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callant/tc/ASDO_AOSP/ATD2/"/>
    </mc:Choice>
  </mc:AlternateContent>
  <xr:revisionPtr revIDLastSave="0" documentId="13_ncr:1_{B6AFECBC-E16B-1341-AC14-9E9A54EA7CC7}" xr6:coauthVersionLast="36" xr6:coauthVersionMax="36" xr10:uidLastSave="{00000000-0000-0000-0000-000000000000}"/>
  <bookViews>
    <workbookView xWindow="4620" yWindow="6100" windowWidth="32600" windowHeight="17440" xr2:uid="{00000000-000D-0000-FFFF-FFFF00000000}"/>
  </bookViews>
  <sheets>
    <sheet name="ALL_Apreqs" sheetId="1" r:id="rId1"/>
  </sheets>
  <calcPr calcId="162913" calcOnSave="0"/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Y2" i="1"/>
</calcChain>
</file>

<file path=xl/sharedStrings.xml><?xml version="1.0" encoding="utf-8"?>
<sst xmlns="http://schemas.openxmlformats.org/spreadsheetml/2006/main" count="43304" uniqueCount="7674">
  <si>
    <t>Acid</t>
  </si>
  <si>
    <t>Callsign</t>
  </si>
  <si>
    <t>Ac Type</t>
  </si>
  <si>
    <t>Departure Airport</t>
  </si>
  <si>
    <t>Destination Airport</t>
  </si>
  <si>
    <t>Dep TRACON</t>
  </si>
  <si>
    <t>Apreq Time</t>
  </si>
  <si>
    <t>Apreq Zulu</t>
  </si>
  <si>
    <t>Ready Time</t>
  </si>
  <si>
    <t>Ready Time Zulu</t>
  </si>
  <si>
    <t>Sched Departure Time</t>
  </si>
  <si>
    <t>Sched Departure Time Zulu</t>
  </si>
  <si>
    <t>EDCT</t>
  </si>
  <si>
    <t>EDCT Zulu</t>
  </si>
  <si>
    <t>Departed</t>
  </si>
  <si>
    <t>Departed Zulu</t>
  </si>
  <si>
    <t>High Priority</t>
  </si>
  <si>
    <t>1st Apreq Time</t>
  </si>
  <si>
    <t>1st Apreq Zulu</t>
  </si>
  <si>
    <t>1st Ready Time</t>
  </si>
  <si>
    <t>1st Ready Time Zulu</t>
  </si>
  <si>
    <t>1st Sched Departure Time</t>
  </si>
  <si>
    <t>1st Sched Departure Time Zulu</t>
  </si>
  <si>
    <t>Num Updates</t>
  </si>
  <si>
    <t>AAL1381/T01920</t>
  </si>
  <si>
    <t>AAL1381</t>
  </si>
  <si>
    <t>B738</t>
  </si>
  <si>
    <t>CLT</t>
  </si>
  <si>
    <t>ORD</t>
  </si>
  <si>
    <t>EDC</t>
  </si>
  <si>
    <t>AAL1698/T04497</t>
  </si>
  <si>
    <t>AAL1698</t>
  </si>
  <si>
    <t>E190</t>
  </si>
  <si>
    <t>ATL</t>
  </si>
  <si>
    <t>A80</t>
  </si>
  <si>
    <t>AAL2255/T03111</t>
  </si>
  <si>
    <t>AAL2255</t>
  </si>
  <si>
    <t>AAL418/T03581</t>
  </si>
  <si>
    <t>AAL418</t>
  </si>
  <si>
    <t>A321</t>
  </si>
  <si>
    <t>AAL495/T03440</t>
  </si>
  <si>
    <t>AAL495</t>
  </si>
  <si>
    <t>A319</t>
  </si>
  <si>
    <t>DAL1095/T04969</t>
  </si>
  <si>
    <t>DAL1095</t>
  </si>
  <si>
    <t>MD90</t>
  </si>
  <si>
    <t>DAL1125/T03671</t>
  </si>
  <si>
    <t>DAL1125</t>
  </si>
  <si>
    <t>MD88</t>
  </si>
  <si>
    <t>DAL1400/T03621</t>
  </si>
  <si>
    <t>DAL1400</t>
  </si>
  <si>
    <t>B712</t>
  </si>
  <si>
    <t>DAL1591/T06575</t>
  </si>
  <si>
    <t>DAL1591</t>
  </si>
  <si>
    <t>B737</t>
  </si>
  <si>
    <t>DAL2609/T05508</t>
  </si>
  <si>
    <t>DAL2609</t>
  </si>
  <si>
    <t>DAL823/T03059</t>
  </si>
  <si>
    <t>DAL823</t>
  </si>
  <si>
    <t>JIA5265/T06863</t>
  </si>
  <si>
    <t>JIA5265</t>
  </si>
  <si>
    <t>CRJ9</t>
  </si>
  <si>
    <t>JIA5545/T04012</t>
  </si>
  <si>
    <t>JIA5545</t>
  </si>
  <si>
    <t>RPA3400/T00345</t>
  </si>
  <si>
    <t>RPA3400</t>
  </si>
  <si>
    <t>E170</t>
  </si>
  <si>
    <t>RPA3741/T01972</t>
  </si>
  <si>
    <t>RPA3741</t>
  </si>
  <si>
    <t>IAH</t>
  </si>
  <si>
    <t>RPA4710/T03904</t>
  </si>
  <si>
    <t>RPA4710</t>
  </si>
  <si>
    <t>E75S</t>
  </si>
  <si>
    <t>AAL1381/T04788</t>
  </si>
  <si>
    <t>AAL1698/T00964</t>
  </si>
  <si>
    <t>AAL1844/T06214</t>
  </si>
  <si>
    <t>AAL1844</t>
  </si>
  <si>
    <t>A320</t>
  </si>
  <si>
    <t>AAL1978/T02221</t>
  </si>
  <si>
    <t>AAL1978</t>
  </si>
  <si>
    <t>AAL2065/T05512</t>
  </si>
  <si>
    <t>AAL2065</t>
  </si>
  <si>
    <t>AAL2255/T03015</t>
  </si>
  <si>
    <t>AAL418/T04404</t>
  </si>
  <si>
    <t>AAL495/T04651</t>
  </si>
  <si>
    <t>ASH6019/T04592</t>
  </si>
  <si>
    <t>ASH6019</t>
  </si>
  <si>
    <t>E75L</t>
  </si>
  <si>
    <t>ASH6112/T04702</t>
  </si>
  <si>
    <t>ASH6112</t>
  </si>
  <si>
    <t>ASH6115/T00330</t>
  </si>
  <si>
    <t>ASH6115</t>
  </si>
  <si>
    <t>DAL1095/T03284</t>
  </si>
  <si>
    <t>DAL1400/T04831</t>
  </si>
  <si>
    <t>DAL1591/T03307</t>
  </si>
  <si>
    <t>DAL2133/T01985</t>
  </si>
  <si>
    <t>DAL2133</t>
  </si>
  <si>
    <t>DAL2251/T03597</t>
  </si>
  <si>
    <t>DAL2251</t>
  </si>
  <si>
    <t>DAL2585/T04812</t>
  </si>
  <si>
    <t>DAL2585</t>
  </si>
  <si>
    <t>DAL2609/T05843</t>
  </si>
  <si>
    <t>DAL823/T01090</t>
  </si>
  <si>
    <t>JIA5265/T07160</t>
  </si>
  <si>
    <t>JIA5545/T00311</t>
  </si>
  <si>
    <t>RPA3400/T06087</t>
  </si>
  <si>
    <t>RPA4632/T00686</t>
  </si>
  <si>
    <t>RPA4632</t>
  </si>
  <si>
    <t>RPA4710/T01202</t>
  </si>
  <si>
    <t>UAL521/T05866</t>
  </si>
  <si>
    <t>UAL521</t>
  </si>
  <si>
    <t>UAL791/T05227</t>
  </si>
  <si>
    <t>UAL791</t>
  </si>
  <si>
    <t>AAL1381/T01229</t>
  </si>
  <si>
    <t>AAL1698/T02759</t>
  </si>
  <si>
    <t>AAL1807/T00625</t>
  </si>
  <si>
    <t>AAL1807</t>
  </si>
  <si>
    <t>PBI</t>
  </si>
  <si>
    <t>AAL2255/T05592</t>
  </si>
  <si>
    <t>AAL418/T02896</t>
  </si>
  <si>
    <t>AAL495/T02296</t>
  </si>
  <si>
    <t>ASH6115/T06507</t>
  </si>
  <si>
    <t>DAL1095/T00334</t>
  </si>
  <si>
    <t>DAL1125/T06217</t>
  </si>
  <si>
    <t>DAL2133/T07128</t>
  </si>
  <si>
    <t>DAL2422/T04126</t>
  </si>
  <si>
    <t>DAL2422</t>
  </si>
  <si>
    <t>DAL2597/T04872</t>
  </si>
  <si>
    <t>DAL2597</t>
  </si>
  <si>
    <t>DAL2609/T00401</t>
  </si>
  <si>
    <t>DAL2642/T05399</t>
  </si>
  <si>
    <t>DAL2642</t>
  </si>
  <si>
    <t>DAL823/T03512</t>
  </si>
  <si>
    <t>DAL826/T00395</t>
  </si>
  <si>
    <t>DAL826</t>
  </si>
  <si>
    <t>JIA5265/T04109</t>
  </si>
  <si>
    <t>JIA5545/T02779</t>
  </si>
  <si>
    <t>RPA3400/T05557</t>
  </si>
  <si>
    <t>RPA4632/T05608</t>
  </si>
  <si>
    <t>RPA4710/T03073</t>
  </si>
  <si>
    <t>UAL791/T03364</t>
  </si>
  <si>
    <t>AAL1381/T02748</t>
  </si>
  <si>
    <t>AAL1698/T04141</t>
  </si>
  <si>
    <t>AAL2255/T00310</t>
  </si>
  <si>
    <t>AAL326/T00385</t>
  </si>
  <si>
    <t>AAL326</t>
  </si>
  <si>
    <t>AAL495/T03214</t>
  </si>
  <si>
    <t>DAL1095/T00640</t>
  </si>
  <si>
    <t>DAL1591/T02711</t>
  </si>
  <si>
    <t>DAL2133/T00985</t>
  </si>
  <si>
    <t>DAL2251/T02266</t>
  </si>
  <si>
    <t>DAL2422/T04114</t>
  </si>
  <si>
    <t>DAL2597/T00009</t>
  </si>
  <si>
    <t>DAL2609/T03318</t>
  </si>
  <si>
    <t>DAL2642/T02211</t>
  </si>
  <si>
    <t>DAL823/T01924</t>
  </si>
  <si>
    <t>JIA5265/T00284</t>
  </si>
  <si>
    <t>JIA5545/T04297</t>
  </si>
  <si>
    <t>N207CM/T00532</t>
  </si>
  <si>
    <t>N207CM</t>
  </si>
  <si>
    <t>BE20</t>
  </si>
  <si>
    <t>RPA3400/T00159</t>
  </si>
  <si>
    <t>RPA4632/T02863</t>
  </si>
  <si>
    <t>RPA4710/T03047</t>
  </si>
  <si>
    <t>UAL791/T01090</t>
  </si>
  <si>
    <t>B739</t>
  </si>
  <si>
    <t>AAL1381/T01644</t>
  </si>
  <si>
    <t>AAL1477/T04434</t>
  </si>
  <si>
    <t>AAL1477</t>
  </si>
  <si>
    <t>AAL1698/T00182</t>
  </si>
  <si>
    <t>AAL1946/T02256</t>
  </si>
  <si>
    <t>AAL1946</t>
  </si>
  <si>
    <t>AAL2055/T03785</t>
  </si>
  <si>
    <t>AAL2055</t>
  </si>
  <si>
    <t>AAL2255/T01923</t>
  </si>
  <si>
    <t>AAL418/T03074</t>
  </si>
  <si>
    <t>AAL495/T02243</t>
  </si>
  <si>
    <t>AAL687/T01746</t>
  </si>
  <si>
    <t>AAL687</t>
  </si>
  <si>
    <t>AAL787/T04109</t>
  </si>
  <si>
    <t>AAL787</t>
  </si>
  <si>
    <t>DAL1095/T01899</t>
  </si>
  <si>
    <t>DAL1591/T04574</t>
  </si>
  <si>
    <t>DAL2251/T04802</t>
  </si>
  <si>
    <t>DAL2422/T01037</t>
  </si>
  <si>
    <t>DAL2597/T03799</t>
  </si>
  <si>
    <t>DAL2609/T00270</t>
  </si>
  <si>
    <t>DAL2642/T04948</t>
  </si>
  <si>
    <t>DAL823/T03598</t>
  </si>
  <si>
    <t>DAL826/T04347</t>
  </si>
  <si>
    <t>JIA5265/T04128</t>
  </si>
  <si>
    <t>JIA5545/T02775</t>
  </si>
  <si>
    <t>RPA3400/T03192</t>
  </si>
  <si>
    <t>RPA3460/T01941</t>
  </si>
  <si>
    <t>RPA3460</t>
  </si>
  <si>
    <t>RPA3741/T02776</t>
  </si>
  <si>
    <t>RPA4632/T01942</t>
  </si>
  <si>
    <t>RPA4710/T06029</t>
  </si>
  <si>
    <t>UAL521/T03940</t>
  </si>
  <si>
    <t>UAL791/T03555</t>
  </si>
  <si>
    <t>AAL1381/T04201</t>
  </si>
  <si>
    <t>AAL1477/T02955</t>
  </si>
  <si>
    <t>AAL1978/T03631</t>
  </si>
  <si>
    <t>AAL2077/T02291</t>
  </si>
  <si>
    <t>AAL2077</t>
  </si>
  <si>
    <t>AAL2255/T03461</t>
  </si>
  <si>
    <t>AAL418/T01379</t>
  </si>
  <si>
    <t>AAL495/T02509</t>
  </si>
  <si>
    <t>AAL745/T03818</t>
  </si>
  <si>
    <t>AAL745</t>
  </si>
  <si>
    <t>DAL1591/T03898</t>
  </si>
  <si>
    <t>DAL2251/T00232</t>
  </si>
  <si>
    <t>DAL729/T05265</t>
  </si>
  <si>
    <t>DAL729</t>
  </si>
  <si>
    <t>DAL823/T05737</t>
  </si>
  <si>
    <t>DAL898/T04086</t>
  </si>
  <si>
    <t>DAL898</t>
  </si>
  <si>
    <t>JIA5265/T05745</t>
  </si>
  <si>
    <t>RPA3400/T02398</t>
  </si>
  <si>
    <t>RPA4543/T04327</t>
  </si>
  <si>
    <t>RPA4543</t>
  </si>
  <si>
    <t>RPA4632/T01005</t>
  </si>
  <si>
    <t>AAL1477/T03538</t>
  </si>
  <si>
    <t>AAL1698/T02486</t>
  </si>
  <si>
    <t>AAL1978/T02821</t>
  </si>
  <si>
    <t>AAL2065/T01997</t>
  </si>
  <si>
    <t>AAL2255/T00272</t>
  </si>
  <si>
    <t>AAL326/T00206</t>
  </si>
  <si>
    <t>AAL495/T04369</t>
  </si>
  <si>
    <t>ASQ4134/T02475</t>
  </si>
  <si>
    <t>ASQ4134</t>
  </si>
  <si>
    <t>E145</t>
  </si>
  <si>
    <t>DAL1095/T00246</t>
  </si>
  <si>
    <t>DAL1591/T02354</t>
  </si>
  <si>
    <t>DAL2133/T03618</t>
  </si>
  <si>
    <t>DAL2251/T05761</t>
  </si>
  <si>
    <t>DAL2422/T00231</t>
  </si>
  <si>
    <t>DAL2597/T03152</t>
  </si>
  <si>
    <t>DAL2642/T05570</t>
  </si>
  <si>
    <t>JIA5265/T04779</t>
  </si>
  <si>
    <t>JIA5545/T04283</t>
  </si>
  <si>
    <t>RPA3460/T00707</t>
  </si>
  <si>
    <t>RPA4632/T04992</t>
  </si>
  <si>
    <t>RPA4710/T03667</t>
  </si>
  <si>
    <t>UAL791/T04323</t>
  </si>
  <si>
    <t>AAL1381/T01493</t>
  </si>
  <si>
    <t>AAL1477/T01232</t>
  </si>
  <si>
    <t>AAL1696/T05232</t>
  </si>
  <si>
    <t>AAL1696</t>
  </si>
  <si>
    <t>DFW</t>
  </si>
  <si>
    <t>AAL1698/T01989</t>
  </si>
  <si>
    <t>AAL1978/T03891</t>
  </si>
  <si>
    <t>AAL2055/T04780</t>
  </si>
  <si>
    <t>AAL2255/T02172</t>
  </si>
  <si>
    <t>AAL404/T00774</t>
  </si>
  <si>
    <t>AAL404</t>
  </si>
  <si>
    <t>AAL418/T00635</t>
  </si>
  <si>
    <t>AAL435/T04988</t>
  </si>
  <si>
    <t>AAL435</t>
  </si>
  <si>
    <t>AAL478/T05058</t>
  </si>
  <si>
    <t>AAL478</t>
  </si>
  <si>
    <t>AAL687/T03876</t>
  </si>
  <si>
    <t>ASH6019/T05238</t>
  </si>
  <si>
    <t>ASH6115/T04096</t>
  </si>
  <si>
    <t>DAL1591/T04618</t>
  </si>
  <si>
    <t>DAL2133/T00993</t>
  </si>
  <si>
    <t>DAL2251/T01520</t>
  </si>
  <si>
    <t>DAL2422/T06047</t>
  </si>
  <si>
    <t>DAL2597/T03114</t>
  </si>
  <si>
    <t>DAL2609/T05855</t>
  </si>
  <si>
    <t>DAL677/T04666</t>
  </si>
  <si>
    <t>DAL677</t>
  </si>
  <si>
    <t>DAL823/T04194</t>
  </si>
  <si>
    <t>DAL826/T02396</t>
  </si>
  <si>
    <t>JIA5255/T01977</t>
  </si>
  <si>
    <t>JIA5255</t>
  </si>
  <si>
    <t>JIA5545/T05432</t>
  </si>
  <si>
    <t>RPA4632/T03668</t>
  </si>
  <si>
    <t>SLH22/T01550</t>
  </si>
  <si>
    <t>SLH22</t>
  </si>
  <si>
    <t>C550</t>
  </si>
  <si>
    <t>UAL1156/T03467</t>
  </si>
  <si>
    <t>UAL1156</t>
  </si>
  <si>
    <t>UAL357/T04009</t>
  </si>
  <si>
    <t>UAL357</t>
  </si>
  <si>
    <t>AAL1381/T02057</t>
  </si>
  <si>
    <t>AAL1698/T05595</t>
  </si>
  <si>
    <t>AAL1960/T00492</t>
  </si>
  <si>
    <t>AAL1960</t>
  </si>
  <si>
    <t>AAL1960/T02645</t>
  </si>
  <si>
    <t>AAL1978/T04297</t>
  </si>
  <si>
    <t>AAL2077/T02583</t>
  </si>
  <si>
    <t>AAL2255/T00188</t>
  </si>
  <si>
    <t>AAL478/T05475</t>
  </si>
  <si>
    <t>AAL687/T02411</t>
  </si>
  <si>
    <t>ASH6115/T02961</t>
  </si>
  <si>
    <t>DAL1095/T00332</t>
  </si>
  <si>
    <t>DAL1591/T00630</t>
  </si>
  <si>
    <t>DAL2133/T01114</t>
  </si>
  <si>
    <t>DAL2251/T04901</t>
  </si>
  <si>
    <t>DAL2422/T05534</t>
  </si>
  <si>
    <t>DAL2597/T03822</t>
  </si>
  <si>
    <t>DAL2609/T05314</t>
  </si>
  <si>
    <t>DAL2642/T05711</t>
  </si>
  <si>
    <t>DAL823/T04380</t>
  </si>
  <si>
    <t>DAL826/T01912</t>
  </si>
  <si>
    <t>DAL826/T04492</t>
  </si>
  <si>
    <t>GAF685/T05126</t>
  </si>
  <si>
    <t>GAF685</t>
  </si>
  <si>
    <t>GL5T</t>
  </si>
  <si>
    <t>JIA5255/T05060</t>
  </si>
  <si>
    <t>JIA5545/T01576</t>
  </si>
  <si>
    <t>RPA4632/T04843</t>
  </si>
  <si>
    <t>SKW5238/T01532</t>
  </si>
  <si>
    <t>SKW5238</t>
  </si>
  <si>
    <t>UAL357/T05340</t>
  </si>
  <si>
    <t>AAL1698/T00496</t>
  </si>
  <si>
    <t>AAL1775/T01281</t>
  </si>
  <si>
    <t>AAL1775</t>
  </si>
  <si>
    <t>AAL1978/T05850</t>
  </si>
  <si>
    <t>AAL2255/T02437</t>
  </si>
  <si>
    <t>AAL478/T04009</t>
  </si>
  <si>
    <t>AAL687P/T03891</t>
  </si>
  <si>
    <t>AAL687P</t>
  </si>
  <si>
    <t>ASH6115/T03118</t>
  </si>
  <si>
    <t>DAL1095/T03935</t>
  </si>
  <si>
    <t>DAL1591/T05650</t>
  </si>
  <si>
    <t>DAL2133/T00193</t>
  </si>
  <si>
    <t>DAL2251/T06017</t>
  </si>
  <si>
    <t>DAL2597/T01749</t>
  </si>
  <si>
    <t>DAL2609/T03266</t>
  </si>
  <si>
    <t>DAL2642/T04478</t>
  </si>
  <si>
    <t>DAL823/T05549</t>
  </si>
  <si>
    <t>DAL826/T03746</t>
  </si>
  <si>
    <t>JIA5165/T00137</t>
  </si>
  <si>
    <t>JIA5165</t>
  </si>
  <si>
    <t>CRJ7</t>
  </si>
  <si>
    <t>JIA5255/T05232</t>
  </si>
  <si>
    <t>JIA5545/T00404</t>
  </si>
  <si>
    <t>RPA3460/T04394</t>
  </si>
  <si>
    <t>RPA3741/T02533</t>
  </si>
  <si>
    <t>RPA4632/T02859</t>
  </si>
  <si>
    <t>UAL357/T00975</t>
  </si>
  <si>
    <t>AAL1168/T00296</t>
  </si>
  <si>
    <t>AAL1168</t>
  </si>
  <si>
    <t>AAL1381/T01350</t>
  </si>
  <si>
    <t>AAL1698/T06053</t>
  </si>
  <si>
    <t>AAL1775/T01297</t>
  </si>
  <si>
    <t>AAL1978/T04555</t>
  </si>
  <si>
    <t>AAL2255/T05071</t>
  </si>
  <si>
    <t>AAL478/T04734</t>
  </si>
  <si>
    <t>AAL687/T04274</t>
  </si>
  <si>
    <t>DAL1095/T01695</t>
  </si>
  <si>
    <t>DAL1591/T02261</t>
  </si>
  <si>
    <t>DAL2133/T04012</t>
  </si>
  <si>
    <t>DAL2251/T03622</t>
  </si>
  <si>
    <t>DAL2422/T03811</t>
  </si>
  <si>
    <t>DAL2597/T00504</t>
  </si>
  <si>
    <t>DAL2609/T01888</t>
  </si>
  <si>
    <t>DAL2642/T05185</t>
  </si>
  <si>
    <t>DAL823/T01945</t>
  </si>
  <si>
    <t>JIA5165/T00847</t>
  </si>
  <si>
    <t>JIA5255/T02930</t>
  </si>
  <si>
    <t>JIA5545/T03022</t>
  </si>
  <si>
    <t>RPA4632/T05866</t>
  </si>
  <si>
    <t>SKW5238/T02770</t>
  </si>
  <si>
    <t>UAL357/T03747</t>
  </si>
  <si>
    <t>AAL1381/T01550</t>
  </si>
  <si>
    <t>AAL1698/T05955</t>
  </si>
  <si>
    <t>AAL1978/T03174</t>
  </si>
  <si>
    <t>AAL2055/T05140</t>
  </si>
  <si>
    <t>AAL2255/T01609</t>
  </si>
  <si>
    <t>AAL418/T05917</t>
  </si>
  <si>
    <t>AAL478/T04815</t>
  </si>
  <si>
    <t>AAL687/T02240</t>
  </si>
  <si>
    <t>ABX510/T02240</t>
  </si>
  <si>
    <t>ABX510</t>
  </si>
  <si>
    <t>B763</t>
  </si>
  <si>
    <t>ASH6019/T02983</t>
  </si>
  <si>
    <t>ASH6115/T01900</t>
  </si>
  <si>
    <t>DAL1095/T06063</t>
  </si>
  <si>
    <t>DAL1591/T03360</t>
  </si>
  <si>
    <t>DAL2133/T02030</t>
  </si>
  <si>
    <t>DAL2251/T05030</t>
  </si>
  <si>
    <t>DAL2422/T03027</t>
  </si>
  <si>
    <t>DAL2597/T01036</t>
  </si>
  <si>
    <t>DAL2609/T00632</t>
  </si>
  <si>
    <t>DAL2642/T02243</t>
  </si>
  <si>
    <t>DAL823/T02226</t>
  </si>
  <si>
    <t>DAL826/T04749</t>
  </si>
  <si>
    <t>EJA798/T00509</t>
  </si>
  <si>
    <t>EJA798</t>
  </si>
  <si>
    <t>CL35</t>
  </si>
  <si>
    <t>FDX1243/T02283</t>
  </si>
  <si>
    <t>FDX1243</t>
  </si>
  <si>
    <t>DC10</t>
  </si>
  <si>
    <t>MEM</t>
  </si>
  <si>
    <t>JIA5545/T01751</t>
  </si>
  <si>
    <t>RPA4632/T03483</t>
  </si>
  <si>
    <t>SKW5238/T00659</t>
  </si>
  <si>
    <t>UAL357/T01468</t>
  </si>
  <si>
    <t>AAL1168/T05354</t>
  </si>
  <si>
    <t>AAL1381/T02111</t>
  </si>
  <si>
    <t>AAL1698/T00086</t>
  </si>
  <si>
    <t>AAL2255/T00992</t>
  </si>
  <si>
    <t>AAL418/T05623</t>
  </si>
  <si>
    <t>DAL1591/T00284</t>
  </si>
  <si>
    <t>DAL2251/T00107</t>
  </si>
  <si>
    <t>DAL677/T01392</t>
  </si>
  <si>
    <t>DAL729/T04423</t>
  </si>
  <si>
    <t>DAL823/T01493</t>
  </si>
  <si>
    <t>DAL826/T04666</t>
  </si>
  <si>
    <t>GAF689/T05472</t>
  </si>
  <si>
    <t>GAF689</t>
  </si>
  <si>
    <t>JIA5165/T01581</t>
  </si>
  <si>
    <t>JIA5165/T05324</t>
  </si>
  <si>
    <t>RPA4632/T04426</t>
  </si>
  <si>
    <t>SKW5238/T05125</t>
  </si>
  <si>
    <t>AAL1698/T05470</t>
  </si>
  <si>
    <t>AAL1775/T00959</t>
  </si>
  <si>
    <t>AAL2255/T04334</t>
  </si>
  <si>
    <t>AAL418/T04305</t>
  </si>
  <si>
    <t>DAL1591/T00270</t>
  </si>
  <si>
    <t>DAL2251/T04111</t>
  </si>
  <si>
    <t>DAL2609/T00528</t>
  </si>
  <si>
    <t>DAL729/T04302</t>
  </si>
  <si>
    <t>DAL823/T04366</t>
  </si>
  <si>
    <t>JIA5255/T00212</t>
  </si>
  <si>
    <t>JIA5545/T05053</t>
  </si>
  <si>
    <t>RPA3566/T01241</t>
  </si>
  <si>
    <t>RPA3566</t>
  </si>
  <si>
    <t>AAL1381/T05759</t>
  </si>
  <si>
    <t>AAL1477/T01970</t>
  </si>
  <si>
    <t>AAL1698/T05007</t>
  </si>
  <si>
    <t>AAL1844/T02252</t>
  </si>
  <si>
    <t>AAL1960/T02293</t>
  </si>
  <si>
    <t>AAL2255/T03597</t>
  </si>
  <si>
    <t>AAL2278/T02937</t>
  </si>
  <si>
    <t>AAL2278</t>
  </si>
  <si>
    <t>DAL2133/T02046</t>
  </si>
  <si>
    <t>DAL2251/T05827</t>
  </si>
  <si>
    <t>DAL2597/T02164</t>
  </si>
  <si>
    <t>DAL2609/T02198</t>
  </si>
  <si>
    <t>DAL2642/T05039</t>
  </si>
  <si>
    <t>DAL677/T02827</t>
  </si>
  <si>
    <t>DAL823/T00300</t>
  </si>
  <si>
    <t>JIA5255/T00552</t>
  </si>
  <si>
    <t>JIA5545/T01407</t>
  </si>
  <si>
    <t>RPA3460/T04703</t>
  </si>
  <si>
    <t>RPA3741/T05605</t>
  </si>
  <si>
    <t>RPA4632/T02315</t>
  </si>
  <si>
    <t>UAL357/T03582</t>
  </si>
  <si>
    <t>AAL1168/T01312</t>
  </si>
  <si>
    <t>AAL1381/T05467</t>
  </si>
  <si>
    <t>AAL1698/T03833</t>
  </si>
  <si>
    <t>AAL1960/T03488</t>
  </si>
  <si>
    <t>AAL2255/T05169</t>
  </si>
  <si>
    <t>AAL418/T03829</t>
  </si>
  <si>
    <t>AAL478/T02985</t>
  </si>
  <si>
    <t>AAL687/T04728</t>
  </si>
  <si>
    <t>ASH3253/T01070</t>
  </si>
  <si>
    <t>ASH3253</t>
  </si>
  <si>
    <t>DAL1591/T06048</t>
  </si>
  <si>
    <t>DAL2133/T00033</t>
  </si>
  <si>
    <t>DAL2251/T03636</t>
  </si>
  <si>
    <t>DAL2422/T00739</t>
  </si>
  <si>
    <t>DAL2597/T02610</t>
  </si>
  <si>
    <t>DAL2609/T00412</t>
  </si>
  <si>
    <t>DAL823/T03301</t>
  </si>
  <si>
    <t>DAL826/T04044</t>
  </si>
  <si>
    <t>JIA5255/T00602</t>
  </si>
  <si>
    <t>JIA5545/T04118</t>
  </si>
  <si>
    <t>RPA3460/T05788</t>
  </si>
  <si>
    <t>RPA4632/T03657</t>
  </si>
  <si>
    <t>SKW5238/T03498</t>
  </si>
  <si>
    <t>UAL357/T01309</t>
  </si>
  <si>
    <t>DAL1591/T05226</t>
  </si>
  <si>
    <t>DAL823/T05711</t>
  </si>
  <si>
    <t>AAL1477/T02232</t>
  </si>
  <si>
    <t>AAL1698/T04134</t>
  </si>
  <si>
    <t>AAL2255/T00085</t>
  </si>
  <si>
    <t>AAL478/T03132</t>
  </si>
  <si>
    <t>DAL1591/T05169</t>
  </si>
  <si>
    <t>DAL2133/T05603</t>
  </si>
  <si>
    <t>DAL2251/T01601</t>
  </si>
  <si>
    <t>DAL2422/T00815</t>
  </si>
  <si>
    <t>DAL2597/T04334</t>
  </si>
  <si>
    <t>DAL2609/T04100</t>
  </si>
  <si>
    <t>DAL2642/T02564</t>
  </si>
  <si>
    <t>DAL2642/T04013</t>
  </si>
  <si>
    <t>DAL826/T02536</t>
  </si>
  <si>
    <t>DAL9938/T03839</t>
  </si>
  <si>
    <t>DAL9938</t>
  </si>
  <si>
    <t>JIA5165/T04989</t>
  </si>
  <si>
    <t>JIA5255/T06689</t>
  </si>
  <si>
    <t>JIA5545/T03904</t>
  </si>
  <si>
    <t>RPA3460/T00779</t>
  </si>
  <si>
    <t>AAL1168/T06009</t>
  </si>
  <si>
    <t>AAL1381/T03835</t>
  </si>
  <si>
    <t>AAL1698/T00695</t>
  </si>
  <si>
    <t>AAL1946/T05597</t>
  </si>
  <si>
    <t>AAL1978/T06541</t>
  </si>
  <si>
    <t>AAL2255/T00266</t>
  </si>
  <si>
    <t>AAL2278/T02986</t>
  </si>
  <si>
    <t>AAL418/T01489</t>
  </si>
  <si>
    <t>AAL478/T05458</t>
  </si>
  <si>
    <t>AAL687/T04798</t>
  </si>
  <si>
    <t>ASH6115/T04239</t>
  </si>
  <si>
    <t>DAL1095/T01362</t>
  </si>
  <si>
    <t>DAL1591/T05549</t>
  </si>
  <si>
    <t>DAL2133/T06593</t>
  </si>
  <si>
    <t>DAL2251/T05896</t>
  </si>
  <si>
    <t>DAL2422/T05495</t>
  </si>
  <si>
    <t>DAL2597/T06602</t>
  </si>
  <si>
    <t>DAL2609/T06054</t>
  </si>
  <si>
    <t>DAL2642/T06037</t>
  </si>
  <si>
    <t>DAL823/T05502</t>
  </si>
  <si>
    <t>DAL826/T03733</t>
  </si>
  <si>
    <t>JIA5165/T05532</t>
  </si>
  <si>
    <t>JIA5255/T03453</t>
  </si>
  <si>
    <t>JIA5545/T03854</t>
  </si>
  <si>
    <t>RPA3741/T04545</t>
  </si>
  <si>
    <t>RPA4632/T06084</t>
  </si>
  <si>
    <t>SKW5238/T03534</t>
  </si>
  <si>
    <t>SKW5241/T01679</t>
  </si>
  <si>
    <t>SKW5241</t>
  </si>
  <si>
    <t>AAL1168/T02737</t>
  </si>
  <si>
    <t>AAL1381/T05357</t>
  </si>
  <si>
    <t>AAL1698/T05945</t>
  </si>
  <si>
    <t>AAL2255/T04777</t>
  </si>
  <si>
    <t>AAL418/T03007</t>
  </si>
  <si>
    <t>AAL687/T04844</t>
  </si>
  <si>
    <t>ASH6115/T01832</t>
  </si>
  <si>
    <t>DAL1591/T05336</t>
  </si>
  <si>
    <t>DAL2251/T01488</t>
  </si>
  <si>
    <t>DAL677/T05726</t>
  </si>
  <si>
    <t>DAL729/T02477</t>
  </si>
  <si>
    <t>DAL823/T03468</t>
  </si>
  <si>
    <t>RPA4632/T04173</t>
  </si>
  <si>
    <t>SKW5238/T02383</t>
  </si>
  <si>
    <t>AAL1775/T03945</t>
  </si>
  <si>
    <t>AAL1946/T04683</t>
  </si>
  <si>
    <t>AAL2255/T01462</t>
  </si>
  <si>
    <t>AAL436/T05407</t>
  </si>
  <si>
    <t>AAL436</t>
  </si>
  <si>
    <t>DAL1095/T00071</t>
  </si>
  <si>
    <t>DAL1591/T03118</t>
  </si>
  <si>
    <t>DAL2133/T03146</t>
  </si>
  <si>
    <t>DAL2251/T01587</t>
  </si>
  <si>
    <t>DAL2422/T00504</t>
  </si>
  <si>
    <t>DAL2597/T05222</t>
  </si>
  <si>
    <t>DAL2642/T03860</t>
  </si>
  <si>
    <t>DAL826/T03760</t>
  </si>
  <si>
    <t>EDV3837/T01576</t>
  </si>
  <si>
    <t>EDV3837</t>
  </si>
  <si>
    <t>DTW</t>
  </si>
  <si>
    <t>JIA5255/T05913</t>
  </si>
  <si>
    <t>JIA5545/T01716</t>
  </si>
  <si>
    <t>JIA5606/T01305</t>
  </si>
  <si>
    <t>JIA5606</t>
  </si>
  <si>
    <t>SKW5241/T05282</t>
  </si>
  <si>
    <t>AAL1168/T03197</t>
  </si>
  <si>
    <t>AAL1381/T01300</t>
  </si>
  <si>
    <t>AAL1698/T00301</t>
  </si>
  <si>
    <t>AAL1698/T00991</t>
  </si>
  <si>
    <t>AAL1909/T02415</t>
  </si>
  <si>
    <t>AAL1909</t>
  </si>
  <si>
    <t>AAL1960/T00174</t>
  </si>
  <si>
    <t>AAL1978/T01480</t>
  </si>
  <si>
    <t>AAL2255/T04493</t>
  </si>
  <si>
    <t>AAL2278/T02003</t>
  </si>
  <si>
    <t>AAL418/T04288</t>
  </si>
  <si>
    <t>AAL435/T04934</t>
  </si>
  <si>
    <t>AAL478/T03066</t>
  </si>
  <si>
    <t>AAL687/T04520</t>
  </si>
  <si>
    <t>ASH6033/T00561</t>
  </si>
  <si>
    <t>ASH6033</t>
  </si>
  <si>
    <t>ASH6115/T02996</t>
  </si>
  <si>
    <t>ASQ5647/T00346</t>
  </si>
  <si>
    <t>ASQ5647</t>
  </si>
  <si>
    <t>DAL1591/T03212</t>
  </si>
  <si>
    <t>DAL2133/T05581</t>
  </si>
  <si>
    <t>DAL2251/T02104</t>
  </si>
  <si>
    <t>DAL2422/T04696</t>
  </si>
  <si>
    <t>DAL2597/T02026</t>
  </si>
  <si>
    <t>DAL2609/T06121</t>
  </si>
  <si>
    <t>DAL2642/T00354</t>
  </si>
  <si>
    <t>DAL677/T03826</t>
  </si>
  <si>
    <t>DAL823/T04599</t>
  </si>
  <si>
    <t>JIA5255/T02774</t>
  </si>
  <si>
    <t>JIA5545/T01884</t>
  </si>
  <si>
    <t>RPA4632/T03826</t>
  </si>
  <si>
    <t>SKW5238/T05014</t>
  </si>
  <si>
    <t>UAL357/T06272</t>
  </si>
  <si>
    <t>AAL1168/T00106</t>
  </si>
  <si>
    <t>AAL1698/T03394</t>
  </si>
  <si>
    <t>AAL1960/T04117</t>
  </si>
  <si>
    <t>AAL1978/T06538</t>
  </si>
  <si>
    <t>AAL2255/T06693</t>
  </si>
  <si>
    <t>AAL404/T00478</t>
  </si>
  <si>
    <t>AAL478/T04627</t>
  </si>
  <si>
    <t>AAL687/T04543</t>
  </si>
  <si>
    <t>ASH6115/T00525</t>
  </si>
  <si>
    <t>DAL1095/T04223</t>
  </si>
  <si>
    <t>DAL1591/T02850</t>
  </si>
  <si>
    <t>DAL2133/T03121</t>
  </si>
  <si>
    <t>DAL2251/T02335</t>
  </si>
  <si>
    <t>DAL2422/T00036</t>
  </si>
  <si>
    <t>DAL2597/T03707</t>
  </si>
  <si>
    <t>DAL2609/T06790</t>
  </si>
  <si>
    <t>DAL2642/T02032</t>
  </si>
  <si>
    <t>DAL823/T06351</t>
  </si>
  <si>
    <t>DAL826/T03269</t>
  </si>
  <si>
    <t>DAL826/T05245</t>
  </si>
  <si>
    <t>JIA5255/T06260</t>
  </si>
  <si>
    <t>JIA5545/T04235</t>
  </si>
  <si>
    <t>RPA4632/T05441</t>
  </si>
  <si>
    <t>SKW5238/T02129</t>
  </si>
  <si>
    <t>AAL1381/T03848</t>
  </si>
  <si>
    <t>AAL1698/T00243</t>
  </si>
  <si>
    <t>AAL1978/T03306</t>
  </si>
  <si>
    <t>AAL2255/T02940</t>
  </si>
  <si>
    <t>AAL418/T05980</t>
  </si>
  <si>
    <t>AAL478/T00063</t>
  </si>
  <si>
    <t>AAL687/T03652</t>
  </si>
  <si>
    <t>ASH6115/T02821</t>
  </si>
  <si>
    <t>DAL1095/T02507</t>
  </si>
  <si>
    <t>DAL1591/T03545</t>
  </si>
  <si>
    <t>DAL2133/T01971</t>
  </si>
  <si>
    <t>DAL2251/T00374</t>
  </si>
  <si>
    <t>DAL2422/T05583</t>
  </si>
  <si>
    <t>DAL2597/T06193</t>
  </si>
  <si>
    <t>DAL2609/T01214</t>
  </si>
  <si>
    <t>DAL2642/T02010</t>
  </si>
  <si>
    <t>DAL823/T02334</t>
  </si>
  <si>
    <t>DAL826/T05854</t>
  </si>
  <si>
    <t>JIA5165/T06256</t>
  </si>
  <si>
    <t>JIA5255/T04686</t>
  </si>
  <si>
    <t>JIA5545/T04849</t>
  </si>
  <si>
    <t>RPA4632/T03736</t>
  </si>
  <si>
    <t>UAL302/T01328</t>
  </si>
  <si>
    <t>UAL302</t>
  </si>
  <si>
    <t>UAL357/T04164</t>
  </si>
  <si>
    <t>AAL1168/T06025</t>
  </si>
  <si>
    <t>AAL1381/T05238</t>
  </si>
  <si>
    <t>AAL1698/T03558</t>
  </si>
  <si>
    <t>AAL2255/T03819</t>
  </si>
  <si>
    <t>AAL478/T01698</t>
  </si>
  <si>
    <t>DAL1095/T05770</t>
  </si>
  <si>
    <t>DAL1591/T06446</t>
  </si>
  <si>
    <t>DAL2133/T02050</t>
  </si>
  <si>
    <t>DAL2251/T01421</t>
  </si>
  <si>
    <t>DAL2422/T01840</t>
  </si>
  <si>
    <t>DAL2597/T00070</t>
  </si>
  <si>
    <t>DAL2609/T01549</t>
  </si>
  <si>
    <t>DAL2642/T04007</t>
  </si>
  <si>
    <t>DAL823/T04704</t>
  </si>
  <si>
    <t>DAL826/T02243</t>
  </si>
  <si>
    <t>JIA5165/T01757</t>
  </si>
  <si>
    <t>JIA5255/T06742</t>
  </si>
  <si>
    <t>JIA5545/T04891</t>
  </si>
  <si>
    <t>RPA3559/T02830</t>
  </si>
  <si>
    <t>RPA3559</t>
  </si>
  <si>
    <t>RPA3741/T03740</t>
  </si>
  <si>
    <t>RPA4632/T05815</t>
  </si>
  <si>
    <t>UAL357/T05241</t>
  </si>
  <si>
    <t>AAL1168/T06573</t>
  </si>
  <si>
    <t>AAL1698/T02005</t>
  </si>
  <si>
    <t>AAL1844/T01470</t>
  </si>
  <si>
    <t>AAL1978/T06645</t>
  </si>
  <si>
    <t>AAL2255/T04245</t>
  </si>
  <si>
    <t>AAL2278/T00769</t>
  </si>
  <si>
    <t>AAL418/T02846</t>
  </si>
  <si>
    <t>AAL478/T02140</t>
  </si>
  <si>
    <t>ASH6019/T03346</t>
  </si>
  <si>
    <t>ASH6115/T00598</t>
  </si>
  <si>
    <t>DAL1095/T04580</t>
  </si>
  <si>
    <t>DAL1591/T05030</t>
  </si>
  <si>
    <t>DAL2133/T00466</t>
  </si>
  <si>
    <t>DAL2251/T05815</t>
  </si>
  <si>
    <t>DAL2422/T00291</t>
  </si>
  <si>
    <t>DAL2597/T03222</t>
  </si>
  <si>
    <t>DAL2609/T06298</t>
  </si>
  <si>
    <t>DAL2642/T05974</t>
  </si>
  <si>
    <t>DAL823/T06902</t>
  </si>
  <si>
    <t>DAL826/T06485</t>
  </si>
  <si>
    <t>JIA5165/T06452</t>
  </si>
  <si>
    <t>JIA5255/T04755</t>
  </si>
  <si>
    <t>JIA5545/T03717</t>
  </si>
  <si>
    <t>RPA3559/T02672</t>
  </si>
  <si>
    <t>RPA3741/T06703</t>
  </si>
  <si>
    <t>RPA4632/T06499</t>
  </si>
  <si>
    <t>SKW5238/T00666</t>
  </si>
  <si>
    <t>AAL1381/T00149</t>
  </si>
  <si>
    <t>AAL1698/T03104</t>
  </si>
  <si>
    <t>AAL2255/T01199</t>
  </si>
  <si>
    <t>AAL2278/T03498</t>
  </si>
  <si>
    <t>AAL418/T02217</t>
  </si>
  <si>
    <t>AAL687/T06264</t>
  </si>
  <si>
    <t>ASQ5646/T06152</t>
  </si>
  <si>
    <t>ASQ5646</t>
  </si>
  <si>
    <t>DAL1591/T04694</t>
  </si>
  <si>
    <t>DAL2251/T03857</t>
  </si>
  <si>
    <t>DAL677/T06840</t>
  </si>
  <si>
    <t>DAL729/T03337</t>
  </si>
  <si>
    <t>DAL823/T03439</t>
  </si>
  <si>
    <t>JIA5165/T02698</t>
  </si>
  <si>
    <t>RPA3741/T00722</t>
  </si>
  <si>
    <t>RPA4632/T01995</t>
  </si>
  <si>
    <t>SKW5238/T06606</t>
  </si>
  <si>
    <t>AAL1381/T01622</t>
  </si>
  <si>
    <t>AAL1698/T00573</t>
  </si>
  <si>
    <t>AAL2077/T00916</t>
  </si>
  <si>
    <t>AAL2255/T02665</t>
  </si>
  <si>
    <t>ASH6019/T04303</t>
  </si>
  <si>
    <t>ASH6033/T03510</t>
  </si>
  <si>
    <t>DAL1095/T03255</t>
  </si>
  <si>
    <t>DAL1591/T00042</t>
  </si>
  <si>
    <t>DAL2133/T03325</t>
  </si>
  <si>
    <t>DAL2251/T02936</t>
  </si>
  <si>
    <t>DAL2422/T02120</t>
  </si>
  <si>
    <t>DAL2597/T04152</t>
  </si>
  <si>
    <t>DAL2642/T03422</t>
  </si>
  <si>
    <t>DAL826/T04035</t>
  </si>
  <si>
    <t>JIA5255/T05272</t>
  </si>
  <si>
    <t>JIA5545/T05404</t>
  </si>
  <si>
    <t>UAL357/T02551</t>
  </si>
  <si>
    <t>AAL1168/T06286</t>
  </si>
  <si>
    <t>AAL1381/T02891</t>
  </si>
  <si>
    <t>AAL1477/T06240</t>
  </si>
  <si>
    <t>AAL1698/T00223</t>
  </si>
  <si>
    <t>AAL1960/T02639</t>
  </si>
  <si>
    <t>AAL1978/T03685</t>
  </si>
  <si>
    <t>AAL2055/T00405</t>
  </si>
  <si>
    <t>AAL2255/T02697</t>
  </si>
  <si>
    <t>AAL2278/T02286</t>
  </si>
  <si>
    <t>AAL478/T05976</t>
  </si>
  <si>
    <t>AAL687/T01061</t>
  </si>
  <si>
    <t>ASH6115/T06564</t>
  </si>
  <si>
    <t>DAL1591/T00620</t>
  </si>
  <si>
    <t>DAL2133/T00069</t>
  </si>
  <si>
    <t>DAL2251/T02892</t>
  </si>
  <si>
    <t>DAL2422/T01927</t>
  </si>
  <si>
    <t>DAL2597/T05220</t>
  </si>
  <si>
    <t>DAL2609/T03527</t>
  </si>
  <si>
    <t>DAL2642/T02007</t>
  </si>
  <si>
    <t>DAL677/T00949</t>
  </si>
  <si>
    <t>DAL823/T03323</t>
  </si>
  <si>
    <t>DAL826/T06655</t>
  </si>
  <si>
    <t>GJS6280/T05940</t>
  </si>
  <si>
    <t>GJS6280</t>
  </si>
  <si>
    <t>JIA5255/T06592</t>
  </si>
  <si>
    <t>JIA5545/T01767</t>
  </si>
  <si>
    <t>RPA3460/T00586</t>
  </si>
  <si>
    <t>RPA3741/T06269</t>
  </si>
  <si>
    <t>RPA4632/T06801</t>
  </si>
  <si>
    <t>SKW5238/T06807</t>
  </si>
  <si>
    <t>UAL357/T05467</t>
  </si>
  <si>
    <t>AAL1168/T04337</t>
  </si>
  <si>
    <t>AAL1381/T02343</t>
  </si>
  <si>
    <t>AAL1698/T00662</t>
  </si>
  <si>
    <t>AAL1960/T03215</t>
  </si>
  <si>
    <t>AAL1978/T03350</t>
  </si>
  <si>
    <t>AAL2255/T01063</t>
  </si>
  <si>
    <t>AAL478/T02246</t>
  </si>
  <si>
    <t>AAL687/T00605</t>
  </si>
  <si>
    <t>ASH6115/T06404</t>
  </si>
  <si>
    <t>DAL1095/T00487</t>
  </si>
  <si>
    <t>DAL1591/T05364</t>
  </si>
  <si>
    <t>DAL2133/T05657</t>
  </si>
  <si>
    <t>DAL2251/T02697</t>
  </si>
  <si>
    <t>DAL2422/T03791</t>
  </si>
  <si>
    <t>DAL2597/T04864</t>
  </si>
  <si>
    <t>DAL2609/T01320</t>
  </si>
  <si>
    <t>DAL2642/T03235</t>
  </si>
  <si>
    <t>DAL823/T02998</t>
  </si>
  <si>
    <t>JIA5255/T06135</t>
  </si>
  <si>
    <t>JIA5545/T02297</t>
  </si>
  <si>
    <t>RPA4632/T00014</t>
  </si>
  <si>
    <t>SKW5238/T03571</t>
  </si>
  <si>
    <t>UAL357/T00825</t>
  </si>
  <si>
    <t>AAL1168/T06682</t>
  </si>
  <si>
    <t>AAL1381/T04983</t>
  </si>
  <si>
    <t>AAL1698/T00784</t>
  </si>
  <si>
    <t>AAL1946/T00651</t>
  </si>
  <si>
    <t>AAL2255/T05386</t>
  </si>
  <si>
    <t>AAL418/T06859</t>
  </si>
  <si>
    <t>AAL478/T03268</t>
  </si>
  <si>
    <t>AAL687/T00627</t>
  </si>
  <si>
    <t>AAL9619/T04391</t>
  </si>
  <si>
    <t>AAL9619</t>
  </si>
  <si>
    <t>DAL1095/T02108</t>
  </si>
  <si>
    <t>DAL1591/T05473</t>
  </si>
  <si>
    <t>DAL2133/T02740</t>
  </si>
  <si>
    <t>DAL2251/T03639</t>
  </si>
  <si>
    <t>DAL2422/T00358</t>
  </si>
  <si>
    <t>DAL2597/T02357</t>
  </si>
  <si>
    <t>DAL2609/T00408</t>
  </si>
  <si>
    <t>DAL2642/T01241</t>
  </si>
  <si>
    <t>DAL823/T06502</t>
  </si>
  <si>
    <t>DAL826/T05070</t>
  </si>
  <si>
    <t>JIA5165/T02164</t>
  </si>
  <si>
    <t>JIA5255/T04910</t>
  </si>
  <si>
    <t>JIA5545/T06421</t>
  </si>
  <si>
    <t>RPA4632/T04722</t>
  </si>
  <si>
    <t>UAL302/T03251</t>
  </si>
  <si>
    <t>UAL357/T02472</t>
  </si>
  <si>
    <t>AAL1168/T03350</t>
  </si>
  <si>
    <t>AAL1381/T04600</t>
  </si>
  <si>
    <t>AAL1698/T05315</t>
  </si>
  <si>
    <t>AAL1978/T03265</t>
  </si>
  <si>
    <t>AAL2255/T05104</t>
  </si>
  <si>
    <t>AAL404/T03213</t>
  </si>
  <si>
    <t>AAL418/T04287</t>
  </si>
  <si>
    <t>AAL478/T02308</t>
  </si>
  <si>
    <t>AAL687/T04574</t>
  </si>
  <si>
    <t>AAL745/T04994</t>
  </si>
  <si>
    <t>DAL1095/T00431</t>
  </si>
  <si>
    <t>DAL1591/T03431</t>
  </si>
  <si>
    <t>DAL2133/T05937</t>
  </si>
  <si>
    <t>DAL2251/T04706</t>
  </si>
  <si>
    <t>DAL2422/T00994</t>
  </si>
  <si>
    <t>DAL2597/T04507</t>
  </si>
  <si>
    <t>DAL2609/T02664</t>
  </si>
  <si>
    <t>DAL2642/T03710</t>
  </si>
  <si>
    <t>DAL823/T02279</t>
  </si>
  <si>
    <t>DAL826/T00062</t>
  </si>
  <si>
    <t>JIA5165/T02495</t>
  </si>
  <si>
    <t>JIA5255/T04396</t>
  </si>
  <si>
    <t>JIA5545/T03731</t>
  </si>
  <si>
    <t>RPA3559/T00402</t>
  </si>
  <si>
    <t>RPA3559/T01839</t>
  </si>
  <si>
    <t>RPA4632/T03620</t>
  </si>
  <si>
    <t>UAL357/T03763</t>
  </si>
  <si>
    <t>AAL1168/T06343</t>
  </si>
  <si>
    <t>AAL1381/T04872</t>
  </si>
  <si>
    <t>AAL1698/T06320</t>
  </si>
  <si>
    <t>AAL1946/T03254</t>
  </si>
  <si>
    <t>AAL1978/T01542</t>
  </si>
  <si>
    <t>AAL2255/T03456</t>
  </si>
  <si>
    <t>AAL2278/T03849</t>
  </si>
  <si>
    <t>AAL478/T02083</t>
  </si>
  <si>
    <t>ASH6115/T02863</t>
  </si>
  <si>
    <t>DAL1095/T03567</t>
  </si>
  <si>
    <t>DAL1591/T06457</t>
  </si>
  <si>
    <t>DAL2133/T00975</t>
  </si>
  <si>
    <t>DAL2251/T01989</t>
  </si>
  <si>
    <t>DAL2422/T03780</t>
  </si>
  <si>
    <t>DAL2597/T01947</t>
  </si>
  <si>
    <t>DAL2609/T01356</t>
  </si>
  <si>
    <t>DAL2642/T00654</t>
  </si>
  <si>
    <t>DAL823/T02999</t>
  </si>
  <si>
    <t>DAL826/T01192</t>
  </si>
  <si>
    <t>JIA5165/T02147</t>
  </si>
  <si>
    <t>JIA5255/T05867</t>
  </si>
  <si>
    <t>JIA5545/T01445</t>
  </si>
  <si>
    <t>RPA3559/T06466</t>
  </si>
  <si>
    <t>RPA4632/T04140</t>
  </si>
  <si>
    <t>SKW5241/T00356</t>
  </si>
  <si>
    <t>UAL357/T03137</t>
  </si>
  <si>
    <t>AAL1698/T04572</t>
  </si>
  <si>
    <t>AAL2255/T05238</t>
  </si>
  <si>
    <t>AAL2278/T02871</t>
  </si>
  <si>
    <t>AAL418/T02472</t>
  </si>
  <si>
    <t>ASH6115/T05922</t>
  </si>
  <si>
    <t>DAL1591/T02375</t>
  </si>
  <si>
    <t>DAL2251/T05911</t>
  </si>
  <si>
    <t>DAL677/T03670</t>
  </si>
  <si>
    <t>DAL729/T01278</t>
  </si>
  <si>
    <t>DAL823/T05297</t>
  </si>
  <si>
    <t>DAL826/T01152</t>
  </si>
  <si>
    <t>JIA5165/T04953</t>
  </si>
  <si>
    <t>RPA3741/T01185</t>
  </si>
  <si>
    <t>RPA4632/T03689</t>
  </si>
  <si>
    <t>AAL1698/T03843</t>
  </si>
  <si>
    <t>AAL2255/T01262</t>
  </si>
  <si>
    <t>DAL1591/T01382</t>
  </si>
  <si>
    <t>DAL2251/T00428</t>
  </si>
  <si>
    <t>DAL2609/T03994</t>
  </si>
  <si>
    <t>DAL677/T03377</t>
  </si>
  <si>
    <t>DAL708/T00150</t>
  </si>
  <si>
    <t>DAL708</t>
  </si>
  <si>
    <t>DAL729/T01809</t>
  </si>
  <si>
    <t>DAL819/T06161</t>
  </si>
  <si>
    <t>DAL819</t>
  </si>
  <si>
    <t>DAL823/T02434</t>
  </si>
  <si>
    <t>EDV3366/T01197</t>
  </si>
  <si>
    <t>EDV3366</t>
  </si>
  <si>
    <t>JIA5255/T02688</t>
  </si>
  <si>
    <t>JIA5545/T05842</t>
  </si>
  <si>
    <t>RPA3566/T01426</t>
  </si>
  <si>
    <t>AAL1698/T00902</t>
  </si>
  <si>
    <t>AAL1946/T05423</t>
  </si>
  <si>
    <t>AAL1978/T00127</t>
  </si>
  <si>
    <t>AAL2255/T01887</t>
  </si>
  <si>
    <t>AAL418/T01506</t>
  </si>
  <si>
    <t>AAL478/T06316</t>
  </si>
  <si>
    <t>ASH6115/T05489</t>
  </si>
  <si>
    <t>DAL1591/T03832</t>
  </si>
  <si>
    <t>DAL2133/T03339</t>
  </si>
  <si>
    <t>DAL2422/T02553</t>
  </si>
  <si>
    <t>DAL2597/T02330</t>
  </si>
  <si>
    <t>DAL2609/T01185</t>
  </si>
  <si>
    <t>DAL2642/T00317</t>
  </si>
  <si>
    <t>DAL677/T06163</t>
  </si>
  <si>
    <t>DAL823/T05979</t>
  </si>
  <si>
    <t>DAL826/T02973</t>
  </si>
  <si>
    <t>JIA5255/T04636</t>
  </si>
  <si>
    <t>JIA5545/T01954</t>
  </si>
  <si>
    <t>RPA3741/T05010</t>
  </si>
  <si>
    <t>RPA4632/T00819</t>
  </si>
  <si>
    <t>SKW5241/T00102</t>
  </si>
  <si>
    <t>UAL357/T00977</t>
  </si>
  <si>
    <t>AAL1168/T02747</t>
  </si>
  <si>
    <t>AAL1381/T03484</t>
  </si>
  <si>
    <t>AAL1698/T04003</t>
  </si>
  <si>
    <t>AAL1775/T03135</t>
  </si>
  <si>
    <t>AAL1960/T04896</t>
  </si>
  <si>
    <t>AAL2255/T01598</t>
  </si>
  <si>
    <t>AAL2278/T04219</t>
  </si>
  <si>
    <t>AAL404/T02384</t>
  </si>
  <si>
    <t>AAL478/T00756</t>
  </si>
  <si>
    <t>AAL687/T04014</t>
  </si>
  <si>
    <t>ASH6019/T02307</t>
  </si>
  <si>
    <t>ASH6033/T01294</t>
  </si>
  <si>
    <t>ASH6115/T00046</t>
  </si>
  <si>
    <t>DAL1095/T05824</t>
  </si>
  <si>
    <t>DAL1591/T01483</t>
  </si>
  <si>
    <t>DAL2133/T00775</t>
  </si>
  <si>
    <t>DAL2251/T06021</t>
  </si>
  <si>
    <t>DAL2422/T06485</t>
  </si>
  <si>
    <t>DAL2597/T04949</t>
  </si>
  <si>
    <t>DAL2609/T02740</t>
  </si>
  <si>
    <t>DAL2642/T00447</t>
  </si>
  <si>
    <t>DAL823/T01140</t>
  </si>
  <si>
    <t>DAL826/T04074</t>
  </si>
  <si>
    <t>JIA5255/T02004</t>
  </si>
  <si>
    <t>JIA5545/T03279</t>
  </si>
  <si>
    <t>RPA3741/T01780</t>
  </si>
  <si>
    <t>RPA4632/T02848</t>
  </si>
  <si>
    <t>UAL357/T05388</t>
  </si>
  <si>
    <t>AAL1168/T03766</t>
  </si>
  <si>
    <t>AAL1698/T04821</t>
  </si>
  <si>
    <t>AAL1762/T02535</t>
  </si>
  <si>
    <t>AAL1762</t>
  </si>
  <si>
    <t>AAL1775/T02742</t>
  </si>
  <si>
    <t>AAL1978/T01813</t>
  </si>
  <si>
    <t>AAL2255/T02029</t>
  </si>
  <si>
    <t>AAL2278/T04116</t>
  </si>
  <si>
    <t>ASH6115/T01725</t>
  </si>
  <si>
    <t>DAL1095/T03824</t>
  </si>
  <si>
    <t>DAL1591/T03576</t>
  </si>
  <si>
    <t>DAL2133/T00365</t>
  </si>
  <si>
    <t>DAL2251/T00273</t>
  </si>
  <si>
    <t>DAL2597/T00660</t>
  </si>
  <si>
    <t>DAL2609/T04154</t>
  </si>
  <si>
    <t>DAL2642/T03128</t>
  </si>
  <si>
    <t>DAL823/T06033</t>
  </si>
  <si>
    <t>DAL9935/T04890</t>
  </si>
  <si>
    <t>DAL9935</t>
  </si>
  <si>
    <t>GJS6280/T05006</t>
  </si>
  <si>
    <t>JIA5255/T04655</t>
  </si>
  <si>
    <t>JIA5545/T03912</t>
  </si>
  <si>
    <t>RPA3741/T04961</t>
  </si>
  <si>
    <t>UAL302/T04309</t>
  </si>
  <si>
    <t>AAL1168/T02185</t>
  </si>
  <si>
    <t>AAL1381/T05091</t>
  </si>
  <si>
    <t>AAL1698/T04677</t>
  </si>
  <si>
    <t>AAL2255/T05621</t>
  </si>
  <si>
    <t>AAL418/T02873</t>
  </si>
  <si>
    <t>AAL478/T06226</t>
  </si>
  <si>
    <t>AAL687/T04814</t>
  </si>
  <si>
    <t>ASH6019/T01489</t>
  </si>
  <si>
    <t>DAL1095/T00163</t>
  </si>
  <si>
    <t>DAL1591/T04320</t>
  </si>
  <si>
    <t>DAL2133/T02327</t>
  </si>
  <si>
    <t>DAL2251/T00604</t>
  </si>
  <si>
    <t>DAL2422/T03821</t>
  </si>
  <si>
    <t>DAL2597/T00447</t>
  </si>
  <si>
    <t>DAL2609/T02549</t>
  </si>
  <si>
    <t>DAL2642/T02388</t>
  </si>
  <si>
    <t>DAL823/T05464</t>
  </si>
  <si>
    <t>DAL826/T02208</t>
  </si>
  <si>
    <t>DAL826/T02660</t>
  </si>
  <si>
    <t>JIA5165/T01774</t>
  </si>
  <si>
    <t>JIA5255/T01848</t>
  </si>
  <si>
    <t>JIA5545/T05309</t>
  </si>
  <si>
    <t>RPA3559/T05959</t>
  </si>
  <si>
    <t>RPA4632/T04611</t>
  </si>
  <si>
    <t>UAL357/T03165</t>
  </si>
  <si>
    <t>AAL1381/T04564</t>
  </si>
  <si>
    <t>AAL1698/T00938</t>
  </si>
  <si>
    <t>AAL1978/T03950</t>
  </si>
  <si>
    <t>AAL2255/T01384</t>
  </si>
  <si>
    <t>AAL2278/T02905</t>
  </si>
  <si>
    <t>AAL478/T06080</t>
  </si>
  <si>
    <t>AAL745/T06749</t>
  </si>
  <si>
    <t>DAL1095/T01496</t>
  </si>
  <si>
    <t>DAL1591/T03057</t>
  </si>
  <si>
    <t>DAL2133/T06871</t>
  </si>
  <si>
    <t>DAL2251/T06280</t>
  </si>
  <si>
    <t>DAL2422/T00536</t>
  </si>
  <si>
    <t>DAL2597/T01706</t>
  </si>
  <si>
    <t>DAL2609/T00689</t>
  </si>
  <si>
    <t>DAL2642/T05133</t>
  </si>
  <si>
    <t>DAL823/T06339</t>
  </si>
  <si>
    <t>JIA5165/T03765</t>
  </si>
  <si>
    <t>JIA5165/T05320</t>
  </si>
  <si>
    <t>JIA5255/T00251</t>
  </si>
  <si>
    <t>JIA5545/T05287</t>
  </si>
  <si>
    <t>RPA3460/T00658</t>
  </si>
  <si>
    <t>RPA3559/T03890</t>
  </si>
  <si>
    <t>RPA4632/T06818</t>
  </si>
  <si>
    <t>UAL357/T05295</t>
  </si>
  <si>
    <t>AAL1168/T01085</t>
  </si>
  <si>
    <t>AAL1698/T03419</t>
  </si>
  <si>
    <t>AAL2255/T03588</t>
  </si>
  <si>
    <t>AAL687/T03920</t>
  </si>
  <si>
    <t>AAL745/T06128</t>
  </si>
  <si>
    <t>ASQ5530/T03262</t>
  </si>
  <si>
    <t>ASQ5530</t>
  </si>
  <si>
    <t>DAL1591/T04630</t>
  </si>
  <si>
    <t>DAL2251/T05052</t>
  </si>
  <si>
    <t>DAL677/T03662</t>
  </si>
  <si>
    <t>DAL729/T02711</t>
  </si>
  <si>
    <t>DAL823/T04617</t>
  </si>
  <si>
    <t>DAL826/T04900</t>
  </si>
  <si>
    <t>JIA5165/T06253</t>
  </si>
  <si>
    <t>RPA4632/T05858</t>
  </si>
  <si>
    <t>UAL302/T04067</t>
  </si>
  <si>
    <t>AAL1168/T06074</t>
  </si>
  <si>
    <t>AAL1381/T02013</t>
  </si>
  <si>
    <t>AAL1698/T00832</t>
  </si>
  <si>
    <t>AAL2255/T03802</t>
  </si>
  <si>
    <t>AAL2278/T06228</t>
  </si>
  <si>
    <t>AAL418/T05521</t>
  </si>
  <si>
    <t>AAL787/T02140</t>
  </si>
  <si>
    <t>DAL1095/T03201</t>
  </si>
  <si>
    <t>DAL1591/T03616</t>
  </si>
  <si>
    <t>DAL2133/T00956</t>
  </si>
  <si>
    <t>DAL2251/T01522</t>
  </si>
  <si>
    <t>DAL2422/T00847</t>
  </si>
  <si>
    <t>DAL2597/T00286</t>
  </si>
  <si>
    <t>DAL2642/T00232</t>
  </si>
  <si>
    <t>FDX885/T00853</t>
  </si>
  <si>
    <t>FDX885</t>
  </si>
  <si>
    <t>A306</t>
  </si>
  <si>
    <t>JIA5255/T03524</t>
  </si>
  <si>
    <t>JIA5545/T03168</t>
  </si>
  <si>
    <t>RPA3559/T03939</t>
  </si>
  <si>
    <t>RPA3566/T03080</t>
  </si>
  <si>
    <t>RPA3741/T06859</t>
  </si>
  <si>
    <t>UAL357/T04494</t>
  </si>
  <si>
    <t>AAL1168/T04936</t>
  </si>
  <si>
    <t>AAL1381/T02444</t>
  </si>
  <si>
    <t>AAL1698/T00311</t>
  </si>
  <si>
    <t>AAL1960/T00415</t>
  </si>
  <si>
    <t>AAL1978/T00988</t>
  </si>
  <si>
    <t>AAL2255/T04058</t>
  </si>
  <si>
    <t>AAL478/T05613</t>
  </si>
  <si>
    <t>AAL687/T01001</t>
  </si>
  <si>
    <t>ASH6019/T00936</t>
  </si>
  <si>
    <t>ASH6115/T06540</t>
  </si>
  <si>
    <t>DAL1591/T03985</t>
  </si>
  <si>
    <t>DAL2133/T00374</t>
  </si>
  <si>
    <t>DAL2251/T03556</t>
  </si>
  <si>
    <t>DAL2422/T04086</t>
  </si>
  <si>
    <t>DAL2597/T01783</t>
  </si>
  <si>
    <t>DAL2609/T06455</t>
  </si>
  <si>
    <t>DAL2642/T04138</t>
  </si>
  <si>
    <t>DAL677/T05678</t>
  </si>
  <si>
    <t>DAL823/T01571</t>
  </si>
  <si>
    <t>DAL826/T05887</t>
  </si>
  <si>
    <t>JIA5255/T02182</t>
  </si>
  <si>
    <t>JIA5545/T06549</t>
  </si>
  <si>
    <t>RPA3559/T05005</t>
  </si>
  <si>
    <t>RPA4632/T05510</t>
  </si>
  <si>
    <t>UAL357/T01380</t>
  </si>
  <si>
    <t>AAL1381/T03910</t>
  </si>
  <si>
    <t>AAL1698/T01314</t>
  </si>
  <si>
    <t>AAL1960/T05667</t>
  </si>
  <si>
    <t>AAL1978/T02532</t>
  </si>
  <si>
    <t>AAL2255/T05639</t>
  </si>
  <si>
    <t>AAL2278/T03248</t>
  </si>
  <si>
    <t>AAL478/T04676</t>
  </si>
  <si>
    <t>AAL687/T01955</t>
  </si>
  <si>
    <t>ASH6019/T06262</t>
  </si>
  <si>
    <t>DAL1095/T02679</t>
  </si>
  <si>
    <t>DAL1591/T00108</t>
  </si>
  <si>
    <t>DAL2133/T06433</t>
  </si>
  <si>
    <t>DAL2251/T02840</t>
  </si>
  <si>
    <t>DAL2422/T02844</t>
  </si>
  <si>
    <t>DAL2597/T04559</t>
  </si>
  <si>
    <t>DAL2609/T06110</t>
  </si>
  <si>
    <t>DAL2642/T03431</t>
  </si>
  <si>
    <t>DAL823/T06202</t>
  </si>
  <si>
    <t>DAL826/T01809</t>
  </si>
  <si>
    <t>JIA5255/T06657</t>
  </si>
  <si>
    <t>JIA5545/T01902</t>
  </si>
  <si>
    <t>RPA3741/T05574</t>
  </si>
  <si>
    <t>RPA4632/T02395</t>
  </si>
  <si>
    <t>UAL357/T05281</t>
  </si>
  <si>
    <t>AAL1168/T01855</t>
  </si>
  <si>
    <t>AAL1381/T03085</t>
  </si>
  <si>
    <t>AAL1698/T00517</t>
  </si>
  <si>
    <t>AAL1946/T05399</t>
  </si>
  <si>
    <t>AAL1978/T02054</t>
  </si>
  <si>
    <t>AAL2255/T00294</t>
  </si>
  <si>
    <t>AAL404/T06129</t>
  </si>
  <si>
    <t>AAL478/T05045</t>
  </si>
  <si>
    <t>AAL687/T02071</t>
  </si>
  <si>
    <t>ASH6019/T00189</t>
  </si>
  <si>
    <t>ASH6115/T05227</t>
  </si>
  <si>
    <t>DAL1095/T03813</t>
  </si>
  <si>
    <t>DAL1591/T05044</t>
  </si>
  <si>
    <t>DAL2133/T03780</t>
  </si>
  <si>
    <t>DAL2251/T02824</t>
  </si>
  <si>
    <t>DAL2422/T01674</t>
  </si>
  <si>
    <t>DAL2597/T01574</t>
  </si>
  <si>
    <t>DAL2609/T02799</t>
  </si>
  <si>
    <t>DAL2642/T03639</t>
  </si>
  <si>
    <t>DAL823/T01219</t>
  </si>
  <si>
    <t>DAL826/T04058</t>
  </si>
  <si>
    <t>DAL826/T05688</t>
  </si>
  <si>
    <t>JIA5165/T01606</t>
  </si>
  <si>
    <t>JIA5255/T01431</t>
  </si>
  <si>
    <t>JIA5545/T02208</t>
  </si>
  <si>
    <t>RPA3400/T00925</t>
  </si>
  <si>
    <t>RPA3566/T01424</t>
  </si>
  <si>
    <t>RPA4632/T05337</t>
  </si>
  <si>
    <t>SKW5241/T01253</t>
  </si>
  <si>
    <t>AAL1183/T04818</t>
  </si>
  <si>
    <t>AAL1183</t>
  </si>
  <si>
    <t>AAL1381/T00517</t>
  </si>
  <si>
    <t>AAL1698/T01885</t>
  </si>
  <si>
    <t>AAL1978/T05682</t>
  </si>
  <si>
    <t>AAL2255/T02918</t>
  </si>
  <si>
    <t>AAL2278/T01148</t>
  </si>
  <si>
    <t>AAL404/T01773</t>
  </si>
  <si>
    <t>AAL418/T05287</t>
  </si>
  <si>
    <t>AAL478/T03283</t>
  </si>
  <si>
    <t>AAL688/T04562</t>
  </si>
  <si>
    <t>AAL688</t>
  </si>
  <si>
    <t>ASH6019/T04018</t>
  </si>
  <si>
    <t>ASH6115/T02082</t>
  </si>
  <si>
    <t>DAL1095/T01751</t>
  </si>
  <si>
    <t>DAL1591/T01113</t>
  </si>
  <si>
    <t>DAL2133/T00909</t>
  </si>
  <si>
    <t>DAL2251/T03490</t>
  </si>
  <si>
    <t>DAL2422/T02576</t>
  </si>
  <si>
    <t>DAL2609/T06233</t>
  </si>
  <si>
    <t>DAL2642/T00439</t>
  </si>
  <si>
    <t>DAL823/T01023</t>
  </si>
  <si>
    <t>EDV9198/T04345</t>
  </si>
  <si>
    <t>EDV9198</t>
  </si>
  <si>
    <t>JIA5165/T00560</t>
  </si>
  <si>
    <t>JIA5255/T01624</t>
  </si>
  <si>
    <t>JIA5545/T03151</t>
  </si>
  <si>
    <t>RPA3450/T04332</t>
  </si>
  <si>
    <t>RPA3450</t>
  </si>
  <si>
    <t>RPA3741/T01429</t>
  </si>
  <si>
    <t>RPA4632/T01736</t>
  </si>
  <si>
    <t>SKW5240/T04291</t>
  </si>
  <si>
    <t>SKW5240</t>
  </si>
  <si>
    <t>AAL1183/T02088</t>
  </si>
  <si>
    <t>AAL1381/T05791</t>
  </si>
  <si>
    <t>AAL1698/T01367</t>
  </si>
  <si>
    <t>AAL1978/T05327</t>
  </si>
  <si>
    <t>AAL2255/T04983</t>
  </si>
  <si>
    <t>AAL418/T04957</t>
  </si>
  <si>
    <t>AAL478/T04296</t>
  </si>
  <si>
    <t>AAL687/T06668</t>
  </si>
  <si>
    <t>ASH6033/T06756</t>
  </si>
  <si>
    <t>DAL1095/T07192</t>
  </si>
  <si>
    <t>DAL2251/T00708</t>
  </si>
  <si>
    <t>DAL2422/T05431</t>
  </si>
  <si>
    <t>DAL2597/T04342</t>
  </si>
  <si>
    <t>DAL2609/T01951</t>
  </si>
  <si>
    <t>DAL2642/T00496</t>
  </si>
  <si>
    <t>DAL670/T00083</t>
  </si>
  <si>
    <t>DAL670</t>
  </si>
  <si>
    <t>DAL782/T02913</t>
  </si>
  <si>
    <t>DAL782</t>
  </si>
  <si>
    <t>DAL823/T05110</t>
  </si>
  <si>
    <t>DAL826/T00409</t>
  </si>
  <si>
    <t>DAL826/T03711</t>
  </si>
  <si>
    <t>JIA5165/T05381</t>
  </si>
  <si>
    <t>JIA5255/T06398</t>
  </si>
  <si>
    <t>JIA5545/T02348</t>
  </si>
  <si>
    <t>RPA3559/T01092</t>
  </si>
  <si>
    <t>RPA3741/T01002</t>
  </si>
  <si>
    <t>RPA4632/T03814</t>
  </si>
  <si>
    <t>SKW5240/T05055</t>
  </si>
  <si>
    <t>AAL1183/T04085</t>
  </si>
  <si>
    <t>AAL1978/T06384</t>
  </si>
  <si>
    <t>AAL2255/T06543</t>
  </si>
  <si>
    <t>AAL418/T04093</t>
  </si>
  <si>
    <t>AAL687/T01375</t>
  </si>
  <si>
    <t>AAL745/T02371</t>
  </si>
  <si>
    <t>ASH6019/T05760</t>
  </si>
  <si>
    <t>ASH6115/T02527</t>
  </si>
  <si>
    <t>DAL1095/T03954</t>
  </si>
  <si>
    <t>DAL2251/T04080</t>
  </si>
  <si>
    <t>DAL2609/T01462</t>
  </si>
  <si>
    <t>DAL670/T02229</t>
  </si>
  <si>
    <t>DAL782/T03864</t>
  </si>
  <si>
    <t>DAL823/T01781</t>
  </si>
  <si>
    <t>JIA5165/T06864</t>
  </si>
  <si>
    <t>RPA3450/T00147</t>
  </si>
  <si>
    <t>RPA3559/T03877</t>
  </si>
  <si>
    <t>RPA4632/T04381</t>
  </si>
  <si>
    <t>RPA4740/T02508</t>
  </si>
  <si>
    <t>RPA4740</t>
  </si>
  <si>
    <t>SKW5240/T00345</t>
  </si>
  <si>
    <t>AAL1183/T03039</t>
  </si>
  <si>
    <t>AAL1698/T02931</t>
  </si>
  <si>
    <t>AAL1775/T02124</t>
  </si>
  <si>
    <t>AAL1978/T02227</t>
  </si>
  <si>
    <t>AAL2255/T02486</t>
  </si>
  <si>
    <t>AAL418/T02677</t>
  </si>
  <si>
    <t>AAL478/T02837</t>
  </si>
  <si>
    <t>AAL745/T02906</t>
  </si>
  <si>
    <t>ASH6019/T01977</t>
  </si>
  <si>
    <t>ASH6033/T03964</t>
  </si>
  <si>
    <t>ASH6115/T06152</t>
  </si>
  <si>
    <t>DAL2422/T02960</t>
  </si>
  <si>
    <t>DAL2597/T04034</t>
  </si>
  <si>
    <t>DAL2609/T04111</t>
  </si>
  <si>
    <t>DAL782/T06988</t>
  </si>
  <si>
    <t>DAL823/T00829</t>
  </si>
  <si>
    <t>JIA5255/T02610</t>
  </si>
  <si>
    <t>JIA5545/T05343</t>
  </si>
  <si>
    <t>SKW5240/T03968</t>
  </si>
  <si>
    <t>AAL1183/T03868</t>
  </si>
  <si>
    <t>AAL1698/T06080</t>
  </si>
  <si>
    <t>AAL1775/T04721</t>
  </si>
  <si>
    <t>AAL1941/T01509</t>
  </si>
  <si>
    <t>AAL1941</t>
  </si>
  <si>
    <t>AAL1978/T04572</t>
  </si>
  <si>
    <t>AAL2255/T06775</t>
  </si>
  <si>
    <t>AAL418/T04574</t>
  </si>
  <si>
    <t>AAL478/T02568</t>
  </si>
  <si>
    <t>AAL745/T02113</t>
  </si>
  <si>
    <t>ASH6033/T00776</t>
  </si>
  <si>
    <t>ASH6115/T04872</t>
  </si>
  <si>
    <t>DAL1095/T06665</t>
  </si>
  <si>
    <t>DAL2138/T00552</t>
  </si>
  <si>
    <t>DAL2138</t>
  </si>
  <si>
    <t>DAL2251/T01337</t>
  </si>
  <si>
    <t>DAL2422/T02629</t>
  </si>
  <si>
    <t>DAL2597/T00194</t>
  </si>
  <si>
    <t>DAL2609/T03106</t>
  </si>
  <si>
    <t>DAL2642/T04423</t>
  </si>
  <si>
    <t>DAL670/T03600</t>
  </si>
  <si>
    <t>DAL782/T01254</t>
  </si>
  <si>
    <t>DAL823/T03997</t>
  </si>
  <si>
    <t>JIA5165/T04867</t>
  </si>
  <si>
    <t>JIA5545/T00942</t>
  </si>
  <si>
    <t>RPA3450/T02564</t>
  </si>
  <si>
    <t>RPA4632/T04031</t>
  </si>
  <si>
    <t>SKW5240/T03041</t>
  </si>
  <si>
    <t>AAL1381/T02316</t>
  </si>
  <si>
    <t>AAL1477/T06856</t>
  </si>
  <si>
    <t>AAL1698/T04613</t>
  </si>
  <si>
    <t>AAL1941/T07159</t>
  </si>
  <si>
    <t>AAL1978/T00689</t>
  </si>
  <si>
    <t>AAL2055/T06102</t>
  </si>
  <si>
    <t>AAL2255/T05329</t>
  </si>
  <si>
    <t>AAL404/T05077</t>
  </si>
  <si>
    <t>AAL418/T01195</t>
  </si>
  <si>
    <t>AAL478/T00320</t>
  </si>
  <si>
    <t>AAL687/T04205</t>
  </si>
  <si>
    <t>AAL772Q/T06159</t>
  </si>
  <si>
    <t>AAL772Q</t>
  </si>
  <si>
    <t>ASH6019/T05762</t>
  </si>
  <si>
    <t>ASH6033/T04328</t>
  </si>
  <si>
    <t>ASH6115/T00735</t>
  </si>
  <si>
    <t>DAL1095/T06431</t>
  </si>
  <si>
    <t>DAL2138/T04275</t>
  </si>
  <si>
    <t>DAL2251/T00894</t>
  </si>
  <si>
    <t>DAL2422/T02588</t>
  </si>
  <si>
    <t>DAL2597/T00187</t>
  </si>
  <si>
    <t>DAL2609/T03625</t>
  </si>
  <si>
    <t>DAL2642/T01996</t>
  </si>
  <si>
    <t>DAL670/T07093</t>
  </si>
  <si>
    <t>DAL782/T04290</t>
  </si>
  <si>
    <t>DAL823/T02167</t>
  </si>
  <si>
    <t>DAL826/T05345</t>
  </si>
  <si>
    <t>DAL826/T05989</t>
  </si>
  <si>
    <t>JIA5165/T00126</t>
  </si>
  <si>
    <t>JIA5255/T05186</t>
  </si>
  <si>
    <t>N442GJ/T05157</t>
  </si>
  <si>
    <t>N442GJ</t>
  </si>
  <si>
    <t>BE40</t>
  </si>
  <si>
    <t>RPA3450/T02008</t>
  </si>
  <si>
    <t>RPA3460/T04842</t>
  </si>
  <si>
    <t>RPA3741/T04189</t>
  </si>
  <si>
    <t>RPA4632/T03271</t>
  </si>
  <si>
    <t>AAL1183/T04474</t>
  </si>
  <si>
    <t>AAL1381/T04232</t>
  </si>
  <si>
    <t>AAL1698/T03346</t>
  </si>
  <si>
    <t>AAL1978/T01322</t>
  </si>
  <si>
    <t>AAL2055/T05214</t>
  </si>
  <si>
    <t>AAL2255/T01812</t>
  </si>
  <si>
    <t>AAL418/T05576</t>
  </si>
  <si>
    <t>AAL478/T05293</t>
  </si>
  <si>
    <t>AAL687/T04839</t>
  </si>
  <si>
    <t>AAL744/T00421</t>
  </si>
  <si>
    <t>AAL744</t>
  </si>
  <si>
    <t>AAL745/T02342</t>
  </si>
  <si>
    <t>ASH6115/T02538</t>
  </si>
  <si>
    <t>DAL1095/T02479</t>
  </si>
  <si>
    <t>DAL2251/T01589</t>
  </si>
  <si>
    <t>DAL2422/T06143</t>
  </si>
  <si>
    <t>DAL2597/T04127</t>
  </si>
  <si>
    <t>DAL2609/T02600</t>
  </si>
  <si>
    <t>DAL2642/T00175</t>
  </si>
  <si>
    <t>DAL670/T00957</t>
  </si>
  <si>
    <t>DAL782/T06985</t>
  </si>
  <si>
    <t>DAL823/T04121</t>
  </si>
  <si>
    <t>JIA5165/T01928</t>
  </si>
  <si>
    <t>JIA5545/T02395</t>
  </si>
  <si>
    <t>RPA3450/T03408</t>
  </si>
  <si>
    <t>RPA4632/T06286</t>
  </si>
  <si>
    <t>SKW5240/T07233</t>
  </si>
  <si>
    <t>AAL1698/T06086</t>
  </si>
  <si>
    <t>AAL1978/T06415</t>
  </si>
  <si>
    <t>AAL2255/T05885</t>
  </si>
  <si>
    <t>AAL418/T00529</t>
  </si>
  <si>
    <t>AAL478/T01115</t>
  </si>
  <si>
    <t>AAL687/T01041</t>
  </si>
  <si>
    <t>ASH6115/T03699</t>
  </si>
  <si>
    <t>DAL1095/T05275</t>
  </si>
  <si>
    <t>DAL2251/T03071</t>
  </si>
  <si>
    <t>DAL2422/T05499</t>
  </si>
  <si>
    <t>DAL2597/T01857</t>
  </si>
  <si>
    <t>DAL2609/T05236</t>
  </si>
  <si>
    <t>DAL2642/T04195</t>
  </si>
  <si>
    <t>DAL670/T04141</t>
  </si>
  <si>
    <t>DAL782/T05934</t>
  </si>
  <si>
    <t>DAL823/T04341</t>
  </si>
  <si>
    <t>DAL826/T01441</t>
  </si>
  <si>
    <t>JIA5255/T03287</t>
  </si>
  <si>
    <t>N500RR/T00367</t>
  </si>
  <si>
    <t>N500RR</t>
  </si>
  <si>
    <t>F2TH</t>
  </si>
  <si>
    <t>RPA3559/T06527</t>
  </si>
  <si>
    <t>RPA3741/T02699</t>
  </si>
  <si>
    <t>RPA4632/T02563</t>
  </si>
  <si>
    <t>AAL1183/T04914</t>
  </si>
  <si>
    <t>AAL1477/T02791</t>
  </si>
  <si>
    <t>AAL1698/T01266</t>
  </si>
  <si>
    <t>AAL1708/T03648</t>
  </si>
  <si>
    <t>AAL1708</t>
  </si>
  <si>
    <t>AAL1978/T05276</t>
  </si>
  <si>
    <t>AAL2255/T01877</t>
  </si>
  <si>
    <t>AAL2278/T01536</t>
  </si>
  <si>
    <t>AAL478/T04570</t>
  </si>
  <si>
    <t>AAL687/T03867</t>
  </si>
  <si>
    <t>ASH6019/T03216</t>
  </si>
  <si>
    <t>ASH6115/T00376</t>
  </si>
  <si>
    <t>DAL1095/T06940</t>
  </si>
  <si>
    <t>DAL2251/T04847</t>
  </si>
  <si>
    <t>DAL2422/T00262</t>
  </si>
  <si>
    <t>DAL2597/T04769</t>
  </si>
  <si>
    <t>DAL2609/T03072</t>
  </si>
  <si>
    <t>DAL2642/T06980</t>
  </si>
  <si>
    <t>DAL670/T02487</t>
  </si>
  <si>
    <t>DAL782/T00074</t>
  </si>
  <si>
    <t>DAL826/T00163</t>
  </si>
  <si>
    <t>DAL826/T00536</t>
  </si>
  <si>
    <t>FDX1243/T06380</t>
  </si>
  <si>
    <t>JIA5255/T03332</t>
  </si>
  <si>
    <t>JIA5545/T06807</t>
  </si>
  <si>
    <t>N500RR/T00636</t>
  </si>
  <si>
    <t>RPA3559/T04037</t>
  </si>
  <si>
    <t>RPA3741/T02221</t>
  </si>
  <si>
    <t>RPA4632/T05352</t>
  </si>
  <si>
    <t>SKW5240/T05244</t>
  </si>
  <si>
    <t>AAL1183/T07222</t>
  </si>
  <si>
    <t>AAL1381/T03080</t>
  </si>
  <si>
    <t>AAL1708/T02582</t>
  </si>
  <si>
    <t>AAL1775/T02023</t>
  </si>
  <si>
    <t>AAL1978/T02787</t>
  </si>
  <si>
    <t>AAL2255/T04953</t>
  </si>
  <si>
    <t>AAL418/T05239</t>
  </si>
  <si>
    <t>AAL436/T06096</t>
  </si>
  <si>
    <t>AAL455/T03445</t>
  </si>
  <si>
    <t>AAL455</t>
  </si>
  <si>
    <t>AAL687/T05750</t>
  </si>
  <si>
    <t>AAL745/T03279</t>
  </si>
  <si>
    <t>AAL891/T03720</t>
  </si>
  <si>
    <t>AAL891</t>
  </si>
  <si>
    <t>ASH6115/T06055</t>
  </si>
  <si>
    <t>DAL1095/T00470</t>
  </si>
  <si>
    <t>DAL2251/T05813</t>
  </si>
  <si>
    <t>DAL2609/T01599</t>
  </si>
  <si>
    <t>DAL670/T06550</t>
  </si>
  <si>
    <t>DAL782/T00937</t>
  </si>
  <si>
    <t>DAL823/T01934</t>
  </si>
  <si>
    <t>JIA5165/T00334</t>
  </si>
  <si>
    <t>JIA5165/T04451</t>
  </si>
  <si>
    <t>N500RR/T02501</t>
  </si>
  <si>
    <t>RPA3450/T04449</t>
  </si>
  <si>
    <t>RPA4632/T02705</t>
  </si>
  <si>
    <t>RPA4740/T06666</t>
  </si>
  <si>
    <t>SKW5240/T06355</t>
  </si>
  <si>
    <t>AAL1183/T01027</t>
  </si>
  <si>
    <t>AAL1381/T03133</t>
  </si>
  <si>
    <t>AAL1698/T06765</t>
  </si>
  <si>
    <t>AAL1978/T06179</t>
  </si>
  <si>
    <t>AAL2055/T03960</t>
  </si>
  <si>
    <t>AAL2255/T03079</t>
  </si>
  <si>
    <t>AAL418/T03876</t>
  </si>
  <si>
    <t>AAL478/T05743</t>
  </si>
  <si>
    <t>ASH6019/T01882</t>
  </si>
  <si>
    <t>ASH6115/T06901</t>
  </si>
  <si>
    <t>DAL1095/T00826</t>
  </si>
  <si>
    <t>DAL2251/T07268</t>
  </si>
  <si>
    <t>DAL2422/T04309</t>
  </si>
  <si>
    <t>DAL2597/T04273</t>
  </si>
  <si>
    <t>DAL2642/T04894</t>
  </si>
  <si>
    <t>DAL782/T05863</t>
  </si>
  <si>
    <t>DAL823/T03332</t>
  </si>
  <si>
    <t>JIA5255/T04960</t>
  </si>
  <si>
    <t>JIA5545/T03275</t>
  </si>
  <si>
    <t>N500RR/T01826</t>
  </si>
  <si>
    <t>RPA3450/T00151</t>
  </si>
  <si>
    <t>SKW5240/T05069</t>
  </si>
  <si>
    <t>AAL1183/T01726</t>
  </si>
  <si>
    <t>AAL1381/T02928</t>
  </si>
  <si>
    <t>AAL1698/T03448</t>
  </si>
  <si>
    <t>AAL1978/T02183</t>
  </si>
  <si>
    <t>AAL2255/T06135</t>
  </si>
  <si>
    <t>AAL2278/T04460</t>
  </si>
  <si>
    <t>AAL404/T00872</t>
  </si>
  <si>
    <t>AAL418/T03450</t>
  </si>
  <si>
    <t>AAL478/T05517</t>
  </si>
  <si>
    <t>AAL687/T05225</t>
  </si>
  <si>
    <t>AAL744/T03895</t>
  </si>
  <si>
    <t>ASH6019/T04092</t>
  </si>
  <si>
    <t>ASH6033/T01187</t>
  </si>
  <si>
    <t>ASH6115/T05818</t>
  </si>
  <si>
    <t>DAL1095/T01812</t>
  </si>
  <si>
    <t>DAL2251/T04690</t>
  </si>
  <si>
    <t>DAL2422/T02579</t>
  </si>
  <si>
    <t>DAL2597/T00965</t>
  </si>
  <si>
    <t>DAL2609/T06460</t>
  </si>
  <si>
    <t>DAL670/T03197</t>
  </si>
  <si>
    <t>DAL782/T04752</t>
  </si>
  <si>
    <t>DAL826/T01858</t>
  </si>
  <si>
    <t>JIA5165/T04124</t>
  </si>
  <si>
    <t>JIA5255/T04911</t>
  </si>
  <si>
    <t>JIA5545/T00612</t>
  </si>
  <si>
    <t>RPA3450/T03904</t>
  </si>
  <si>
    <t>RPA3741/T07251</t>
  </si>
  <si>
    <t>RPA4632/T02506</t>
  </si>
  <si>
    <t>SKW5240/T00828</t>
  </si>
  <si>
    <t>AAL1183/T04985</t>
  </si>
  <si>
    <t>AAL1381/T06488</t>
  </si>
  <si>
    <t>AAL1698/T02800</t>
  </si>
  <si>
    <t>AAL1775/T04386</t>
  </si>
  <si>
    <t>AAL1978/T03314</t>
  </si>
  <si>
    <t>AAL2255/T07081</t>
  </si>
  <si>
    <t>AAL2278/T06624</t>
  </si>
  <si>
    <t>AAL418/T03965</t>
  </si>
  <si>
    <t>AAL478/T00494</t>
  </si>
  <si>
    <t>AAL687/T05849</t>
  </si>
  <si>
    <t>AAL744/T01423</t>
  </si>
  <si>
    <t>AAL891/T04772</t>
  </si>
  <si>
    <t>ASH6033/T04865</t>
  </si>
  <si>
    <t>ASH6115/T05021</t>
  </si>
  <si>
    <t>DAL1095/T00781</t>
  </si>
  <si>
    <t>DAL2251/T00689</t>
  </si>
  <si>
    <t>DAL2422/T06545</t>
  </si>
  <si>
    <t>DAL2597/T03466</t>
  </si>
  <si>
    <t>DAL2609/T03819</t>
  </si>
  <si>
    <t>DAL2642/T01161</t>
  </si>
  <si>
    <t>DAL2642/T05878</t>
  </si>
  <si>
    <t>DAL670/T02928</t>
  </si>
  <si>
    <t>DAL782/T02839</t>
  </si>
  <si>
    <t>DAL826/T01550</t>
  </si>
  <si>
    <t>JIA5165/T07244</t>
  </si>
  <si>
    <t>JIA5255/T01720</t>
  </si>
  <si>
    <t>JIA5545/T03020</t>
  </si>
  <si>
    <t>RPA3450/T03942</t>
  </si>
  <si>
    <t>RPA4632/T06127</t>
  </si>
  <si>
    <t>SKW5240/T00626</t>
  </si>
  <si>
    <t>AAL1183/T02038</t>
  </si>
  <si>
    <t>AAL1698/T01785</t>
  </si>
  <si>
    <t>AAL1941/T01465</t>
  </si>
  <si>
    <t>AAL1978/T02248</t>
  </si>
  <si>
    <t>AAL2255/T03672</t>
  </si>
  <si>
    <t>AAL2278/T06950</t>
  </si>
  <si>
    <t>AAL418/T02516</t>
  </si>
  <si>
    <t>AAL478/T07047</t>
  </si>
  <si>
    <t>AAL687/T01047</t>
  </si>
  <si>
    <t>AAL891/T04326</t>
  </si>
  <si>
    <t>ASH6115/T02855</t>
  </si>
  <si>
    <t>DAL1095/T04168</t>
  </si>
  <si>
    <t>DAL2138/T05852</t>
  </si>
  <si>
    <t>DAL2251/T01511</t>
  </si>
  <si>
    <t>DAL2422/T07086</t>
  </si>
  <si>
    <t>DAL2597/T01299</t>
  </si>
  <si>
    <t>DAL2609/T03577</t>
  </si>
  <si>
    <t>DAL670/T03327</t>
  </si>
  <si>
    <t>DAL782/T03911</t>
  </si>
  <si>
    <t>DAL823/T03259</t>
  </si>
  <si>
    <t>DAL826/T00353</t>
  </si>
  <si>
    <t>DAL826/T00771</t>
  </si>
  <si>
    <t>JIA5165/T01448</t>
  </si>
  <si>
    <t>JIA5255/T06873</t>
  </si>
  <si>
    <t>JIA5545/T06795</t>
  </si>
  <si>
    <t>RPA3450/T00355</t>
  </si>
  <si>
    <t>RPA3741/T06717</t>
  </si>
  <si>
    <t>RPA4632/T01018</t>
  </si>
  <si>
    <t>SKW5240/T05879</t>
  </si>
  <si>
    <t>AAL1183/T01550</t>
  </si>
  <si>
    <t>AAL1381/T00704</t>
  </si>
  <si>
    <t>AAL1698/T05858</t>
  </si>
  <si>
    <t>AAL1844/T00674</t>
  </si>
  <si>
    <t>AAL1941/T03235</t>
  </si>
  <si>
    <t>AAL1946/T05417</t>
  </si>
  <si>
    <t>AAL1978/T01755</t>
  </si>
  <si>
    <t>AAL2255/T02388</t>
  </si>
  <si>
    <t>AAL2278/T04852</t>
  </si>
  <si>
    <t>AAL404/T03323</t>
  </si>
  <si>
    <t>AAL418/T04741</t>
  </si>
  <si>
    <t>AAL478/T02081</t>
  </si>
  <si>
    <t>AAL687/T05179</t>
  </si>
  <si>
    <t>ASH6115/T00030</t>
  </si>
  <si>
    <t>DAL1095/T02429</t>
  </si>
  <si>
    <t>DAL2138/T03866</t>
  </si>
  <si>
    <t>DAL2251/T04811</t>
  </si>
  <si>
    <t>DAL2422/T01675</t>
  </si>
  <si>
    <t>DAL2597/T05040</t>
  </si>
  <si>
    <t>DAL2609/T03420</t>
  </si>
  <si>
    <t>DAL2642/T05021</t>
  </si>
  <si>
    <t>DAL670/T03410</t>
  </si>
  <si>
    <t>DAL782/T03888</t>
  </si>
  <si>
    <t>DAL823/T02376</t>
  </si>
  <si>
    <t>FDX1243/T07089</t>
  </si>
  <si>
    <t>JIA5165/T02736</t>
  </si>
  <si>
    <t>JIA5212/T03252</t>
  </si>
  <si>
    <t>JIA5212</t>
  </si>
  <si>
    <t>JIA5545/T05412</t>
  </si>
  <si>
    <t>RPA3450/T02073</t>
  </si>
  <si>
    <t>RPA3559/T00117</t>
  </si>
  <si>
    <t>RPA3741/T02415</t>
  </si>
  <si>
    <t>RPA4632/T03904</t>
  </si>
  <si>
    <t>SKW5240/T00051</t>
  </si>
  <si>
    <t>SKW5417/T02734</t>
  </si>
  <si>
    <t>SKW5417</t>
  </si>
  <si>
    <t>AAL1183/T04433</t>
  </si>
  <si>
    <t>AAL1381/T03485</t>
  </si>
  <si>
    <t>AAL1698/T06430</t>
  </si>
  <si>
    <t>AAL1978/T00827</t>
  </si>
  <si>
    <t>AAL2255/T01109</t>
  </si>
  <si>
    <t>AAL2278/T03464</t>
  </si>
  <si>
    <t>AAL418/T04838</t>
  </si>
  <si>
    <t>AAL478/T00617</t>
  </si>
  <si>
    <t>AAL687P/T03294</t>
  </si>
  <si>
    <t>AAL744/T02138</t>
  </si>
  <si>
    <t>ASH6033/T03713</t>
  </si>
  <si>
    <t>ASH6115/T00508</t>
  </si>
  <si>
    <t>DAL1095/T02717</t>
  </si>
  <si>
    <t>DAL1113/T00911</t>
  </si>
  <si>
    <t>DAL1113</t>
  </si>
  <si>
    <t>DAL1130/T01884</t>
  </si>
  <si>
    <t>DAL1130</t>
  </si>
  <si>
    <t>DAL2133/T03764</t>
  </si>
  <si>
    <t>DAL2251/T02562</t>
  </si>
  <si>
    <t>DAL2422/T01432</t>
  </si>
  <si>
    <t>DAL2597/T04633</t>
  </si>
  <si>
    <t>DAL2609/T05907</t>
  </si>
  <si>
    <t>DAL2642/T05397</t>
  </si>
  <si>
    <t>DAL823/T06304</t>
  </si>
  <si>
    <t>DAL826/T02808</t>
  </si>
  <si>
    <t>DAL826/T04997</t>
  </si>
  <si>
    <t>JIA5165/T01538</t>
  </si>
  <si>
    <t>JIA5255/T06440</t>
  </si>
  <si>
    <t>JIA5545/T03565</t>
  </si>
  <si>
    <t>RPA3450/T01279</t>
  </si>
  <si>
    <t>RPA3559/T04126</t>
  </si>
  <si>
    <t>RPA3741/T03323</t>
  </si>
  <si>
    <t>RPA4632/T01697</t>
  </si>
  <si>
    <t>SKW5240/T04509</t>
  </si>
  <si>
    <t>AAL1183/T05450</t>
  </si>
  <si>
    <t>AAL1344/T05729</t>
  </si>
  <si>
    <t>AAL1344</t>
  </si>
  <si>
    <t>AAL1381/T06360</t>
  </si>
  <si>
    <t>AAL1978/T02836</t>
  </si>
  <si>
    <t>AAL2055/T05398</t>
  </si>
  <si>
    <t>AAL2255/T06114</t>
  </si>
  <si>
    <t>AAL418/T02166</t>
  </si>
  <si>
    <t>AAL687/T02818</t>
  </si>
  <si>
    <t>ASH6019/T01962</t>
  </si>
  <si>
    <t>ASH6115/T06793</t>
  </si>
  <si>
    <t>DAL1095/T00049</t>
  </si>
  <si>
    <t>DAL1130/T02358</t>
  </si>
  <si>
    <t>DAL1161/T00494</t>
  </si>
  <si>
    <t>DAL1161</t>
  </si>
  <si>
    <t>DAL2597/T04058</t>
  </si>
  <si>
    <t>DAL2609/T04736</t>
  </si>
  <si>
    <t>DAL2642/T01988</t>
  </si>
  <si>
    <t>DAL823/T05347</t>
  </si>
  <si>
    <t>RPA3450/T02407</t>
  </si>
  <si>
    <t>RPA3559/T00653</t>
  </si>
  <si>
    <t>RPA3741/T03821</t>
  </si>
  <si>
    <t>RPA4632/T04693</t>
  </si>
  <si>
    <t>RPA4740/T00211</t>
  </si>
  <si>
    <t>SKW5240/T00853</t>
  </si>
  <si>
    <t>AAL1183/T04833</t>
  </si>
  <si>
    <t>AAL1698/T04715</t>
  </si>
  <si>
    <t>AAL1978/T02418</t>
  </si>
  <si>
    <t>AAL2255/T00820</t>
  </si>
  <si>
    <t>AAL2278/T00360</t>
  </si>
  <si>
    <t>AAL478/T03141</t>
  </si>
  <si>
    <t>ASH6033/T05647</t>
  </si>
  <si>
    <t>ASH6115/T01820</t>
  </si>
  <si>
    <t>DAL1095/T03783</t>
  </si>
  <si>
    <t>DAL1130/T06485</t>
  </si>
  <si>
    <t>DAL2133/T00432</t>
  </si>
  <si>
    <t>DAL2251/T02711</t>
  </si>
  <si>
    <t>DAL2422/T05374</t>
  </si>
  <si>
    <t>DAL2597/T05798</t>
  </si>
  <si>
    <t>DAL2642/T05644</t>
  </si>
  <si>
    <t>DAL826/T03993</t>
  </si>
  <si>
    <t>JIA5255/T01440</t>
  </si>
  <si>
    <t>JIA5545/T04439</t>
  </si>
  <si>
    <t>RPA3450/T05914</t>
  </si>
  <si>
    <t>RPA3559/T01544</t>
  </si>
  <si>
    <t>RPA4632/T02601</t>
  </si>
  <si>
    <t>SKW5240/T05100</t>
  </si>
  <si>
    <t>AAL1183/T03545</t>
  </si>
  <si>
    <t>AAL1381/T02083</t>
  </si>
  <si>
    <t>AAL1698/T01286</t>
  </si>
  <si>
    <t>AAL1775/T06429</t>
  </si>
  <si>
    <t>AAL1978/T01085</t>
  </si>
  <si>
    <t>AAL2077/T03902</t>
  </si>
  <si>
    <t>AAL2255/T03131</t>
  </si>
  <si>
    <t>AAL418/T00191</t>
  </si>
  <si>
    <t>AAL478/T02583</t>
  </si>
  <si>
    <t>AAL687/T00370</t>
  </si>
  <si>
    <t>ASH6033/T03485</t>
  </si>
  <si>
    <t>ASH6115/T06752</t>
  </si>
  <si>
    <t>DAL1095/T06208</t>
  </si>
  <si>
    <t>DAL1130/T01064</t>
  </si>
  <si>
    <t>DAL2133/T04350</t>
  </si>
  <si>
    <t>DAL2251/T05072</t>
  </si>
  <si>
    <t>DAL2422/T03451</t>
  </si>
  <si>
    <t>DAL2597/T02178</t>
  </si>
  <si>
    <t>DAL2609/T04054</t>
  </si>
  <si>
    <t>DAL2642/T02072</t>
  </si>
  <si>
    <t>DAL823/T06389</t>
  </si>
  <si>
    <t>JIA5165/T03931</t>
  </si>
  <si>
    <t>JIA5255/T06682</t>
  </si>
  <si>
    <t>JIA5545/T01517</t>
  </si>
  <si>
    <t>RPA3450/T01699</t>
  </si>
  <si>
    <t>RPA3741/T03875</t>
  </si>
  <si>
    <t>RPA4632/T00967</t>
  </si>
  <si>
    <t>SKW5240/T02919</t>
  </si>
  <si>
    <t>AAL1698/T06669</t>
  </si>
  <si>
    <t>AAL1978/T03778</t>
  </si>
  <si>
    <t>AAL2255/T01641</t>
  </si>
  <si>
    <t>AAL404/T05242</t>
  </si>
  <si>
    <t>AAL418/T02152</t>
  </si>
  <si>
    <t>AAL478/T06704</t>
  </si>
  <si>
    <t>AAL687/T06749</t>
  </si>
  <si>
    <t>ASH6033/T03198</t>
  </si>
  <si>
    <t>ASH6115/T03433</t>
  </si>
  <si>
    <t>ASQ9839/T01912</t>
  </si>
  <si>
    <t>ASQ9839</t>
  </si>
  <si>
    <t>DAL1095/T00623</t>
  </si>
  <si>
    <t>DAL1130/T01925</t>
  </si>
  <si>
    <t>DAL1130/T05175</t>
  </si>
  <si>
    <t>DAL2133/T01801</t>
  </si>
  <si>
    <t>DAL2251/T01317</t>
  </si>
  <si>
    <t>DAL2422/T02318</t>
  </si>
  <si>
    <t>DAL2597/T03896</t>
  </si>
  <si>
    <t>DAL2609/T05832</t>
  </si>
  <si>
    <t>DAL2642/T05569</t>
  </si>
  <si>
    <t>DAL823/T03425</t>
  </si>
  <si>
    <t>DAL826/T03236</t>
  </si>
  <si>
    <t>JIA5165/T01094</t>
  </si>
  <si>
    <t>JIA5255/T05274</t>
  </si>
  <si>
    <t>JIA5545/T03234</t>
  </si>
  <si>
    <t>RPA3450/T03595</t>
  </si>
  <si>
    <t>RPA4632/T05926</t>
  </si>
  <si>
    <t>AAL1183/T03293</t>
  </si>
  <si>
    <t>AAL1698/T04804</t>
  </si>
  <si>
    <t>AAL1941/T04039</t>
  </si>
  <si>
    <t>AAL1946/T03289</t>
  </si>
  <si>
    <t>AAL1978/T00539</t>
  </si>
  <si>
    <t>AAL2255/T00057</t>
  </si>
  <si>
    <t>AAL478/T05252</t>
  </si>
  <si>
    <t>ASH6115/T05684</t>
  </si>
  <si>
    <t>DAL1095/T05814</t>
  </si>
  <si>
    <t>DAL1130/T04314</t>
  </si>
  <si>
    <t>DAL2133/T02983</t>
  </si>
  <si>
    <t>DAL2251/T00780</t>
  </si>
  <si>
    <t>DAL2422/T05564</t>
  </si>
  <si>
    <t>DAL2597/T05010</t>
  </si>
  <si>
    <t>DAL2609/T06821</t>
  </si>
  <si>
    <t>DAL2642/T04847</t>
  </si>
  <si>
    <t>DAL823/T02832</t>
  </si>
  <si>
    <t>DAL826/T02381</t>
  </si>
  <si>
    <t>DAL826/T04591</t>
  </si>
  <si>
    <t>EDV3339/T05300</t>
  </si>
  <si>
    <t>EDV3339</t>
  </si>
  <si>
    <t>JIA5165/T04842</t>
  </si>
  <si>
    <t>JIA5255/T03589</t>
  </si>
  <si>
    <t>JIA5545/T01356</t>
  </si>
  <si>
    <t>RPA4632/T00385</t>
  </si>
  <si>
    <t>SKW5240/T02272</t>
  </si>
  <si>
    <t>SKW5417/T02600</t>
  </si>
  <si>
    <t>AAL1183/T04600</t>
  </si>
  <si>
    <t>AAL1698/T00814</t>
  </si>
  <si>
    <t>AAL1946/T04323</t>
  </si>
  <si>
    <t>AAL2255/T00393</t>
  </si>
  <si>
    <t>AAL418/T06841</t>
  </si>
  <si>
    <t>AAL478/T05537</t>
  </si>
  <si>
    <t>AAL687/T05301</t>
  </si>
  <si>
    <t>AAL745/T06093</t>
  </si>
  <si>
    <t>DAL1095/T06079</t>
  </si>
  <si>
    <t>DAL1130/T01751</t>
  </si>
  <si>
    <t>DAL2133/T01029</t>
  </si>
  <si>
    <t>DAL2251/T00824</t>
  </si>
  <si>
    <t>DAL2422/T04162</t>
  </si>
  <si>
    <t>DAL2597/T01849</t>
  </si>
  <si>
    <t>DAL2609/T05410</t>
  </si>
  <si>
    <t>DAL2642/T00866</t>
  </si>
  <si>
    <t>DAL823/T02288</t>
  </si>
  <si>
    <t>DAL826/T06864</t>
  </si>
  <si>
    <t>JIA5165/T06039</t>
  </si>
  <si>
    <t>JIA5255/T02955</t>
  </si>
  <si>
    <t>JIA5545/T05217</t>
  </si>
  <si>
    <t>RPA3741/T01728</t>
  </si>
  <si>
    <t>RPA4632/T05548</t>
  </si>
  <si>
    <t>SKW5240/T01775</t>
  </si>
  <si>
    <t>SKW5417/T05016</t>
  </si>
  <si>
    <t>AAL1698/T03274</t>
  </si>
  <si>
    <t>AAL1978/T01884</t>
  </si>
  <si>
    <t>AAL2255/T05060</t>
  </si>
  <si>
    <t>AAL2278/T00202</t>
  </si>
  <si>
    <t>AAL418/T02969</t>
  </si>
  <si>
    <t>AAL478/T01903</t>
  </si>
  <si>
    <t>AAL687/T06379</t>
  </si>
  <si>
    <t>AAL745/T01993</t>
  </si>
  <si>
    <t>DAL1095/T02709</t>
  </si>
  <si>
    <t>DAL1130/T02340</t>
  </si>
  <si>
    <t>DAL2133/T02028</t>
  </si>
  <si>
    <t>DAL2251/T01397</t>
  </si>
  <si>
    <t>DAL2422/T04694</t>
  </si>
  <si>
    <t>DAL2597/T05287</t>
  </si>
  <si>
    <t>DAL2609/T04230</t>
  </si>
  <si>
    <t>DAL2642/T04118</t>
  </si>
  <si>
    <t>DAL823/T04087</t>
  </si>
  <si>
    <t>DAL826/T01751</t>
  </si>
  <si>
    <t>JIA5165/T00384</t>
  </si>
  <si>
    <t>JIA5255/T02340</t>
  </si>
  <si>
    <t>JIA5545/T00985</t>
  </si>
  <si>
    <t>RPA3741/T01714</t>
  </si>
  <si>
    <t>RPA4632/T02073</t>
  </si>
  <si>
    <t>SKW5304/T04384</t>
  </si>
  <si>
    <t>SKW5304</t>
  </si>
  <si>
    <t>UAL332/T02578</t>
  </si>
  <si>
    <t>UAL332</t>
  </si>
  <si>
    <t>AAL1978/T06000</t>
  </si>
  <si>
    <t>AAL255R/T03191</t>
  </si>
  <si>
    <t>AAL255R</t>
  </si>
  <si>
    <t>AAL418/T04397</t>
  </si>
  <si>
    <t>AAL687/T04514</t>
  </si>
  <si>
    <t>DAL1095/T04960</t>
  </si>
  <si>
    <t>DAL1130/T01654</t>
  </si>
  <si>
    <t>DAL1161/T04620</t>
  </si>
  <si>
    <t>DAL2597/T00946</t>
  </si>
  <si>
    <t>DAL2609/T00003</t>
  </si>
  <si>
    <t>DAL2642/T03996</t>
  </si>
  <si>
    <t>JIA5165/T05676</t>
  </si>
  <si>
    <t>RPA3741/T05336</t>
  </si>
  <si>
    <t>RPA4632/T02352</t>
  </si>
  <si>
    <t>RPA4740/T03639</t>
  </si>
  <si>
    <t>SKW5304/T00310</t>
  </si>
  <si>
    <t>UAL1494/T04702</t>
  </si>
  <si>
    <t>UAL1494</t>
  </si>
  <si>
    <t>AAL1477/T04682</t>
  </si>
  <si>
    <t>AAL1698/T00045</t>
  </si>
  <si>
    <t>AAL1844/T00178</t>
  </si>
  <si>
    <t>AAL2077/T01517</t>
  </si>
  <si>
    <t>AAL2255/T03354</t>
  </si>
  <si>
    <t>AAL2278/T04521</t>
  </si>
  <si>
    <t>AAL418/T06450</t>
  </si>
  <si>
    <t>AAL478/T07076</t>
  </si>
  <si>
    <t>DAL1095/T01015</t>
  </si>
  <si>
    <t>DAL1130/T00437</t>
  </si>
  <si>
    <t>DAL2133/T06432</t>
  </si>
  <si>
    <t>DAL2251/T04819</t>
  </si>
  <si>
    <t>DAL2422/T00063</t>
  </si>
  <si>
    <t>DAL2597/T06906</t>
  </si>
  <si>
    <t>DAL2642/T04439</t>
  </si>
  <si>
    <t>DAL826/T03047</t>
  </si>
  <si>
    <t>JIA5255/T07019</t>
  </si>
  <si>
    <t>JIA5545/T05075</t>
  </si>
  <si>
    <t>RPA3741/T02785</t>
  </si>
  <si>
    <t>RPA4632/T05495</t>
  </si>
  <si>
    <t>UAL332/T03053</t>
  </si>
  <si>
    <t>AAL1183/T03438</t>
  </si>
  <si>
    <t>AAL1381/T02652</t>
  </si>
  <si>
    <t>AAL1477/T01590</t>
  </si>
  <si>
    <t>AAL1698/T05568</t>
  </si>
  <si>
    <t>AAL1844/T00341</t>
  </si>
  <si>
    <t>AAL1946/T02005</t>
  </si>
  <si>
    <t>AAL1978/T05443</t>
  </si>
  <si>
    <t>AAL2055/T04367</t>
  </si>
  <si>
    <t>AAL2255/T03553</t>
  </si>
  <si>
    <t>AAL418/T04492</t>
  </si>
  <si>
    <t>AAL478/T05945</t>
  </si>
  <si>
    <t>AAL687/T06081</t>
  </si>
  <si>
    <t>DAL1095/T06163</t>
  </si>
  <si>
    <t>DAL1130/T02497</t>
  </si>
  <si>
    <t>DAL2133/T01691</t>
  </si>
  <si>
    <t>DAL2251/T02719</t>
  </si>
  <si>
    <t>DAL2422/T01655</t>
  </si>
  <si>
    <t>DAL2597/T05422</t>
  </si>
  <si>
    <t>DAL2609/T02887</t>
  </si>
  <si>
    <t>DAL2642/T02568</t>
  </si>
  <si>
    <t>DAL823/T01986</t>
  </si>
  <si>
    <t>DAL826/T02177</t>
  </si>
  <si>
    <t>DAL9938/T05894</t>
  </si>
  <si>
    <t>DAL9938/T05903</t>
  </si>
  <si>
    <t>JIA5165/T04090</t>
  </si>
  <si>
    <t>JIA5255/T00321</t>
  </si>
  <si>
    <t>JIA5545/T05978</t>
  </si>
  <si>
    <t>RPA3450/T06475</t>
  </si>
  <si>
    <t>RPA3460/T01289</t>
  </si>
  <si>
    <t>RPA3559/T04331</t>
  </si>
  <si>
    <t>RPA3741/T01052</t>
  </si>
  <si>
    <t>RPA4632/T05883</t>
  </si>
  <si>
    <t>SKW5304/T00085</t>
  </si>
  <si>
    <t>SKW5417/T01812</t>
  </si>
  <si>
    <t>UAL332/T02301</t>
  </si>
  <si>
    <t>AAL1690/T07007</t>
  </si>
  <si>
    <t>AAL1690</t>
  </si>
  <si>
    <t>AAL1698/T05630</t>
  </si>
  <si>
    <t>AAL1978/T05747</t>
  </si>
  <si>
    <t>AAL2255/T04070</t>
  </si>
  <si>
    <t>AAL478/T06787</t>
  </si>
  <si>
    <t>AAL687/T04713</t>
  </si>
  <si>
    <t>AAL745/T04999</t>
  </si>
  <si>
    <t>DAL1095/T02851</t>
  </si>
  <si>
    <t>DAL1130/T02689</t>
  </si>
  <si>
    <t>DAL2133/T02868</t>
  </si>
  <si>
    <t>DAL2251/T05149</t>
  </si>
  <si>
    <t>DAL2422/T04413</t>
  </si>
  <si>
    <t>DAL2597/T00955</t>
  </si>
  <si>
    <t>DAL2609/T01613</t>
  </si>
  <si>
    <t>DAL2642/T07074</t>
  </si>
  <si>
    <t>DAL826/T05496</t>
  </si>
  <si>
    <t>JIA5165/T03306</t>
  </si>
  <si>
    <t>JIA5255/T07082</t>
  </si>
  <si>
    <t>JIA5545/T06543</t>
  </si>
  <si>
    <t>N171CL/T05695</t>
  </si>
  <si>
    <t>N171CL</t>
  </si>
  <si>
    <t>CL60</t>
  </si>
  <si>
    <t>RPA3559/T02222</t>
  </si>
  <si>
    <t>RPA4632/T03659</t>
  </si>
  <si>
    <t>UAL332/T05302</t>
  </si>
  <si>
    <t>AAL1183/T05223</t>
  </si>
  <si>
    <t>AAL1698/T03349</t>
  </si>
  <si>
    <t>AAL1978/T04291</t>
  </si>
  <si>
    <t>AAL2255/T07008</t>
  </si>
  <si>
    <t>AAL418/T04254</t>
  </si>
  <si>
    <t>AAL478/T02499</t>
  </si>
  <si>
    <t>AAL687/T06614</t>
  </si>
  <si>
    <t>DAL1095/T04129</t>
  </si>
  <si>
    <t>DAL1130/T04880</t>
  </si>
  <si>
    <t>DAL2133/T04623</t>
  </si>
  <si>
    <t>DAL2251/T02965</t>
  </si>
  <si>
    <t>DAL2422/T01434</t>
  </si>
  <si>
    <t>DAL2597/T06544</t>
  </si>
  <si>
    <t>DAL2609/T03367</t>
  </si>
  <si>
    <t>DAL826/T06726</t>
  </si>
  <si>
    <t>JIA5165/T05442</t>
  </si>
  <si>
    <t>JIA5255/T05719</t>
  </si>
  <si>
    <t>JIA5545/T00552</t>
  </si>
  <si>
    <t>RPA3450/T00184</t>
  </si>
  <si>
    <t>RPA3559/T02000</t>
  </si>
  <si>
    <t>RPA4632/T03007</t>
  </si>
  <si>
    <t>SKW5304/T00654</t>
  </si>
  <si>
    <t>UAL332/T05166</t>
  </si>
  <si>
    <t>AAL1183/T04650</t>
  </si>
  <si>
    <t>AAL1381/T01476</t>
  </si>
  <si>
    <t>AAL1698/T04893</t>
  </si>
  <si>
    <t>AAL1946/T01574</t>
  </si>
  <si>
    <t>AAL1978/T01857</t>
  </si>
  <si>
    <t>AAL2055/T01234</t>
  </si>
  <si>
    <t>AAL2255/T00039</t>
  </si>
  <si>
    <t>AAL418/T03954</t>
  </si>
  <si>
    <t>AAL478/T00477</t>
  </si>
  <si>
    <t>AAL687/T02299</t>
  </si>
  <si>
    <t>AAL745/T04797</t>
  </si>
  <si>
    <t>DAL1095/T00297</t>
  </si>
  <si>
    <t>DAL1130/T00857</t>
  </si>
  <si>
    <t>DAL2133/T04962</t>
  </si>
  <si>
    <t>DAL2251/T01002</t>
  </si>
  <si>
    <t>DAL2422/T01693</t>
  </si>
  <si>
    <t>DAL2597/T00797</t>
  </si>
  <si>
    <t>DAL2609/T01133</t>
  </si>
  <si>
    <t>DAL2642/T06547</t>
  </si>
  <si>
    <t>DAL823/T05118</t>
  </si>
  <si>
    <t>DAL826/T01520</t>
  </si>
  <si>
    <t>JIA5165/T04795</t>
  </si>
  <si>
    <t>JIA5255/T02157</t>
  </si>
  <si>
    <t>JIA5545/T03469</t>
  </si>
  <si>
    <t>RPA3450/T04968</t>
  </si>
  <si>
    <t>RPA4632/T01559</t>
  </si>
  <si>
    <t>SKW5304/T06376</t>
  </si>
  <si>
    <t>SKW5417/T00701</t>
  </si>
  <si>
    <t>UAL332/T06756</t>
  </si>
  <si>
    <t>AAL1183/T04720</t>
  </si>
  <si>
    <t>AAL1698/T04733</t>
  </si>
  <si>
    <t>AAL1775/T03786</t>
  </si>
  <si>
    <t>AAL1978/T02173</t>
  </si>
  <si>
    <t>AAL2255/T04540</t>
  </si>
  <si>
    <t>AAL418/T05897</t>
  </si>
  <si>
    <t>AAL478/T06358</t>
  </si>
  <si>
    <t>AAL687/T01531</t>
  </si>
  <si>
    <t>ASH6033/T02144</t>
  </si>
  <si>
    <t>DAL1095/T03441</t>
  </si>
  <si>
    <t>DAL1130/T05988</t>
  </si>
  <si>
    <t>DAL2133/T03250</t>
  </si>
  <si>
    <t>DAL2251/T05388</t>
  </si>
  <si>
    <t>DAL2422/T01626</t>
  </si>
  <si>
    <t>DAL2597/T05764</t>
  </si>
  <si>
    <t>DAL2609/T05171</t>
  </si>
  <si>
    <t>DAL2642/T01812</t>
  </si>
  <si>
    <t>DAL823/T00157</t>
  </si>
  <si>
    <t>DAL826/T05107</t>
  </si>
  <si>
    <t>JIA5165/T00923</t>
  </si>
  <si>
    <t>JIA5255/T03772</t>
  </si>
  <si>
    <t>JIA5545/T02856</t>
  </si>
  <si>
    <t>RPA3450/T03558</t>
  </si>
  <si>
    <t>RPA3741/T06214</t>
  </si>
  <si>
    <t>RPA4632/T03790</t>
  </si>
  <si>
    <t>SKW5304/T04818</t>
  </si>
  <si>
    <t>UAL332/T04155</t>
  </si>
  <si>
    <t>AAL1183/T06470</t>
  </si>
  <si>
    <t>AAL1344/T03046</t>
  </si>
  <si>
    <t>AAL1978/T06267</t>
  </si>
  <si>
    <t>AAL2255/T01776</t>
  </si>
  <si>
    <t>AAL2278/T05320</t>
  </si>
  <si>
    <t>AAL418/T00994</t>
  </si>
  <si>
    <t>AAL687/T04059</t>
  </si>
  <si>
    <t>AAL844Q/T02625</t>
  </si>
  <si>
    <t>AAL844Q</t>
  </si>
  <si>
    <t>DAL1095/T02041</t>
  </si>
  <si>
    <t>DAL1130/T03894</t>
  </si>
  <si>
    <t>DAL1161/T01471</t>
  </si>
  <si>
    <t>DAL2597/T06803</t>
  </si>
  <si>
    <t>DAL2609/T04009</t>
  </si>
  <si>
    <t>DAL2642/T00650</t>
  </si>
  <si>
    <t>DAL823/T00065</t>
  </si>
  <si>
    <t>JIA5165/T04443</t>
  </si>
  <si>
    <t>RPA3450/T02800</t>
  </si>
  <si>
    <t>RPA3559/T05815</t>
  </si>
  <si>
    <t>RPA3741/T04706</t>
  </si>
  <si>
    <t>RPA4632/T01831</t>
  </si>
  <si>
    <t>RPA4740/T04177</t>
  </si>
  <si>
    <t>SKW5304/T05515</t>
  </si>
  <si>
    <t>UAL1751/T02797</t>
  </si>
  <si>
    <t>UAL1751</t>
  </si>
  <si>
    <t>AAL1183/T01537</t>
  </si>
  <si>
    <t>AAL1381/T03972</t>
  </si>
  <si>
    <t>AAL1477/T03702</t>
  </si>
  <si>
    <t>AAL1698/T06702</t>
  </si>
  <si>
    <t>AAL1844/T01801</t>
  </si>
  <si>
    <t>AAL1946/T00022</t>
  </si>
  <si>
    <t>AAL1978/T05769</t>
  </si>
  <si>
    <t>AAL2046/T06440</t>
  </si>
  <si>
    <t>AAL2046</t>
  </si>
  <si>
    <t>RSW</t>
  </si>
  <si>
    <t>AAL2055/T05757</t>
  </si>
  <si>
    <t>AAL2255/T01664</t>
  </si>
  <si>
    <t>AAL404/T06287</t>
  </si>
  <si>
    <t>AAL418/T01108</t>
  </si>
  <si>
    <t>AAL478/T05755</t>
  </si>
  <si>
    <t>DAL1095/T05466</t>
  </si>
  <si>
    <t>DAL1130/T05902</t>
  </si>
  <si>
    <t>DAL2133/T00174</t>
  </si>
  <si>
    <t>DAL2251/T03134</t>
  </si>
  <si>
    <t>DAL2422/T02399</t>
  </si>
  <si>
    <t>DAL2597/T03638</t>
  </si>
  <si>
    <t>DAL826/T05220</t>
  </si>
  <si>
    <t>JIA5255/T06375</t>
  </si>
  <si>
    <t>JIA5545/T04141</t>
  </si>
  <si>
    <t>RPA3450/T02161</t>
  </si>
  <si>
    <t>RPA3460/T01500</t>
  </si>
  <si>
    <t>RPA3741/T06329</t>
  </si>
  <si>
    <t>RPA4632/T01797</t>
  </si>
  <si>
    <t>SKW5304/T01773</t>
  </si>
  <si>
    <t>AAL1183/T06211</t>
  </si>
  <si>
    <t>AAL1698/T03285</t>
  </si>
  <si>
    <t>AAL2255/T05033</t>
  </si>
  <si>
    <t>AAL404/T03202</t>
  </si>
  <si>
    <t>AAL418/T01498</t>
  </si>
  <si>
    <t>AAL478/T00167</t>
  </si>
  <si>
    <t>DAL1095/T01234</t>
  </si>
  <si>
    <t>DAL1130/T00667</t>
  </si>
  <si>
    <t>DAL2133/T04065</t>
  </si>
  <si>
    <t>DAL2251/T06260</t>
  </si>
  <si>
    <t>DAL2422/T02152</t>
  </si>
  <si>
    <t>DAL2597/T00478</t>
  </si>
  <si>
    <t>DAL2609/T06191</t>
  </si>
  <si>
    <t>DAL2642/T04479</t>
  </si>
  <si>
    <t>DAL823/T02486</t>
  </si>
  <si>
    <t>JIA5165/T03667</t>
  </si>
  <si>
    <t>JIA5255/T05133</t>
  </si>
  <si>
    <t>JIA5545/T00104</t>
  </si>
  <si>
    <t>RPA3450/T05657</t>
  </si>
  <si>
    <t>RPA4632/T00187</t>
  </si>
  <si>
    <t>SKW5304/T03368</t>
  </si>
  <si>
    <t>UAL332/T03099</t>
  </si>
  <si>
    <t>AAL1183/T01327</t>
  </si>
  <si>
    <t>AAL1381/T01076</t>
  </si>
  <si>
    <t>AAL1978/T03588</t>
  </si>
  <si>
    <t>AAL2077/T04856</t>
  </si>
  <si>
    <t>AAL2255/T06302</t>
  </si>
  <si>
    <t>AAL404/T02486</t>
  </si>
  <si>
    <t>AAL418/T06194</t>
  </si>
  <si>
    <t>AAL478/T01017</t>
  </si>
  <si>
    <t>AAL687/T03655</t>
  </si>
  <si>
    <t>ASH6033/T01614</t>
  </si>
  <si>
    <t>DAL1095/T02228</t>
  </si>
  <si>
    <t>DAL2133/T04641</t>
  </si>
  <si>
    <t>DAL2251/T03830</t>
  </si>
  <si>
    <t>DAL2422/T02277</t>
  </si>
  <si>
    <t>DAL2597/T05388</t>
  </si>
  <si>
    <t>DAL2609/T04284</t>
  </si>
  <si>
    <t>DAL2642/T02191</t>
  </si>
  <si>
    <t>DAL823/T03237</t>
  </si>
  <si>
    <t>DAL826/T02997</t>
  </si>
  <si>
    <t>JIA5165/T02188</t>
  </si>
  <si>
    <t>JIA5255/T05525</t>
  </si>
  <si>
    <t>JIA5545/T05487</t>
  </si>
  <si>
    <t>RPA3450/T02720</t>
  </si>
  <si>
    <t>RPA4632/T03578</t>
  </si>
  <si>
    <t>SKW5304/T04879</t>
  </si>
  <si>
    <t>UAL332/T01913</t>
  </si>
  <si>
    <t>AAL1381/T02275</t>
  </si>
  <si>
    <t>AAL1477/T01510</t>
  </si>
  <si>
    <t>AAL1698/T02944</t>
  </si>
  <si>
    <t>AAL1946/T06770</t>
  </si>
  <si>
    <t>AAL2055/T06743</t>
  </si>
  <si>
    <t>AAL2255/T06828</t>
  </si>
  <si>
    <t>AAL418/T06461</t>
  </si>
  <si>
    <t>AAL478/T06253</t>
  </si>
  <si>
    <t>AAL9633/T06808</t>
  </si>
  <si>
    <t>AAL9633</t>
  </si>
  <si>
    <t>ASQ5651/T06423</t>
  </si>
  <si>
    <t>ASQ5651</t>
  </si>
  <si>
    <t>DAL1095/T03835</t>
  </si>
  <si>
    <t>DAL1130/T04720</t>
  </si>
  <si>
    <t>DAL2133/T05645</t>
  </si>
  <si>
    <t>DAL2251/T00109</t>
  </si>
  <si>
    <t>DAL2422/T01410</t>
  </si>
  <si>
    <t>DAL2597/T05710</t>
  </si>
  <si>
    <t>DAL2609/T00777</t>
  </si>
  <si>
    <t>DAL2642/T06532</t>
  </si>
  <si>
    <t>DAL823/T01826</t>
  </si>
  <si>
    <t>DAL826/T03621</t>
  </si>
  <si>
    <t>JIA5165/T06509</t>
  </si>
  <si>
    <t>JIA5255/T05416</t>
  </si>
  <si>
    <t>JIA5545/T02016</t>
  </si>
  <si>
    <t>RPA3450/T02190</t>
  </si>
  <si>
    <t>RPA4632/T02622</t>
  </si>
  <si>
    <t>SKW5417/T02005</t>
  </si>
  <si>
    <t>AAL1183/T03549</t>
  </si>
  <si>
    <t>AAL1381/T01403</t>
  </si>
  <si>
    <t>AAL1698/T00274</t>
  </si>
  <si>
    <t>AAL2033/T00366</t>
  </si>
  <si>
    <t>AAL2033</t>
  </si>
  <si>
    <t>AAL2046/T03646</t>
  </si>
  <si>
    <t>AAL2255/T06482</t>
  </si>
  <si>
    <t>AAL2278/T02610</t>
  </si>
  <si>
    <t>AAL418/T01302</t>
  </si>
  <si>
    <t>AAL478/T03208</t>
  </si>
  <si>
    <t>AAL687/T00987</t>
  </si>
  <si>
    <t>ASH6033/T00572</t>
  </si>
  <si>
    <t>DAL1095/T05397</t>
  </si>
  <si>
    <t>DAL1130/T02080</t>
  </si>
  <si>
    <t>DAL2133/T07139</t>
  </si>
  <si>
    <t>DAL2251/T06791</t>
  </si>
  <si>
    <t>DAL2422/T00979</t>
  </si>
  <si>
    <t>DAL2597/T06257</t>
  </si>
  <si>
    <t>DAL2609/T06082</t>
  </si>
  <si>
    <t>DAL2642/T07177</t>
  </si>
  <si>
    <t>DAL823/T03191</t>
  </si>
  <si>
    <t>DAL826/T00944</t>
  </si>
  <si>
    <t>JIA5165/T03013</t>
  </si>
  <si>
    <t>JIA5255/T07244</t>
  </si>
  <si>
    <t>JIA5545/T04091</t>
  </si>
  <si>
    <t>RPA3450/T04709</t>
  </si>
  <si>
    <t>RPA3559/T02804</t>
  </si>
  <si>
    <t>RPA3741/T07171</t>
  </si>
  <si>
    <t>RPA4632/T00654</t>
  </si>
  <si>
    <t>SKW5304/T03223</t>
  </si>
  <si>
    <t>AAL1183/T06057</t>
  </si>
  <si>
    <t>AAL1477/T03671</t>
  </si>
  <si>
    <t>AAL1698/T03733</t>
  </si>
  <si>
    <t>AAL1844/T02627</t>
  </si>
  <si>
    <t>AAL1946/T04367</t>
  </si>
  <si>
    <t>AAL1978/T07273</t>
  </si>
  <si>
    <t>AAL2255/T00929</t>
  </si>
  <si>
    <t>AAL418/T05083</t>
  </si>
  <si>
    <t>AAL478/T05668</t>
  </si>
  <si>
    <t>AAL687P/T02594</t>
  </si>
  <si>
    <t>DAL1095/T06493</t>
  </si>
  <si>
    <t>DAL1130/T01174</t>
  </si>
  <si>
    <t>DAL2133/T04735</t>
  </si>
  <si>
    <t>DAL2251/T00853</t>
  </si>
  <si>
    <t>DAL2422/T04804</t>
  </si>
  <si>
    <t>DAL2597/T04660</t>
  </si>
  <si>
    <t>DAL2609/T06341</t>
  </si>
  <si>
    <t>DAL2642/T03972</t>
  </si>
  <si>
    <t>DAL823/T05731</t>
  </si>
  <si>
    <t>DAL826/T02221</t>
  </si>
  <si>
    <t>JIA5165/T00418</t>
  </si>
  <si>
    <t>JIA5255/T00998</t>
  </si>
  <si>
    <t>JIA5545/T04522</t>
  </si>
  <si>
    <t>RPA3450/T02671</t>
  </si>
  <si>
    <t>RPA4632/T06144</t>
  </si>
  <si>
    <t>SKW5304/T03013</t>
  </si>
  <si>
    <t>SKW5417/T00337</t>
  </si>
  <si>
    <t>UAL332/T04180</t>
  </si>
  <si>
    <t>AAL1183/T01179</t>
  </si>
  <si>
    <t>AAL1844/T06976</t>
  </si>
  <si>
    <t>AAL1879/T05704</t>
  </si>
  <si>
    <t>AAL1879</t>
  </si>
  <si>
    <t>AAL1978/T00945</t>
  </si>
  <si>
    <t>AAL2255/T03062</t>
  </si>
  <si>
    <t>AAL2278/T02652</t>
  </si>
  <si>
    <t>AAL418/T03730</t>
  </si>
  <si>
    <t>AAL685/T04796</t>
  </si>
  <si>
    <t>AAL685</t>
  </si>
  <si>
    <t>MCO</t>
  </si>
  <si>
    <t>AAL687/T05207</t>
  </si>
  <si>
    <t>AAL745/T06387</t>
  </si>
  <si>
    <t>DAL1095/T00594</t>
  </si>
  <si>
    <t>DAL1130/T02820</t>
  </si>
  <si>
    <t>DAL1161/T03191</t>
  </si>
  <si>
    <t>DAL2597/T06632</t>
  </si>
  <si>
    <t>DAL2609/T01420</t>
  </si>
  <si>
    <t>DAL2642/T02946</t>
  </si>
  <si>
    <t>DAL823/T03114</t>
  </si>
  <si>
    <t>ENY9301/T02940</t>
  </si>
  <si>
    <t>ENY9301</t>
  </si>
  <si>
    <t>JIA5165/T04375</t>
  </si>
  <si>
    <t>RPA3741/T07205</t>
  </si>
  <si>
    <t>RPA4632/T07170</t>
  </si>
  <si>
    <t>RPA4740/T03416</t>
  </si>
  <si>
    <t>SKW5304/T06209</t>
  </si>
  <si>
    <t>UAL1751/T02008</t>
  </si>
  <si>
    <t>AAL1381/T05308</t>
  </si>
  <si>
    <t>AAL1698/T03365</t>
  </si>
  <si>
    <t>AAL1978/T03813</t>
  </si>
  <si>
    <t>AAL2077/T04307</t>
  </si>
  <si>
    <t>AAL2255/T00193</t>
  </si>
  <si>
    <t>AAL2278/T00187</t>
  </si>
  <si>
    <t>AAL404/T07106</t>
  </si>
  <si>
    <t>AAL418/T03640</t>
  </si>
  <si>
    <t>AAL478/T00481</t>
  </si>
  <si>
    <t>ASH6033/T02985</t>
  </si>
  <si>
    <t>DAL1095/T01400</t>
  </si>
  <si>
    <t>DAL1130/T01868</t>
  </si>
  <si>
    <t>DAL2133/T01299</t>
  </si>
  <si>
    <t>DAL2251/T02861</t>
  </si>
  <si>
    <t>DAL2422/T06717</t>
  </si>
  <si>
    <t>DAL2597/T02363</t>
  </si>
  <si>
    <t>DAL2642/T02021</t>
  </si>
  <si>
    <t>DAL826/T02951</t>
  </si>
  <si>
    <t>JIA5255/T03311</t>
  </si>
  <si>
    <t>JIA5545/T02393</t>
  </si>
  <si>
    <t>RPA3450/T05596</t>
  </si>
  <si>
    <t>RPA3741/T03844</t>
  </si>
  <si>
    <t>RPA4632/T04157</t>
  </si>
  <si>
    <t>AAL1183/T05894</t>
  </si>
  <si>
    <t>AAL1698/T02560</t>
  </si>
  <si>
    <t>AAL1844/T02463</t>
  </si>
  <si>
    <t>AAL1909/T03374</t>
  </si>
  <si>
    <t>AAL1946/T06322</t>
  </si>
  <si>
    <t>AAL1978/T06701</t>
  </si>
  <si>
    <t>AAL2077/T02066</t>
  </si>
  <si>
    <t>AAL2255/T04173</t>
  </si>
  <si>
    <t>AAL418/T03612</t>
  </si>
  <si>
    <t>AAL435/T04867</t>
  </si>
  <si>
    <t>AAL478/T04527</t>
  </si>
  <si>
    <t>AAL687/T00597</t>
  </si>
  <si>
    <t>AAL891/T07101</t>
  </si>
  <si>
    <t>ASH6033/T03783</t>
  </si>
  <si>
    <t>DAL1095/T03244</t>
  </si>
  <si>
    <t>DAL1130/T03071</t>
  </si>
  <si>
    <t>DAL2133/T00727</t>
  </si>
  <si>
    <t>DAL2251/T05501</t>
  </si>
  <si>
    <t>DAL2422/T05955</t>
  </si>
  <si>
    <t>DAL2597/T04958</t>
  </si>
  <si>
    <t>DAL2609/T01790</t>
  </si>
  <si>
    <t>DAL2642/T04903</t>
  </si>
  <si>
    <t>DAL823/T01228</t>
  </si>
  <si>
    <t>DAL826/T02958</t>
  </si>
  <si>
    <t>JIA5165/T05180</t>
  </si>
  <si>
    <t>JIA5255/T06858</t>
  </si>
  <si>
    <t>RPA3450/T01757</t>
  </si>
  <si>
    <t>RPA4632/T00489</t>
  </si>
  <si>
    <t>SKW5417/T01145</t>
  </si>
  <si>
    <t>SWA1065/T00952</t>
  </si>
  <si>
    <t>SWA1065</t>
  </si>
  <si>
    <t>HOU</t>
  </si>
  <si>
    <t>UAL1494/T01815</t>
  </si>
  <si>
    <t>AAL1183/T04079</t>
  </si>
  <si>
    <t>AAL1381/T06008</t>
  </si>
  <si>
    <t>AAL1477/T04081</t>
  </si>
  <si>
    <t>AAL1698/T01470</t>
  </si>
  <si>
    <t>AAL1775/T02149</t>
  </si>
  <si>
    <t>AAL1978/T01303</t>
  </si>
  <si>
    <t>AAL2055/T04726</t>
  </si>
  <si>
    <t>AAL2077/T05807</t>
  </si>
  <si>
    <t>AAL2255/T01256</t>
  </si>
  <si>
    <t>AAL404/T03246</t>
  </si>
  <si>
    <t>AAL418/T03163</t>
  </si>
  <si>
    <t>AAL478/T01514</t>
  </si>
  <si>
    <t>AAL687/T01168</t>
  </si>
  <si>
    <t>ASH6033/T05860</t>
  </si>
  <si>
    <t>DAL1095/T04243</t>
  </si>
  <si>
    <t>DAL1130/T02354</t>
  </si>
  <si>
    <t>DAL2133/T04444</t>
  </si>
  <si>
    <t>DAL2251/T00625</t>
  </si>
  <si>
    <t>DAL2597/T05619</t>
  </si>
  <si>
    <t>DAL2609/T02094</t>
  </si>
  <si>
    <t>DAL2642/T06115</t>
  </si>
  <si>
    <t>DAL823/T05171</t>
  </si>
  <si>
    <t>DAL826/T06736</t>
  </si>
  <si>
    <t>JIA5165/T02960</t>
  </si>
  <si>
    <t>JIA5255/T04820</t>
  </si>
  <si>
    <t>JIA5545/T02239</t>
  </si>
  <si>
    <t>RPA3450/T07138</t>
  </si>
  <si>
    <t>RPA3460/T01228</t>
  </si>
  <si>
    <t>RPA4632/T03946</t>
  </si>
  <si>
    <t>SKW5304/T03095</t>
  </si>
  <si>
    <t>UAL1775/T06932</t>
  </si>
  <si>
    <t>UAL1775</t>
  </si>
  <si>
    <t>UAL332/T04189</t>
  </si>
  <si>
    <t>AAL1183/T05151</t>
  </si>
  <si>
    <t>AAL1698/T04990</t>
  </si>
  <si>
    <t>AAL1775/T01186</t>
  </si>
  <si>
    <t>AAL255R/T03855</t>
  </si>
  <si>
    <t>AAL418/T02579</t>
  </si>
  <si>
    <t>AAL436/T03701</t>
  </si>
  <si>
    <t>AAL478/T06790</t>
  </si>
  <si>
    <t>AAL596/T04967</t>
  </si>
  <si>
    <t>AAL596</t>
  </si>
  <si>
    <t>DAL1095/T03875</t>
  </si>
  <si>
    <t>DAL1130/T04124</t>
  </si>
  <si>
    <t>DAL2133/T05248</t>
  </si>
  <si>
    <t>DAL2251/T06066</t>
  </si>
  <si>
    <t>DAL2422/T03001</t>
  </si>
  <si>
    <t>DAL2597/T00936</t>
  </si>
  <si>
    <t>DAL2609/T05459</t>
  </si>
  <si>
    <t>DAL2642/T00123</t>
  </si>
  <si>
    <t>DAL826/T01609</t>
  </si>
  <si>
    <t>DAL9934/T05857</t>
  </si>
  <si>
    <t>DAL9934</t>
  </si>
  <si>
    <t>FDX1243/T06332</t>
  </si>
  <si>
    <t>JIA5165/T04903</t>
  </si>
  <si>
    <t>JIA5255/T03715</t>
  </si>
  <si>
    <t>JIA5545/T04049</t>
  </si>
  <si>
    <t>N668P/T05830</t>
  </si>
  <si>
    <t>N668P</t>
  </si>
  <si>
    <t>GLF5</t>
  </si>
  <si>
    <t>RPA3450/T01398</t>
  </si>
  <si>
    <t>RPA3559/T06469</t>
  </si>
  <si>
    <t>RPA4632/T05598</t>
  </si>
  <si>
    <t>SKW5304/T00519</t>
  </si>
  <si>
    <t>AAL1183/T03553</t>
  </si>
  <si>
    <t>AAL1381/T06186</t>
  </si>
  <si>
    <t>AAL1698/T05942</t>
  </si>
  <si>
    <t>AAL2255/T05415</t>
  </si>
  <si>
    <t>AAL2278/T00359</t>
  </si>
  <si>
    <t>AAL418/T00235</t>
  </si>
  <si>
    <t>AAL478/T05152</t>
  </si>
  <si>
    <t>AAL687/T04367</t>
  </si>
  <si>
    <t>AAL745/T04543</t>
  </si>
  <si>
    <t>DAL1095/T03223</t>
  </si>
  <si>
    <t>DAL1130/T03465</t>
  </si>
  <si>
    <t>DAL2133/T03058</t>
  </si>
  <si>
    <t>DAL2251/T06383</t>
  </si>
  <si>
    <t>DAL2422/T03077</t>
  </si>
  <si>
    <t>DAL2597/T07013</t>
  </si>
  <si>
    <t>DAL2609/T02675</t>
  </si>
  <si>
    <t>DAL823/T02315</t>
  </si>
  <si>
    <t>DAL826/T04685</t>
  </si>
  <si>
    <t>FDX1243/T03595</t>
  </si>
  <si>
    <t>JIA5165/T03767</t>
  </si>
  <si>
    <t>JIA5255/T03303</t>
  </si>
  <si>
    <t>JIA5545/T05247</t>
  </si>
  <si>
    <t>RPA3450/T01146</t>
  </si>
  <si>
    <t>RPA4632/T03267</t>
  </si>
  <si>
    <t>SKW5304/T01173</t>
  </si>
  <si>
    <t>AAL1183/T05170</t>
  </si>
  <si>
    <t>AAL1381/T06540</t>
  </si>
  <si>
    <t>AAL1477/T03490</t>
  </si>
  <si>
    <t>AAL1698/T04914</t>
  </si>
  <si>
    <t>AAL1978/T03024</t>
  </si>
  <si>
    <t>AAL2055/T03293</t>
  </si>
  <si>
    <t>AAL2255/T00548</t>
  </si>
  <si>
    <t>AAL2278/T06797</t>
  </si>
  <si>
    <t>AAL404/T05958</t>
  </si>
  <si>
    <t>AAL418/T03672</t>
  </si>
  <si>
    <t>AAL478/T06242</t>
  </si>
  <si>
    <t>AAL687/T06953</t>
  </si>
  <si>
    <t>AAL745/T06381</t>
  </si>
  <si>
    <t>ASH6033/T00063</t>
  </si>
  <si>
    <t>DAL1095/T00452</t>
  </si>
  <si>
    <t>DAL1130/T00920</t>
  </si>
  <si>
    <t>DAL2133/T06632</t>
  </si>
  <si>
    <t>DAL2251/T05527</t>
  </si>
  <si>
    <t>DAL2422/T02709</t>
  </si>
  <si>
    <t>DAL2597/T06962</t>
  </si>
  <si>
    <t>DAL2609/T01594</t>
  </si>
  <si>
    <t>DAL2642/T07268</t>
  </si>
  <si>
    <t>DAL823/T00305</t>
  </si>
  <si>
    <t>DAL826/T02479</t>
  </si>
  <si>
    <t>JIA5165/T03079</t>
  </si>
  <si>
    <t>JIA5255/T04842</t>
  </si>
  <si>
    <t>JIA5545/T05046</t>
  </si>
  <si>
    <t>LN210CM/T01442</t>
  </si>
  <si>
    <t>LN210CM</t>
  </si>
  <si>
    <t>C560</t>
  </si>
  <si>
    <t>RPA3450/T00033</t>
  </si>
  <si>
    <t>RPA3460/T05180</t>
  </si>
  <si>
    <t>RPA3559/T06692</t>
  </si>
  <si>
    <t>RPA3741/T00011</t>
  </si>
  <si>
    <t>RPA4632/T01263</t>
  </si>
  <si>
    <t>SKW5304/T02834</t>
  </si>
  <si>
    <t>UAL1494/T05954</t>
  </si>
  <si>
    <t>AAL1183/T02719</t>
  </si>
  <si>
    <t>AAL1344/T04130</t>
  </si>
  <si>
    <t>AAL1381/T04789</t>
  </si>
  <si>
    <t>AAL1978/T01984</t>
  </si>
  <si>
    <t>AAL2255/T01176</t>
  </si>
  <si>
    <t>AAL418/T01493</t>
  </si>
  <si>
    <t>AAL687/T06111</t>
  </si>
  <si>
    <t>AAL745/T06097</t>
  </si>
  <si>
    <t>DAL1130/T03965</t>
  </si>
  <si>
    <t>DAL1161/T00503</t>
  </si>
  <si>
    <t>DAL1304/T03380</t>
  </si>
  <si>
    <t>DAL1304</t>
  </si>
  <si>
    <t>DAL2597/T02010</t>
  </si>
  <si>
    <t>DAL2609/T01860</t>
  </si>
  <si>
    <t>DAL2642/T05815</t>
  </si>
  <si>
    <t>DAL823/T01425</t>
  </si>
  <si>
    <t>JIA5165/T00343</t>
  </si>
  <si>
    <t>JIA5544/T05388</t>
  </si>
  <si>
    <t>JIA5544</t>
  </si>
  <si>
    <t>RPA3450/T03867</t>
  </si>
  <si>
    <t>RPA3741/T04998</t>
  </si>
  <si>
    <t>RPA4632/T00327</t>
  </si>
  <si>
    <t>SKW5304/T05624</t>
  </si>
  <si>
    <t>UAL1494/T05550</t>
  </si>
  <si>
    <t>AAL1183/T01280</t>
  </si>
  <si>
    <t>AAL1381/T01299</t>
  </si>
  <si>
    <t>AAL1698/T03205</t>
  </si>
  <si>
    <t>AAL1978/T03260</t>
  </si>
  <si>
    <t>AAL2255/T04675</t>
  </si>
  <si>
    <t>AAL478/T04654</t>
  </si>
  <si>
    <t>AAL745/T07070</t>
  </si>
  <si>
    <t>ASH6033/T02107</t>
  </si>
  <si>
    <t>ASH6115/T03342</t>
  </si>
  <si>
    <t>DAL1095/T01998</t>
  </si>
  <si>
    <t>DAL1130/T04139</t>
  </si>
  <si>
    <t>DAL2133/T04938</t>
  </si>
  <si>
    <t>DAL2251/T02470</t>
  </si>
  <si>
    <t>DAL2422/T00729</t>
  </si>
  <si>
    <t>DAL2597/T04223</t>
  </si>
  <si>
    <t>DAL2642/T06457</t>
  </si>
  <si>
    <t>DAL826/T00032</t>
  </si>
  <si>
    <t>JIA5255/T04688</t>
  </si>
  <si>
    <t>RPA3450/T04259</t>
  </si>
  <si>
    <t>RPA3741/T06880</t>
  </si>
  <si>
    <t>RPA4632/T04551</t>
  </si>
  <si>
    <t>SKW5304/T06352</t>
  </si>
  <si>
    <t>AAL1381/T01319</t>
  </si>
  <si>
    <t>AAL1698/T00661</t>
  </si>
  <si>
    <t>AAL1775/T00339</t>
  </si>
  <si>
    <t>AAL1844/T04951</t>
  </si>
  <si>
    <t>AAL1978/T01157</t>
  </si>
  <si>
    <t>AAL2077/T03067</t>
  </si>
  <si>
    <t>AAL2255/T06490</t>
  </si>
  <si>
    <t>AAL2278/T05357</t>
  </si>
  <si>
    <t>AAL418/T03129</t>
  </si>
  <si>
    <t>AAL478/T05875</t>
  </si>
  <si>
    <t>AAL687/T05218</t>
  </si>
  <si>
    <t>ASH6033/T01428</t>
  </si>
  <si>
    <t>ASH6115/T02853</t>
  </si>
  <si>
    <t>DAL1130/T04907</t>
  </si>
  <si>
    <t>DAL2133/T04744</t>
  </si>
  <si>
    <t>DAL2251/T01696</t>
  </si>
  <si>
    <t>DAL2422/T03074</t>
  </si>
  <si>
    <t>DAL2597/T03061</t>
  </si>
  <si>
    <t>DAL2609/T03077</t>
  </si>
  <si>
    <t>DAL2642/T04279</t>
  </si>
  <si>
    <t>DAL823/T04505</t>
  </si>
  <si>
    <t>JIA5165/T05400</t>
  </si>
  <si>
    <t>JIA5255/T06107</t>
  </si>
  <si>
    <t>JIA5545/T02926</t>
  </si>
  <si>
    <t>RPA3450/T01455</t>
  </si>
  <si>
    <t>RPA4632/T05422</t>
  </si>
  <si>
    <t>SKW5417/T05467</t>
  </si>
  <si>
    <t>AAL1042/T04517</t>
  </si>
  <si>
    <t>AAL1042</t>
  </si>
  <si>
    <t>AAL1772/T04930</t>
  </si>
  <si>
    <t>AAL1772</t>
  </si>
  <si>
    <t>AAL2224/T05279</t>
  </si>
  <si>
    <t>AAL2224</t>
  </si>
  <si>
    <t>AAL2244/T03717</t>
  </si>
  <si>
    <t>AAL2244</t>
  </si>
  <si>
    <t>AAL2518/T02803</t>
  </si>
  <si>
    <t>AAL2518</t>
  </si>
  <si>
    <t>AAL2677/T05846</t>
  </si>
  <si>
    <t>AAL2677</t>
  </si>
  <si>
    <t>AAL2809/T06172</t>
  </si>
  <si>
    <t>AAL2809</t>
  </si>
  <si>
    <t>AAL435/T02691</t>
  </si>
  <si>
    <t>AAL469/T03895</t>
  </si>
  <si>
    <t>AAL469</t>
  </si>
  <si>
    <t>AAL638/T01350</t>
  </si>
  <si>
    <t>AAL638</t>
  </si>
  <si>
    <t>AAL687/T02840</t>
  </si>
  <si>
    <t>AAL752/T01635</t>
  </si>
  <si>
    <t>AAL752</t>
  </si>
  <si>
    <t>AAL760/T05747</t>
  </si>
  <si>
    <t>AAL760</t>
  </si>
  <si>
    <t>ASH6115/T03380</t>
  </si>
  <si>
    <t>DAL1095/T04199</t>
  </si>
  <si>
    <t>DAL1591/T01657</t>
  </si>
  <si>
    <t>DAL2251/T00792</t>
  </si>
  <si>
    <t>DAL2422/T03748</t>
  </si>
  <si>
    <t>DAL2597/T03829</t>
  </si>
  <si>
    <t>DAL2609/T05968</t>
  </si>
  <si>
    <t>DAL2642/T06931</t>
  </si>
  <si>
    <t>DAL823/T06099</t>
  </si>
  <si>
    <t>DAL826/T04211</t>
  </si>
  <si>
    <t>DAL826/T06138</t>
  </si>
  <si>
    <t>JIA5097/T04721</t>
  </si>
  <si>
    <t>JIA5097</t>
  </si>
  <si>
    <t>JIA5265/T03164</t>
  </si>
  <si>
    <t>JIA5584/T02141</t>
  </si>
  <si>
    <t>JIA5584</t>
  </si>
  <si>
    <t>SKW5417/T02912</t>
  </si>
  <si>
    <t>AAL1908/T02568</t>
  </si>
  <si>
    <t>AAL1908</t>
  </si>
  <si>
    <t>AAL1916/T02450</t>
  </si>
  <si>
    <t>AAL1916</t>
  </si>
  <si>
    <t>AAL2518/T05474</t>
  </si>
  <si>
    <t>AAL2625/T00585</t>
  </si>
  <si>
    <t>AAL2625</t>
  </si>
  <si>
    <t>AAL435/T01724</t>
  </si>
  <si>
    <t>AAL469/T00912</t>
  </si>
  <si>
    <t>AAL760/T01956</t>
  </si>
  <si>
    <t>AAL785/T02977</t>
  </si>
  <si>
    <t>AAL785</t>
  </si>
  <si>
    <t>ASH6033/T02876</t>
  </si>
  <si>
    <t>ASH6115/T05537</t>
  </si>
  <si>
    <t>DAL1095/T03361</t>
  </si>
  <si>
    <t>DAL1126/T03446</t>
  </si>
  <si>
    <t>DAL1126</t>
  </si>
  <si>
    <t>DAL1304/T05392</t>
  </si>
  <si>
    <t>DAL1591/T03815</t>
  </si>
  <si>
    <t>DAL2133/T05801</t>
  </si>
  <si>
    <t>DAL2251/T04148</t>
  </si>
  <si>
    <t>DAL2422/T01670</t>
  </si>
  <si>
    <t>DAL2597/T02786</t>
  </si>
  <si>
    <t>DAL2609/T04595</t>
  </si>
  <si>
    <t>DAL2642/T06571</t>
  </si>
  <si>
    <t>DAL823/T00211</t>
  </si>
  <si>
    <t>DAL826/T04222</t>
  </si>
  <si>
    <t>JIA5097/T04380</t>
  </si>
  <si>
    <t>JIA5265/T03275</t>
  </si>
  <si>
    <t>JIA5584/T05247</t>
  </si>
  <si>
    <t>RPA3450/T01449</t>
  </si>
  <si>
    <t>SKW5304/T05340</t>
  </si>
  <si>
    <t>AAL1916/T01342</t>
  </si>
  <si>
    <t>AAL2238/T00343</t>
  </si>
  <si>
    <t>AAL2238</t>
  </si>
  <si>
    <t>AAL2518/T05167</t>
  </si>
  <si>
    <t>AAL2530/T04414</t>
  </si>
  <si>
    <t>AAL2530</t>
  </si>
  <si>
    <t>AAL2625/T05093</t>
  </si>
  <si>
    <t>AAL435/T06036</t>
  </si>
  <si>
    <t>AAL469/T04817</t>
  </si>
  <si>
    <t>AAL638/T05114</t>
  </si>
  <si>
    <t>AAL673/T06413</t>
  </si>
  <si>
    <t>AAL673</t>
  </si>
  <si>
    <t>AAL745/T04947</t>
  </si>
  <si>
    <t>AAL760/T07317</t>
  </si>
  <si>
    <t>ASH6033/T02528</t>
  </si>
  <si>
    <t>ASH6115/T01358</t>
  </si>
  <si>
    <t>DAL1095/T07099</t>
  </si>
  <si>
    <t>DAL1591/T00597</t>
  </si>
  <si>
    <t>DAL2133/T04847</t>
  </si>
  <si>
    <t>DAL2251/T03402</t>
  </si>
  <si>
    <t>DAL2422/T06636</t>
  </si>
  <si>
    <t>DAL2597/T00985</t>
  </si>
  <si>
    <t>DAL2609/T01800</t>
  </si>
  <si>
    <t>DAL2642/T00394</t>
  </si>
  <si>
    <t>DAL823/T00916</t>
  </si>
  <si>
    <t>DAL826/T05092</t>
  </si>
  <si>
    <t>JIA5097/T00021</t>
  </si>
  <si>
    <t>JIA5265/T07233</t>
  </si>
  <si>
    <t>JIA5584/T07242</t>
  </si>
  <si>
    <t>RPA3450/T03748</t>
  </si>
  <si>
    <t>RPA3559/T01219</t>
  </si>
  <si>
    <t>RPA3741/T03502</t>
  </si>
  <si>
    <t>SKW5304/T02436</t>
  </si>
  <si>
    <t>AAL1042/T06913</t>
  </si>
  <si>
    <t>AAL1381/T03990</t>
  </si>
  <si>
    <t>AAL1916/T04389</t>
  </si>
  <si>
    <t>AAL2244/T03230</t>
  </si>
  <si>
    <t>AAL2379/T00783</t>
  </si>
  <si>
    <t>AAL2379</t>
  </si>
  <si>
    <t>AAL2518/T01583</t>
  </si>
  <si>
    <t>AAL2530/T03560</t>
  </si>
  <si>
    <t>AAL2625/T00415</t>
  </si>
  <si>
    <t>AAL2809/T00798</t>
  </si>
  <si>
    <t>AAL423/T00553</t>
  </si>
  <si>
    <t>AAL423</t>
  </si>
  <si>
    <t>AAL435/T07055</t>
  </si>
  <si>
    <t>AAL455/T02194</t>
  </si>
  <si>
    <t>AAL469/T06190</t>
  </si>
  <si>
    <t>AAL474/T01301</t>
  </si>
  <si>
    <t>AAL474</t>
  </si>
  <si>
    <t>AAL638/T04012</t>
  </si>
  <si>
    <t>AAL673/T03053</t>
  </si>
  <si>
    <t>AAL745/T04150</t>
  </si>
  <si>
    <t>AAL760/T05070</t>
  </si>
  <si>
    <t>AAL785/T02884</t>
  </si>
  <si>
    <t>AAL891/T04838</t>
  </si>
  <si>
    <t>ASH6033/T04702</t>
  </si>
  <si>
    <t>ASH6115/T07006</t>
  </si>
  <si>
    <t>DAL1095/T01601</t>
  </si>
  <si>
    <t>DAL1591/T03168</t>
  </si>
  <si>
    <t>DAL2133/T01011</t>
  </si>
  <si>
    <t>DAL2251/T05657</t>
  </si>
  <si>
    <t>DAL2422/T03026</t>
  </si>
  <si>
    <t>DAL2597/T02643</t>
  </si>
  <si>
    <t>DAL2609/T04110</t>
  </si>
  <si>
    <t>DAL2642/T02427</t>
  </si>
  <si>
    <t>DAL823/T03886</t>
  </si>
  <si>
    <t>DAL826/T01701</t>
  </si>
  <si>
    <t>EDV3334/T02791</t>
  </si>
  <si>
    <t>EDV3334</t>
  </si>
  <si>
    <t>JIA5097/T02520</t>
  </si>
  <si>
    <t>JIA5265/T03204</t>
  </si>
  <si>
    <t>JIA5584/T03122</t>
  </si>
  <si>
    <t>RPA3450/T02542</t>
  </si>
  <si>
    <t>RPA3460/T06012</t>
  </si>
  <si>
    <t>RPA3741/T02739</t>
  </si>
  <si>
    <t>SKW5304/T07202</t>
  </si>
  <si>
    <t>SKW5417/T00627</t>
  </si>
  <si>
    <t>AAL1916/T02856</t>
  </si>
  <si>
    <t>AAL2379/T01817</t>
  </si>
  <si>
    <t>AAL2518/T02954</t>
  </si>
  <si>
    <t>AAL2625/T01990</t>
  </si>
  <si>
    <t>AAL469/T03055</t>
  </si>
  <si>
    <t>AAL673/T01509</t>
  </si>
  <si>
    <t>AAL745/T01613</t>
  </si>
  <si>
    <t>AAL760/T02042</t>
  </si>
  <si>
    <t>ASH6115/T00589</t>
  </si>
  <si>
    <t>DAL1591/T03166</t>
  </si>
  <si>
    <t>DAL2133/T03871</t>
  </si>
  <si>
    <t>DAL2422/T04521</t>
  </si>
  <si>
    <t>DAL2597/T01110</t>
  </si>
  <si>
    <t>DAL2609/T04291</t>
  </si>
  <si>
    <t>DAL2642/T01847</t>
  </si>
  <si>
    <t>DAL823/T01970</t>
  </si>
  <si>
    <t>JIA5097/T01129</t>
  </si>
  <si>
    <t>JIA5265/T02264</t>
  </si>
  <si>
    <t>JIA5584/T03799</t>
  </si>
  <si>
    <t>RPA3450/T02338</t>
  </si>
  <si>
    <t>RPA3559/T00204</t>
  </si>
  <si>
    <t>RPA3741/T04562</t>
  </si>
  <si>
    <t>RPA4652/T00156</t>
  </si>
  <si>
    <t>RPA4652</t>
  </si>
  <si>
    <t>SKW5304/T02975</t>
  </si>
  <si>
    <t>AAL1042/T04404</t>
  </si>
  <si>
    <t>AAL1381/T05494</t>
  </si>
  <si>
    <t>AAL1772/T00438</t>
  </si>
  <si>
    <t>AAL1916/T01512</t>
  </si>
  <si>
    <t>AAL2114/T03426</t>
  </si>
  <si>
    <t>AAL2114</t>
  </si>
  <si>
    <t>AAL2518/T05136</t>
  </si>
  <si>
    <t>AAL2625/T06485</t>
  </si>
  <si>
    <t>AAL435/T05237</t>
  </si>
  <si>
    <t>AAL469/T01912</t>
  </si>
  <si>
    <t>AAL745/T03605</t>
  </si>
  <si>
    <t>ASH6033/T01364</t>
  </si>
  <si>
    <t>DAL1095/T03733</t>
  </si>
  <si>
    <t>DAL1591/T03787</t>
  </si>
  <si>
    <t>DAL2133/T01155</t>
  </si>
  <si>
    <t>DAL2251/T02802</t>
  </si>
  <si>
    <t>DAL2422/T02665</t>
  </si>
  <si>
    <t>DAL2597/T04413</t>
  </si>
  <si>
    <t>DAL2609/T04930</t>
  </si>
  <si>
    <t>DAL2642/T05198</t>
  </si>
  <si>
    <t>DAL826/T05827</t>
  </si>
  <si>
    <t>JIA5097/T01528</t>
  </si>
  <si>
    <t>JIA5265/T04097</t>
  </si>
  <si>
    <t>JIA5584/T00991</t>
  </si>
  <si>
    <t>RPA3450/T01779</t>
  </si>
  <si>
    <t>SKW5304/T00598</t>
  </si>
  <si>
    <t>AAL161/T05094</t>
  </si>
  <si>
    <t>AAL161</t>
  </si>
  <si>
    <t>AAL1772/T04241</t>
  </si>
  <si>
    <t>AAL1916/T01391</t>
  </si>
  <si>
    <t>AAL2238/T05812</t>
  </si>
  <si>
    <t>AAL2379/T03918</t>
  </si>
  <si>
    <t>AAL2518/T03645</t>
  </si>
  <si>
    <t>AAL2530/T00101</t>
  </si>
  <si>
    <t>AAL2625/T03107</t>
  </si>
  <si>
    <t>AAL435/T05752</t>
  </si>
  <si>
    <t>AAL469/T01128</t>
  </si>
  <si>
    <t>AAL638/T04131</t>
  </si>
  <si>
    <t>AAL673/T00927</t>
  </si>
  <si>
    <t>AAL745/T02174</t>
  </si>
  <si>
    <t>AAL760/T00809</t>
  </si>
  <si>
    <t>ASH6033/T04350</t>
  </si>
  <si>
    <t>ASH6115/T01812</t>
  </si>
  <si>
    <t>DAL1095/T04872</t>
  </si>
  <si>
    <t>DAL1591/T01179</t>
  </si>
  <si>
    <t>DAL2133/T01934</t>
  </si>
  <si>
    <t>DAL2251/T03244</t>
  </si>
  <si>
    <t>DAL2422/T03153</t>
  </si>
  <si>
    <t>DAL2597/T05342</t>
  </si>
  <si>
    <t>DAL2609/T03545</t>
  </si>
  <si>
    <t>DAL2642/T03712</t>
  </si>
  <si>
    <t>DAL826/T03550</t>
  </si>
  <si>
    <t>JIA5097/T05774</t>
  </si>
  <si>
    <t>JIA5265/T02477</t>
  </si>
  <si>
    <t>JIA5584/T03216</t>
  </si>
  <si>
    <t>SKW5231/T00999</t>
  </si>
  <si>
    <t>SKW5231</t>
  </si>
  <si>
    <t>SKW5234/T01926</t>
  </si>
  <si>
    <t>SKW5234</t>
  </si>
  <si>
    <t>SKW5304/T00011</t>
  </si>
  <si>
    <t>AAL1381/T05548</t>
  </si>
  <si>
    <t>AAL161/T05379</t>
  </si>
  <si>
    <t>AAL1772/T05079</t>
  </si>
  <si>
    <t>AAL1916/T01457</t>
  </si>
  <si>
    <t>AAL2238/T03384</t>
  </si>
  <si>
    <t>AAL2379/T03052</t>
  </si>
  <si>
    <t>AAL2518/T03451</t>
  </si>
  <si>
    <t>AAL2530/T01191</t>
  </si>
  <si>
    <t>AAL435/T02438</t>
  </si>
  <si>
    <t>AAL469/T00486</t>
  </si>
  <si>
    <t>AAL638/T05465</t>
  </si>
  <si>
    <t>AAL745/T02792</t>
  </si>
  <si>
    <t>AAL760/T00849</t>
  </si>
  <si>
    <t>AAL760/T06473</t>
  </si>
  <si>
    <t>DAL1095/T04377</t>
  </si>
  <si>
    <t>DAL1591/T05429</t>
  </si>
  <si>
    <t>DAL2133/T02630</t>
  </si>
  <si>
    <t>DAL2251/T00856</t>
  </si>
  <si>
    <t>DAL2597/T01902</t>
  </si>
  <si>
    <t>DAL2609/T01624</t>
  </si>
  <si>
    <t>DAL2642/T01001</t>
  </si>
  <si>
    <t>DAL823/T02768</t>
  </si>
  <si>
    <t>DAL826/T06154</t>
  </si>
  <si>
    <t>JIA5097/T00369</t>
  </si>
  <si>
    <t>JIA5265/T04854</t>
  </si>
  <si>
    <t>JIA5584/T00242</t>
  </si>
  <si>
    <t>RPA3460/T05715</t>
  </si>
  <si>
    <t>RPA3559/T01325</t>
  </si>
  <si>
    <t>SKW5231/T06468</t>
  </si>
  <si>
    <t>SKW5234/T02740</t>
  </si>
  <si>
    <t>SKW5365/T03940</t>
  </si>
  <si>
    <t>SKW5365</t>
  </si>
  <si>
    <t>UAL1569/T00157</t>
  </si>
  <si>
    <t>UAL1569</t>
  </si>
  <si>
    <t>AAL161/T01006</t>
  </si>
  <si>
    <t>AAL1916/T05423</t>
  </si>
  <si>
    <t>AAL2238/T00174</t>
  </si>
  <si>
    <t>AAL2379/T02421</t>
  </si>
  <si>
    <t>AAL2518/T04830</t>
  </si>
  <si>
    <t>AAL2625/T05217</t>
  </si>
  <si>
    <t>AAL435/T04793</t>
  </si>
  <si>
    <t>AAL469/T04210</t>
  </si>
  <si>
    <t>AAL638/T04087</t>
  </si>
  <si>
    <t>AAL745/T05536</t>
  </si>
  <si>
    <t>AAL760/T04762</t>
  </si>
  <si>
    <t>ASH6033/T00673</t>
  </si>
  <si>
    <t>DAL1095/T06771</t>
  </si>
  <si>
    <t>DAL1591/T00054</t>
  </si>
  <si>
    <t>DAL2133/T01984</t>
  </si>
  <si>
    <t>DAL2251/T06248</t>
  </si>
  <si>
    <t>DAL2422/T04352</t>
  </si>
  <si>
    <t>DAL2597/T02769</t>
  </si>
  <si>
    <t>DAL2609/T02818</t>
  </si>
  <si>
    <t>DAL2642/T02536</t>
  </si>
  <si>
    <t>DAL823/T03858</t>
  </si>
  <si>
    <t>DAL826/T00387</t>
  </si>
  <si>
    <t>JIA5097/T00361</t>
  </si>
  <si>
    <t>JIA5265/T00900</t>
  </si>
  <si>
    <t>JIA5584/T00013</t>
  </si>
  <si>
    <t>RPA3744/T06390</t>
  </si>
  <si>
    <t>RPA3744</t>
  </si>
  <si>
    <t>SKW5231/T06114</t>
  </si>
  <si>
    <t>SKW5234/T01981</t>
  </si>
  <si>
    <t>SKW5304/T05304</t>
  </si>
  <si>
    <t>UAL1457/T00392</t>
  </si>
  <si>
    <t>UAL1457</t>
  </si>
  <si>
    <t>AAL161/T00296</t>
  </si>
  <si>
    <t>AAL2379/T02684</t>
  </si>
  <si>
    <t>AAL2518/T00289</t>
  </si>
  <si>
    <t>AAL2625/T02029</t>
  </si>
  <si>
    <t>AAL435/T05364</t>
  </si>
  <si>
    <t>AAL469/T00065</t>
  </si>
  <si>
    <t>AAL638/T02528</t>
  </si>
  <si>
    <t>AAL673/T04861</t>
  </si>
  <si>
    <t>AAL745/T05006</t>
  </si>
  <si>
    <t>ASH6033/T06028</t>
  </si>
  <si>
    <t>DAL1095/T06258</t>
  </si>
  <si>
    <t>DAL1591/T06604</t>
  </si>
  <si>
    <t>DAL2133/T01432</t>
  </si>
  <si>
    <t>DAL2251/T02693</t>
  </si>
  <si>
    <t>DAL2422/T02458</t>
  </si>
  <si>
    <t>DAL2597/T03593</t>
  </si>
  <si>
    <t>DAL2609/T06595</t>
  </si>
  <si>
    <t>DAL2642/T01843</t>
  </si>
  <si>
    <t>DAL823/T00374</t>
  </si>
  <si>
    <t>DAL826/T03532</t>
  </si>
  <si>
    <t>JIA5097/T05392</t>
  </si>
  <si>
    <t>JIA5265/T01122</t>
  </si>
  <si>
    <t>JIA5584/T02982</t>
  </si>
  <si>
    <t>RPA3744/T03477</t>
  </si>
  <si>
    <t>SKW5234/T04641</t>
  </si>
  <si>
    <t>SKW5365/T00514</t>
  </si>
  <si>
    <t>UAL1569/T05891</t>
  </si>
  <si>
    <t>AAL1381/T05611</t>
  </si>
  <si>
    <t>AAL1772/T02402</t>
  </si>
  <si>
    <t>AAL1916/T02067</t>
  </si>
  <si>
    <t>AAL1986/T05060</t>
  </si>
  <si>
    <t>AAL1986</t>
  </si>
  <si>
    <t>AAL2518/T05558</t>
  </si>
  <si>
    <t>AAL2625/T00971</t>
  </si>
  <si>
    <t>AAL2677/T07045</t>
  </si>
  <si>
    <t>AAL435/T02140</t>
  </si>
  <si>
    <t>AAL469/T00280</t>
  </si>
  <si>
    <t>AAL638/T02322</t>
  </si>
  <si>
    <t>AAL673/T05115</t>
  </si>
  <si>
    <t>AAL745/T03608</t>
  </si>
  <si>
    <t>AAL752/T03459</t>
  </si>
  <si>
    <t>AAL760/T01056</t>
  </si>
  <si>
    <t>AAL760/T02917</t>
  </si>
  <si>
    <t>AAL891/T00062</t>
  </si>
  <si>
    <t>DAL1095/T03658</t>
  </si>
  <si>
    <t>DAL1591/T01260</t>
  </si>
  <si>
    <t>DAL2133/T06885</t>
  </si>
  <si>
    <t>DAL2251/T00257</t>
  </si>
  <si>
    <t>DAL2422/T03823</t>
  </si>
  <si>
    <t>DAL2597/T03748</t>
  </si>
  <si>
    <t>DAL2609/T00005</t>
  </si>
  <si>
    <t>DAL2642/T05253</t>
  </si>
  <si>
    <t>DAL823/T01264</t>
  </si>
  <si>
    <t>JIA5097/T06026</t>
  </si>
  <si>
    <t>JIA5265/T04873</t>
  </si>
  <si>
    <t>JIA5584/T04966</t>
  </si>
  <si>
    <t>RPA3744/T03820</t>
  </si>
  <si>
    <t>SKW5304/T03082</t>
  </si>
  <si>
    <t>SKW5365/T00180</t>
  </si>
  <si>
    <t>UAL1569/T03673</t>
  </si>
  <si>
    <t>AAL1381/T02917</t>
  </si>
  <si>
    <t>AAL1916/T05700</t>
  </si>
  <si>
    <t>AAL2091/T00838</t>
  </si>
  <si>
    <t>AAL2091</t>
  </si>
  <si>
    <t>AAL2224/T06273</t>
  </si>
  <si>
    <t>AAL2379/T06363</t>
  </si>
  <si>
    <t>AAL2518/T00244</t>
  </si>
  <si>
    <t>AAL2625/T04335</t>
  </si>
  <si>
    <t>AAL469/T01552</t>
  </si>
  <si>
    <t>AAL599/T05501</t>
  </si>
  <si>
    <t>AAL599</t>
  </si>
  <si>
    <t>AAL673/T00726</t>
  </si>
  <si>
    <t>DAL1591/T05384</t>
  </si>
  <si>
    <t>DAL2422/T02256</t>
  </si>
  <si>
    <t>DAL2597/T06184</t>
  </si>
  <si>
    <t>DAL2609/T07124</t>
  </si>
  <si>
    <t>DAL2642/T04377</t>
  </si>
  <si>
    <t>DAL805/T00893</t>
  </si>
  <si>
    <t>DAL805</t>
  </si>
  <si>
    <t>DAL823/T00321</t>
  </si>
  <si>
    <t>DAL834/T00418</t>
  </si>
  <si>
    <t>DAL834</t>
  </si>
  <si>
    <t>EDV3290/T00437</t>
  </si>
  <si>
    <t>EDV3290</t>
  </si>
  <si>
    <t>JIA5097/T06946</t>
  </si>
  <si>
    <t>JIA5265/T06683</t>
  </si>
  <si>
    <t>JIA5584/T03742</t>
  </si>
  <si>
    <t>JIA5608/T06185</t>
  </si>
  <si>
    <t>JIA5608</t>
  </si>
  <si>
    <t>RPA3559/T05980</t>
  </si>
  <si>
    <t>RPA4652/T04935</t>
  </si>
  <si>
    <t>SKW5304/T06883</t>
  </si>
  <si>
    <t>SKW5365/T02722</t>
  </si>
  <si>
    <t>AAL1788/T04234</t>
  </si>
  <si>
    <t>AAL1788</t>
  </si>
  <si>
    <t>AAL1916/T04171</t>
  </si>
  <si>
    <t>AAL2518/T06251</t>
  </si>
  <si>
    <t>AAL469/T02815</t>
  </si>
  <si>
    <t>AAL671/T00015</t>
  </si>
  <si>
    <t>AAL671</t>
  </si>
  <si>
    <t>DAL1304/T02432</t>
  </si>
  <si>
    <t>DAL1591/T06127</t>
  </si>
  <si>
    <t>DAL2133/T02738</t>
  </si>
  <si>
    <t>DAL2251/T04481</t>
  </si>
  <si>
    <t>DAL2422/T01015</t>
  </si>
  <si>
    <t>DAL2597/T03073</t>
  </si>
  <si>
    <t>DAL2609/T05381</t>
  </si>
  <si>
    <t>DAL2642/T01302</t>
  </si>
  <si>
    <t>DAL826/T02305</t>
  </si>
  <si>
    <t>JIA5584/T06053</t>
  </si>
  <si>
    <t>SKW5231/T00387</t>
  </si>
  <si>
    <t>SKW5304/T07078</t>
  </si>
  <si>
    <t>SKW5365/T03519</t>
  </si>
  <si>
    <t>AAL161/T02423</t>
  </si>
  <si>
    <t>AAL2518/T01020</t>
  </si>
  <si>
    <t>AAL2530/T05093</t>
  </si>
  <si>
    <t>AAL2625/T03225</t>
  </si>
  <si>
    <t>AAL435/T00629</t>
  </si>
  <si>
    <t>AAL469/T00915</t>
  </si>
  <si>
    <t>AAL638/T01295</t>
  </si>
  <si>
    <t>AAL673/T01867</t>
  </si>
  <si>
    <t>ASH6033/T06876</t>
  </si>
  <si>
    <t>DAL1095/T05437</t>
  </si>
  <si>
    <t>DAL1591/T04575</t>
  </si>
  <si>
    <t>DAL2133/T02515</t>
  </si>
  <si>
    <t>DAL2422/T06260</t>
  </si>
  <si>
    <t>DAL2597/T02014</t>
  </si>
  <si>
    <t>DAL2609/T06805</t>
  </si>
  <si>
    <t>DAL2642/T07110</t>
  </si>
  <si>
    <t>DAL826/T03897</t>
  </si>
  <si>
    <t>JIA5097/T00094</t>
  </si>
  <si>
    <t>JIA5265/T00172</t>
  </si>
  <si>
    <t>JIA5584/T05861</t>
  </si>
  <si>
    <t>RPA3460/T04425</t>
  </si>
  <si>
    <t>RPA3744/T00114</t>
  </si>
  <si>
    <t>SKW5231/T00669</t>
  </si>
  <si>
    <t>SKW5365/T04437</t>
  </si>
  <si>
    <t>UAL1569/T06747</t>
  </si>
  <si>
    <t>AAL1381/T02920</t>
  </si>
  <si>
    <t>AAL161/T05150</t>
  </si>
  <si>
    <t>AAL1916/T06301</t>
  </si>
  <si>
    <t>AAL2091/T05057</t>
  </si>
  <si>
    <t>AAL2518/T04647</t>
  </si>
  <si>
    <t>AAL2625/T02754</t>
  </si>
  <si>
    <t>AAL423/T00040</t>
  </si>
  <si>
    <t>AAL435/T05363</t>
  </si>
  <si>
    <t>AAL469/T04318</t>
  </si>
  <si>
    <t>AAL638/T06055</t>
  </si>
  <si>
    <t>AAL760/T02840</t>
  </si>
  <si>
    <t>AAL760/T04567</t>
  </si>
  <si>
    <t>ASH6033/T00711</t>
  </si>
  <si>
    <t>DAL1095/T03156</t>
  </si>
  <si>
    <t>DAL1591/T05156</t>
  </si>
  <si>
    <t>DAL2133/T02053</t>
  </si>
  <si>
    <t>DAL2251/T04071</t>
  </si>
  <si>
    <t>DAL2422/T01967</t>
  </si>
  <si>
    <t>DAL2597/T00472</t>
  </si>
  <si>
    <t>DAL2609/T06668</t>
  </si>
  <si>
    <t>DAL2642/T01724</t>
  </si>
  <si>
    <t>DAL826/T01186</t>
  </si>
  <si>
    <t>JIA5097/T05755</t>
  </si>
  <si>
    <t>JIA5265/T02552</t>
  </si>
  <si>
    <t>JIA5584/T04072</t>
  </si>
  <si>
    <t>RPA3559/T03437</t>
  </si>
  <si>
    <t>SKW5304/T06329</t>
  </si>
  <si>
    <t>SKW5365/T00482</t>
  </si>
  <si>
    <t>UAL1569/T02405</t>
  </si>
  <si>
    <t>AAL1381/T01752</t>
  </si>
  <si>
    <t>AAL1916/T00833</t>
  </si>
  <si>
    <t>AAL2238/T05875</t>
  </si>
  <si>
    <t>AAL2379/T00130</t>
  </si>
  <si>
    <t>AAL2518/T02428</t>
  </si>
  <si>
    <t>AAL2530/T02137</t>
  </si>
  <si>
    <t>AAL2625/T05828</t>
  </si>
  <si>
    <t>AAL2809/T05476</t>
  </si>
  <si>
    <t>AAL435/T04720</t>
  </si>
  <si>
    <t>AAL469/T02721</t>
  </si>
  <si>
    <t>AAL638/T02745</t>
  </si>
  <si>
    <t>AAL745/T04080</t>
  </si>
  <si>
    <t>ASH6033/T05201</t>
  </si>
  <si>
    <t>DAL1095/T03396</t>
  </si>
  <si>
    <t>DAL1591/T06679</t>
  </si>
  <si>
    <t>DAL2133/T03798</t>
  </si>
  <si>
    <t>DAL2251/T03844</t>
  </si>
  <si>
    <t>DAL2422/T05261</t>
  </si>
  <si>
    <t>DAL2597/T04498</t>
  </si>
  <si>
    <t>DAL2609/T01969</t>
  </si>
  <si>
    <t>DAL2642/T04840</t>
  </si>
  <si>
    <t>DAL823/T03201</t>
  </si>
  <si>
    <t>DAL826/T06318</t>
  </si>
  <si>
    <t>JIA5097/T00072</t>
  </si>
  <si>
    <t>JIA5265/T00512</t>
  </si>
  <si>
    <t>JIA5584/T04102</t>
  </si>
  <si>
    <t>RPA3460/T04334</t>
  </si>
  <si>
    <t>RPA3744/T00402</t>
  </si>
  <si>
    <t>SKW5231/T04377</t>
  </si>
  <si>
    <t>SKW5234/T05605</t>
  </si>
  <si>
    <t>SKW5304/T06481</t>
  </si>
  <si>
    <t>SKW5365/T03651</t>
  </si>
  <si>
    <t>AAL1381/T05110</t>
  </si>
  <si>
    <t>AAL1772/T03522</t>
  </si>
  <si>
    <t>AAL1916/T02527</t>
  </si>
  <si>
    <t>AAL1986/T01416</t>
  </si>
  <si>
    <t>AAL2238/T00141</t>
  </si>
  <si>
    <t>AAL2244/T00534</t>
  </si>
  <si>
    <t>AAL2379/T01557</t>
  </si>
  <si>
    <t>AAL2518/T03629</t>
  </si>
  <si>
    <t>AAL2530/T00510</t>
  </si>
  <si>
    <t>AAL2625/T00261</t>
  </si>
  <si>
    <t>AAL435/T03501</t>
  </si>
  <si>
    <t>AAL469/T01265</t>
  </si>
  <si>
    <t>AAL638/T03145</t>
  </si>
  <si>
    <t>AAL745/T04179</t>
  </si>
  <si>
    <t>AAL760/T02417</t>
  </si>
  <si>
    <t>AAL760/T02757</t>
  </si>
  <si>
    <t>ASH6033/T05451</t>
  </si>
  <si>
    <t>DAL1095/T01408</t>
  </si>
  <si>
    <t>DAL1591/T05918</t>
  </si>
  <si>
    <t>DAL2133/T01229</t>
  </si>
  <si>
    <t>DAL2251/T00670</t>
  </si>
  <si>
    <t>DAL2422/T02056</t>
  </si>
  <si>
    <t>DAL2597/T04952</t>
  </si>
  <si>
    <t>DAL2609/T05184</t>
  </si>
  <si>
    <t>DAL2642/T05599</t>
  </si>
  <si>
    <t>DAL826/T01023</t>
  </si>
  <si>
    <t>JIA5097/T03283</t>
  </si>
  <si>
    <t>JIA5265/T00003</t>
  </si>
  <si>
    <t>JIA5584/T05944</t>
  </si>
  <si>
    <t>RPA3744/T03902</t>
  </si>
  <si>
    <t>SKW5231/T03430</t>
  </si>
  <si>
    <t>SKW5234/T05193</t>
  </si>
  <si>
    <t>SKW5304/T04233</t>
  </si>
  <si>
    <t>SKW5365/T05665</t>
  </si>
  <si>
    <t>UAL1569/T02797</t>
  </si>
  <si>
    <t>AAL1381/T02370</t>
  </si>
  <si>
    <t>AAL1916/T05671</t>
  </si>
  <si>
    <t>AAL2238/T01473</t>
  </si>
  <si>
    <t>AAL2518/T05631</t>
  </si>
  <si>
    <t>AAL2530/T05957</t>
  </si>
  <si>
    <t>AAL2625/T03015</t>
  </si>
  <si>
    <t>AAL435/T06920</t>
  </si>
  <si>
    <t>AAL469/T01576</t>
  </si>
  <si>
    <t>AAL638/T06484</t>
  </si>
  <si>
    <t>AAL673/T00356</t>
  </si>
  <si>
    <t>AAL745/T00311</t>
  </si>
  <si>
    <t>DAL1095/T04792</t>
  </si>
  <si>
    <t>DAL1591/T03401</t>
  </si>
  <si>
    <t>DAL2133/T04771</t>
  </si>
  <si>
    <t>DAL2251/T04012</t>
  </si>
  <si>
    <t>DAL2422/T01026</t>
  </si>
  <si>
    <t>DAL2597/T01762</t>
  </si>
  <si>
    <t>DAL2642/T04705</t>
  </si>
  <si>
    <t>DAL826/T03169</t>
  </si>
  <si>
    <t>JIA5097/T03243</t>
  </si>
  <si>
    <t>JIA5265/T06446</t>
  </si>
  <si>
    <t>JIA5584/T01592</t>
  </si>
  <si>
    <t>RPA3744/T01736</t>
  </si>
  <si>
    <t>SKW5231/T04759</t>
  </si>
  <si>
    <t>SKW5234/T04582</t>
  </si>
  <si>
    <t>SKW5304/T01252</t>
  </si>
  <si>
    <t>SKW5365/T04474</t>
  </si>
  <si>
    <t>UAL1569/T00814</t>
  </si>
  <si>
    <t>AAL1107/T00864</t>
  </si>
  <si>
    <t>AAL1107</t>
  </si>
  <si>
    <t>AAL1381/T02674</t>
  </si>
  <si>
    <t>AAL1772/T00810</t>
  </si>
  <si>
    <t>AAL1916/T03957</t>
  </si>
  <si>
    <t>AAL1986/T02542</t>
  </si>
  <si>
    <t>AAL2238/T04862</t>
  </si>
  <si>
    <t>AAL2379/T02647</t>
  </si>
  <si>
    <t>AAL2530/T04854</t>
  </si>
  <si>
    <t>AAL2625/T02190</t>
  </si>
  <si>
    <t>AAL2809/T04445</t>
  </si>
  <si>
    <t>AAL469/T03690</t>
  </si>
  <si>
    <t>AAL673/T06084</t>
  </si>
  <si>
    <t>AAL745/T05644</t>
  </si>
  <si>
    <t>AAL752/T01671</t>
  </si>
  <si>
    <t>AAL760/T01285</t>
  </si>
  <si>
    <t>AAL891/T06603</t>
  </si>
  <si>
    <t>DAL1591/T00583</t>
  </si>
  <si>
    <t>DAL2133/T03039</t>
  </si>
  <si>
    <t>DAL2422/T06781</t>
  </si>
  <si>
    <t>DAL2597/T04865</t>
  </si>
  <si>
    <t>DAL2609/T01100</t>
  </si>
  <si>
    <t>DAL2642/T05985</t>
  </si>
  <si>
    <t>DAL823/T01621</t>
  </si>
  <si>
    <t>JIA5265/T00038</t>
  </si>
  <si>
    <t>JIA5584/T03077</t>
  </si>
  <si>
    <t>RPA3460/T01166</t>
  </si>
  <si>
    <t>RPA4652/T01217</t>
  </si>
  <si>
    <t>SKW5231/T02760</t>
  </si>
  <si>
    <t>SKW5234/T01906</t>
  </si>
  <si>
    <t>SKW5304/T03057</t>
  </si>
  <si>
    <t>SKW5365/T06889</t>
  </si>
  <si>
    <t>AAL1042/T05228</t>
  </si>
  <si>
    <t>AAL1772/T01888</t>
  </si>
  <si>
    <t>AAL1916/T03322</t>
  </si>
  <si>
    <t>AAL2379/T02886</t>
  </si>
  <si>
    <t>AAL2518/T05015</t>
  </si>
  <si>
    <t>AAL2530/T00555</t>
  </si>
  <si>
    <t>AAL2625/T02301</t>
  </si>
  <si>
    <t>AAL435/T02115</t>
  </si>
  <si>
    <t>AAL469/T00680</t>
  </si>
  <si>
    <t>ASH6033/T00331</t>
  </si>
  <si>
    <t>DAL1095/T01444</t>
  </si>
  <si>
    <t>DAL1591/T04322</t>
  </si>
  <si>
    <t>DAL2133/T03126</t>
  </si>
  <si>
    <t>DAL2251/T00615</t>
  </si>
  <si>
    <t>DAL2422/T04430</t>
  </si>
  <si>
    <t>DAL2597/T04541</t>
  </si>
  <si>
    <t>DAL2609/T06194</t>
  </si>
  <si>
    <t>DAL2642/T02367</t>
  </si>
  <si>
    <t>DAL826/T05476</t>
  </si>
  <si>
    <t>JIA5097/T03384</t>
  </si>
  <si>
    <t>JIA5265/T00691</t>
  </si>
  <si>
    <t>JIA5584/T02143</t>
  </si>
  <si>
    <t>RPA3516/T02681</t>
  </si>
  <si>
    <t>RPA3516</t>
  </si>
  <si>
    <t>SKW5231/T03156</t>
  </si>
  <si>
    <t>SKW5304/T04958</t>
  </si>
  <si>
    <t>SKW5314/T00200</t>
  </si>
  <si>
    <t>SKW5314</t>
  </si>
  <si>
    <t>SKW5365/T00831</t>
  </si>
  <si>
    <t>AAL1916/T05571</t>
  </si>
  <si>
    <t>AAL2518/T05557</t>
  </si>
  <si>
    <t>AAL2625/T05864</t>
  </si>
  <si>
    <t>AAL2809/T04874</t>
  </si>
  <si>
    <t>AAL435/T05296</t>
  </si>
  <si>
    <t>AAL469/T02582</t>
  </si>
  <si>
    <t>AAL638/T05478</t>
  </si>
  <si>
    <t>AAL673/T06149</t>
  </si>
  <si>
    <t>AAL760/T00833</t>
  </si>
  <si>
    <t>ASH6033/T03603</t>
  </si>
  <si>
    <t>ASH6115/T03689</t>
  </si>
  <si>
    <t>DAL1095/T05139</t>
  </si>
  <si>
    <t>DAL1591/T02076</t>
  </si>
  <si>
    <t>DAL2133/T00659</t>
  </si>
  <si>
    <t>DAL2251/T05968</t>
  </si>
  <si>
    <t>DAL2422/T06983</t>
  </si>
  <si>
    <t>DAL2597/T05717</t>
  </si>
  <si>
    <t>DAL2609/T04854</t>
  </si>
  <si>
    <t>DAL2642/T01392</t>
  </si>
  <si>
    <t>JIA5097/T00139</t>
  </si>
  <si>
    <t>JIA5584/T02817</t>
  </si>
  <si>
    <t>RPA3460/T01116</t>
  </si>
  <si>
    <t>SKW5231/T01931</t>
  </si>
  <si>
    <t>SKW5304/T00496</t>
  </si>
  <si>
    <t>SKW5365/T01914</t>
  </si>
  <si>
    <t>AAL1381/T05097</t>
  </si>
  <si>
    <t>AAL1854/T07034</t>
  </si>
  <si>
    <t>AAL1854</t>
  </si>
  <si>
    <t>AAL1916/T03539</t>
  </si>
  <si>
    <t>AAL2379/T00307</t>
  </si>
  <si>
    <t>AAL2518/T03706</t>
  </si>
  <si>
    <t>AAL2625/T02100</t>
  </si>
  <si>
    <t>AAL435/T01040</t>
  </si>
  <si>
    <t>AAL469/T00849</t>
  </si>
  <si>
    <t>AAL638/T05164</t>
  </si>
  <si>
    <t>AAL760/T00723</t>
  </si>
  <si>
    <t>AAL9710/T00121</t>
  </si>
  <si>
    <t>AAL9710</t>
  </si>
  <si>
    <t>ASH6033/T01768</t>
  </si>
  <si>
    <t>DAL1095/T01889</t>
  </si>
  <si>
    <t>DAL1591/T03622</t>
  </si>
  <si>
    <t>DAL2133/T04013</t>
  </si>
  <si>
    <t>DAL2251/T01741</t>
  </si>
  <si>
    <t>DAL2422/T02275</t>
  </si>
  <si>
    <t>DAL2597/T02856</t>
  </si>
  <si>
    <t>DAL2609/T04251</t>
  </si>
  <si>
    <t>DAL2642/T03440</t>
  </si>
  <si>
    <t>DAL823/T02476</t>
  </si>
  <si>
    <t>DAL826/T04374</t>
  </si>
  <si>
    <t>DAL826/T06352</t>
  </si>
  <si>
    <t>JIA5097/T06323</t>
  </si>
  <si>
    <t>JIA5265/T05075</t>
  </si>
  <si>
    <t>JIA5584/T02633</t>
  </si>
  <si>
    <t>SKW5304/T01335</t>
  </si>
  <si>
    <t>SKW5365/T01048</t>
  </si>
  <si>
    <t>AAL1772/T05620</t>
  </si>
  <si>
    <t>AAL1916/T03485</t>
  </si>
  <si>
    <t>AAL2091/T00289</t>
  </si>
  <si>
    <t>AAL2518/T00853</t>
  </si>
  <si>
    <t>AAL2625/T01670</t>
  </si>
  <si>
    <t>AAL435/T05389</t>
  </si>
  <si>
    <t>AAL469/T03754</t>
  </si>
  <si>
    <t>AAL638/T05223</t>
  </si>
  <si>
    <t>AAL760/T04453</t>
  </si>
  <si>
    <t>DAL1095/T00413</t>
  </si>
  <si>
    <t>DAL2133/T02709</t>
  </si>
  <si>
    <t>DAL2422/T01005</t>
  </si>
  <si>
    <t>DAL2597/T01479</t>
  </si>
  <si>
    <t>DAL2609/T03019</t>
  </si>
  <si>
    <t>DAL2642/T05656</t>
  </si>
  <si>
    <t>DAL823/T02454</t>
  </si>
  <si>
    <t>DAL826/T05915</t>
  </si>
  <si>
    <t>JIA5097/T05024</t>
  </si>
  <si>
    <t>JIA5265/T02291</t>
  </si>
  <si>
    <t>JIA5584/T04723</t>
  </si>
  <si>
    <t>SKW5304/T03715</t>
  </si>
  <si>
    <t>AAL1381/T06222</t>
  </si>
  <si>
    <t>AAL1916/T03605</t>
  </si>
  <si>
    <t>AAL1986/T01989</t>
  </si>
  <si>
    <t>AAL2518/T02123</t>
  </si>
  <si>
    <t>AAL2625/T05411</t>
  </si>
  <si>
    <t>AAL435/T03570</t>
  </si>
  <si>
    <t>AAL638/T05432</t>
  </si>
  <si>
    <t>AAL673/T02043</t>
  </si>
  <si>
    <t>AAL760/T04660</t>
  </si>
  <si>
    <t>AAL785/T05174</t>
  </si>
  <si>
    <t>ASH6033/T04215</t>
  </si>
  <si>
    <t>ASH6115/T00766</t>
  </si>
  <si>
    <t>DAL1095/T00859</t>
  </si>
  <si>
    <t>DAL1591/T03699</t>
  </si>
  <si>
    <t>DAL2133/T01938</t>
  </si>
  <si>
    <t>DAL2251/T00016</t>
  </si>
  <si>
    <t>DAL2422/T03637</t>
  </si>
  <si>
    <t>DAL2597/T05051</t>
  </si>
  <si>
    <t>DAL2609/T01639</t>
  </si>
  <si>
    <t>DAL2642/T02641</t>
  </si>
  <si>
    <t>DAL823/T02451</t>
  </si>
  <si>
    <t>DAL826/T00564</t>
  </si>
  <si>
    <t>EJA343/T02824</t>
  </si>
  <si>
    <t>EJA343</t>
  </si>
  <si>
    <t>E55P</t>
  </si>
  <si>
    <t>JIA5097/T04805</t>
  </si>
  <si>
    <t>JIA5265/T05205</t>
  </si>
  <si>
    <t>JIA5584/T04384</t>
  </si>
  <si>
    <t>SKW5304/T03719</t>
  </si>
  <si>
    <t>SKW5365/T05329</t>
  </si>
  <si>
    <t>AAL1916/T05965</t>
  </si>
  <si>
    <t>AAL2518/T01794</t>
  </si>
  <si>
    <t>AAL2809/T05921</t>
  </si>
  <si>
    <t>AAL435/T02080</t>
  </si>
  <si>
    <t>AAL469/T01654</t>
  </si>
  <si>
    <t>AAL638/T03166</t>
  </si>
  <si>
    <t>AAL745/T00099</t>
  </si>
  <si>
    <t>AAL760/T00941</t>
  </si>
  <si>
    <t>AAL760/T04971</t>
  </si>
  <si>
    <t>AAL785/T02960</t>
  </si>
  <si>
    <t>DAL1095/T03484</t>
  </si>
  <si>
    <t>DAL1591/T04089</t>
  </si>
  <si>
    <t>DAL2133/T02252</t>
  </si>
  <si>
    <t>DAL2251/T06657</t>
  </si>
  <si>
    <t>DAL2422/T05812</t>
  </si>
  <si>
    <t>DAL2597/T06114</t>
  </si>
  <si>
    <t>DAL2609/T00247</t>
  </si>
  <si>
    <t>DAL2642/T00899</t>
  </si>
  <si>
    <t>DAL823/T06539</t>
  </si>
  <si>
    <t>DAL826/T00476</t>
  </si>
  <si>
    <t>EDV3334/T06807</t>
  </si>
  <si>
    <t>JIA5097/T05523</t>
  </si>
  <si>
    <t>JIA5265/T01767</t>
  </si>
  <si>
    <t>JIA5584/T05756</t>
  </si>
  <si>
    <t>CRJ2</t>
  </si>
  <si>
    <t>N966H/T00325</t>
  </si>
  <si>
    <t>N966H</t>
  </si>
  <si>
    <t>FA7X</t>
  </si>
  <si>
    <t>SKW5234/T06544</t>
  </si>
  <si>
    <t>SKW5304/T06806</t>
  </si>
  <si>
    <t>SKW5365/T04825</t>
  </si>
  <si>
    <t>AAL1381/T07019</t>
  </si>
  <si>
    <t>AAL1916/T03596</t>
  </si>
  <si>
    <t>AAL2518/T06530</t>
  </si>
  <si>
    <t>AAL2625/T03072</t>
  </si>
  <si>
    <t>AAL469/T07343</t>
  </si>
  <si>
    <t>DAL1591/T02687</t>
  </si>
  <si>
    <t>DAL2133/T00123</t>
  </si>
  <si>
    <t>DAL2597/T05785</t>
  </si>
  <si>
    <t>DAL2609/T04734</t>
  </si>
  <si>
    <t>DAL2642/T04178</t>
  </si>
  <si>
    <t>DAL823/T00658</t>
  </si>
  <si>
    <t>JIA5097/T07217</t>
  </si>
  <si>
    <t>JIA5265/T04239</t>
  </si>
  <si>
    <t>JIA5584/T06907</t>
  </si>
  <si>
    <t>RPA4652/T00308</t>
  </si>
  <si>
    <t>SKW5304/T07261</t>
  </si>
  <si>
    <t>SKW5365/T03061</t>
  </si>
  <si>
    <t>AAL1381/T01157</t>
  </si>
  <si>
    <t>AAL1772/T03688</t>
  </si>
  <si>
    <t>AAL1916/T02475</t>
  </si>
  <si>
    <t>AAL2518/T06499</t>
  </si>
  <si>
    <t>AAL2625/T01889</t>
  </si>
  <si>
    <t>AAL435/T00555</t>
  </si>
  <si>
    <t>AAL469/T01126</t>
  </si>
  <si>
    <t>DAL1095/T04232</t>
  </si>
  <si>
    <t>DAL1591/T01231</t>
  </si>
  <si>
    <t>DAL2133/T03486</t>
  </si>
  <si>
    <t>DAL2251/T02354</t>
  </si>
  <si>
    <t>DAL2422/T03405</t>
  </si>
  <si>
    <t>DAL2597/T04409</t>
  </si>
  <si>
    <t>DAL2609/T05886</t>
  </si>
  <si>
    <t>DAL2642/T04879</t>
  </si>
  <si>
    <t>DAL826/T02071</t>
  </si>
  <si>
    <t>JIA5097/T02510</t>
  </si>
  <si>
    <t>JIA5265/T01519</t>
  </si>
  <si>
    <t>JIA5584/T00546</t>
  </si>
  <si>
    <t>SKW5304/T00996</t>
  </si>
  <si>
    <t>SKW5365/T04287</t>
  </si>
  <si>
    <t>AAL1916/T03305</t>
  </si>
  <si>
    <t>AAL2379/T02903</t>
  </si>
  <si>
    <t>AAL2518/T02572</t>
  </si>
  <si>
    <t>AAL435/T05825</t>
  </si>
  <si>
    <t>AAL469/T03552</t>
  </si>
  <si>
    <t>AAL638/T05046</t>
  </si>
  <si>
    <t>AAL760/T00364</t>
  </si>
  <si>
    <t>AAL760/T00640</t>
  </si>
  <si>
    <t>ASH6033/T02824</t>
  </si>
  <si>
    <t>DAL1095/T05013</t>
  </si>
  <si>
    <t>DAL1591/T03396</t>
  </si>
  <si>
    <t>DAL2133/T01205</t>
  </si>
  <si>
    <t>DAL2251/T03613</t>
  </si>
  <si>
    <t>DAL2422/T02133</t>
  </si>
  <si>
    <t>DAL2597/T00574</t>
  </si>
  <si>
    <t>DAL2609/T02048</t>
  </si>
  <si>
    <t>DAL2642/T00621</t>
  </si>
  <si>
    <t>DAL823/T02013</t>
  </si>
  <si>
    <t>DAL826/T01963</t>
  </si>
  <si>
    <t>JIA5097/T01418</t>
  </si>
  <si>
    <t>JIA5265/T01556</t>
  </si>
  <si>
    <t>JIA5584/T03819</t>
  </si>
  <si>
    <t>SKW5304/T03671</t>
  </si>
  <si>
    <t>AAL1916/T03551</t>
  </si>
  <si>
    <t>AAL2238/T05397</t>
  </si>
  <si>
    <t>AAL2518/T02049</t>
  </si>
  <si>
    <t>AAL435/T05502</t>
  </si>
  <si>
    <t>AAL469/T03719</t>
  </si>
  <si>
    <t>AAL638/T01277</t>
  </si>
  <si>
    <t>AAL745/T01809</t>
  </si>
  <si>
    <t>AAL760/T03831</t>
  </si>
  <si>
    <t>DAL1095/T05036</t>
  </si>
  <si>
    <t>DAL1591/T03599</t>
  </si>
  <si>
    <t>DAL2133/T05459</t>
  </si>
  <si>
    <t>DAL2251/T04786</t>
  </si>
  <si>
    <t>DAL2422/T05725</t>
  </si>
  <si>
    <t>DAL2597/T06386</t>
  </si>
  <si>
    <t>DAL2609/T04038</t>
  </si>
  <si>
    <t>DAL2642/T02099</t>
  </si>
  <si>
    <t>DAL2692/T00574</t>
  </si>
  <si>
    <t>DAL2692</t>
  </si>
  <si>
    <t>JIA5265/T05976</t>
  </si>
  <si>
    <t>JIA5584/T00488</t>
  </si>
  <si>
    <t>AAL1772/T04247</t>
  </si>
  <si>
    <t>AAL1916/T03513</t>
  </si>
  <si>
    <t>AAL2091/T03424</t>
  </si>
  <si>
    <t>AAL2379/T02548</t>
  </si>
  <si>
    <t>AAL2518/T00310</t>
  </si>
  <si>
    <t>AAL435/T00890</t>
  </si>
  <si>
    <t>AAL638/T05294</t>
  </si>
  <si>
    <t>AAL760/T00588</t>
  </si>
  <si>
    <t>ASH6033/T04346</t>
  </si>
  <si>
    <t>DAL1095/T03257</t>
  </si>
  <si>
    <t>DAL1591/T03587</t>
  </si>
  <si>
    <t>DAL2133/T03421</t>
  </si>
  <si>
    <t>DAL2251/T00712</t>
  </si>
  <si>
    <t>DAL2422/T05816</t>
  </si>
  <si>
    <t>DAL2597/T05482</t>
  </si>
  <si>
    <t>DAL2609/T04074</t>
  </si>
  <si>
    <t>DAL2642/T01704</t>
  </si>
  <si>
    <t>DAL2692/T04006</t>
  </si>
  <si>
    <t>DAL823/T02354</t>
  </si>
  <si>
    <t>JIA5097/T05870</t>
  </si>
  <si>
    <t>JIA5265/T06740</t>
  </si>
  <si>
    <t>JIA5584/T05408</t>
  </si>
  <si>
    <t>SKW5304/T03816</t>
  </si>
  <si>
    <t>AAL1638/T01378</t>
  </si>
  <si>
    <t>AAL1638</t>
  </si>
  <si>
    <t>PHX</t>
  </si>
  <si>
    <t>AAL1735/T02485</t>
  </si>
  <si>
    <t>AAL1735</t>
  </si>
  <si>
    <t>LAS</t>
  </si>
  <si>
    <t>AAL1772/T03305</t>
  </si>
  <si>
    <t>AAL1916/T05777</t>
  </si>
  <si>
    <t>AAL2057/T02265</t>
  </si>
  <si>
    <t>AAL2057</t>
  </si>
  <si>
    <t>LAX</t>
  </si>
  <si>
    <t>AAL2518/T01167</t>
  </si>
  <si>
    <t>AAL435/T00087</t>
  </si>
  <si>
    <t>AAL455/T01717</t>
  </si>
  <si>
    <t>AAL469/T05597</t>
  </si>
  <si>
    <t>AAL474/T05368</t>
  </si>
  <si>
    <t>AAL628/T01885</t>
  </si>
  <si>
    <t>AAL628</t>
  </si>
  <si>
    <t>AAL638/T02784</t>
  </si>
  <si>
    <t>AAL673/T02185</t>
  </si>
  <si>
    <t>AAL679/T03821</t>
  </si>
  <si>
    <t>AAL679</t>
  </si>
  <si>
    <t>AAL752/T03500</t>
  </si>
  <si>
    <t>AAL891/T05309</t>
  </si>
  <si>
    <t>ASH6115/T02668</t>
  </si>
  <si>
    <t>DAL1095/T03645</t>
  </si>
  <si>
    <t>DAL1591/T01017</t>
  </si>
  <si>
    <t>DAL2133/T02990</t>
  </si>
  <si>
    <t>DAL2251/T02822</t>
  </si>
  <si>
    <t>DAL2422/T00596</t>
  </si>
  <si>
    <t>DAL2597/T06988</t>
  </si>
  <si>
    <t>DAL2609/T05596</t>
  </si>
  <si>
    <t>DAL2642/T03849</t>
  </si>
  <si>
    <t>DAL2692/T02621</t>
  </si>
  <si>
    <t>DAL823/T05315</t>
  </si>
  <si>
    <t>JIA5097/T02639</t>
  </si>
  <si>
    <t>JIA5265/T05038</t>
  </si>
  <si>
    <t>N346CC/T05888</t>
  </si>
  <si>
    <t>N346CC</t>
  </si>
  <si>
    <t>C56X</t>
  </si>
  <si>
    <t>SKW5304/T03380</t>
  </si>
  <si>
    <t>SKW5314/T03996</t>
  </si>
  <si>
    <t>AAL1652/T01570</t>
  </si>
  <si>
    <t>AAL1652</t>
  </si>
  <si>
    <t>AAL1718/T01193</t>
  </si>
  <si>
    <t>AAL1718</t>
  </si>
  <si>
    <t>AAL1855/T05559</t>
  </si>
  <si>
    <t>AAL1855</t>
  </si>
  <si>
    <t>AAL1916/T03457</t>
  </si>
  <si>
    <t>AAL2625/T02206</t>
  </si>
  <si>
    <t>AAL2681/T04333</t>
  </si>
  <si>
    <t>AAL2681</t>
  </si>
  <si>
    <t>AAL589/T05740</t>
  </si>
  <si>
    <t>AAL589</t>
  </si>
  <si>
    <t>AAL638/T00619</t>
  </si>
  <si>
    <t>AAL839/T05296</t>
  </si>
  <si>
    <t>AAL839</t>
  </si>
  <si>
    <t>AAL843/T06263</t>
  </si>
  <si>
    <t>AAL843</t>
  </si>
  <si>
    <t>AAL853/T00303</t>
  </si>
  <si>
    <t>AAL853</t>
  </si>
  <si>
    <t>ASH6115/T00671</t>
  </si>
  <si>
    <t>DAL1095/T04497</t>
  </si>
  <si>
    <t>DAL1591/T03531</t>
  </si>
  <si>
    <t>DAL2133/T06731</t>
  </si>
  <si>
    <t>DAL2251/T04398</t>
  </si>
  <si>
    <t>DAL2422/T05663</t>
  </si>
  <si>
    <t>DAL2597/T06719</t>
  </si>
  <si>
    <t>DAL2609/T02622</t>
  </si>
  <si>
    <t>DAL2642/T04407</t>
  </si>
  <si>
    <t>DAL2692/T01803</t>
  </si>
  <si>
    <t>DAL823/T02390</t>
  </si>
  <si>
    <t>FDX1243/T00168</t>
  </si>
  <si>
    <t>FDX1324/T05248</t>
  </si>
  <si>
    <t>FDX1324</t>
  </si>
  <si>
    <t>B752</t>
  </si>
  <si>
    <t>JIA5097/T04821</t>
  </si>
  <si>
    <t>JIA5265/T04838</t>
  </si>
  <si>
    <t>JIA5545/T01733</t>
  </si>
  <si>
    <t>RPA3460/T00112</t>
  </si>
  <si>
    <t>SKW5231/T06858</t>
  </si>
  <si>
    <t>SKW5234/T04956</t>
  </si>
  <si>
    <t>SKW5304/T03785</t>
  </si>
  <si>
    <t>SKW5314/T04229</t>
  </si>
  <si>
    <t>SKW5365/T04558</t>
  </si>
  <si>
    <t>AAL2625/T04555</t>
  </si>
  <si>
    <t>AAL589/T00216</t>
  </si>
  <si>
    <t>AAL775/T00003</t>
  </si>
  <si>
    <t>AAL775</t>
  </si>
  <si>
    <t>ASH6115/T03778</t>
  </si>
  <si>
    <t>DAL1591/T05092</t>
  </si>
  <si>
    <t>DAL2133/T02679</t>
  </si>
  <si>
    <t>DAL2422/T05328</t>
  </si>
  <si>
    <t>DAL2597/T00367</t>
  </si>
  <si>
    <t>DAL2609/T01676</t>
  </si>
  <si>
    <t>DAL2642/T04889</t>
  </si>
  <si>
    <t>DAL823/T06419</t>
  </si>
  <si>
    <t>JIA5097/T01369</t>
  </si>
  <si>
    <t>RPA4615/T02994</t>
  </si>
  <si>
    <t>RPA4615</t>
  </si>
  <si>
    <t>SKW5365/T01425</t>
  </si>
  <si>
    <t>AAL1381/T02167</t>
  </si>
  <si>
    <t>AAL1477/T01415</t>
  </si>
  <si>
    <t>AAL1718/T00386</t>
  </si>
  <si>
    <t>AAL356/T02086</t>
  </si>
  <si>
    <t>AAL356</t>
  </si>
  <si>
    <t>AAL589/T06204</t>
  </si>
  <si>
    <t>AAL760/T02242</t>
  </si>
  <si>
    <t>AAL843/T05356</t>
  </si>
  <si>
    <t>AAL853/T00386</t>
  </si>
  <si>
    <t>ASH6033/T02425</t>
  </si>
  <si>
    <t>DAL1095/T05712</t>
  </si>
  <si>
    <t>DAL1591/T01388</t>
  </si>
  <si>
    <t>DAL2133/T05291</t>
  </si>
  <si>
    <t>DAL2251/T05220</t>
  </si>
  <si>
    <t>DAL2422/T01224</t>
  </si>
  <si>
    <t>DAL2597/T04557</t>
  </si>
  <si>
    <t>DAL2609/T00548</t>
  </si>
  <si>
    <t>DAL2642/T01682</t>
  </si>
  <si>
    <t>DAL2692/T02703</t>
  </si>
  <si>
    <t>JIA5097/T02773</t>
  </si>
  <si>
    <t>JIA5265/T02886</t>
  </si>
  <si>
    <t>JIA5545/T03190</t>
  </si>
  <si>
    <t>RPA3460/T02714</t>
  </si>
  <si>
    <t>SKW5304/T04115</t>
  </si>
  <si>
    <t>SKW5365/T01186</t>
  </si>
  <si>
    <t>AAL1718/T02640</t>
  </si>
  <si>
    <t>AAL1916/T04025</t>
  </si>
  <si>
    <t>AAL2091/T02661</t>
  </si>
  <si>
    <t>AAL2625/T01442</t>
  </si>
  <si>
    <t>AAL423/T03807</t>
  </si>
  <si>
    <t>AAL589/T04960</t>
  </si>
  <si>
    <t>AAL638/T00355</t>
  </si>
  <si>
    <t>AAL843/T04479</t>
  </si>
  <si>
    <t>DAL1095/T03448</t>
  </si>
  <si>
    <t>DAL1591/T01604</t>
  </si>
  <si>
    <t>DAL2133/T04151</t>
  </si>
  <si>
    <t>DAL2251/T02246</t>
  </si>
  <si>
    <t>DAL2422/T04967</t>
  </si>
  <si>
    <t>DAL2597/T05550</t>
  </si>
  <si>
    <t>DAL2609/T00567</t>
  </si>
  <si>
    <t>DAL2642/T04963</t>
  </si>
  <si>
    <t>DAL2692/T01720</t>
  </si>
  <si>
    <t>DAL823/T03342</t>
  </si>
  <si>
    <t>JIA5097/T01377</t>
  </si>
  <si>
    <t>JIA5265/T02288</t>
  </si>
  <si>
    <t>JIA5545/T02672</t>
  </si>
  <si>
    <t>SKW5304/T04885</t>
  </si>
  <si>
    <t>SKW5365/T06566</t>
  </si>
  <si>
    <t>AAL1381/T04089</t>
  </si>
  <si>
    <t>AAL1718/T05741</t>
  </si>
  <si>
    <t>AAL1916/T00586</t>
  </si>
  <si>
    <t>AAL2625/T05530</t>
  </si>
  <si>
    <t>AAL589/T04085</t>
  </si>
  <si>
    <t>AAL638/T00146</t>
  </si>
  <si>
    <t>AAL760/T02378</t>
  </si>
  <si>
    <t>AAL839/T01015</t>
  </si>
  <si>
    <t>AAL843/T05835</t>
  </si>
  <si>
    <t>ASH6033/T01278</t>
  </si>
  <si>
    <t>ASH6115/T05310</t>
  </si>
  <si>
    <t>DAL1095/T04340</t>
  </si>
  <si>
    <t>DAL1591/T02138</t>
  </si>
  <si>
    <t>DAL2133/T03473</t>
  </si>
  <si>
    <t>DAL2251/T06374</t>
  </si>
  <si>
    <t>DAL2422/T06568</t>
  </si>
  <si>
    <t>DAL2597/T00255</t>
  </si>
  <si>
    <t>DAL2609/T04269</t>
  </si>
  <si>
    <t>DAL2642/T00151</t>
  </si>
  <si>
    <t>DAL2692/T00406</t>
  </si>
  <si>
    <t>DAL823/T01411</t>
  </si>
  <si>
    <t>JBU797/T02252</t>
  </si>
  <si>
    <t>JBU797</t>
  </si>
  <si>
    <t>JIA5097/T02930</t>
  </si>
  <si>
    <t>JIA5265/T02853</t>
  </si>
  <si>
    <t>JIA5545/T04043</t>
  </si>
  <si>
    <t>N662P/T00812</t>
  </si>
  <si>
    <t>N662P</t>
  </si>
  <si>
    <t>RPA4624/T06374</t>
  </si>
  <si>
    <t>RPA4624</t>
  </si>
  <si>
    <t>SKW5304/T00925</t>
  </si>
  <si>
    <t>SKW5365/T05828</t>
  </si>
  <si>
    <t>AAL1718/T05883</t>
  </si>
  <si>
    <t>AAL1916/T06838</t>
  </si>
  <si>
    <t>AAL2091/T03010</t>
  </si>
  <si>
    <t>AAL589/T00367</t>
  </si>
  <si>
    <t>AAL638/T03142</t>
  </si>
  <si>
    <t>AAL760/T06270</t>
  </si>
  <si>
    <t>AAL843/T01779</t>
  </si>
  <si>
    <t>DAL1095/T04562</t>
  </si>
  <si>
    <t>DAL1591/T05173</t>
  </si>
  <si>
    <t>DAL2133/T03203</t>
  </si>
  <si>
    <t>DAL2251/T04746</t>
  </si>
  <si>
    <t>DAL2422/T01844</t>
  </si>
  <si>
    <t>DAL2597/T02036</t>
  </si>
  <si>
    <t>DAL2609/T00071</t>
  </si>
  <si>
    <t>DAL2642/T06574</t>
  </si>
  <si>
    <t>DAL2692/T05844</t>
  </si>
  <si>
    <t>JIA5097/T01686</t>
  </si>
  <si>
    <t>JIA5265/T03498</t>
  </si>
  <si>
    <t>JIA5545/T02474</t>
  </si>
  <si>
    <t>SKW5234/T04602</t>
  </si>
  <si>
    <t>SKW5365/T04991</t>
  </si>
  <si>
    <t>AAL1718/T01356</t>
  </si>
  <si>
    <t>AAL2055/T02934</t>
  </si>
  <si>
    <t>AAL2088/T03631</t>
  </si>
  <si>
    <t>AAL2088</t>
  </si>
  <si>
    <t>AAL2091/T02392</t>
  </si>
  <si>
    <t>AAL423/T02294</t>
  </si>
  <si>
    <t>AAL589/T01333</t>
  </si>
  <si>
    <t>AAL638/T04380</t>
  </si>
  <si>
    <t>AAL760/T02099</t>
  </si>
  <si>
    <t>AAL843/T03676</t>
  </si>
  <si>
    <t>ASH6033/T05806</t>
  </si>
  <si>
    <t>DAL1095/T03527</t>
  </si>
  <si>
    <t>DAL1591/T02872</t>
  </si>
  <si>
    <t>DAL2133/T04823</t>
  </si>
  <si>
    <t>DAL2251/T06192</t>
  </si>
  <si>
    <t>DAL2422/T04358</t>
  </si>
  <si>
    <t>DAL2597/T02379</t>
  </si>
  <si>
    <t>DAL2609/T02029</t>
  </si>
  <si>
    <t>DAL2642/T02297</t>
  </si>
  <si>
    <t>JIA5097/T00550</t>
  </si>
  <si>
    <t>JIA5265/T04414</t>
  </si>
  <si>
    <t>JIA5545/T03187</t>
  </si>
  <si>
    <t>SKW5234/T06953</t>
  </si>
  <si>
    <t>AAL1718/T00513</t>
  </si>
  <si>
    <t>AAL1916/T07026</t>
  </si>
  <si>
    <t>AAL2091/T04413</t>
  </si>
  <si>
    <t>AAL2625/T01861</t>
  </si>
  <si>
    <t>AAL589/T00553</t>
  </si>
  <si>
    <t>AAL638/T03572</t>
  </si>
  <si>
    <t>AAL760/T04108</t>
  </si>
  <si>
    <t>AAL843/T02796</t>
  </si>
  <si>
    <t>ASH6033/T02239</t>
  </si>
  <si>
    <t>ASH6115/T03018</t>
  </si>
  <si>
    <t>DAL1095/T01079</t>
  </si>
  <si>
    <t>DAL1591/T00180</t>
  </si>
  <si>
    <t>DAL2133/T01692</t>
  </si>
  <si>
    <t>DAL2251/T05777</t>
  </si>
  <si>
    <t>DAL2422/T00916</t>
  </si>
  <si>
    <t>DAL2597/T04123</t>
  </si>
  <si>
    <t>DAL2609/T05174</t>
  </si>
  <si>
    <t>DAL2642/T05549</t>
  </si>
  <si>
    <t>DAL2692/T00998</t>
  </si>
  <si>
    <t>DAL2692/T05132</t>
  </si>
  <si>
    <t>DAL823/T01129</t>
  </si>
  <si>
    <t>EDV3499/T05437</t>
  </si>
  <si>
    <t>EDV3499</t>
  </si>
  <si>
    <t>JIA5097/T05534</t>
  </si>
  <si>
    <t>JIA5265/T01368</t>
  </si>
  <si>
    <t>JIA5545/T05965</t>
  </si>
  <si>
    <t>SKW5231/T04884</t>
  </si>
  <si>
    <t>SKW5304/T02363</t>
  </si>
  <si>
    <t>SKW5365/T06755</t>
  </si>
  <si>
    <t>AAL1381/T04043</t>
  </si>
  <si>
    <t>AAL1916/T00990</t>
  </si>
  <si>
    <t>AAL2625/T03449</t>
  </si>
  <si>
    <t>AAL356/T06917</t>
  </si>
  <si>
    <t>AAL589/T05286</t>
  </si>
  <si>
    <t>AAL785/T05893</t>
  </si>
  <si>
    <t>AAL839/T07087</t>
  </si>
  <si>
    <t>AAL853/T00101</t>
  </si>
  <si>
    <t>DAL1591/T06770</t>
  </si>
  <si>
    <t>DAL2133/T03169</t>
  </si>
  <si>
    <t>DAL2422/T00428</t>
  </si>
  <si>
    <t>DAL2597/T04614</t>
  </si>
  <si>
    <t>DAL2609/T00592</t>
  </si>
  <si>
    <t>DAL2642/T06957</t>
  </si>
  <si>
    <t>DAL823/T04125</t>
  </si>
  <si>
    <t>JIA5097/T02335</t>
  </si>
  <si>
    <t>N52RF/T05652</t>
  </si>
  <si>
    <t>N52RF</t>
  </si>
  <si>
    <t>FA50</t>
  </si>
  <si>
    <t>RPA3460/T00069</t>
  </si>
  <si>
    <t>RPA4615/T06064</t>
  </si>
  <si>
    <t>SKW4636/T04289</t>
  </si>
  <si>
    <t>SKW4636</t>
  </si>
  <si>
    <t>SKW5365/T05188</t>
  </si>
  <si>
    <t>AAL1381/T04469</t>
  </si>
  <si>
    <t>AAL1718/T04433</t>
  </si>
  <si>
    <t>AAL1916/T00388</t>
  </si>
  <si>
    <t>AAL2625/T00145</t>
  </si>
  <si>
    <t>AAL356/T06451</t>
  </si>
  <si>
    <t>AAL589P/T04990</t>
  </si>
  <si>
    <t>AAL589P</t>
  </si>
  <si>
    <t>AAL760/T01654</t>
  </si>
  <si>
    <t>AAL843/T03008</t>
  </si>
  <si>
    <t>ASH6033/T02125</t>
  </si>
  <si>
    <t>DAL1095/T00766</t>
  </si>
  <si>
    <t>DAL1591/T01002</t>
  </si>
  <si>
    <t>DAL2133/T03958</t>
  </si>
  <si>
    <t>DAL2251/T01638</t>
  </si>
  <si>
    <t>DAL2422/T03020</t>
  </si>
  <si>
    <t>DAL2597/T02352</t>
  </si>
  <si>
    <t>DAL2609/T07018</t>
  </si>
  <si>
    <t>DAL2642/T00415</t>
  </si>
  <si>
    <t>DAL2692/T02282</t>
  </si>
  <si>
    <t>JIA5097/T01697</t>
  </si>
  <si>
    <t>JIA5265/T05235</t>
  </si>
  <si>
    <t>JIA5545/T03400</t>
  </si>
  <si>
    <t>SKW5304/T00350</t>
  </si>
  <si>
    <t>SKW5365/T03704</t>
  </si>
  <si>
    <t>AAL1855/T02253</t>
  </si>
  <si>
    <t>AAL1916/T06051</t>
  </si>
  <si>
    <t>AAL356/T02816</t>
  </si>
  <si>
    <t>AAL589/T02462</t>
  </si>
  <si>
    <t>AAL638/T03736</t>
  </si>
  <si>
    <t>AAL760/T00860</t>
  </si>
  <si>
    <t>AAL843/T01047</t>
  </si>
  <si>
    <t>AAL853/T05303</t>
  </si>
  <si>
    <t>DAL1095/T00589</t>
  </si>
  <si>
    <t>DAL1591/T00672</t>
  </si>
  <si>
    <t>DAL2133/T02648</t>
  </si>
  <si>
    <t>DAL2251/T02401</t>
  </si>
  <si>
    <t>DAL2422/T05380</t>
  </si>
  <si>
    <t>DAL2597/T04431</t>
  </si>
  <si>
    <t>DAL2609/T03151</t>
  </si>
  <si>
    <t>DAL2642/T01294</t>
  </si>
  <si>
    <t>DAL2692/T03399</t>
  </si>
  <si>
    <t>JIA5097/T04657</t>
  </si>
  <si>
    <t>JIA5265/T01904</t>
  </si>
  <si>
    <t>RPA3460/T04826</t>
  </si>
  <si>
    <t>SKW5304/T03741</t>
  </si>
  <si>
    <t>SKW5314/T00266</t>
  </si>
  <si>
    <t>AAL1718/T01051</t>
  </si>
  <si>
    <t>AAL1772/T03141</t>
  </si>
  <si>
    <t>AAL1916/T00117</t>
  </si>
  <si>
    <t>AAL1920/T00791</t>
  </si>
  <si>
    <t>AAL1920</t>
  </si>
  <si>
    <t>BWI</t>
  </si>
  <si>
    <t>AAL2625/T00691</t>
  </si>
  <si>
    <t>AAL589/T01677</t>
  </si>
  <si>
    <t>AAL638/T00263</t>
  </si>
  <si>
    <t>AAL843/T07064</t>
  </si>
  <si>
    <t>AAL853/T00747</t>
  </si>
  <si>
    <t>AAL891/T05157</t>
  </si>
  <si>
    <t>DAL1095/T03453</t>
  </si>
  <si>
    <t>DAL1591/T00060</t>
  </si>
  <si>
    <t>DAL2133/T05794</t>
  </si>
  <si>
    <t>DAL2251/T01472</t>
  </si>
  <si>
    <t>DAL2422/T01637</t>
  </si>
  <si>
    <t>DAL2597/T05289</t>
  </si>
  <si>
    <t>DAL2609/T03717</t>
  </si>
  <si>
    <t>DAL2642/T03466</t>
  </si>
  <si>
    <t>DAL2692/T04552</t>
  </si>
  <si>
    <t>DAL823/T05038</t>
  </si>
  <si>
    <t>JIA5097/T00131</t>
  </si>
  <si>
    <t>JIA5265/T05046</t>
  </si>
  <si>
    <t>JIA5367/T04738</t>
  </si>
  <si>
    <t>JIA5367</t>
  </si>
  <si>
    <t>IAD</t>
  </si>
  <si>
    <t>JIA5545/T03198</t>
  </si>
  <si>
    <t>RPA3460/T04058</t>
  </si>
  <si>
    <t>SKW5304/T05736</t>
  </si>
  <si>
    <t>SKW5314/T04773</t>
  </si>
  <si>
    <t>SWA1322/T01169</t>
  </si>
  <si>
    <t>SWA1322</t>
  </si>
  <si>
    <t>AAL1718/T06299</t>
  </si>
  <si>
    <t>AAL1981/T01361</t>
  </si>
  <si>
    <t>AAL1981</t>
  </si>
  <si>
    <t>LGA</t>
  </si>
  <si>
    <t>AAL2680/T04364</t>
  </si>
  <si>
    <t>AAL2680</t>
  </si>
  <si>
    <t>EWR</t>
  </si>
  <si>
    <t>AAL589/T06136</t>
  </si>
  <si>
    <t>AAL760/T01842</t>
  </si>
  <si>
    <t>AAL843/T02534</t>
  </si>
  <si>
    <t>DAL1095/T05989</t>
  </si>
  <si>
    <t>DAL1591/T06877</t>
  </si>
  <si>
    <t>DAL2133/T06113</t>
  </si>
  <si>
    <t>DAL2251/T06245</t>
  </si>
  <si>
    <t>DAL2422/T02822</t>
  </si>
  <si>
    <t>DAL2597/T06835</t>
  </si>
  <si>
    <t>DAL2642/T01987</t>
  </si>
  <si>
    <t>DAL2692/T06286</t>
  </si>
  <si>
    <t>DAL823/T05836</t>
  </si>
  <si>
    <t>EDV5024/T01640</t>
  </si>
  <si>
    <t>EDV5024</t>
  </si>
  <si>
    <t>JFK</t>
  </si>
  <si>
    <t>GTAYC/T02297</t>
  </si>
  <si>
    <t>GTAYC</t>
  </si>
  <si>
    <t>GLF4</t>
  </si>
  <si>
    <t>JIA5265/T03225</t>
  </si>
  <si>
    <t>JIA5545/T03037</t>
  </si>
  <si>
    <t>SKW5231/T00499</t>
  </si>
  <si>
    <t>SKW5365/T00650</t>
  </si>
  <si>
    <t>AAL1381/T03418</t>
  </si>
  <si>
    <t>AAL1718/T05580</t>
  </si>
  <si>
    <t>AAL1916/T07017</t>
  </si>
  <si>
    <t>AAL2055/T01606</t>
  </si>
  <si>
    <t>AAL2625/T04950</t>
  </si>
  <si>
    <t>AAL589/T05970</t>
  </si>
  <si>
    <t>AAL638/T00598</t>
  </si>
  <si>
    <t>AAL760/T00530</t>
  </si>
  <si>
    <t>AAL843/T04168</t>
  </si>
  <si>
    <t>AAL853/T03319</t>
  </si>
  <si>
    <t>DAL1591/T04692</t>
  </si>
  <si>
    <t>DAL2133/T04279</t>
  </si>
  <si>
    <t>DAL2251/T03897</t>
  </si>
  <si>
    <t>DAL2422/T05839</t>
  </si>
  <si>
    <t>DAL2597/T06148</t>
  </si>
  <si>
    <t>DAL2609/T04859</t>
  </si>
  <si>
    <t>DAL2642/T06122</t>
  </si>
  <si>
    <t>DAL2692/T00562</t>
  </si>
  <si>
    <t>JIA5097/T02837</t>
  </si>
  <si>
    <t>JIA5265/T03167</t>
  </si>
  <si>
    <t>JIA5545/T00890</t>
  </si>
  <si>
    <t>RPA3460/T03191</t>
  </si>
  <si>
    <t>SKW5304/T04222</t>
  </si>
  <si>
    <t>SKW5365/T01626</t>
  </si>
  <si>
    <t>AAL1718/T06820</t>
  </si>
  <si>
    <t>AAL1908/T00834</t>
  </si>
  <si>
    <t>AAL1916/T01625</t>
  </si>
  <si>
    <t>AAL2088/T01283</t>
  </si>
  <si>
    <t>AAL2625/T06301</t>
  </si>
  <si>
    <t>AAL589/T02524</t>
  </si>
  <si>
    <t>AAL638/T06208</t>
  </si>
  <si>
    <t>AAL760/T00656</t>
  </si>
  <si>
    <t>AAL843/T00642</t>
  </si>
  <si>
    <t>AAL853/T06905</t>
  </si>
  <si>
    <t>DAL1095/T02512</t>
  </si>
  <si>
    <t>DAL1591/T04223</t>
  </si>
  <si>
    <t>DAL2133/T01720</t>
  </si>
  <si>
    <t>DAL2251/T01482</t>
  </si>
  <si>
    <t>DAL2597/T03989</t>
  </si>
  <si>
    <t>DAL2609/T05398</t>
  </si>
  <si>
    <t>DAL2642/T00396</t>
  </si>
  <si>
    <t>DAL2692/T00103</t>
  </si>
  <si>
    <t>DAL823/T06158</t>
  </si>
  <si>
    <t>JIA5097/T05273</t>
  </si>
  <si>
    <t>JIA5265/T01712</t>
  </si>
  <si>
    <t>JIA5545/T04397</t>
  </si>
  <si>
    <t>RPA3460/T00131</t>
  </si>
  <si>
    <t>SKW5231/T00150</t>
  </si>
  <si>
    <t>SKW5234/T04271</t>
  </si>
  <si>
    <t>SKW5304/T06086</t>
  </si>
  <si>
    <t>AAL1381/T01457</t>
  </si>
  <si>
    <t>AAL2055/T02094</t>
  </si>
  <si>
    <t>AAL356/T02010</t>
  </si>
  <si>
    <t>AAL589/T01179</t>
  </si>
  <si>
    <t>AAL853/T06928</t>
  </si>
  <si>
    <t>AAL916Q/T00005</t>
  </si>
  <si>
    <t>AAL916Q</t>
  </si>
  <si>
    <t>ASH6115/T00948</t>
  </si>
  <si>
    <t>DAL1591/T02706</t>
  </si>
  <si>
    <t>DAL2133/T04533</t>
  </si>
  <si>
    <t>DAL2422/T06133</t>
  </si>
  <si>
    <t>DAL2597/T06249</t>
  </si>
  <si>
    <t>DAL2609/T04033</t>
  </si>
  <si>
    <t>DAL2642/T06968</t>
  </si>
  <si>
    <t>DAL823/T06811</t>
  </si>
  <si>
    <t>JIA5097/T01223</t>
  </si>
  <si>
    <t>RPA3460/T04623</t>
  </si>
  <si>
    <t>RPA4615/T05824</t>
  </si>
  <si>
    <t>SKW5304/T03444</t>
  </si>
  <si>
    <t>SKW5365/T04691</t>
  </si>
  <si>
    <t>AAL1381/T02619</t>
  </si>
  <si>
    <t>AAL1718/T03992</t>
  </si>
  <si>
    <t>AAL1916/T05718</t>
  </si>
  <si>
    <t>AAL2088/T02347</t>
  </si>
  <si>
    <t>AAL2625/T05912</t>
  </si>
  <si>
    <t>AAL2681/T04756</t>
  </si>
  <si>
    <t>AAL356/T00857</t>
  </si>
  <si>
    <t>AAL589/T00386</t>
  </si>
  <si>
    <t>AAL843/T04015</t>
  </si>
  <si>
    <t>ASH6033/T01234</t>
  </si>
  <si>
    <t>DAL1095/T05933</t>
  </si>
  <si>
    <t>DAL1591/T05990</t>
  </si>
  <si>
    <t>DAL2133/T03751</t>
  </si>
  <si>
    <t>DAL2251/T06460</t>
  </si>
  <si>
    <t>DAL2422/T04464</t>
  </si>
  <si>
    <t>DAL2597/T04095</t>
  </si>
  <si>
    <t>DAL2609/T03575</t>
  </si>
  <si>
    <t>JIA5265/T00392</t>
  </si>
  <si>
    <t>JIA5545/T00886</t>
  </si>
  <si>
    <t>SKW5231/T06158</t>
  </si>
  <si>
    <t>SKW5304/T06191</t>
  </si>
  <si>
    <t>SKW5314/T06159</t>
  </si>
  <si>
    <t>SKW5365/T02470</t>
  </si>
  <si>
    <t>AAL1381/T00208</t>
  </si>
  <si>
    <t>AAL1477/T01804</t>
  </si>
  <si>
    <t>AAL1855/T04405</t>
  </si>
  <si>
    <t>AAL1916/T02931</t>
  </si>
  <si>
    <t>AAL2055/T02387</t>
  </si>
  <si>
    <t>AAL2625/T00714</t>
  </si>
  <si>
    <t>AAL2681/T00107</t>
  </si>
  <si>
    <t>AAL356/T02826</t>
  </si>
  <si>
    <t>AAL589/T02571</t>
  </si>
  <si>
    <t>AAL638/T02710</t>
  </si>
  <si>
    <t>AAL760/T02279</t>
  </si>
  <si>
    <t>AAL843/T02478</t>
  </si>
  <si>
    <t>ASH6033/T02463</t>
  </si>
  <si>
    <t>DAL1095/T00003</t>
  </si>
  <si>
    <t>DAL1591/T06963</t>
  </si>
  <si>
    <t>DAL2133/T03202</t>
  </si>
  <si>
    <t>DAL2251/T02987</t>
  </si>
  <si>
    <t>DAL2422/T07067</t>
  </si>
  <si>
    <t>DAL2597/T06169</t>
  </si>
  <si>
    <t>DAL2609/T02547</t>
  </si>
  <si>
    <t>DAL2642/T03377</t>
  </si>
  <si>
    <t>DAL2642/T03518</t>
  </si>
  <si>
    <t>DAL2692/T00184</t>
  </si>
  <si>
    <t>DAL823/T05533</t>
  </si>
  <si>
    <t>JIA5097/T02518</t>
  </si>
  <si>
    <t>JIA5097/T06334</t>
  </si>
  <si>
    <t>JIA5265/T01710</t>
  </si>
  <si>
    <t>JIA5545/T05830</t>
  </si>
  <si>
    <t>SKW5234/T03918</t>
  </si>
  <si>
    <t>SKW5304/T06367</t>
  </si>
  <si>
    <t>SKW5314/T04935</t>
  </si>
  <si>
    <t>AAL1381/T04987</t>
  </si>
  <si>
    <t>AAL1477/T00634</t>
  </si>
  <si>
    <t>AAL1718/T04455</t>
  </si>
  <si>
    <t>AAL1908/T05683</t>
  </si>
  <si>
    <t>AAL1916/T03184</t>
  </si>
  <si>
    <t>AAL2088/T05096</t>
  </si>
  <si>
    <t>AAL2625/T05151</t>
  </si>
  <si>
    <t>AAL589/T06859</t>
  </si>
  <si>
    <t>AAL638/T00990</t>
  </si>
  <si>
    <t>AAL760/T02826</t>
  </si>
  <si>
    <t>AAL843/T05913</t>
  </si>
  <si>
    <t>ASH6033/T00048</t>
  </si>
  <si>
    <t>DAL1095/T01331</t>
  </si>
  <si>
    <t>DAL1591/T00452</t>
  </si>
  <si>
    <t>DAL2133/T05700</t>
  </si>
  <si>
    <t>DAL2251/T04375</t>
  </si>
  <si>
    <t>DAL2422/T05887</t>
  </si>
  <si>
    <t>DAL2597/T00888</t>
  </si>
  <si>
    <t>DAL2609/T03028</t>
  </si>
  <si>
    <t>DAL2642/T01777</t>
  </si>
  <si>
    <t>DAL2692/T05941</t>
  </si>
  <si>
    <t>DAL823/T04983</t>
  </si>
  <si>
    <t>JIA5097/T03258</t>
  </si>
  <si>
    <t>JIA5265/T02980</t>
  </si>
  <si>
    <t>JIA5545/T04685</t>
  </si>
  <si>
    <t>SKW5231/T03345</t>
  </si>
  <si>
    <t>SKW5234/T00035</t>
  </si>
  <si>
    <t>SKW5304/T01579</t>
  </si>
  <si>
    <t>SKW5365/T01802</t>
  </si>
  <si>
    <t>AAL1381/T03316</t>
  </si>
  <si>
    <t>AAL1718/T02078</t>
  </si>
  <si>
    <t>AAL1916/T06845</t>
  </si>
  <si>
    <t>AAL1997/T03021</t>
  </si>
  <si>
    <t>AAL1997</t>
  </si>
  <si>
    <t>AAL2001/T03884</t>
  </si>
  <si>
    <t>AAL2001</t>
  </si>
  <si>
    <t>AAL2088/T05666</t>
  </si>
  <si>
    <t>AAL2625/T03429</t>
  </si>
  <si>
    <t>AAL2681/T05779</t>
  </si>
  <si>
    <t>AAL295/T02885</t>
  </si>
  <si>
    <t>AAL295</t>
  </si>
  <si>
    <t>AAL494/T05638</t>
  </si>
  <si>
    <t>AAL494</t>
  </si>
  <si>
    <t>AAL589/T03285</t>
  </si>
  <si>
    <t>AAL638/T01931</t>
  </si>
  <si>
    <t>AAL760/T03945</t>
  </si>
  <si>
    <t>AAL839/T07010</t>
  </si>
  <si>
    <t>AAL843/T03597</t>
  </si>
  <si>
    <t>AAL891/T00039</t>
  </si>
  <si>
    <t>DAL1095/T00447</t>
  </si>
  <si>
    <t>DAL1591/T04566</t>
  </si>
  <si>
    <t>DAL2133/T04083</t>
  </si>
  <si>
    <t>DAL2251/T02828</t>
  </si>
  <si>
    <t>DAL2422/T03300</t>
  </si>
  <si>
    <t>DAL2597/T00373</t>
  </si>
  <si>
    <t>DAL2609/T05431</t>
  </si>
  <si>
    <t>DAL2642/T06128</t>
  </si>
  <si>
    <t>DAL2692/T03658</t>
  </si>
  <si>
    <t>DAL823/T01111</t>
  </si>
  <si>
    <t>JIA5097/T01475</t>
  </si>
  <si>
    <t>JIA5265/T00960</t>
  </si>
  <si>
    <t>JIA5545/T04960</t>
  </si>
  <si>
    <t>SKW5231/T00962</t>
  </si>
  <si>
    <t>SKW5304/T04869</t>
  </si>
  <si>
    <t>AAL1718/T03944</t>
  </si>
  <si>
    <t>AAL1916/T00816</t>
  </si>
  <si>
    <t>AAL1975/T06831</t>
  </si>
  <si>
    <t>AAL1975</t>
  </si>
  <si>
    <t>AAL2625/T02244</t>
  </si>
  <si>
    <t>AAL589/T05206</t>
  </si>
  <si>
    <t>AAL638/T05714</t>
  </si>
  <si>
    <t>AAL643/T01788</t>
  </si>
  <si>
    <t>AAL643</t>
  </si>
  <si>
    <t>AAL839/T05650</t>
  </si>
  <si>
    <t>AAL843/T00711</t>
  </si>
  <si>
    <t>DAL1095/T06420</t>
  </si>
  <si>
    <t>DAL1591/T03754</t>
  </si>
  <si>
    <t>DAL2133/T07394</t>
  </si>
  <si>
    <t>DAL2251/T02643</t>
  </si>
  <si>
    <t>DAL2597/T07197</t>
  </si>
  <si>
    <t>DAL2642/T03589</t>
  </si>
  <si>
    <t>DAL2692/T06030</t>
  </si>
  <si>
    <t>DAL823/T02460</t>
  </si>
  <si>
    <t>JIA5097/T06472</t>
  </si>
  <si>
    <t>JIA5265/T00405</t>
  </si>
  <si>
    <t>JIA5545/T03316</t>
  </si>
  <si>
    <t>SKW5304/T00785</t>
  </si>
  <si>
    <t>SKW5365/T02840</t>
  </si>
  <si>
    <t>AAL1381/T00633</t>
  </si>
  <si>
    <t>AAL1655/T00986</t>
  </si>
  <si>
    <t>AAL1655</t>
  </si>
  <si>
    <t>AAL1718/T00257</t>
  </si>
  <si>
    <t>AAL2055/T03283</t>
  </si>
  <si>
    <t>AAL2625/T05070</t>
  </si>
  <si>
    <t>AAL295/T04340</t>
  </si>
  <si>
    <t>AAL494/T06109</t>
  </si>
  <si>
    <t>AAL589/T05188</t>
  </si>
  <si>
    <t>AAL638/T00798</t>
  </si>
  <si>
    <t>AAL760/T02588</t>
  </si>
  <si>
    <t>AAL760/T03568</t>
  </si>
  <si>
    <t>AAL771/T03300</t>
  </si>
  <si>
    <t>AAL771</t>
  </si>
  <si>
    <t>AAL772Q/T05439</t>
  </si>
  <si>
    <t>AAL776/T01450</t>
  </si>
  <si>
    <t>AAL776</t>
  </si>
  <si>
    <t>AAL843/T05035</t>
  </si>
  <si>
    <t>AAL853/T01860</t>
  </si>
  <si>
    <t>AAL884/T05953</t>
  </si>
  <si>
    <t>AAL884</t>
  </si>
  <si>
    <t>AAL891/T00043</t>
  </si>
  <si>
    <t>ASH6033/T00273</t>
  </si>
  <si>
    <t>DAL1095/T05194</t>
  </si>
  <si>
    <t>DAL2133/T03502</t>
  </si>
  <si>
    <t>DAL2251/T00820</t>
  </si>
  <si>
    <t>DAL2597/T04997</t>
  </si>
  <si>
    <t>DAL2642/T01121</t>
  </si>
  <si>
    <t>DAL2692/T04907</t>
  </si>
  <si>
    <t>DAL823/T00310</t>
  </si>
  <si>
    <t>JIA5097/T00475</t>
  </si>
  <si>
    <t>JIA5265/T03794</t>
  </si>
  <si>
    <t>RPA3460/T03392</t>
  </si>
  <si>
    <t>SKW5231/T01566</t>
  </si>
  <si>
    <t>SKW5234/T04697</t>
  </si>
  <si>
    <t>SKW5304/T02593</t>
  </si>
  <si>
    <t>SKW5365/T05874</t>
  </si>
  <si>
    <t>AAL1916/T00889</t>
  </si>
  <si>
    <t>AAL2681/T03201</t>
  </si>
  <si>
    <t>AAL589/T02180</t>
  </si>
  <si>
    <t>AAL785/T05863</t>
  </si>
  <si>
    <t>AAL853/T04463</t>
  </si>
  <si>
    <t>ASQ3994/T04123</t>
  </si>
  <si>
    <t>ASQ3994</t>
  </si>
  <si>
    <t>DAL2133/T06226</t>
  </si>
  <si>
    <t>DAL2422/T03133</t>
  </si>
  <si>
    <t>DAL2597/T05968</t>
  </si>
  <si>
    <t>DAL2609/T05070</t>
  </si>
  <si>
    <t>DAL2718/T04460</t>
  </si>
  <si>
    <t>DAL2718</t>
  </si>
  <si>
    <t>DAL823/T06025</t>
  </si>
  <si>
    <t>JIA5097/T03133</t>
  </si>
  <si>
    <t>RPA3460/T06352</t>
  </si>
  <si>
    <t>RPA4538/T02843</t>
  </si>
  <si>
    <t>RPA4538</t>
  </si>
  <si>
    <t>RPA4615/T05822</t>
  </si>
  <si>
    <t>SKW4636/T04440</t>
  </si>
  <si>
    <t>SKW5304/T00346</t>
  </si>
  <si>
    <t>AAL1381/T02755</t>
  </si>
  <si>
    <t>AAL1477/T02812</t>
  </si>
  <si>
    <t>AAL1718/T02612</t>
  </si>
  <si>
    <t>AAL2055/T05714</t>
  </si>
  <si>
    <t>AAL2625/T04919</t>
  </si>
  <si>
    <t>AAL2681/T01395</t>
  </si>
  <si>
    <t>AAL589/T03938</t>
  </si>
  <si>
    <t>AAL760/T00194</t>
  </si>
  <si>
    <t>AAL843/T04883</t>
  </si>
  <si>
    <t>ASQ3997/T03097</t>
  </si>
  <si>
    <t>ASQ3997</t>
  </si>
  <si>
    <t>DAL1591/T02923</t>
  </si>
  <si>
    <t>DAL2422/T05276</t>
  </si>
  <si>
    <t>DAL2597/T03734</t>
  </si>
  <si>
    <t>DAL2609/T02459</t>
  </si>
  <si>
    <t>DAL2642/T00638</t>
  </si>
  <si>
    <t>DAL823/T02970</t>
  </si>
  <si>
    <t>JIA5097/T05071</t>
  </si>
  <si>
    <t>JIA5265/T06053</t>
  </si>
  <si>
    <t>JIA5545/T01537</t>
  </si>
  <si>
    <t>RPA3460/T03006</t>
  </si>
  <si>
    <t>SKW5234/T01667</t>
  </si>
  <si>
    <t>SKW5365/T05346</t>
  </si>
  <si>
    <t>AAL1718/T01649</t>
  </si>
  <si>
    <t>AAL2091/T02582</t>
  </si>
  <si>
    <t>AAL2625/T03607</t>
  </si>
  <si>
    <t>AAL589/T04689</t>
  </si>
  <si>
    <t>AAL638/T04443</t>
  </si>
  <si>
    <t>AAL843/T04421</t>
  </si>
  <si>
    <t>DAL1095/T04189</t>
  </si>
  <si>
    <t>DAL1479/T03362</t>
  </si>
  <si>
    <t>DAL1479</t>
  </si>
  <si>
    <t>DAL1591/T04475</t>
  </si>
  <si>
    <t>DAL2133/T01130</t>
  </si>
  <si>
    <t>DAL2251/T05817</t>
  </si>
  <si>
    <t>DAL2422/T06351</t>
  </si>
  <si>
    <t>DAL2597/T02798</t>
  </si>
  <si>
    <t>DAL2642/T01251</t>
  </si>
  <si>
    <t>DAL9933/T01121</t>
  </si>
  <si>
    <t>DAL9933</t>
  </si>
  <si>
    <t>JIA5097/T04307</t>
  </si>
  <si>
    <t>JIA5265/T06119</t>
  </si>
  <si>
    <t>JIA5545/T03293</t>
  </si>
  <si>
    <t>SKW5365/T01875</t>
  </si>
  <si>
    <t>AAL1718/T04724</t>
  </si>
  <si>
    <t>AAL1916/T05900</t>
  </si>
  <si>
    <t>AAL2625/T02191</t>
  </si>
  <si>
    <t>AAL589/T01814</t>
  </si>
  <si>
    <t>AAL638/T00604</t>
  </si>
  <si>
    <t>AAL760/T02587</t>
  </si>
  <si>
    <t>AAL760/T03267</t>
  </si>
  <si>
    <t>AAL843/T01117</t>
  </si>
  <si>
    <t>DAL1095/T00075</t>
  </si>
  <si>
    <t>DAL1591/T00500</t>
  </si>
  <si>
    <t>DAL2133/T05627</t>
  </si>
  <si>
    <t>DAL2251/T05450</t>
  </si>
  <si>
    <t>DAL2422/T00837</t>
  </si>
  <si>
    <t>DAL2597/T00973</t>
  </si>
  <si>
    <t>DAL2609/T05904</t>
  </si>
  <si>
    <t>DAL2642/T03500</t>
  </si>
  <si>
    <t>JIA5545/T01194</t>
  </si>
  <si>
    <t>AAL1718/T01537</t>
  </si>
  <si>
    <t>AAL1916/T02011</t>
  </si>
  <si>
    <t>AAL2681/T03167</t>
  </si>
  <si>
    <t>AAL589/T05793</t>
  </si>
  <si>
    <t>AAL638/T03629</t>
  </si>
  <si>
    <t>DAL1479/T03395</t>
  </si>
  <si>
    <t>DAL1479/T06177</t>
  </si>
  <si>
    <t>DAL1591/T02351</t>
  </si>
  <si>
    <t>DAL2133/T01954</t>
  </si>
  <si>
    <t>DAL2251/T06557</t>
  </si>
  <si>
    <t>DAL2422/T00781</t>
  </si>
  <si>
    <t>DAL2597/T05059</t>
  </si>
  <si>
    <t>DAL2609/T02714</t>
  </si>
  <si>
    <t>DAL2642/T03240</t>
  </si>
  <si>
    <t>DAL823/T05919</t>
  </si>
  <si>
    <t>JIA5097/T03901</t>
  </si>
  <si>
    <t>JIA5265/T06478</t>
  </si>
  <si>
    <t>JIA5545/T05155</t>
  </si>
  <si>
    <t>SKW5234/T03970</t>
  </si>
  <si>
    <t>SKW5304/T00274</t>
  </si>
  <si>
    <t>AAL1381/T06314</t>
  </si>
  <si>
    <t>AAL1477/T00316</t>
  </si>
  <si>
    <t>AAL1718/T01206</t>
  </si>
  <si>
    <t>AAL1855/T04196</t>
  </si>
  <si>
    <t>AAL1916/T03203</t>
  </si>
  <si>
    <t>AAL2055/T06364</t>
  </si>
  <si>
    <t>AAL2088/T00454</t>
  </si>
  <si>
    <t>AAL2091/T05023</t>
  </si>
  <si>
    <t>AAL295/T04403</t>
  </si>
  <si>
    <t>AAL356/T03325</t>
  </si>
  <si>
    <t>AAL423/T00108</t>
  </si>
  <si>
    <t>AAL638/T03190</t>
  </si>
  <si>
    <t>AAL760/T05200</t>
  </si>
  <si>
    <t>AAL775/T04909</t>
  </si>
  <si>
    <t>AAL843/T05160</t>
  </si>
  <si>
    <t>ASH6033/T03879</t>
  </si>
  <si>
    <t>DAL1095/T06430</t>
  </si>
  <si>
    <t>DAL2133/T00063</t>
  </si>
  <si>
    <t>DAL2251/T01299</t>
  </si>
  <si>
    <t>DAL2422/T02381</t>
  </si>
  <si>
    <t>DAL2597/T05343</t>
  </si>
  <si>
    <t>DAL2609/T04399</t>
  </si>
  <si>
    <t>JIA5097/T05331</t>
  </si>
  <si>
    <t>JIA5265/T06768</t>
  </si>
  <si>
    <t>JIA5545/T04691</t>
  </si>
  <si>
    <t>SKW5231/T03437</t>
  </si>
  <si>
    <t>SKW5304/T05940</t>
  </si>
  <si>
    <t>SKW5314/T00372</t>
  </si>
  <si>
    <t>AAL1718/T06495</t>
  </si>
  <si>
    <t>AAL1916/T01855</t>
  </si>
  <si>
    <t>AAL2625/T04047</t>
  </si>
  <si>
    <t>AAL760/T05009</t>
  </si>
  <si>
    <t>AAL843/T06718</t>
  </si>
  <si>
    <t>DAL1095/T05119</t>
  </si>
  <si>
    <t>DAL1591/T00070</t>
  </si>
  <si>
    <t>DAL2133/T06644</t>
  </si>
  <si>
    <t>DAL2251/T06134</t>
  </si>
  <si>
    <t>DAL2422/T06164</t>
  </si>
  <si>
    <t>DAL2597/T02103</t>
  </si>
  <si>
    <t>DAL2609/T04109</t>
  </si>
  <si>
    <t>DAL2642/T03960</t>
  </si>
  <si>
    <t>DAL823/T03941</t>
  </si>
  <si>
    <t>JIA5545/T06226</t>
  </si>
  <si>
    <t>SKW325X/T00934</t>
  </si>
  <si>
    <t>SKW325X</t>
  </si>
  <si>
    <t>SKW5304/T00976</t>
  </si>
  <si>
    <t>SKW5365/T02732</t>
  </si>
  <si>
    <t>AAL1381/T00670</t>
  </si>
  <si>
    <t>AAL1916/T02679</t>
  </si>
  <si>
    <t>AAL2055/T03123</t>
  </si>
  <si>
    <t>AAL356/T03995</t>
  </si>
  <si>
    <t>AAL589/T00753</t>
  </si>
  <si>
    <t>AAL760/T00179</t>
  </si>
  <si>
    <t>AAL785/T02468</t>
  </si>
  <si>
    <t>DAL1175/T01576</t>
  </si>
  <si>
    <t>DAL1175</t>
  </si>
  <si>
    <t>DAL1591/T02891</t>
  </si>
  <si>
    <t>DAL2133/T05072</t>
  </si>
  <si>
    <t>DAL2422/T01360</t>
  </si>
  <si>
    <t>DAL2597/T00291</t>
  </si>
  <si>
    <t>DAL2609/T04057</t>
  </si>
  <si>
    <t>DAL2642/T04725</t>
  </si>
  <si>
    <t>DAL823/T06000</t>
  </si>
  <si>
    <t>JIA5097/T01152</t>
  </si>
  <si>
    <t>RPA4536/T03320</t>
  </si>
  <si>
    <t>RPA4536</t>
  </si>
  <si>
    <t>RPA4615/T03635</t>
  </si>
  <si>
    <t>SKW4636/T00516</t>
  </si>
  <si>
    <t>SKW5304/T01559</t>
  </si>
  <si>
    <t>SKW5365/T05058</t>
  </si>
  <si>
    <t>AAL1381/T01795</t>
  </si>
  <si>
    <t>AAL1718/T02964</t>
  </si>
  <si>
    <t>AAL1916/T01186</t>
  </si>
  <si>
    <t>AAL2625/T03683</t>
  </si>
  <si>
    <t>AAL589/T03658</t>
  </si>
  <si>
    <t>AAL760/T00281</t>
  </si>
  <si>
    <t>AAL785/T02768</t>
  </si>
  <si>
    <t>AAL843/T05338</t>
  </si>
  <si>
    <t>DAL1095/T03871</t>
  </si>
  <si>
    <t>DAL1591/T04139</t>
  </si>
  <si>
    <t>DAL2133/T05461</t>
  </si>
  <si>
    <t>DAL2251/T03263</t>
  </si>
  <si>
    <t>DAL2422/T01023</t>
  </si>
  <si>
    <t>DAL2597/T04054</t>
  </si>
  <si>
    <t>DAL2609/T00943</t>
  </si>
  <si>
    <t>DAL2642/T01671</t>
  </si>
  <si>
    <t>EDV3499/T04833</t>
  </si>
  <si>
    <t>JIA5097/T00905</t>
  </si>
  <si>
    <t>JIA5265/T03830</t>
  </si>
  <si>
    <t>JIA5545/T01480</t>
  </si>
  <si>
    <t>SKW5304/T06375</t>
  </si>
  <si>
    <t>SKW5365/T01838</t>
  </si>
  <si>
    <t>AAL1381/T03471</t>
  </si>
  <si>
    <t>AAL1718/T00168</t>
  </si>
  <si>
    <t>AAL1855/T03495</t>
  </si>
  <si>
    <t>AAL1916/T04930</t>
  </si>
  <si>
    <t>AAL2625/T05193</t>
  </si>
  <si>
    <t>AAL356/T05020</t>
  </si>
  <si>
    <t>AAL423/T01662</t>
  </si>
  <si>
    <t>AAL589/T05579</t>
  </si>
  <si>
    <t>AAL638/T05659</t>
  </si>
  <si>
    <t>AAL760/T05188</t>
  </si>
  <si>
    <t>AAL839/T02447</t>
  </si>
  <si>
    <t>AAL843/T05325</t>
  </si>
  <si>
    <t>AAL853/T02899</t>
  </si>
  <si>
    <t>ASH6033/T01934</t>
  </si>
  <si>
    <t>ASH6115/T01279</t>
  </si>
  <si>
    <t>DAL1095/T05040</t>
  </si>
  <si>
    <t>DAL1479/T01924</t>
  </si>
  <si>
    <t>DAL1479/T03407</t>
  </si>
  <si>
    <t>DAL2133/T01888</t>
  </si>
  <si>
    <t>DAL2251/T01957</t>
  </si>
  <si>
    <t>DAL2422/T01113</t>
  </si>
  <si>
    <t>DAL2597/T04418</t>
  </si>
  <si>
    <t>DAL2609/T05292</t>
  </si>
  <si>
    <t>DAL2642/T02545</t>
  </si>
  <si>
    <t>JIA5097/T01524</t>
  </si>
  <si>
    <t>JIA5265/T02320</t>
  </si>
  <si>
    <t>JIA5545/T00317</t>
  </si>
  <si>
    <t>RPA3460/T05173</t>
  </si>
  <si>
    <t>SKW5304/T06489</t>
  </si>
  <si>
    <t>SKW5314/T03595</t>
  </si>
  <si>
    <t>SKW5365/T01487</t>
  </si>
  <si>
    <t>AAL1381/T03909</t>
  </si>
  <si>
    <t>AAL1718/T05151</t>
  </si>
  <si>
    <t>AAL1772/T02818</t>
  </si>
  <si>
    <t>AAL1916/T04438</t>
  </si>
  <si>
    <t>AAL1947/T03885</t>
  </si>
  <si>
    <t>AAL1947</t>
  </si>
  <si>
    <t>AAL2091/T06174</t>
  </si>
  <si>
    <t>AAL2625/T01139</t>
  </si>
  <si>
    <t>AAL295/T00477</t>
  </si>
  <si>
    <t>AAL423/T02556</t>
  </si>
  <si>
    <t>AAL455/T05563</t>
  </si>
  <si>
    <t>AAL589/T04970</t>
  </si>
  <si>
    <t>AAL638/T04086</t>
  </si>
  <si>
    <t>AAL760/T00082</t>
  </si>
  <si>
    <t>AAL775/T05243</t>
  </si>
  <si>
    <t>AAL843/T05788</t>
  </si>
  <si>
    <t>ASH6115/T03581</t>
  </si>
  <si>
    <t>DAL1095/T04877</t>
  </si>
  <si>
    <t>DAL1479/T02694</t>
  </si>
  <si>
    <t>DAL1591/T00766</t>
  </si>
  <si>
    <t>DAL2133/T00003</t>
  </si>
  <si>
    <t>DAL2251/T05177</t>
  </si>
  <si>
    <t>DAL2422/T03355</t>
  </si>
  <si>
    <t>DAL2597/T04986</t>
  </si>
  <si>
    <t>DAL2609/T06133</t>
  </si>
  <si>
    <t>DAL2642/T00325</t>
  </si>
  <si>
    <t>JIA5265/T02803</t>
  </si>
  <si>
    <t>JIA5545/T03266</t>
  </si>
  <si>
    <t>SKW5304/T01050</t>
  </si>
  <si>
    <t>SKW5365/T04372</t>
  </si>
  <si>
    <t>SWA6456/T05668</t>
  </si>
  <si>
    <t>SWA6456</t>
  </si>
  <si>
    <t>DAL</t>
  </si>
  <si>
    <t>AAL1381/T06877</t>
  </si>
  <si>
    <t>AAL1718/T00956</t>
  </si>
  <si>
    <t>AAL1916/T05273</t>
  </si>
  <si>
    <t>AAL2055/T03492</t>
  </si>
  <si>
    <t>AAL2091/T01464</t>
  </si>
  <si>
    <t>AAL2625/T05252</t>
  </si>
  <si>
    <t>AAL589/T02314</t>
  </si>
  <si>
    <t>AAL638/T05557</t>
  </si>
  <si>
    <t>AAL760/T02551</t>
  </si>
  <si>
    <t>AAL839/T05444</t>
  </si>
  <si>
    <t>AAL843/T04247</t>
  </si>
  <si>
    <t>DAL1095/T06378</t>
  </si>
  <si>
    <t>DAL1479/T05035</t>
  </si>
  <si>
    <t>DAL1591/T01234</t>
  </si>
  <si>
    <t>DAL2133/T06942</t>
  </si>
  <si>
    <t>DAL2251/T05655</t>
  </si>
  <si>
    <t>DAL2422/T04144</t>
  </si>
  <si>
    <t>DAL2597/T00387</t>
  </si>
  <si>
    <t>DAL2609/T05126</t>
  </si>
  <si>
    <t>DAL2642/T03039</t>
  </si>
  <si>
    <t>DAL823/T03148</t>
  </si>
  <si>
    <t>JIA5097/T03730</t>
  </si>
  <si>
    <t>JIA5265/T03577</t>
  </si>
  <si>
    <t>JIA5545/T06082</t>
  </si>
  <si>
    <t>SKW5304/T05023</t>
  </si>
  <si>
    <t>AAL1017/T04037</t>
  </si>
  <si>
    <t>AAL1017</t>
  </si>
  <si>
    <t>AAL1115/T06138</t>
  </si>
  <si>
    <t>AAL1115</t>
  </si>
  <si>
    <t>AAL1370/T05787</t>
  </si>
  <si>
    <t>AAL1370</t>
  </si>
  <si>
    <t>AAL1643/T06807</t>
  </si>
  <si>
    <t>AAL1643</t>
  </si>
  <si>
    <t>AAL1668/T00598</t>
  </si>
  <si>
    <t>AAL1668</t>
  </si>
  <si>
    <t>AAL1883/T04078</t>
  </si>
  <si>
    <t>AAL1883</t>
  </si>
  <si>
    <t>AAL2040/T01602</t>
  </si>
  <si>
    <t>AAL2040</t>
  </si>
  <si>
    <t>AAL2486/T00744</t>
  </si>
  <si>
    <t>AAL2486</t>
  </si>
  <si>
    <t>AAL426/T04572</t>
  </si>
  <si>
    <t>AAL426</t>
  </si>
  <si>
    <t>AAL665/T06526</t>
  </si>
  <si>
    <t>AAL665</t>
  </si>
  <si>
    <t>AAL877/T00012</t>
  </si>
  <si>
    <t>AAL877</t>
  </si>
  <si>
    <t>DAL1095/T05428</t>
  </si>
  <si>
    <t>DAL1591/T00628</t>
  </si>
  <si>
    <t>DAL2133/T03952</t>
  </si>
  <si>
    <t>DAL2251/T04578</t>
  </si>
  <si>
    <t>DAL2422/T02547</t>
  </si>
  <si>
    <t>DAL2597/T01283</t>
  </si>
  <si>
    <t>DAL2609/T01791</t>
  </si>
  <si>
    <t>DAL2642/T06190</t>
  </si>
  <si>
    <t>DAL823/T01300</t>
  </si>
  <si>
    <t>GJS4526/T04770</t>
  </si>
  <si>
    <t>GJS4526</t>
  </si>
  <si>
    <t>JIA5212/T02000</t>
  </si>
  <si>
    <t>JIA5333/T06109</t>
  </si>
  <si>
    <t>JIA5333</t>
  </si>
  <si>
    <t>JIA5354/T01011</t>
  </si>
  <si>
    <t>JIA5354</t>
  </si>
  <si>
    <t>RPA3459/T02504</t>
  </si>
  <si>
    <t>RPA3459</t>
  </si>
  <si>
    <t>RPA3490/T02400</t>
  </si>
  <si>
    <t>RPA3490</t>
  </si>
  <si>
    <t>SKW5365/T06763</t>
  </si>
  <si>
    <t>AAL1115/T04717</t>
  </si>
  <si>
    <t>AAL1643/T05513</t>
  </si>
  <si>
    <t>AAL1668/T06231</t>
  </si>
  <si>
    <t>AAL1986/T04916</t>
  </si>
  <si>
    <t>AAL426/T00821</t>
  </si>
  <si>
    <t>AAL701/T00487</t>
  </si>
  <si>
    <t>AAL701</t>
  </si>
  <si>
    <t>AAL861/T05132</t>
  </si>
  <si>
    <t>AAL861</t>
  </si>
  <si>
    <t>AAL877/T02011</t>
  </si>
  <si>
    <t>ASH6033/T03361</t>
  </si>
  <si>
    <t>ASH6065/T03259</t>
  </si>
  <si>
    <t>ASH6065</t>
  </si>
  <si>
    <t>DAL1095/T01523</t>
  </si>
  <si>
    <t>DAL1479/T01097</t>
  </si>
  <si>
    <t>DAL1591/T05959</t>
  </si>
  <si>
    <t>DAL2133/T01598</t>
  </si>
  <si>
    <t>DAL2251/T05690</t>
  </si>
  <si>
    <t>DAL2422/T00236</t>
  </si>
  <si>
    <t>DAL2597/T05648</t>
  </si>
  <si>
    <t>DAL2609/T04964</t>
  </si>
  <si>
    <t>DAL2642/T02289</t>
  </si>
  <si>
    <t>DAL823/T01109</t>
  </si>
  <si>
    <t>DAL826/T01047</t>
  </si>
  <si>
    <t>JIA5212/T05125</t>
  </si>
  <si>
    <t>JIA5333/T05319</t>
  </si>
  <si>
    <t>JIA5354/T05994</t>
  </si>
  <si>
    <t>RPA3460/T04083</t>
  </si>
  <si>
    <t>RPA3490/T03427</t>
  </si>
  <si>
    <t>AAL1115/T01636</t>
  </si>
  <si>
    <t>AAL1370/T05356</t>
  </si>
  <si>
    <t>AAL1668/T01941</t>
  </si>
  <si>
    <t>AAL1986/T04287</t>
  </si>
  <si>
    <t>AAL2002/T02410</t>
  </si>
  <si>
    <t>AAL2002</t>
  </si>
  <si>
    <t>AAL2040/T00490</t>
  </si>
  <si>
    <t>AAL2080/T05345</t>
  </si>
  <si>
    <t>AAL2080</t>
  </si>
  <si>
    <t>AAL2705/T02334</t>
  </si>
  <si>
    <t>AAL2705</t>
  </si>
  <si>
    <t>AAL426/T04420</t>
  </si>
  <si>
    <t>AAL665/T00967</t>
  </si>
  <si>
    <t>AAL763/T04016</t>
  </si>
  <si>
    <t>AAL763</t>
  </si>
  <si>
    <t>AAL861/T00662</t>
  </si>
  <si>
    <t>AAL877/T04694</t>
  </si>
  <si>
    <t>ASH6033/T06964</t>
  </si>
  <si>
    <t>ASQ4029/T06101</t>
  </si>
  <si>
    <t>ASQ4029</t>
  </si>
  <si>
    <t>DAL1095/T05868</t>
  </si>
  <si>
    <t>DAL1591/T05417</t>
  </si>
  <si>
    <t>DAL2422/T03407</t>
  </si>
  <si>
    <t>DAL2597/T00525</t>
  </si>
  <si>
    <t>DAL2609/T05400</t>
  </si>
  <si>
    <t>DAL2642/T01800</t>
  </si>
  <si>
    <t>DAL2700/T00435</t>
  </si>
  <si>
    <t>DAL2700</t>
  </si>
  <si>
    <t>DAL826/T00104</t>
  </si>
  <si>
    <t>EDV5312/T02847</t>
  </si>
  <si>
    <t>EDV5312</t>
  </si>
  <si>
    <t>JIA5212/T05619</t>
  </si>
  <si>
    <t>JIA5503/T06323</t>
  </si>
  <si>
    <t>JIA5503</t>
  </si>
  <si>
    <t>JIA5646/T00383</t>
  </si>
  <si>
    <t>JIA5646</t>
  </si>
  <si>
    <t>RPA3490/T03161</t>
  </si>
  <si>
    <t>SKW5272/T02964</t>
  </si>
  <si>
    <t>SKW5272</t>
  </si>
  <si>
    <t>UAL791/T04133</t>
  </si>
  <si>
    <t>AAL1370/T01281</t>
  </si>
  <si>
    <t>AAL1883/T04725</t>
  </si>
  <si>
    <t>AAL1986/T01307</t>
  </si>
  <si>
    <t>AAL2080/T05919</t>
  </si>
  <si>
    <t>AAL2652/T01280</t>
  </si>
  <si>
    <t>AAL2652</t>
  </si>
  <si>
    <t>AAL620/T05628</t>
  </si>
  <si>
    <t>AAL620</t>
  </si>
  <si>
    <t>AAL642/T00470</t>
  </si>
  <si>
    <t>AAL642</t>
  </si>
  <si>
    <t>AAL861/T06653</t>
  </si>
  <si>
    <t>ASH6033/T05505</t>
  </si>
  <si>
    <t>ASH6065/T06288</t>
  </si>
  <si>
    <t>DAL1095/T02455</t>
  </si>
  <si>
    <t>DAL1591/T01742</t>
  </si>
  <si>
    <t>DAL2133/T01179</t>
  </si>
  <si>
    <t>DAL2251/T04843</t>
  </si>
  <si>
    <t>DAL2422/T06005</t>
  </si>
  <si>
    <t>DAL2597/T00860</t>
  </si>
  <si>
    <t>DAL2609/T01822</t>
  </si>
  <si>
    <t>DAL2642/T00266</t>
  </si>
  <si>
    <t>DAL2700/T05994</t>
  </si>
  <si>
    <t>JIA5333/T01216</t>
  </si>
  <si>
    <t>JIA5354/T05603</t>
  </si>
  <si>
    <t>RPA3460/T03595</t>
  </si>
  <si>
    <t>SKW5272/T01348</t>
  </si>
  <si>
    <t>AAL1370/T00044</t>
  </si>
  <si>
    <t>AAL1643/T01534</t>
  </si>
  <si>
    <t>AAL2040/T00473</t>
  </si>
  <si>
    <t>AAL426/T06896</t>
  </si>
  <si>
    <t>AAL620/T05904</t>
  </si>
  <si>
    <t>AAL642/T06092</t>
  </si>
  <si>
    <t>AAL763/T04362</t>
  </si>
  <si>
    <t>AAL861/T02288</t>
  </si>
  <si>
    <t>AAL877/T02159</t>
  </si>
  <si>
    <t>ASH6033/T04044</t>
  </si>
  <si>
    <t>ASH6065/T05717</t>
  </si>
  <si>
    <t>DAL1095/T02611</t>
  </si>
  <si>
    <t>DAL1591/T06539</t>
  </si>
  <si>
    <t>DAL2251/T05411</t>
  </si>
  <si>
    <t>DAL2597/T06581</t>
  </si>
  <si>
    <t>DAL2609/T00541</t>
  </si>
  <si>
    <t>DAL2642/T05749</t>
  </si>
  <si>
    <t>DAL2700/T01884</t>
  </si>
  <si>
    <t>DAL823/T00607</t>
  </si>
  <si>
    <t>DAL826/T03504</t>
  </si>
  <si>
    <t>JIA5194/T00187</t>
  </si>
  <si>
    <t>JIA5194</t>
  </si>
  <si>
    <t>JIA5212/T00063</t>
  </si>
  <si>
    <t>JIA5212/T01260</t>
  </si>
  <si>
    <t>JIA5333/T05031</t>
  </si>
  <si>
    <t>AAL1370/T04363</t>
  </si>
  <si>
    <t>AAL1643/T04919</t>
  </si>
  <si>
    <t>AAL1668/T06599</t>
  </si>
  <si>
    <t>AAL1986/T05763</t>
  </si>
  <si>
    <t>AAL2040/T03192</t>
  </si>
  <si>
    <t>AAL2486/T01180</t>
  </si>
  <si>
    <t>AAL426/T02789</t>
  </si>
  <si>
    <t>AAL861/T05458</t>
  </si>
  <si>
    <t>AAL877/T03628</t>
  </si>
  <si>
    <t>ASH6033/T06145</t>
  </si>
  <si>
    <t>ASH6065/T04859</t>
  </si>
  <si>
    <t>DAL1095/T02580</t>
  </si>
  <si>
    <t>DAL1591/T01531</t>
  </si>
  <si>
    <t>DAL2133/T01463</t>
  </si>
  <si>
    <t>DAL2251/T02096</t>
  </si>
  <si>
    <t>DAL2422/T02537</t>
  </si>
  <si>
    <t>DAL2597/T02653</t>
  </si>
  <si>
    <t>DAL2609/T03643</t>
  </si>
  <si>
    <t>DAL2642/T00614</t>
  </si>
  <si>
    <t>DAL823/T02213</t>
  </si>
  <si>
    <t>DAL826/T00073</t>
  </si>
  <si>
    <t>JIA5212/T04425</t>
  </si>
  <si>
    <t>JIA5333/T03573</t>
  </si>
  <si>
    <t>JIA5354/T01251</t>
  </si>
  <si>
    <t>RPA3460/T02537</t>
  </si>
  <si>
    <t>SKW5365/T01593</t>
  </si>
  <si>
    <t>AAL1017/T05404</t>
  </si>
  <si>
    <t>AAL1643/T00331</t>
  </si>
  <si>
    <t>AAL1668/T03663</t>
  </si>
  <si>
    <t>AAL1979/T03584</t>
  </si>
  <si>
    <t>AAL1979</t>
  </si>
  <si>
    <t>AAL1986/T03622</t>
  </si>
  <si>
    <t>AAL2040/T05556</t>
  </si>
  <si>
    <t>AAL2486/T02076</t>
  </si>
  <si>
    <t>AAL2488/T03389</t>
  </si>
  <si>
    <t>AAL2488</t>
  </si>
  <si>
    <t>AAL426/T00144</t>
  </si>
  <si>
    <t>AAL763/T06847</t>
  </si>
  <si>
    <t>AAL877/T06175</t>
  </si>
  <si>
    <t>DAL1095/T01536</t>
  </si>
  <si>
    <t>DAL1591/T03803</t>
  </si>
  <si>
    <t>DAL2133/T06200</t>
  </si>
  <si>
    <t>DAL2422/T03057</t>
  </si>
  <si>
    <t>DAL2597/T04444</t>
  </si>
  <si>
    <t>DAL2609/T05301</t>
  </si>
  <si>
    <t>DAL2642/T05722</t>
  </si>
  <si>
    <t>DAL823/T00582</t>
  </si>
  <si>
    <t>GJS4526/T03997</t>
  </si>
  <si>
    <t>JIA5212/T01474</t>
  </si>
  <si>
    <t>JIA5333/T06004</t>
  </si>
  <si>
    <t>JIA5354/T04755</t>
  </si>
  <si>
    <t>RPA3460/T03024</t>
  </si>
  <si>
    <t>SKW5365/T01189</t>
  </si>
  <si>
    <t>AAL1115/T01945</t>
  </si>
  <si>
    <t>AAL1643/T03473</t>
  </si>
  <si>
    <t>AAL1668/T01440</t>
  </si>
  <si>
    <t>AAL2040/T00961</t>
  </si>
  <si>
    <t>AAL2486/T01105</t>
  </si>
  <si>
    <t>AAL2705/T04450</t>
  </si>
  <si>
    <t>AAL2782/T06621</t>
  </si>
  <si>
    <t>AAL2782</t>
  </si>
  <si>
    <t>AAL426/T02474</t>
  </si>
  <si>
    <t>AAL763/T03659</t>
  </si>
  <si>
    <t>AAL861/T00674</t>
  </si>
  <si>
    <t>AAL877/T00879</t>
  </si>
  <si>
    <t>DAL1095/T02878</t>
  </si>
  <si>
    <t>DAL1591/T03746</t>
  </si>
  <si>
    <t>DAL2133/T06248</t>
  </si>
  <si>
    <t>DAL2251/T03919</t>
  </si>
  <si>
    <t>DAL2422/T06116</t>
  </si>
  <si>
    <t>DAL2597/T06262</t>
  </si>
  <si>
    <t>DAL2642/T01290</t>
  </si>
  <si>
    <t>DAL2885/T02240</t>
  </si>
  <si>
    <t>DAL2885</t>
  </si>
  <si>
    <t>DAL823/T03192</t>
  </si>
  <si>
    <t>DAL826/T01175</t>
  </si>
  <si>
    <t>DAL826/T05914</t>
  </si>
  <si>
    <t>JIA5333/T06447</t>
  </si>
  <si>
    <t>JIA5354/T01353</t>
  </si>
  <si>
    <t>RPA3460/T04419</t>
  </si>
  <si>
    <t>RPA3500/T05495</t>
  </si>
  <si>
    <t>RPA3500</t>
  </si>
  <si>
    <t>SKW5365/T05849</t>
  </si>
  <si>
    <t>UAL1899/T01571</t>
  </si>
  <si>
    <t>UAL1899</t>
  </si>
  <si>
    <t>AAL1115/T01325</t>
  </si>
  <si>
    <t>AAL1370/T03516</t>
  </si>
  <si>
    <t>AAL1643/T02976</t>
  </si>
  <si>
    <t>AAL1668/T03838</t>
  </si>
  <si>
    <t>AAL1986/T04733</t>
  </si>
  <si>
    <t>AAL2040/T06612</t>
  </si>
  <si>
    <t>AAL2080/T01154</t>
  </si>
  <si>
    <t>AAL2705/T06243</t>
  </si>
  <si>
    <t>AAL2782/T05133</t>
  </si>
  <si>
    <t>AAL342/T00347</t>
  </si>
  <si>
    <t>AAL342</t>
  </si>
  <si>
    <t>MIA</t>
  </si>
  <si>
    <t>AAL426/T06518</t>
  </si>
  <si>
    <t>AAL763/T00675</t>
  </si>
  <si>
    <t>AAL877/T05417</t>
  </si>
  <si>
    <t>DAL1095/T03365</t>
  </si>
  <si>
    <t>DAL1591/T05501</t>
  </si>
  <si>
    <t>DAL2133/T01321</t>
  </si>
  <si>
    <t>DAL2251/T02922</t>
  </si>
  <si>
    <t>DAL2422/T02652</t>
  </si>
  <si>
    <t>DAL2597/T03137</t>
  </si>
  <si>
    <t>DAL2609/T05447</t>
  </si>
  <si>
    <t>DAL2642/T06360</t>
  </si>
  <si>
    <t>DAL823/T04602</t>
  </si>
  <si>
    <t>DAL826/T01300</t>
  </si>
  <si>
    <t>N804AC/T06043</t>
  </si>
  <si>
    <t>N804AC</t>
  </si>
  <si>
    <t>H25B</t>
  </si>
  <si>
    <t>RPA3460/T03057</t>
  </si>
  <si>
    <t>RPA3490/T02123</t>
  </si>
  <si>
    <t>RPA3500/T02654</t>
  </si>
  <si>
    <t>SKW5272/T06434</t>
  </si>
  <si>
    <t>AAL1115/T06975</t>
  </si>
  <si>
    <t>AAL1668/T04106</t>
  </si>
  <si>
    <t>AAL2040/T07049</t>
  </si>
  <si>
    <t>AAL2164/T04851</t>
  </si>
  <si>
    <t>AAL2164</t>
  </si>
  <si>
    <t>AAL2705/T04171</t>
  </si>
  <si>
    <t>AAL426/T03101</t>
  </si>
  <si>
    <t>AAL627/T04745</t>
  </si>
  <si>
    <t>AAL627</t>
  </si>
  <si>
    <t>AAL638/T02127</t>
  </si>
  <si>
    <t>AAL707/T06240</t>
  </si>
  <si>
    <t>AAL707</t>
  </si>
  <si>
    <t>AAL763/T06058</t>
  </si>
  <si>
    <t>AAL861/T01490</t>
  </si>
  <si>
    <t>AAL877/T03825</t>
  </si>
  <si>
    <t>ASH6065/T05530</t>
  </si>
  <si>
    <t>ASQ4029/T00670</t>
  </si>
  <si>
    <t>DAL1095/T02991</t>
  </si>
  <si>
    <t>DAL1591/T03426</t>
  </si>
  <si>
    <t>DAL2422/T00820</t>
  </si>
  <si>
    <t>DAL2597/T04815</t>
  </si>
  <si>
    <t>DAL2609/T05473</t>
  </si>
  <si>
    <t>DAL2642/T06188</t>
  </si>
  <si>
    <t>DAL826/T06074</t>
  </si>
  <si>
    <t>JIA5212/T05589</t>
  </si>
  <si>
    <t>RPA3490/T04048</t>
  </si>
  <si>
    <t>SKW5272/T04711</t>
  </si>
  <si>
    <t>UAL1899/T04754</t>
  </si>
  <si>
    <t>AAL1017/T06308</t>
  </si>
  <si>
    <t>AAL1115/T02584</t>
  </si>
  <si>
    <t>AAL1370/T05661</t>
  </si>
  <si>
    <t>AAL1668/T00447</t>
  </si>
  <si>
    <t>AAL2040/T04037</t>
  </si>
  <si>
    <t>AAL2486/T04959</t>
  </si>
  <si>
    <t>AAL2705/T06977</t>
  </si>
  <si>
    <t>AAL529/T00061</t>
  </si>
  <si>
    <t>AAL529</t>
  </si>
  <si>
    <t>DAL1095/T04640</t>
  </si>
  <si>
    <t>DAL1591/T05250</t>
  </si>
  <si>
    <t>DAL2133/T01056</t>
  </si>
  <si>
    <t>DAL2251/T02949</t>
  </si>
  <si>
    <t>DAL2422/T01597</t>
  </si>
  <si>
    <t>DAL2597/T02883</t>
  </si>
  <si>
    <t>DAL2609/T05200</t>
  </si>
  <si>
    <t>DAL2642/T05938</t>
  </si>
  <si>
    <t>DAL826/T01797</t>
  </si>
  <si>
    <t>JIA5354/T06595</t>
  </si>
  <si>
    <t>RPA3490/T02357</t>
  </si>
  <si>
    <t>RPA3500/T02935</t>
  </si>
  <si>
    <t>SKW5365/T01229</t>
  </si>
  <si>
    <t>UAL1899/T04328</t>
  </si>
  <si>
    <t>AAL1017/T00840</t>
  </si>
  <si>
    <t>AAL1643/T06289</t>
  </si>
  <si>
    <t>AAL1668/T04701</t>
  </si>
  <si>
    <t>AAL1796/T00428</t>
  </si>
  <si>
    <t>AAL1796</t>
  </si>
  <si>
    <t>AAL1979/T06991</t>
  </si>
  <si>
    <t>AAL2040/T03986</t>
  </si>
  <si>
    <t>AAL426/T05834</t>
  </si>
  <si>
    <t>AAL529/T05360</t>
  </si>
  <si>
    <t>AAL701/T01059</t>
  </si>
  <si>
    <t>AAL763/T04405</t>
  </si>
  <si>
    <t>AAL861/T02771</t>
  </si>
  <si>
    <t>AAL877/T05422</t>
  </si>
  <si>
    <t>ASH6065/T02604</t>
  </si>
  <si>
    <t>DAL1095/T06475</t>
  </si>
  <si>
    <t>DAL1591/T05360</t>
  </si>
  <si>
    <t>DAL2251/T01209</t>
  </si>
  <si>
    <t>DAL2422/T00091</t>
  </si>
  <si>
    <t>DAL2597/T05555</t>
  </si>
  <si>
    <t>DAL2609/T00200</t>
  </si>
  <si>
    <t>DAL2885/T02604</t>
  </si>
  <si>
    <t>DAL823/T05716</t>
  </si>
  <si>
    <t>EJA326/T04457</t>
  </si>
  <si>
    <t>EJA326</t>
  </si>
  <si>
    <t>RPA3490/T01326</t>
  </si>
  <si>
    <t>SKW5365/T00157</t>
  </si>
  <si>
    <t>UAL1899/T01675</t>
  </si>
  <si>
    <t>AAL1643/T02481</t>
  </si>
  <si>
    <t>AAL1891/T02722</t>
  </si>
  <si>
    <t>AAL1891</t>
  </si>
  <si>
    <t>AAL1979/T05232</t>
  </si>
  <si>
    <t>AAL1986/T03104</t>
  </si>
  <si>
    <t>AAL2040/T00965</t>
  </si>
  <si>
    <t>AAL2080/T04820</t>
  </si>
  <si>
    <t>AAL2705/T03982</t>
  </si>
  <si>
    <t>AAL426/T03527</t>
  </si>
  <si>
    <t>AAL763/T05060</t>
  </si>
  <si>
    <t>AAL789/T01465</t>
  </si>
  <si>
    <t>AAL789</t>
  </si>
  <si>
    <t>AAL877/T04843</t>
  </si>
  <si>
    <t>DAL1095/T06780</t>
  </si>
  <si>
    <t>DAL1591/T04401</t>
  </si>
  <si>
    <t>DAL2133/T05673</t>
  </si>
  <si>
    <t>DAL2251/T00186</t>
  </si>
  <si>
    <t>DAL2422/T02425</t>
  </si>
  <si>
    <t>DAL2597/T06312</t>
  </si>
  <si>
    <t>DAL2609/T00722</t>
  </si>
  <si>
    <t>DAL2642/T01574</t>
  </si>
  <si>
    <t>DAL826/T03701</t>
  </si>
  <si>
    <t>DAL826/T05965</t>
  </si>
  <si>
    <t>EDV5150/T02373</t>
  </si>
  <si>
    <t>EDV5150</t>
  </si>
  <si>
    <t>JIA5354/T00358</t>
  </si>
  <si>
    <t>RPA3402/T06400</t>
  </si>
  <si>
    <t>RPA3402</t>
  </si>
  <si>
    <t>RPA3664/T02140</t>
  </si>
  <si>
    <t>RPA3664</t>
  </si>
  <si>
    <t>SKW4731/T02472</t>
  </si>
  <si>
    <t>SKW4731</t>
  </si>
  <si>
    <t>SKW4800/T02515</t>
  </si>
  <si>
    <t>SKW4800</t>
  </si>
  <si>
    <t>SKW5272/T02925</t>
  </si>
  <si>
    <t>UAL1899/T06676</t>
  </si>
  <si>
    <t>AAL1370/T05333</t>
  </si>
  <si>
    <t>AAL1619/T03316</t>
  </si>
  <si>
    <t>AAL1619</t>
  </si>
  <si>
    <t>AAL1643/T06484</t>
  </si>
  <si>
    <t>AAL1883/T06210</t>
  </si>
  <si>
    <t>AAL2040/T04901</t>
  </si>
  <si>
    <t>AAL2080/T03996</t>
  </si>
  <si>
    <t>AAL2486/T04216</t>
  </si>
  <si>
    <t>AAL2486/T06147</t>
  </si>
  <si>
    <t>AAL2488/T05954</t>
  </si>
  <si>
    <t>AAL426/T06539</t>
  </si>
  <si>
    <t>AAL517/T00392</t>
  </si>
  <si>
    <t>AAL517</t>
  </si>
  <si>
    <t>AAL701/T04780</t>
  </si>
  <si>
    <t>AAL763/T02439</t>
  </si>
  <si>
    <t>AAL877/T05898</t>
  </si>
  <si>
    <t>ASH6065/T03055</t>
  </si>
  <si>
    <t>DAL1095/T06195</t>
  </si>
  <si>
    <t>DAL1591/T01171</t>
  </si>
  <si>
    <t>DAL2133/T03849</t>
  </si>
  <si>
    <t>DAL2251/T02265</t>
  </si>
  <si>
    <t>DAL2422/T03323</t>
  </si>
  <si>
    <t>DAL2597/T05810</t>
  </si>
  <si>
    <t>DAL2609/T04826</t>
  </si>
  <si>
    <t>DAL2642/T01933</t>
  </si>
  <si>
    <t>DAL823/T02463</t>
  </si>
  <si>
    <t>JIA5212/T04865</t>
  </si>
  <si>
    <t>RPA3500/T01316</t>
  </si>
  <si>
    <t>SKW4518/T02024</t>
  </si>
  <si>
    <t>SKW4518</t>
  </si>
  <si>
    <t>SKW5272/T03653</t>
  </si>
  <si>
    <t>SKW5365/T06089</t>
  </si>
  <si>
    <t>UAL1801/T00122</t>
  </si>
  <si>
    <t>UAL1801</t>
  </si>
  <si>
    <t>UAL1899/T02456</t>
  </si>
  <si>
    <t>AAL1017/T04414</t>
  </si>
  <si>
    <t>AAL1668/T03726</t>
  </si>
  <si>
    <t>AAL1883/T00252</t>
  </si>
  <si>
    <t>AAL1986/T04815</t>
  </si>
  <si>
    <t>AAL2040/T03921</t>
  </si>
  <si>
    <t>AAL2602/T00985</t>
  </si>
  <si>
    <t>AAL2602</t>
  </si>
  <si>
    <t>AAL426/T04107</t>
  </si>
  <si>
    <t>AAL763/T05545</t>
  </si>
  <si>
    <t>AAL877/T04264</t>
  </si>
  <si>
    <t>DAL1095/T00428</t>
  </si>
  <si>
    <t>DAL1591/T03857</t>
  </si>
  <si>
    <t>DAL2133/T02680</t>
  </si>
  <si>
    <t>DAL2251/T01938</t>
  </si>
  <si>
    <t>DAL2422/T02554</t>
  </si>
  <si>
    <t>DAL2597/T06591</t>
  </si>
  <si>
    <t>DAL2609/T05928</t>
  </si>
  <si>
    <t>DAL2642/T03098</t>
  </si>
  <si>
    <t>DAL823/T01202</t>
  </si>
  <si>
    <t>DAL826/T05068</t>
  </si>
  <si>
    <t>JIA5212/T02529</t>
  </si>
  <si>
    <t>JIA5333/T06239</t>
  </si>
  <si>
    <t>JIA5354/T04578</t>
  </si>
  <si>
    <t>JIA5354/T06473</t>
  </si>
  <si>
    <t>RPA3460/T05067</t>
  </si>
  <si>
    <t>SWA8701/T01892</t>
  </si>
  <si>
    <t>SWA8701</t>
  </si>
  <si>
    <t>AAL1017/T02300</t>
  </si>
  <si>
    <t>AAL1115/T02525</t>
  </si>
  <si>
    <t>AAL1370/T05521</t>
  </si>
  <si>
    <t>AAL1643/T00397</t>
  </si>
  <si>
    <t>AAL1661/T03223</t>
  </si>
  <si>
    <t>AAL1661</t>
  </si>
  <si>
    <t>AAL1668/T04963</t>
  </si>
  <si>
    <t>AAL1796/T02584</t>
  </si>
  <si>
    <t>AAL1883/T04356</t>
  </si>
  <si>
    <t>AAL2040/T01864</t>
  </si>
  <si>
    <t>AAL2486/T04851</t>
  </si>
  <si>
    <t>AAL2705/T04839</t>
  </si>
  <si>
    <t>AAL426/T00707</t>
  </si>
  <si>
    <t>AAL517/T01271</t>
  </si>
  <si>
    <t>AAL701/T06116</t>
  </si>
  <si>
    <t>AAL763/T05262</t>
  </si>
  <si>
    <t>AAL877/T04290</t>
  </si>
  <si>
    <t>AAL877/T06710</t>
  </si>
  <si>
    <t>DAL1095/T07003</t>
  </si>
  <si>
    <t>DAL1591/T05403</t>
  </si>
  <si>
    <t>DAL2133/T01215</t>
  </si>
  <si>
    <t>DAL2251/T00779</t>
  </si>
  <si>
    <t>DAL2422/T03041</t>
  </si>
  <si>
    <t>DAL2597/T02417</t>
  </si>
  <si>
    <t>DAL2609/T05338</t>
  </si>
  <si>
    <t>DAL2642/T00224</t>
  </si>
  <si>
    <t>DAL2700/T06108</t>
  </si>
  <si>
    <t>DAL2885/T06147</t>
  </si>
  <si>
    <t>DAL2942/T02957</t>
  </si>
  <si>
    <t>DAL2942</t>
  </si>
  <si>
    <t>DAL823/T01499</t>
  </si>
  <si>
    <t>DAL826/T00793</t>
  </si>
  <si>
    <t>GJS4526/T02802</t>
  </si>
  <si>
    <t>JIA5212/T01162</t>
  </si>
  <si>
    <t>JIA5333/T03247</t>
  </si>
  <si>
    <t>JIA5354/T00787</t>
  </si>
  <si>
    <t>JIA5646/T03487</t>
  </si>
  <si>
    <t>RPA3490/T01080</t>
  </si>
  <si>
    <t>SKW5272/T05605</t>
  </si>
  <si>
    <t>SKW5365/T00269</t>
  </si>
  <si>
    <t>SKW5365/T06460</t>
  </si>
  <si>
    <t>AAL1017/T03196</t>
  </si>
  <si>
    <t>AAL1668/T05852</t>
  </si>
  <si>
    <t>AAL2040/T06734</t>
  </si>
  <si>
    <t>AAL2080/T00348</t>
  </si>
  <si>
    <t>AAL2486/T06490</t>
  </si>
  <si>
    <t>AAL2488/T01164</t>
  </si>
  <si>
    <t>AAL2705/T02789</t>
  </si>
  <si>
    <t>AAL426/T01042</t>
  </si>
  <si>
    <t>AAL512/T07015</t>
  </si>
  <si>
    <t>AAL512</t>
  </si>
  <si>
    <t>AAL763/T00364</t>
  </si>
  <si>
    <t>AAL877/T05776</t>
  </si>
  <si>
    <t>DAL1095/T02395</t>
  </si>
  <si>
    <t>DAL2422/T06468</t>
  </si>
  <si>
    <t>DAL2597/T04852</t>
  </si>
  <si>
    <t>DAL2609/T05337</t>
  </si>
  <si>
    <t>DAL2642/T02864</t>
  </si>
  <si>
    <t>DAL2700/T05816</t>
  </si>
  <si>
    <t>DAL826/T01127</t>
  </si>
  <si>
    <t>DAL826/T04885</t>
  </si>
  <si>
    <t>ENY9805/T01752</t>
  </si>
  <si>
    <t>ENY9805</t>
  </si>
  <si>
    <t>JIA5212/T01485</t>
  </si>
  <si>
    <t>JIA5212/T06271</t>
  </si>
  <si>
    <t>JIA5503/T04071</t>
  </si>
  <si>
    <t>SKW5272/T04086</t>
  </si>
  <si>
    <t>SKW5365/T05954</t>
  </si>
  <si>
    <t>UAL791/T03170</t>
  </si>
  <si>
    <t>AAL1668/T03960</t>
  </si>
  <si>
    <t>AAL1979/T05941</t>
  </si>
  <si>
    <t>AAL665/T06066</t>
  </si>
  <si>
    <t>DAL1095/T06923</t>
  </si>
  <si>
    <t>DAL1591/T03602</t>
  </si>
  <si>
    <t>DAL2251/T00485</t>
  </si>
  <si>
    <t>DAL2422/T07004</t>
  </si>
  <si>
    <t>DAL2597/T02072</t>
  </si>
  <si>
    <t>DAL2609/T05483</t>
  </si>
  <si>
    <t>DAL2642/T01979</t>
  </si>
  <si>
    <t>JIA5333/T06696</t>
  </si>
  <si>
    <t>JIA5354/T00440</t>
  </si>
  <si>
    <t>SKW5365/T04340</t>
  </si>
  <si>
    <t>AAL1115/T03932</t>
  </si>
  <si>
    <t>AAL1643/T02049</t>
  </si>
  <si>
    <t>AAL1661/T04045</t>
  </si>
  <si>
    <t>AAL1668/T03059</t>
  </si>
  <si>
    <t>AAL1979/T06005</t>
  </si>
  <si>
    <t>AAL1986/T03749</t>
  </si>
  <si>
    <t>AAL2040/T02680</t>
  </si>
  <si>
    <t>AAL2652/T06311</t>
  </si>
  <si>
    <t>AAL426/T00306</t>
  </si>
  <si>
    <t>AAL620/T00751</t>
  </si>
  <si>
    <t>AAL877/T01432</t>
  </si>
  <si>
    <t>ASH6033/T06153</t>
  </si>
  <si>
    <t>ASH6065/T01510</t>
  </si>
  <si>
    <t>ASH6201/T05070</t>
  </si>
  <si>
    <t>ASH6201</t>
  </si>
  <si>
    <t>DAL1095/T04275</t>
  </si>
  <si>
    <t>DAL1591/T06232</t>
  </si>
  <si>
    <t>DAL2133/T04769</t>
  </si>
  <si>
    <t>DAL2251/T06011</t>
  </si>
  <si>
    <t>DAL2422/T06266</t>
  </si>
  <si>
    <t>DAL2597/T06139</t>
  </si>
  <si>
    <t>DAL2609/T05049</t>
  </si>
  <si>
    <t>DAL2642/T02341</t>
  </si>
  <si>
    <t>DAL823/T00072</t>
  </si>
  <si>
    <t>DAL826/T00176</t>
  </si>
  <si>
    <t>EDV3323/T05105</t>
  </si>
  <si>
    <t>EDV3323</t>
  </si>
  <si>
    <t>JIA5212/T04060</t>
  </si>
  <si>
    <t>JIA5333/T04388</t>
  </si>
  <si>
    <t>N65PX/T00699</t>
  </si>
  <si>
    <t>N65PX</t>
  </si>
  <si>
    <t>RPA3460/T04029</t>
  </si>
  <si>
    <t>RPA3490/T03726</t>
  </si>
  <si>
    <t>RPA4665/T03114</t>
  </si>
  <si>
    <t>RPA4665</t>
  </si>
  <si>
    <t>UAL1899/T01545</t>
  </si>
  <si>
    <t>UAL791/T02040</t>
  </si>
  <si>
    <t>AAL1017/T00209</t>
  </si>
  <si>
    <t>AAL1643/T02371</t>
  </si>
  <si>
    <t>AAL1668/T02707</t>
  </si>
  <si>
    <t>AAL1964/T05052</t>
  </si>
  <si>
    <t>AAL1964</t>
  </si>
  <si>
    <t>AAL2040/T00537</t>
  </si>
  <si>
    <t>AAL426/T00570</t>
  </si>
  <si>
    <t>AAL665/T02317</t>
  </si>
  <si>
    <t>AAL709/T03309</t>
  </si>
  <si>
    <t>AAL709</t>
  </si>
  <si>
    <t>AAL763/T05607</t>
  </si>
  <si>
    <t>AAL877/T04452</t>
  </si>
  <si>
    <t>ASH6201/T01824</t>
  </si>
  <si>
    <t>DAL1095/T04688</t>
  </si>
  <si>
    <t>DAL1591/T02538</t>
  </si>
  <si>
    <t>DAL2133/T02032</t>
  </si>
  <si>
    <t>DAL2251/T06249</t>
  </si>
  <si>
    <t>DAL2422/T04525</t>
  </si>
  <si>
    <t>DAL2609/T04421</t>
  </si>
  <si>
    <t>DAL576/T00039</t>
  </si>
  <si>
    <t>DAL576</t>
  </si>
  <si>
    <t>DAL823/T05059</t>
  </si>
  <si>
    <t>DAL826/T00391</t>
  </si>
  <si>
    <t>DAL912/T06035</t>
  </si>
  <si>
    <t>DAL912</t>
  </si>
  <si>
    <t>FDX1243/T00886</t>
  </si>
  <si>
    <t>FDX1324/T06703</t>
  </si>
  <si>
    <t>JIA5212/T04910</t>
  </si>
  <si>
    <t>JIA5354/T06009</t>
  </si>
  <si>
    <t>SKW5272/T01226</t>
  </si>
  <si>
    <t>AAL1643/T02546</t>
  </si>
  <si>
    <t>AAL1668/T03671</t>
  </si>
  <si>
    <t>AAL2040/T01399</t>
  </si>
  <si>
    <t>AAL2705/T05212</t>
  </si>
  <si>
    <t>AAL426/T02349</t>
  </si>
  <si>
    <t>AAL642/T05752</t>
  </si>
  <si>
    <t>AAL877/T01530</t>
  </si>
  <si>
    <t>DAL1095/T05870</t>
  </si>
  <si>
    <t>DAL1591/T07020</t>
  </si>
  <si>
    <t>DAL2133/T00582</t>
  </si>
  <si>
    <t>DAL2251/T04889</t>
  </si>
  <si>
    <t>DAL2597/T05708</t>
  </si>
  <si>
    <t>DAL2609/T06722</t>
  </si>
  <si>
    <t>DAL2642/T00584</t>
  </si>
  <si>
    <t>DAL2642/T05950</t>
  </si>
  <si>
    <t>DAL2700/T02850</t>
  </si>
  <si>
    <t>DAL823/T06012</t>
  </si>
  <si>
    <t>DAL826/T06924</t>
  </si>
  <si>
    <t>JIA5212/T01042</t>
  </si>
  <si>
    <t>JIA5333/T05334</t>
  </si>
  <si>
    <t>JIA5354/T01458</t>
  </si>
  <si>
    <t>AAL1309/T02841</t>
  </si>
  <si>
    <t>AAL1309</t>
  </si>
  <si>
    <t>AAL1643/T05172</t>
  </si>
  <si>
    <t>AAL1668/T04501</t>
  </si>
  <si>
    <t>AAL2040/T05403</t>
  </si>
  <si>
    <t>AAL2486/T02579</t>
  </si>
  <si>
    <t>AAL426/T02564</t>
  </si>
  <si>
    <t>AAL763/T04757</t>
  </si>
  <si>
    <t>AAL877/T06752</t>
  </si>
  <si>
    <t>DAL1095/T07294</t>
  </si>
  <si>
    <t>DAL1591/T04871</t>
  </si>
  <si>
    <t>DAL2251/T05062</t>
  </si>
  <si>
    <t>DAL2422/T01089</t>
  </si>
  <si>
    <t>DAL2597/T06701</t>
  </si>
  <si>
    <t>DAL2609/T06627</t>
  </si>
  <si>
    <t>DAL823/T02896</t>
  </si>
  <si>
    <t>DAL826/T06876</t>
  </si>
  <si>
    <t>JIA5212/T01049</t>
  </si>
  <si>
    <t>JIA5354/T01613</t>
  </si>
  <si>
    <t>JLG798/T06301</t>
  </si>
  <si>
    <t>JLG798</t>
  </si>
  <si>
    <t>SKW5365/T01697</t>
  </si>
  <si>
    <t>AAL1017/T02928</t>
  </si>
  <si>
    <t>AAL1115/T00896</t>
  </si>
  <si>
    <t>AAL1643/T04758</t>
  </si>
  <si>
    <t>AAL1661/T03616</t>
  </si>
  <si>
    <t>AAL1668/T06172</t>
  </si>
  <si>
    <t>AAL2040/T02966</t>
  </si>
  <si>
    <t>AAL2486/T06280</t>
  </si>
  <si>
    <t>AAL426/T04588</t>
  </si>
  <si>
    <t>AAL709/T01768</t>
  </si>
  <si>
    <t>AAL763/T01718</t>
  </si>
  <si>
    <t>AAL877/T06211</t>
  </si>
  <si>
    <t>DAL1095/T02210</t>
  </si>
  <si>
    <t>DAL1591/T00138</t>
  </si>
  <si>
    <t>DAL2133/T01597</t>
  </si>
  <si>
    <t>DAL2422/T02757</t>
  </si>
  <si>
    <t>DAL2597/T04947</t>
  </si>
  <si>
    <t>DAL2609/T07022</t>
  </si>
  <si>
    <t>DAL2642/T02640</t>
  </si>
  <si>
    <t>DAL2642/T03506</t>
  </si>
  <si>
    <t>DAL826/T01996</t>
  </si>
  <si>
    <t>GJS4507/T00527</t>
  </si>
  <si>
    <t>GJS4507</t>
  </si>
  <si>
    <t>JIA5212/T00726</t>
  </si>
  <si>
    <t>JIA5333/T00307</t>
  </si>
  <si>
    <t>JIA5354/T04424</t>
  </si>
  <si>
    <t>RPA3460/T00379</t>
  </si>
  <si>
    <t>RPA3490/T02139</t>
  </si>
  <si>
    <t>SKW5365/T00595</t>
  </si>
  <si>
    <t>UAL1899/T00348</t>
  </si>
  <si>
    <t>AAL1115/T00933</t>
  </si>
  <si>
    <t>AAL1636/T00935</t>
  </si>
  <si>
    <t>AAL1636</t>
  </si>
  <si>
    <t>DEN</t>
  </si>
  <si>
    <t>AAL1668/T01363</t>
  </si>
  <si>
    <t>AAL2002/T04500</t>
  </si>
  <si>
    <t>AAL2040/T00458</t>
  </si>
  <si>
    <t>AAL426/T04205</t>
  </si>
  <si>
    <t>AAL473/T04080</t>
  </si>
  <si>
    <t>AAL473</t>
  </si>
  <si>
    <t>AAL763/T07074</t>
  </si>
  <si>
    <t>AAL877/T03264</t>
  </si>
  <si>
    <t>DAL1591/T00404</t>
  </si>
  <si>
    <t>DAL2133/T07364</t>
  </si>
  <si>
    <t>DAL2251/T06299</t>
  </si>
  <si>
    <t>DAL2597/T01933</t>
  </si>
  <si>
    <t>DAL2609/T06807</t>
  </si>
  <si>
    <t>DAL2642/T07246</t>
  </si>
  <si>
    <t>DAL823/T02732</t>
  </si>
  <si>
    <t>DAL826/T05219</t>
  </si>
  <si>
    <t>DAL826/T07402</t>
  </si>
  <si>
    <t>JIA5212/T05167</t>
  </si>
  <si>
    <t>RPA3490/T01998</t>
  </si>
  <si>
    <t>SKW5365/T05959</t>
  </si>
  <si>
    <t>AAL1986/T01200</t>
  </si>
  <si>
    <t>AAL2040/T03381</t>
  </si>
  <si>
    <t>AAL2486/T05745</t>
  </si>
  <si>
    <t>AAL2705/T03978</t>
  </si>
  <si>
    <t>DAL1591/T01331</t>
  </si>
  <si>
    <t>DAL2133/T02896</t>
  </si>
  <si>
    <t>DAL2251/T03983</t>
  </si>
  <si>
    <t>DAL2597/T06204</t>
  </si>
  <si>
    <t>DAL2609/T06640</t>
  </si>
  <si>
    <t>DAL823/T01128</t>
  </si>
  <si>
    <t>DAL826/T03668</t>
  </si>
  <si>
    <t>JIA5212/T05453</t>
  </si>
  <si>
    <t>JIA5333/T00605</t>
  </si>
  <si>
    <t>JIA5354/T02719</t>
  </si>
  <si>
    <t>RPA3460/T02084</t>
  </si>
  <si>
    <t>SKW5272/T01497</t>
  </si>
  <si>
    <t>AAL1017/T01345</t>
  </si>
  <si>
    <t>AAL1017/T05671</t>
  </si>
  <si>
    <t>AAL1370/T05590</t>
  </si>
  <si>
    <t>AAL1643/T01134</t>
  </si>
  <si>
    <t>AAL1883/T06951</t>
  </si>
  <si>
    <t>AAL1986/T06920</t>
  </si>
  <si>
    <t>AAL2040/T02226</t>
  </si>
  <si>
    <t>AAL2486/T00175</t>
  </si>
  <si>
    <t>AAL2488/T04128</t>
  </si>
  <si>
    <t>AAL2705/T02465</t>
  </si>
  <si>
    <t>AAL426/T04642</t>
  </si>
  <si>
    <t>AAL877/T04551</t>
  </si>
  <si>
    <t>DAL1591/T04857</t>
  </si>
  <si>
    <t>DAL2133/T03046</t>
  </si>
  <si>
    <t>DAL2251/T04184</t>
  </si>
  <si>
    <t>DAL2597/T03481</t>
  </si>
  <si>
    <t>DAL2642/T01508</t>
  </si>
  <si>
    <t>DAL823/T02689</t>
  </si>
  <si>
    <t>GJS4507/T02092</t>
  </si>
  <si>
    <t>JIA5212/T06915</t>
  </si>
  <si>
    <t>JIA5333/T06484</t>
  </si>
  <si>
    <t>JIA5354/T04112</t>
  </si>
  <si>
    <t>RPA3460/T00831</t>
  </si>
  <si>
    <t>SKW5272/T04394</t>
  </si>
  <si>
    <t>SKW5365/T04614</t>
  </si>
  <si>
    <t>AAL1370/T01296</t>
  </si>
  <si>
    <t>AAL1986/T01758</t>
  </si>
  <si>
    <t>AAL2040/T01501</t>
  </si>
  <si>
    <t>AAL2705/T03402</t>
  </si>
  <si>
    <t>AAL620/T06911</t>
  </si>
  <si>
    <t>AAL701/T06151</t>
  </si>
  <si>
    <t>AAL877/T00350</t>
  </si>
  <si>
    <t>ASH6033/T06186</t>
  </si>
  <si>
    <t>DAL1591/T01443</t>
  </si>
  <si>
    <t>DAL2133/T01252</t>
  </si>
  <si>
    <t>DAL2251/T00238</t>
  </si>
  <si>
    <t>DAL2597/T06932</t>
  </si>
  <si>
    <t>DAL2609/T06018</t>
  </si>
  <si>
    <t>DAL2642/T06918</t>
  </si>
  <si>
    <t>DAL823/T03822</t>
  </si>
  <si>
    <t>JIA5212/T06982</t>
  </si>
  <si>
    <t>JIA5333/T06389</t>
  </si>
  <si>
    <t>JIA5354/T04139</t>
  </si>
  <si>
    <t>RPA3460/T01231</t>
  </si>
  <si>
    <t>SKW5272/T03179</t>
  </si>
  <si>
    <t>UAL1899/T02588</t>
  </si>
  <si>
    <t>AAL1370/T00891</t>
  </si>
  <si>
    <t>AAL1668/T01322</t>
  </si>
  <si>
    <t>AAL2486/T00699</t>
  </si>
  <si>
    <t>AAL877/T02718</t>
  </si>
  <si>
    <t>DAL1591/T02335</t>
  </si>
  <si>
    <t>DAL2133/T00977</t>
  </si>
  <si>
    <t>DAL2251/T02783</t>
  </si>
  <si>
    <t>DAL2597/T02936</t>
  </si>
  <si>
    <t>DAL2609/T03949</t>
  </si>
  <si>
    <t>DAL2642/T01038</t>
  </si>
  <si>
    <t>DAL826/T01030</t>
  </si>
  <si>
    <t>JIA5212/T03889</t>
  </si>
  <si>
    <t>JIA5333/T03990</t>
  </si>
  <si>
    <t>JIA5354/T01159</t>
  </si>
  <si>
    <t>SKW5365/T03173</t>
  </si>
  <si>
    <t>UAL1899/T00231</t>
  </si>
  <si>
    <t>AAL1152/T01404</t>
  </si>
  <si>
    <t>AAL1152</t>
  </si>
  <si>
    <t>AAL1643/T01025</t>
  </si>
  <si>
    <t>AAL1650/T00895</t>
  </si>
  <si>
    <t>AAL1650</t>
  </si>
  <si>
    <t>AAL1796/T05221</t>
  </si>
  <si>
    <t>AAL1883/T05183</t>
  </si>
  <si>
    <t>AAL2040/T04137</t>
  </si>
  <si>
    <t>AAL2486/T03445</t>
  </si>
  <si>
    <t>AAL2656/T03383</t>
  </si>
  <si>
    <t>AAL2656</t>
  </si>
  <si>
    <t>AAL2705/T03497</t>
  </si>
  <si>
    <t>AAL426/T01174</t>
  </si>
  <si>
    <t>AAL665/T01927</t>
  </si>
  <si>
    <t>AAL856/T02233</t>
  </si>
  <si>
    <t>AAL856</t>
  </si>
  <si>
    <t>DAL1591/T00087</t>
  </si>
  <si>
    <t>DAL2251/T02502</t>
  </si>
  <si>
    <t>DAL2597/T04406</t>
  </si>
  <si>
    <t>DAL2609/T05179</t>
  </si>
  <si>
    <t>DAL2642/T02516</t>
  </si>
  <si>
    <t>DAL2885/T03086</t>
  </si>
  <si>
    <t>DAL826/T01137</t>
  </si>
  <si>
    <t>JIA5212/T02651</t>
  </si>
  <si>
    <t>JIA5333/T00383</t>
  </si>
  <si>
    <t>JIA5354/T04637</t>
  </si>
  <si>
    <t>JIA5646/T04740</t>
  </si>
  <si>
    <t>RPA3460/T00442</t>
  </si>
  <si>
    <t>SKW5272/T03069</t>
  </si>
  <si>
    <t>AAL1216/T05721</t>
  </si>
  <si>
    <t>AAL1216</t>
  </si>
  <si>
    <t>AAL1643/T00584</t>
  </si>
  <si>
    <t>AAL1661/T02715</t>
  </si>
  <si>
    <t>AAL1668/T04673</t>
  </si>
  <si>
    <t>AAL1775/T04437</t>
  </si>
  <si>
    <t>DCA</t>
  </si>
  <si>
    <t>AAL2034/T04104</t>
  </si>
  <si>
    <t>AAL2034</t>
  </si>
  <si>
    <t>PHL</t>
  </si>
  <si>
    <t>AAL2040/T00814</t>
  </si>
  <si>
    <t>AAL423/T00107</t>
  </si>
  <si>
    <t>AAL426/T02180</t>
  </si>
  <si>
    <t>AAL430/T05252</t>
  </si>
  <si>
    <t>AAL430</t>
  </si>
  <si>
    <t>AAL665/T00600</t>
  </si>
  <si>
    <t>AAL763/T01565</t>
  </si>
  <si>
    <t>AAL789/T02692</t>
  </si>
  <si>
    <t>AAL810/T01955</t>
  </si>
  <si>
    <t>AAL810</t>
  </si>
  <si>
    <t>AAL825/T03120</t>
  </si>
  <si>
    <t>AAL825</t>
  </si>
  <si>
    <t>ASH6326/T04448</t>
  </si>
  <si>
    <t>ASH6326</t>
  </si>
  <si>
    <t>DAL1591/T03053</t>
  </si>
  <si>
    <t>DAL2133/T00828</t>
  </si>
  <si>
    <t>DAL2251/T00182</t>
  </si>
  <si>
    <t>DAL2597/T04199</t>
  </si>
  <si>
    <t>DAL2609/T04819</t>
  </si>
  <si>
    <t>DAL823/T02634</t>
  </si>
  <si>
    <t>FFT1028/T04799</t>
  </si>
  <si>
    <t>FFT1028</t>
  </si>
  <si>
    <t>JIA5333/T02268</t>
  </si>
  <si>
    <t>JIA5354/T04887</t>
  </si>
  <si>
    <t>JIA5672/T01393</t>
  </si>
  <si>
    <t>JIA5672</t>
  </si>
  <si>
    <t>RPA3402/T01656</t>
  </si>
  <si>
    <t>SKW5365/T04080</t>
  </si>
  <si>
    <t>AAL1152/T01715</t>
  </si>
  <si>
    <t>AAL1668/T00621</t>
  </si>
  <si>
    <t>AAL1800/T00625</t>
  </si>
  <si>
    <t>AAL1800</t>
  </si>
  <si>
    <t>AAL1822/T05392</t>
  </si>
  <si>
    <t>AAL1822</t>
  </si>
  <si>
    <t>AAL1942/T03512</t>
  </si>
  <si>
    <t>AAL1942</t>
  </si>
  <si>
    <t>AAL2002/T01540</t>
  </si>
  <si>
    <t>AAL2031/T04900</t>
  </si>
  <si>
    <t>AAL2031</t>
  </si>
  <si>
    <t>AAL2040/T02722</t>
  </si>
  <si>
    <t>AAL2486/T03149</t>
  </si>
  <si>
    <t>AAL2656/T00261</t>
  </si>
  <si>
    <t>AAL2705/T00793</t>
  </si>
  <si>
    <t>AAL426/T03800</t>
  </si>
  <si>
    <t>AAL763/T00133</t>
  </si>
  <si>
    <t>AAL856/T01606</t>
  </si>
  <si>
    <t>AAL861/T05072</t>
  </si>
  <si>
    <t>ASH6033/T01329</t>
  </si>
  <si>
    <t>ASQ4066/T04927</t>
  </si>
  <si>
    <t>ASQ4066</t>
  </si>
  <si>
    <t>DAL1591/T04460</t>
  </si>
  <si>
    <t>DAL2133/T02820</t>
  </si>
  <si>
    <t>DAL2251/T03571</t>
  </si>
  <si>
    <t>DAL2597/T05326</t>
  </si>
  <si>
    <t>DAL2609/T05498</t>
  </si>
  <si>
    <t>DAL2642/T05266</t>
  </si>
  <si>
    <t>DAL2642/T05667</t>
  </si>
  <si>
    <t>DAL826/T00977</t>
  </si>
  <si>
    <t>DAL826/T04619</t>
  </si>
  <si>
    <t>JIA5212/T05248</t>
  </si>
  <si>
    <t>RPA3490/T00968</t>
  </si>
  <si>
    <t>SKW5365/T02900</t>
  </si>
  <si>
    <t>SWA9015/T03361</t>
  </si>
  <si>
    <t>SWA9015</t>
  </si>
  <si>
    <t>AAL1152/T06256</t>
  </si>
  <si>
    <t>AAL1650/T00349</t>
  </si>
  <si>
    <t>AAL1668/T05687</t>
  </si>
  <si>
    <t>AAL2040/T03596</t>
  </si>
  <si>
    <t>AAL2486/T06031</t>
  </si>
  <si>
    <t>AAL2656/T04089</t>
  </si>
  <si>
    <t>AAL665/T03033</t>
  </si>
  <si>
    <t>AAL861/T00624</t>
  </si>
  <si>
    <t>ASH6033/T00177</t>
  </si>
  <si>
    <t>DAL1095/T04017</t>
  </si>
  <si>
    <t>DAL1349/T02932</t>
  </si>
  <si>
    <t>DAL1349</t>
  </si>
  <si>
    <t>DAL1591/T05565</t>
  </si>
  <si>
    <t>DAL2133/T05273</t>
  </si>
  <si>
    <t>DAL2251/T02972</t>
  </si>
  <si>
    <t>DAL2422/T03016</t>
  </si>
  <si>
    <t>DAL2597/T04959</t>
  </si>
  <si>
    <t>DAL2609/T02356</t>
  </si>
  <si>
    <t>DAL2642/T01112</t>
  </si>
  <si>
    <t>JIA5212/T04099</t>
  </si>
  <si>
    <t>JIA5333/T01240</t>
  </si>
  <si>
    <t>JIA5354/T04629</t>
  </si>
  <si>
    <t>RPA3460/T00314</t>
  </si>
  <si>
    <t>RPA3500/T04466</t>
  </si>
  <si>
    <t>RPA3657/T02506</t>
  </si>
  <si>
    <t>RPA3657</t>
  </si>
  <si>
    <t>SKW5365/T00647</t>
  </si>
  <si>
    <t>AAL1017/T01913</t>
  </si>
  <si>
    <t>AAL1152/T01466</t>
  </si>
  <si>
    <t>AAL1643/T01183</t>
  </si>
  <si>
    <t>AAL1661/T03885</t>
  </si>
  <si>
    <t>AAL1668/T04788</t>
  </si>
  <si>
    <t>AAL1883/T02304</t>
  </si>
  <si>
    <t>AAL2040/T01802</t>
  </si>
  <si>
    <t>AAL2080/T02738</t>
  </si>
  <si>
    <t>AAL2486/T02469</t>
  </si>
  <si>
    <t>AAL2602/T00106</t>
  </si>
  <si>
    <t>AAL2602/T05695</t>
  </si>
  <si>
    <t>AAL2705/T02894</t>
  </si>
  <si>
    <t>AAL426/T03410</t>
  </si>
  <si>
    <t>AAL529/T02906</t>
  </si>
  <si>
    <t>AAL620/T04357</t>
  </si>
  <si>
    <t>AAL701/T02135</t>
  </si>
  <si>
    <t>AAL763/T01096</t>
  </si>
  <si>
    <t>AAL856/T04546</t>
  </si>
  <si>
    <t>ASH6033/T03748</t>
  </si>
  <si>
    <t>DAL1095/T00750</t>
  </si>
  <si>
    <t>DAL1591/T04644</t>
  </si>
  <si>
    <t>DAL2133/T01952</t>
  </si>
  <si>
    <t>DAL2251/T00864</t>
  </si>
  <si>
    <t>DAL2422/T01560</t>
  </si>
  <si>
    <t>DAL2597/T02015</t>
  </si>
  <si>
    <t>DAL2609/T04647</t>
  </si>
  <si>
    <t>DAL2642/T04139</t>
  </si>
  <si>
    <t>DAL823/T01195</t>
  </si>
  <si>
    <t>JIA5212/T05022</t>
  </si>
  <si>
    <t>JIA5333/T00303</t>
  </si>
  <si>
    <t>JIA5354/T04992</t>
  </si>
  <si>
    <t>RPA3490/T05025</t>
  </si>
  <si>
    <t>SKW5272/T01194</t>
  </si>
  <si>
    <t>SKW5365/T03283</t>
  </si>
  <si>
    <t>UAL1899/T05026</t>
  </si>
  <si>
    <t>AAL1643/T01504</t>
  </si>
  <si>
    <t>AAL1650/T00930</t>
  </si>
  <si>
    <t>AAL1668/T02751</t>
  </si>
  <si>
    <t>AAL2040/T03082</t>
  </si>
  <si>
    <t>AAL2080/T01343</t>
  </si>
  <si>
    <t>AAL2486/T04340</t>
  </si>
  <si>
    <t>AAL2656/T00577</t>
  </si>
  <si>
    <t>AAL426/T00055</t>
  </si>
  <si>
    <t>AAL665/T03159</t>
  </si>
  <si>
    <t>AAL701/T05623</t>
  </si>
  <si>
    <t>AAL856/T01107</t>
  </si>
  <si>
    <t>DAL1095/T04218</t>
  </si>
  <si>
    <t>DAL1349/T04333</t>
  </si>
  <si>
    <t>DAL1349/T06147</t>
  </si>
  <si>
    <t>DAL1591/T00215</t>
  </si>
  <si>
    <t>DAL2133/T03720</t>
  </si>
  <si>
    <t>DAL2251/T01747</t>
  </si>
  <si>
    <t>DAL2422/T04046</t>
  </si>
  <si>
    <t>DAL2597/T02971</t>
  </si>
  <si>
    <t>DAL2609/T02817</t>
  </si>
  <si>
    <t>DAL2642/T05178</t>
  </si>
  <si>
    <t>JIA5212/T02311</t>
  </si>
  <si>
    <t>JIA5333/T04626</t>
  </si>
  <si>
    <t>JIA5354/T03294</t>
  </si>
  <si>
    <t>RPA3460/T05099</t>
  </si>
  <si>
    <t>SKW5365/T03634</t>
  </si>
  <si>
    <t>UAL1188/T04014</t>
  </si>
  <si>
    <t>UAL1188</t>
  </si>
  <si>
    <t>AAL1152/T01234</t>
  </si>
  <si>
    <t>AAL1643/T06218</t>
  </si>
  <si>
    <t>AAL1650/T04129</t>
  </si>
  <si>
    <t>AAL1668/T01080</t>
  </si>
  <si>
    <t>AAL1979/T00440</t>
  </si>
  <si>
    <t>AAL2040/T03433</t>
  </si>
  <si>
    <t>AAL2656/T00950</t>
  </si>
  <si>
    <t>AAL426/T01089</t>
  </si>
  <si>
    <t>AAL701/T04965</t>
  </si>
  <si>
    <t>AAL763/T02024</t>
  </si>
  <si>
    <t>AAL856/T02578</t>
  </si>
  <si>
    <t>DAL1095/T01666</t>
  </si>
  <si>
    <t>DAL1349/T02474</t>
  </si>
  <si>
    <t>DAL1591/T06047</t>
  </si>
  <si>
    <t>DAL2133/T05123</t>
  </si>
  <si>
    <t>DAL2251/T03805</t>
  </si>
  <si>
    <t>DAL2422/T01413</t>
  </si>
  <si>
    <t>DAL2597/T00173</t>
  </si>
  <si>
    <t>DAL2609/T06167</t>
  </si>
  <si>
    <t>DAL2642/T01879</t>
  </si>
  <si>
    <t>DAL823/T01771</t>
  </si>
  <si>
    <t>JIA5212/T06162</t>
  </si>
  <si>
    <t>JIA5333/T05220</t>
  </si>
  <si>
    <t>JIA5354/T02933</t>
  </si>
  <si>
    <t>RPA3460/T04100</t>
  </si>
  <si>
    <t>RPA3490/T01160</t>
  </si>
  <si>
    <t>RPA3500/T06558</t>
  </si>
  <si>
    <t>AAL1017/T01467</t>
  </si>
  <si>
    <t>AAL1262/T00486</t>
  </si>
  <si>
    <t>AAL1262</t>
  </si>
  <si>
    <t>AAL1643/T05904</t>
  </si>
  <si>
    <t>AAL1668/T03709</t>
  </si>
  <si>
    <t>AAL1883/T02178</t>
  </si>
  <si>
    <t>AAL2040/T02767</t>
  </si>
  <si>
    <t>AAL2477/T05820</t>
  </si>
  <si>
    <t>AAL2477</t>
  </si>
  <si>
    <t>AAL2486/T04909</t>
  </si>
  <si>
    <t>AAL426/T01292</t>
  </si>
  <si>
    <t>AAL529/T05748</t>
  </si>
  <si>
    <t>AAL763/T02021</t>
  </si>
  <si>
    <t>AAL856/T06400</t>
  </si>
  <si>
    <t>AAL861/T05897</t>
  </si>
  <si>
    <t>DAL1095/T05098</t>
  </si>
  <si>
    <t>DAL1591/T03773</t>
  </si>
  <si>
    <t>DAL2133/T03264</t>
  </si>
  <si>
    <t>DAL2251/T06467</t>
  </si>
  <si>
    <t>DAL2422/T03952</t>
  </si>
  <si>
    <t>DAL2597/T03928</t>
  </si>
  <si>
    <t>DAL2609/T06548</t>
  </si>
  <si>
    <t>DAL2642/T00831</t>
  </si>
  <si>
    <t>GJS4507/T05839</t>
  </si>
  <si>
    <t>JIA5212/T05244</t>
  </si>
  <si>
    <t>JIA5218/T05742</t>
  </si>
  <si>
    <t>JIA5218</t>
  </si>
  <si>
    <t>JIA5333/T03479</t>
  </si>
  <si>
    <t>JIA5354/T04094</t>
  </si>
  <si>
    <t>SKW5365/T02087</t>
  </si>
  <si>
    <t>AAL1017/T01659</t>
  </si>
  <si>
    <t>AAL1643/T04609</t>
  </si>
  <si>
    <t>AAL1668/T00123</t>
  </si>
  <si>
    <t>AAL1800/T03344</t>
  </si>
  <si>
    <t>AAL2040/T01901</t>
  </si>
  <si>
    <t>AAL2486/T00729</t>
  </si>
  <si>
    <t>AAL426/T03169</t>
  </si>
  <si>
    <t>AAL856/T03969</t>
  </si>
  <si>
    <t>ASH6011/T00333</t>
  </si>
  <si>
    <t>ASH6011</t>
  </si>
  <si>
    <t>DAL1095/T03571</t>
  </si>
  <si>
    <t>DAL1349/T00677</t>
  </si>
  <si>
    <t>DAL1591/T01819</t>
  </si>
  <si>
    <t>DAL2133/T02910</t>
  </si>
  <si>
    <t>DAL2251/T00669</t>
  </si>
  <si>
    <t>DAL2422/T06302</t>
  </si>
  <si>
    <t>DAL2597/T05819</t>
  </si>
  <si>
    <t>DAL2609/T06261</t>
  </si>
  <si>
    <t>DAL2642/T05341</t>
  </si>
  <si>
    <t>JIA5095/T02591</t>
  </si>
  <si>
    <t>JIA5095</t>
  </si>
  <si>
    <t>JIA5212/T03101</t>
  </si>
  <si>
    <t>JIA5333/T00445</t>
  </si>
  <si>
    <t>JIA5354/T03560</t>
  </si>
  <si>
    <t>SKW5365/T00652</t>
  </si>
  <si>
    <t>AAL1650/T05374</t>
  </si>
  <si>
    <t>AAL1668/T01741</t>
  </si>
  <si>
    <t>AAL2040/T01701</t>
  </si>
  <si>
    <t>AAL2080/T02723</t>
  </si>
  <si>
    <t>AAL2486/T02750</t>
  </si>
  <si>
    <t>AAL2656/T04299</t>
  </si>
  <si>
    <t>AAL2705/T06187</t>
  </si>
  <si>
    <t>AAL426/T05394</t>
  </si>
  <si>
    <t>AAL763/T05408</t>
  </si>
  <si>
    <t>AAL856/T01896</t>
  </si>
  <si>
    <t>DAL1095/T02459</t>
  </si>
  <si>
    <t>DAL1178/T06102</t>
  </si>
  <si>
    <t>DAL1178</t>
  </si>
  <si>
    <t>DAL1349/T06568</t>
  </si>
  <si>
    <t>DAL1591/T00523</t>
  </si>
  <si>
    <t>DAL2133/T02575</t>
  </si>
  <si>
    <t>DAL2422/T00989</t>
  </si>
  <si>
    <t>DAL2597/T04685</t>
  </si>
  <si>
    <t>DAL2609/T06222</t>
  </si>
  <si>
    <t>DAL2642/T01163</t>
  </si>
  <si>
    <t>DAL341/T01097</t>
  </si>
  <si>
    <t>DAL341</t>
  </si>
  <si>
    <t>JIA5212/T04810</t>
  </si>
  <si>
    <t>JIA5646/T05779</t>
  </si>
  <si>
    <t>SKW5272/T02845</t>
  </si>
  <si>
    <t>SKW5365/T05882</t>
  </si>
  <si>
    <t>AAL1668/T03300</t>
  </si>
  <si>
    <t>AAL2040/T02786</t>
  </si>
  <si>
    <t>AAL517/T00592</t>
  </si>
  <si>
    <t>AAL763/T05422</t>
  </si>
  <si>
    <t>DAL1095/T05495</t>
  </si>
  <si>
    <t>DAL1349/T03287</t>
  </si>
  <si>
    <t>DAL1591/T02537</t>
  </si>
  <si>
    <t>DAL2133/T05665</t>
  </si>
  <si>
    <t>DAL2251/T00921</t>
  </si>
  <si>
    <t>DAL2422/T01483</t>
  </si>
  <si>
    <t>DAL2597/T02286</t>
  </si>
  <si>
    <t>DAL2642/T04048</t>
  </si>
  <si>
    <t>DAL375/T06352</t>
  </si>
  <si>
    <t>DAL375</t>
  </si>
  <si>
    <t>EDV3306/T00984</t>
  </si>
  <si>
    <t>EDV3306</t>
  </si>
  <si>
    <t>JIA5212/T00637</t>
  </si>
  <si>
    <t>JIA5333/T02566</t>
  </si>
  <si>
    <t>JIA5354/T02649</t>
  </si>
  <si>
    <t>SKW5365/T04872</t>
  </si>
  <si>
    <t>AAL1643/T04276</t>
  </si>
  <si>
    <t>AAL1668/T01928</t>
  </si>
  <si>
    <t>AAL1979/T02205</t>
  </si>
  <si>
    <t>AAL2040/T05348</t>
  </si>
  <si>
    <t>AAL2486/T00504</t>
  </si>
  <si>
    <t>AAL2705/T05494</t>
  </si>
  <si>
    <t>AAL426/T03626</t>
  </si>
  <si>
    <t>AAL642/T00287</t>
  </si>
  <si>
    <t>AAL709/T06403</t>
  </si>
  <si>
    <t>AAL763/T01407</t>
  </si>
  <si>
    <t>AAL856/T04232</t>
  </si>
  <si>
    <t>DAL1095/T05350</t>
  </si>
  <si>
    <t>DAL1591/T03923</t>
  </si>
  <si>
    <t>DAL2133/T00583</t>
  </si>
  <si>
    <t>DAL2251/T04714</t>
  </si>
  <si>
    <t>DAL2422/T02846</t>
  </si>
  <si>
    <t>DAL2597/T02108</t>
  </si>
  <si>
    <t>DAL2609/T05675</t>
  </si>
  <si>
    <t>DAL2642/T01474</t>
  </si>
  <si>
    <t>DAL2700/T06579</t>
  </si>
  <si>
    <t>DAL729/T03294</t>
  </si>
  <si>
    <t>DAL823/T05908</t>
  </si>
  <si>
    <t>JIA5212/T06656</t>
  </si>
  <si>
    <t>JIA5333/T05302</t>
  </si>
  <si>
    <t>JIA5354/T05186</t>
  </si>
  <si>
    <t>RPA4727/T06389</t>
  </si>
  <si>
    <t>RPA4727</t>
  </si>
  <si>
    <t>SKW5272/T03500</t>
  </si>
  <si>
    <t>UAL1899/T03850</t>
  </si>
  <si>
    <t>AAL1017/T05293</t>
  </si>
  <si>
    <t>AAL1643/T02723</t>
  </si>
  <si>
    <t>AAL1668/T05308</t>
  </si>
  <si>
    <t>AAL2040/T06750</t>
  </si>
  <si>
    <t>AAL2486/T00935</t>
  </si>
  <si>
    <t>AAL2705/T02398</t>
  </si>
  <si>
    <t>AAL426/T03385</t>
  </si>
  <si>
    <t>AAL763/T03225</t>
  </si>
  <si>
    <t>AAL856/T05607</t>
  </si>
  <si>
    <t>DAL1095/T06151</t>
  </si>
  <si>
    <t>DAL1349/T03461</t>
  </si>
  <si>
    <t>DAL1349/T04274</t>
  </si>
  <si>
    <t>DAL1591/T00789</t>
  </si>
  <si>
    <t>DAL2133/T03605</t>
  </si>
  <si>
    <t>DAL2251/T00094</t>
  </si>
  <si>
    <t>DAL2422/T02148</t>
  </si>
  <si>
    <t>DAL2597/T04576</t>
  </si>
  <si>
    <t>DAL2609/T03995</t>
  </si>
  <si>
    <t>DAL2642/T00251</t>
  </si>
  <si>
    <t>DAL823/T05518</t>
  </si>
  <si>
    <t>JIA5212/T03992</t>
  </si>
  <si>
    <t>JIA5333/T03937</t>
  </si>
  <si>
    <t>JIA5354/T00376</t>
  </si>
  <si>
    <t>RPA3318/T04543</t>
  </si>
  <si>
    <t>RPA3318</t>
  </si>
  <si>
    <t>RPA3460/T05292</t>
  </si>
  <si>
    <t>SKW5272/T05719</t>
  </si>
  <si>
    <t>SKW5365/T04868</t>
  </si>
  <si>
    <t>UAL1899/T02807</t>
  </si>
  <si>
    <t>AAL1017/T01069</t>
  </si>
  <si>
    <t>AAL1643/T00888</t>
  </si>
  <si>
    <t>AAL1650/T03799</t>
  </si>
  <si>
    <t>AAL1668/T06032</t>
  </si>
  <si>
    <t>AAL1883/T05575</t>
  </si>
  <si>
    <t>AAL2040/T01388</t>
  </si>
  <si>
    <t>AAL2486/T00010</t>
  </si>
  <si>
    <t>AAL2488/T05643</t>
  </si>
  <si>
    <t>AAL426/T00310</t>
  </si>
  <si>
    <t>AAL856/T01026</t>
  </si>
  <si>
    <t>DAL1095/T05488</t>
  </si>
  <si>
    <t>DAL1349/T06770</t>
  </si>
  <si>
    <t>DAL1591/T04241</t>
  </si>
  <si>
    <t>DAL2133/T02110</t>
  </si>
  <si>
    <t>DAL2422/T05902</t>
  </si>
  <si>
    <t>DAL2597/T01244</t>
  </si>
  <si>
    <t>DAL2609/T01118</t>
  </si>
  <si>
    <t>DAL2642/T03552</t>
  </si>
  <si>
    <t>GJS4507/T01625</t>
  </si>
  <si>
    <t>JIA5212/T05213</t>
  </si>
  <si>
    <t>JIA5333/T00554</t>
  </si>
  <si>
    <t>JIA5354/T03163</t>
  </si>
  <si>
    <t>N405QS/T04312</t>
  </si>
  <si>
    <t>N405QS</t>
  </si>
  <si>
    <t>RPA3460/T02871</t>
  </si>
  <si>
    <t>SKW5365/T04650</t>
  </si>
  <si>
    <t>AAL1643/T01330</t>
  </si>
  <si>
    <t>AAL1668/T03770</t>
  </si>
  <si>
    <t>AAL1883/T01836</t>
  </si>
  <si>
    <t>AAL2040/T03496</t>
  </si>
  <si>
    <t>AAL426/T01044</t>
  </si>
  <si>
    <t>AAL763/T00607</t>
  </si>
  <si>
    <t>AAL856/T04459</t>
  </si>
  <si>
    <t>DAL1095/T01042</t>
  </si>
  <si>
    <t>DAL1349/T02530</t>
  </si>
  <si>
    <t>DAL1591/T02881</t>
  </si>
  <si>
    <t>DAL2133/T05764</t>
  </si>
  <si>
    <t>DAL2251/T01470</t>
  </si>
  <si>
    <t>DAL2422/T06376</t>
  </si>
  <si>
    <t>DAL2597/T06143</t>
  </si>
  <si>
    <t>DAL2609/T01173</t>
  </si>
  <si>
    <t>DAL2642/T00988</t>
  </si>
  <si>
    <t>DAL823/T02655</t>
  </si>
  <si>
    <t>JIA5212/T00136</t>
  </si>
  <si>
    <t>JIA5333/T05213</t>
  </si>
  <si>
    <t>JIA5354/T06732</t>
  </si>
  <si>
    <t>SKW5365/T02571</t>
  </si>
  <si>
    <t>AAL1017/T04931</t>
  </si>
  <si>
    <t>AAL1643/T01691</t>
  </si>
  <si>
    <t>AAL1650/T00623</t>
  </si>
  <si>
    <t>AAL1668/T01998</t>
  </si>
  <si>
    <t>AAL1883/T02964</t>
  </si>
  <si>
    <t>AAL2040/T00204</t>
  </si>
  <si>
    <t>AAL2080/T03860</t>
  </si>
  <si>
    <t>AAL2486/T06997</t>
  </si>
  <si>
    <t>AAL2656/T03835</t>
  </si>
  <si>
    <t>AAL426/T01741</t>
  </si>
  <si>
    <t>AAL642/T01466</t>
  </si>
  <si>
    <t>AAL665/T04622</t>
  </si>
  <si>
    <t>AAL763/T03417</t>
  </si>
  <si>
    <t>AAL856/T02600</t>
  </si>
  <si>
    <t>DAL1095/T03955</t>
  </si>
  <si>
    <t>DAL1349/T04755</t>
  </si>
  <si>
    <t>DAL1591/T06190</t>
  </si>
  <si>
    <t>DAL2133/T01621</t>
  </si>
  <si>
    <t>DAL2251/T03907</t>
  </si>
  <si>
    <t>DAL2422/T04983</t>
  </si>
  <si>
    <t>DAL2597/T04596</t>
  </si>
  <si>
    <t>DAL2609/T02257</t>
  </si>
  <si>
    <t>DAL2642/T05937</t>
  </si>
  <si>
    <t>DAL2700/T04452</t>
  </si>
  <si>
    <t>DAL823/T06356</t>
  </si>
  <si>
    <t>JIA5212/T02910</t>
  </si>
  <si>
    <t>JIA5333/T03227</t>
  </si>
  <si>
    <t>JIA5354/T02372</t>
  </si>
  <si>
    <t>N500BA/T04788</t>
  </si>
  <si>
    <t>N500BA</t>
  </si>
  <si>
    <t>BE58</t>
  </si>
  <si>
    <t>SKW5365/T00579</t>
  </si>
  <si>
    <t>AAL1017/T06894</t>
  </si>
  <si>
    <t>AAL1650/T05407</t>
  </si>
  <si>
    <t>AAL1668/T06266</t>
  </si>
  <si>
    <t>AAL2040/T05273</t>
  </si>
  <si>
    <t>AAL2602/T00023</t>
  </si>
  <si>
    <t>AAL426/T06666</t>
  </si>
  <si>
    <t>AAL856/T00156</t>
  </si>
  <si>
    <t>DAL1095/T04713</t>
  </si>
  <si>
    <t>DAL1591/T05965</t>
  </si>
  <si>
    <t>DAL2290/T01202</t>
  </si>
  <si>
    <t>DAL2290</t>
  </si>
  <si>
    <t>DAL2422/T05863</t>
  </si>
  <si>
    <t>DAL2597/T06623</t>
  </si>
  <si>
    <t>DAL2609/T03750</t>
  </si>
  <si>
    <t>DAL2642/T02468</t>
  </si>
  <si>
    <t>DAL9825/T05545</t>
  </si>
  <si>
    <t>DAL9825</t>
  </si>
  <si>
    <t>JIA5212/T03718</t>
  </si>
  <si>
    <t>RPA3460/T04812</t>
  </si>
  <si>
    <t>AAL1017/T04218</t>
  </si>
  <si>
    <t>AAL1650/T06053</t>
  </si>
  <si>
    <t>AAL1668/T00986</t>
  </si>
  <si>
    <t>AAL2040/T06127</t>
  </si>
  <si>
    <t>AAL2080/T02798</t>
  </si>
  <si>
    <t>AAL2705/T07098</t>
  </si>
  <si>
    <t>AAL709/T05633</t>
  </si>
  <si>
    <t>AAL763/T04898</t>
  </si>
  <si>
    <t>DAL1095/T05432</t>
  </si>
  <si>
    <t>DAL1591/T04934</t>
  </si>
  <si>
    <t>DAL2133/T02596</t>
  </si>
  <si>
    <t>DAL2251/T01111</t>
  </si>
  <si>
    <t>DAL2422/T01447</t>
  </si>
  <si>
    <t>DAL2597/T01249</t>
  </si>
  <si>
    <t>DAL2609/T00952</t>
  </si>
  <si>
    <t>DAL2642/T06845</t>
  </si>
  <si>
    <t>JIA5212/T01023</t>
  </si>
  <si>
    <t>JIA5333/T00128</t>
  </si>
  <si>
    <t>JIA5354/T01960</t>
  </si>
  <si>
    <t>RPA3460/T04111</t>
  </si>
  <si>
    <t>SKW5272/T04178</t>
  </si>
  <si>
    <t>SKW5365/T04115</t>
  </si>
  <si>
    <t>AAL1643/T04574</t>
  </si>
  <si>
    <t>AAL1650/T02751</t>
  </si>
  <si>
    <t>AAL1668/T03670</t>
  </si>
  <si>
    <t>AAL1883/T06927</t>
  </si>
  <si>
    <t>AAL2080/T02617</t>
  </si>
  <si>
    <t>AAL2705/T03417</t>
  </si>
  <si>
    <t>AAL426/T01055</t>
  </si>
  <si>
    <t>AAL856/T04912</t>
  </si>
  <si>
    <t>DAL1095/T04940</t>
  </si>
  <si>
    <t>DAL1349/T01919</t>
  </si>
  <si>
    <t>DAL1349/T03421</t>
  </si>
  <si>
    <t>DAL1591/T03046</t>
  </si>
  <si>
    <t>DAL2251/T03655</t>
  </si>
  <si>
    <t>DAL2422/T02024</t>
  </si>
  <si>
    <t>DAL2597/T06773</t>
  </si>
  <si>
    <t>DAL2609/T01344</t>
  </si>
  <si>
    <t>DAL2642/T06568</t>
  </si>
  <si>
    <t>DAL823/T04659</t>
  </si>
  <si>
    <t>JIA5212/T00367</t>
  </si>
  <si>
    <t>JIA5333/T01295</t>
  </si>
  <si>
    <t>JIA5354/T03399</t>
  </si>
  <si>
    <t>SKW5272/T06541</t>
  </si>
  <si>
    <t>UAL1188/T04927</t>
  </si>
  <si>
    <t>UAL1899/T04894</t>
  </si>
  <si>
    <t>AAL1643/T02578</t>
  </si>
  <si>
    <t>AAL1650/T04547</t>
  </si>
  <si>
    <t>AAL1668/T04494</t>
  </si>
  <si>
    <t>AAL2040/T01294</t>
  </si>
  <si>
    <t>AAL2705/T02134</t>
  </si>
  <si>
    <t>AAL426/T05123</t>
  </si>
  <si>
    <t>AAL856/T04374</t>
  </si>
  <si>
    <t>AAL9624/T00401</t>
  </si>
  <si>
    <t>AAL9624</t>
  </si>
  <si>
    <t>DAL1095/T00518</t>
  </si>
  <si>
    <t>DAL1349/T05180</t>
  </si>
  <si>
    <t>DAL1591/T03528</t>
  </si>
  <si>
    <t>DAL2133/T04426</t>
  </si>
  <si>
    <t>DAL2133/T05701</t>
  </si>
  <si>
    <t>DAL2251/T06300</t>
  </si>
  <si>
    <t>DAL2422/T05861</t>
  </si>
  <si>
    <t>DAL2597/T01088</t>
  </si>
  <si>
    <t>DAL2609/T00475</t>
  </si>
  <si>
    <t>DAL2642/T03322</t>
  </si>
  <si>
    <t>DAL823/T03274</t>
  </si>
  <si>
    <t>JIA5212/T04714</t>
  </si>
  <si>
    <t>JIA5333/T04855</t>
  </si>
  <si>
    <t>JIA5354/T05734</t>
  </si>
  <si>
    <t>RPA3460/T01265</t>
  </si>
  <si>
    <t>SKW5272/T00856</t>
  </si>
  <si>
    <t>AAL1017/T00286</t>
  </si>
  <si>
    <t>AAL1643/T04723</t>
  </si>
  <si>
    <t>AAL1668/T01806</t>
  </si>
  <si>
    <t>AAL2040/T05639</t>
  </si>
  <si>
    <t>AAL426/T06496</t>
  </si>
  <si>
    <t>null</t>
  </si>
  <si>
    <t>AAL514/T04285</t>
  </si>
  <si>
    <t>AAL514</t>
  </si>
  <si>
    <t>AAL856/T05958</t>
  </si>
  <si>
    <t>DAL1095/T03028</t>
  </si>
  <si>
    <t>DAL1349/T02731</t>
  </si>
  <si>
    <t>DAL1591/T00552</t>
  </si>
  <si>
    <t>DAL2133/T00589</t>
  </si>
  <si>
    <t>DAL2422/T02189</t>
  </si>
  <si>
    <t>DAL2597/T02697</t>
  </si>
  <si>
    <t>DAL2609/T00848</t>
  </si>
  <si>
    <t>DAL2642/T06235</t>
  </si>
  <si>
    <t>DAL823/T00388</t>
  </si>
  <si>
    <t>JIA5212/T00557</t>
  </si>
  <si>
    <t>JIA5354/T04111</t>
  </si>
  <si>
    <t>SKW5365/T02031</t>
  </si>
  <si>
    <t>UAL1899/T02322</t>
  </si>
  <si>
    <t>AAL1643/T05147</t>
  </si>
  <si>
    <t>AAL1650/T03946</t>
  </si>
  <si>
    <t>AAL1668/T07049</t>
  </si>
  <si>
    <t>AAL2040/T00491</t>
  </si>
  <si>
    <t>AAL763/T00162</t>
  </si>
  <si>
    <t>AAL856/T00259</t>
  </si>
  <si>
    <t>DAL1095/T00515</t>
  </si>
  <si>
    <t>DAL1349/T06693</t>
  </si>
  <si>
    <t>DAL1591/T03651</t>
  </si>
  <si>
    <t>DAL2133/T01494</t>
  </si>
  <si>
    <t>DAL2251/T04785</t>
  </si>
  <si>
    <t>DAL2422/T01020</t>
  </si>
  <si>
    <t>DAL2597/T02213</t>
  </si>
  <si>
    <t>DAL2609/T03087</t>
  </si>
  <si>
    <t>DAL2642/T03970</t>
  </si>
  <si>
    <t>DAL823/T00526</t>
  </si>
  <si>
    <t>GJS4507/T00306</t>
  </si>
  <si>
    <t>JIA5212/T00076</t>
  </si>
  <si>
    <t>JIA5333/T03033</t>
  </si>
  <si>
    <t>JIA5354/T03226</t>
  </si>
  <si>
    <t>RPA3460/T01749</t>
  </si>
  <si>
    <t>AAL1017/T02377</t>
  </si>
  <si>
    <t>AAL1643/T00483</t>
  </si>
  <si>
    <t>AAL1650/T04231</t>
  </si>
  <si>
    <t>AAL1883/T03177</t>
  </si>
  <si>
    <t>AAL2040/T06961</t>
  </si>
  <si>
    <t>AAL2486/T01422</t>
  </si>
  <si>
    <t>AAL2488/T00238</t>
  </si>
  <si>
    <t>AAL426/T04067</t>
  </si>
  <si>
    <t>AAL763/T02668</t>
  </si>
  <si>
    <t>AAL856/T03285</t>
  </si>
  <si>
    <t>DAL1095/T03943</t>
  </si>
  <si>
    <t>DAL1591/T07283</t>
  </si>
  <si>
    <t>DAL2133/T03075</t>
  </si>
  <si>
    <t>DAL2251/T01988</t>
  </si>
  <si>
    <t>DAL2422/T04306</t>
  </si>
  <si>
    <t>DAL2597/T06490</t>
  </si>
  <si>
    <t>DAL2609/T05308</t>
  </si>
  <si>
    <t>DAL2642/T00528</t>
  </si>
  <si>
    <t>DAL823/T04275</t>
  </si>
  <si>
    <t>GJS4507/T04257</t>
  </si>
  <si>
    <t>JIA5212/T04559</t>
  </si>
  <si>
    <t>JIA5333/T01533</t>
  </si>
  <si>
    <t>JIA5354/T03509</t>
  </si>
  <si>
    <t>RPA3460/T01078</t>
  </si>
  <si>
    <t>SKW5365/T06705</t>
  </si>
  <si>
    <t>AAL1650/T01695</t>
  </si>
  <si>
    <t>AAL1668/T06834</t>
  </si>
  <si>
    <t>AAL1979/T01875</t>
  </si>
  <si>
    <t>AAL2040/T00822</t>
  </si>
  <si>
    <t>AAL2080/T07067</t>
  </si>
  <si>
    <t>AAL2705/T03915</t>
  </si>
  <si>
    <t>AAL426/T04533</t>
  </si>
  <si>
    <t>AAL517/T01257</t>
  </si>
  <si>
    <t>AAL763/T01513</t>
  </si>
  <si>
    <t>AAL856/T00800</t>
  </si>
  <si>
    <t>DAL1095/T05030</t>
  </si>
  <si>
    <t>DAL1591/T01250</t>
  </si>
  <si>
    <t>DAL2133/T03996</t>
  </si>
  <si>
    <t>DAL2422/T03938</t>
  </si>
  <si>
    <t>DAL2597/T06744</t>
  </si>
  <si>
    <t>DAL2609/T05160</t>
  </si>
  <si>
    <t>DAL2642/T01445</t>
  </si>
  <si>
    <t>JIA5212/T00944</t>
  </si>
  <si>
    <t>RPA3460/T03779</t>
  </si>
  <si>
    <t>SKW5272/T01093</t>
  </si>
  <si>
    <t>SKW5365/T05191</t>
  </si>
  <si>
    <t>AAL1668/T06622</t>
  </si>
  <si>
    <t>AAL2040/T04907</t>
  </si>
  <si>
    <t>AAL2080/T02598</t>
  </si>
  <si>
    <t>AAL2486/T05797</t>
  </si>
  <si>
    <t>AAL2705/T02006</t>
  </si>
  <si>
    <t>AAL642/T06101</t>
  </si>
  <si>
    <t>DAL1095/T00210</t>
  </si>
  <si>
    <t>DAL1591/T05228</t>
  </si>
  <si>
    <t>DAL2133/T02922</t>
  </si>
  <si>
    <t>DAL2251/T03064</t>
  </si>
  <si>
    <t>DAL2422/T03259</t>
  </si>
  <si>
    <t>DAL2597/T06574</t>
  </si>
  <si>
    <t>DAL2609/T01055</t>
  </si>
  <si>
    <t>DAL2642/T05642</t>
  </si>
  <si>
    <t>DAL2700/T01672</t>
  </si>
  <si>
    <t>JIA5333/T04742</t>
  </si>
  <si>
    <t>JIA5354/T05226</t>
  </si>
  <si>
    <t>RPA3460/T04696</t>
  </si>
  <si>
    <t>RPA3500/T02841</t>
  </si>
  <si>
    <t>SKW5272/T02064</t>
  </si>
  <si>
    <t>UAL1899/T01592</t>
  </si>
  <si>
    <t>UAL2741/T00416</t>
  </si>
  <si>
    <t>UAL2741</t>
  </si>
  <si>
    <t>AAL1643/T00760</t>
  </si>
  <si>
    <t>AAL1650/T06682</t>
  </si>
  <si>
    <t>AAL1668/T01558</t>
  </si>
  <si>
    <t>AAL1979/T05528</t>
  </si>
  <si>
    <t>AAL2040/T02912</t>
  </si>
  <si>
    <t>AAL2486/T01496</t>
  </si>
  <si>
    <t>AAL2705/T04272</t>
  </si>
  <si>
    <t>AAL426/T05501</t>
  </si>
  <si>
    <t>AAL514/T01395</t>
  </si>
  <si>
    <t>AAL763/T06101</t>
  </si>
  <si>
    <t>AAL856/T04153</t>
  </si>
  <si>
    <t>DAL1095/T06957</t>
  </si>
  <si>
    <t>DAL1349/T00123</t>
  </si>
  <si>
    <t>DAL1349/T00851</t>
  </si>
  <si>
    <t>DAL1591/T03652</t>
  </si>
  <si>
    <t>DAL2133/T06105</t>
  </si>
  <si>
    <t>DAL2251/T01964</t>
  </si>
  <si>
    <t>DAL2422/T05869</t>
  </si>
  <si>
    <t>DAL2597/T00954</t>
  </si>
  <si>
    <t>DAL2609/T03917</t>
  </si>
  <si>
    <t>DAL2642/T02560</t>
  </si>
  <si>
    <t>DAL823/T05135</t>
  </si>
  <si>
    <t>JIA5212/T05108</t>
  </si>
  <si>
    <t>JIA5212/T06613</t>
  </si>
  <si>
    <t>JIA5333/T00620</t>
  </si>
  <si>
    <t>JIA5354/T02263</t>
  </si>
  <si>
    <t>RPA3460/T02616</t>
  </si>
  <si>
    <t>SKW5272/T01223</t>
  </si>
  <si>
    <t>SKW5365/T02017</t>
  </si>
  <si>
    <t>AAL1643/T04358</t>
  </si>
  <si>
    <t>AAL1650/T04088</t>
  </si>
  <si>
    <t>AAL1668/T03845</t>
  </si>
  <si>
    <t>AAL1979/T07309</t>
  </si>
  <si>
    <t>AAL2040/T05622</t>
  </si>
  <si>
    <t>AAL426/T03043</t>
  </si>
  <si>
    <t>AAL514/T02902</t>
  </si>
  <si>
    <t>AAL517/T05118</t>
  </si>
  <si>
    <t>AAL620/T06865</t>
  </si>
  <si>
    <t>AAL642/T07161</t>
  </si>
  <si>
    <t>AAL763/T06113</t>
  </si>
  <si>
    <t>AAL856/T04992</t>
  </si>
  <si>
    <t>AAL861/T02466</t>
  </si>
  <si>
    <t>ASH6033/T00423</t>
  </si>
  <si>
    <t>ASH6065/T00303</t>
  </si>
  <si>
    <t>DAL1095/T06326</t>
  </si>
  <si>
    <t>DAL1591/T05070</t>
  </si>
  <si>
    <t>DAL2133/T07257</t>
  </si>
  <si>
    <t>DAL2251/T03329</t>
  </si>
  <si>
    <t>DAL2422/T00607</t>
  </si>
  <si>
    <t>DAL2597/T02996</t>
  </si>
  <si>
    <t>DAL2609/T00508</t>
  </si>
  <si>
    <t>DAL2642/T00974</t>
  </si>
  <si>
    <t>DAL2700/T04387</t>
  </si>
  <si>
    <t>DAL823/T05363</t>
  </si>
  <si>
    <t>GJS4507/T06082</t>
  </si>
  <si>
    <t>JIA5212/T04836</t>
  </si>
  <si>
    <t>JIA5333/T05363</t>
  </si>
  <si>
    <t>RPA3460/T02262</t>
  </si>
  <si>
    <t>UAL1899/T03342</t>
  </si>
  <si>
    <t>AAL1017/T04477</t>
  </si>
  <si>
    <t>AAL1643/T01316</t>
  </si>
  <si>
    <t>AAL1650/T06744</t>
  </si>
  <si>
    <t>AAL1668/T05136</t>
  </si>
  <si>
    <t>AAL2040/T01675</t>
  </si>
  <si>
    <t>AAL2486/T02086</t>
  </si>
  <si>
    <t>AAL2488/T00277</t>
  </si>
  <si>
    <t>AAL2656/T02493</t>
  </si>
  <si>
    <t>AAL426/T02513</t>
  </si>
  <si>
    <t>AAL856/T00864</t>
  </si>
  <si>
    <t>DAL1349/T06820</t>
  </si>
  <si>
    <t>DAL1591/T06784</t>
  </si>
  <si>
    <t>DAL2133/T00859</t>
  </si>
  <si>
    <t>DAL2251/T00414</t>
  </si>
  <si>
    <t>DAL2422/T04988</t>
  </si>
  <si>
    <t>DAL2597/T04677</t>
  </si>
  <si>
    <t>DAL2642/T02655</t>
  </si>
  <si>
    <t>DAL823/T00030</t>
  </si>
  <si>
    <t>JIA5333/T05523</t>
  </si>
  <si>
    <t>JIA5354/T06421</t>
  </si>
  <si>
    <t>RPA3460/T06695</t>
  </si>
  <si>
    <t>SKW5365/T00364</t>
  </si>
  <si>
    <t>AAL1650/T02939</t>
  </si>
  <si>
    <t>AAL2040/T03212</t>
  </si>
  <si>
    <t>AAL2486/T05617</t>
  </si>
  <si>
    <t>AAL426/T04749</t>
  </si>
  <si>
    <t>AAL763/T06150</t>
  </si>
  <si>
    <t>AAL856/T04794</t>
  </si>
  <si>
    <t>DAL1095/T03121</t>
  </si>
  <si>
    <t>DAL1349/T06123</t>
  </si>
  <si>
    <t>DAL1591/T06788</t>
  </si>
  <si>
    <t>DAL2422/T01908</t>
  </si>
  <si>
    <t>DAL2597/T02235</t>
  </si>
  <si>
    <t>DAL2642/T05175</t>
  </si>
  <si>
    <t>DAL823/T05633</t>
  </si>
  <si>
    <t>JIA5212/T06767</t>
  </si>
  <si>
    <t>JIA5333/T06961</t>
  </si>
  <si>
    <t>JIA5354/T02529</t>
  </si>
  <si>
    <t>RPA3460/T04626</t>
  </si>
  <si>
    <t>AAL1017/T03712</t>
  </si>
  <si>
    <t>AAL1152/T00375</t>
  </si>
  <si>
    <t>AAL1643/T01467</t>
  </si>
  <si>
    <t>AAL1650/T06975</t>
  </si>
  <si>
    <t>AAL1668/T03634</t>
  </si>
  <si>
    <t>AAL1822/T07212</t>
  </si>
  <si>
    <t>AAL2040/T02964</t>
  </si>
  <si>
    <t>AAL2486/T00466</t>
  </si>
  <si>
    <t>AAL426/T03249</t>
  </si>
  <si>
    <t>AAL665/T02716</t>
  </si>
  <si>
    <t>AAL856/T03760</t>
  </si>
  <si>
    <t>AAL861/T00244</t>
  </si>
  <si>
    <t>DAL1095/T01678</t>
  </si>
  <si>
    <t>DAL1349/T02360</t>
  </si>
  <si>
    <t>DAL1349/T06409</t>
  </si>
  <si>
    <t>DAL1591/T03760</t>
  </si>
  <si>
    <t>DAL2133/T06250</t>
  </si>
  <si>
    <t>DAL2251/T00340</t>
  </si>
  <si>
    <t>DAL2422/T04829</t>
  </si>
  <si>
    <t>DAL2597/T03933</t>
  </si>
  <si>
    <t>DAL2609/T02544</t>
  </si>
  <si>
    <t>DAL823/T02798</t>
  </si>
  <si>
    <t>EDV3341/T00907</t>
  </si>
  <si>
    <t>EDV3341</t>
  </si>
  <si>
    <t>JIA5212/T00534</t>
  </si>
  <si>
    <t>JIA5333/T02304</t>
  </si>
  <si>
    <t>JIA5354/T00813</t>
  </si>
  <si>
    <t>PDT9954/T01883</t>
  </si>
  <si>
    <t>PDT9954</t>
  </si>
  <si>
    <t>RPA3460/T02350</t>
  </si>
  <si>
    <t>RPA3500/T04572</t>
  </si>
  <si>
    <t>SKW5365/T04281</t>
  </si>
  <si>
    <t>SKW5365/T04760</t>
  </si>
  <si>
    <t>AAL1152/T05315</t>
  </si>
  <si>
    <t>AAL1650/T02131</t>
  </si>
  <si>
    <t>AAL2040/T05169</t>
  </si>
  <si>
    <t>AAL2486/T01617</t>
  </si>
  <si>
    <t>AAL2705/T04198</t>
  </si>
  <si>
    <t>AAL426/T02703</t>
  </si>
  <si>
    <t>AAL763/T02957</t>
  </si>
  <si>
    <t>AAL856/T03694</t>
  </si>
  <si>
    <t>AAL861/T04862</t>
  </si>
  <si>
    <t>ASH6033/T03364</t>
  </si>
  <si>
    <t>ASH6065/T05096</t>
  </si>
  <si>
    <t>DAL1095/T04322</t>
  </si>
  <si>
    <t>DAL1591/T06595</t>
  </si>
  <si>
    <t>DAL2133/T06229</t>
  </si>
  <si>
    <t>DAL2422/T05312</t>
  </si>
  <si>
    <t>DAL2597/T00065</t>
  </si>
  <si>
    <t>DAL2642/T02120</t>
  </si>
  <si>
    <t>JIA5212/T01942</t>
  </si>
  <si>
    <t>RPA3460/T07282</t>
  </si>
  <si>
    <t>RPA3490/T03860</t>
  </si>
  <si>
    <t>SKW5272/T02914</t>
  </si>
  <si>
    <t>UAL1437/T01980</t>
  </si>
  <si>
    <t>UAL1437</t>
  </si>
  <si>
    <t>AAL1017/T04719</t>
  </si>
  <si>
    <t>AAL1152/T03835</t>
  </si>
  <si>
    <t>AAL1650/T01316</t>
  </si>
  <si>
    <t>AAL1668/T04775</t>
  </si>
  <si>
    <t>AAL2040/T02329</t>
  </si>
  <si>
    <t>AAL2080/T01188</t>
  </si>
  <si>
    <t>AAL2486/T06585</t>
  </si>
  <si>
    <t>AAL2705/T04794</t>
  </si>
  <si>
    <t>AAL620/T00800</t>
  </si>
  <si>
    <t>AAL861/T02507</t>
  </si>
  <si>
    <t>ASH6033/T04706</t>
  </si>
  <si>
    <t>DAL1095/T02324</t>
  </si>
  <si>
    <t>DAL1349/T00556</t>
  </si>
  <si>
    <t>DAL1591/T05910</t>
  </si>
  <si>
    <t>DAL2133/T00226</t>
  </si>
  <si>
    <t>DAL2251/T06894</t>
  </si>
  <si>
    <t>DAL2422/T06725</t>
  </si>
  <si>
    <t>DAL2597/T04527</t>
  </si>
  <si>
    <t>DAL2609/T01527</t>
  </si>
  <si>
    <t>DAL2642/T06897</t>
  </si>
  <si>
    <t>JIA5212/T02506</t>
  </si>
  <si>
    <t>JIA5333/T05935</t>
  </si>
  <si>
    <t>JIA5354/T03684</t>
  </si>
  <si>
    <t>SKW325X/T04351</t>
  </si>
  <si>
    <t>SKW5272/T06247</t>
  </si>
  <si>
    <t>SKW5365/T01918</t>
  </si>
  <si>
    <t>AAL1643/T00176</t>
  </si>
  <si>
    <t>AAL1650/T02736</t>
  </si>
  <si>
    <t>AAL1668/T03814</t>
  </si>
  <si>
    <t>AAL1883/T01992</t>
  </si>
  <si>
    <t>AAL1979/T03183</t>
  </si>
  <si>
    <t>AAL2040/T05731</t>
  </si>
  <si>
    <t>AAL2080/T05846</t>
  </si>
  <si>
    <t>AAL426/T07312</t>
  </si>
  <si>
    <t>AAL763/T02077</t>
  </si>
  <si>
    <t>AAL856/T06386</t>
  </si>
  <si>
    <t>AAL861/T03433</t>
  </si>
  <si>
    <t>ASH6033/T02426</t>
  </si>
  <si>
    <t>DAL1095/T05658</t>
  </si>
  <si>
    <t>DAL1349/T05291</t>
  </si>
  <si>
    <t>DAL1591/T02444</t>
  </si>
  <si>
    <t>DAL2133/T07169</t>
  </si>
  <si>
    <t>DAL2251/T01544</t>
  </si>
  <si>
    <t>DAL2422/T01372</t>
  </si>
  <si>
    <t>DAL2597/T04819</t>
  </si>
  <si>
    <t>DAL2609/T02447</t>
  </si>
  <si>
    <t>DAL2642/T01521</t>
  </si>
  <si>
    <t>DAL823/T00037</t>
  </si>
  <si>
    <t>JIA5333/T07319</t>
  </si>
  <si>
    <t>JIA5354/T02385</t>
  </si>
  <si>
    <t>JIA5646/T06322</t>
  </si>
  <si>
    <t>RPA3460/T02748</t>
  </si>
  <si>
    <t>SKW5272/T03388</t>
  </si>
  <si>
    <t>UAL332/T05519</t>
  </si>
  <si>
    <t>AAL1017/T05081</t>
  </si>
  <si>
    <t>AAL1643/T02200</t>
  </si>
  <si>
    <t>AAL1668/T06109</t>
  </si>
  <si>
    <t>AAL1796/T01275</t>
  </si>
  <si>
    <t>AAL1979/T04559</t>
  </si>
  <si>
    <t>AAL2040/T05906</t>
  </si>
  <si>
    <t>AAL426/T01508</t>
  </si>
  <si>
    <t>AAL488R/T03523</t>
  </si>
  <si>
    <t>AAL488R</t>
  </si>
  <si>
    <t>AAL763/T06142</t>
  </si>
  <si>
    <t>AAL856/T03886</t>
  </si>
  <si>
    <t>DAL1095/T05390</t>
  </si>
  <si>
    <t>DAL1349/T07319</t>
  </si>
  <si>
    <t>DAL1591/T06964</t>
  </si>
  <si>
    <t>DAL2133/T06103</t>
  </si>
  <si>
    <t>DAL2251/T01592</t>
  </si>
  <si>
    <t>DAL2422/T06403</t>
  </si>
  <si>
    <t>DAL2597/T02880</t>
  </si>
  <si>
    <t>DAL2609/T04354</t>
  </si>
  <si>
    <t>DAL2642/T06167</t>
  </si>
  <si>
    <t>DAL341/T02215</t>
  </si>
  <si>
    <t>DAL823/T00732</t>
  </si>
  <si>
    <t>GJS4507/T00934</t>
  </si>
  <si>
    <t>JIA5333/T04460</t>
  </si>
  <si>
    <t>JIA5354/T03067</t>
  </si>
  <si>
    <t>JIA5646/T01729</t>
  </si>
  <si>
    <t>AAL1643/T05750</t>
  </si>
  <si>
    <t>AAL1668/T06318</t>
  </si>
  <si>
    <t>AAL1979/T06018</t>
  </si>
  <si>
    <t>AAL2040/T02417</t>
  </si>
  <si>
    <t>AAL2656/T06208</t>
  </si>
  <si>
    <t>AAL426/T01252</t>
  </si>
  <si>
    <t>AAL517/T05255</t>
  </si>
  <si>
    <t>AAL642/T01208</t>
  </si>
  <si>
    <t>AAL665/T04869</t>
  </si>
  <si>
    <t>AAL763/T05916</t>
  </si>
  <si>
    <t>AAL856/T01194</t>
  </si>
  <si>
    <t>DAL1095/T06483</t>
  </si>
  <si>
    <t>DAL1591/T05463</t>
  </si>
  <si>
    <t>DAL2133/T04788</t>
  </si>
  <si>
    <t>DAL2251/T05137</t>
  </si>
  <si>
    <t>DAL2422/T05420</t>
  </si>
  <si>
    <t>DAL2597/T02819</t>
  </si>
  <si>
    <t>DAL2609/T07062</t>
  </si>
  <si>
    <t>DAL2642/T01515</t>
  </si>
  <si>
    <t>DAL2700/T03381</t>
  </si>
  <si>
    <t>DAL823/T04486</t>
  </si>
  <si>
    <t>FDX1243/T05789</t>
  </si>
  <si>
    <t>JIA5212/T01948</t>
  </si>
  <si>
    <t>JIA5333/T03784</t>
  </si>
  <si>
    <t>JIA5354/T05911</t>
  </si>
  <si>
    <t>JIA5573/T03264</t>
  </si>
  <si>
    <t>JIA5573</t>
  </si>
  <si>
    <t>SDF</t>
  </si>
  <si>
    <t>AAL1017/T04300</t>
  </si>
  <si>
    <t>AAL1152/T04655</t>
  </si>
  <si>
    <t>AAL1643/T05311</t>
  </si>
  <si>
    <t>AAL1650/T00646</t>
  </si>
  <si>
    <t>AAL1979/T01931</t>
  </si>
  <si>
    <t>AAL2040/T04121</t>
  </si>
  <si>
    <t>AAL426/T05434</t>
  </si>
  <si>
    <t>AAL856/T01845</t>
  </si>
  <si>
    <t>DAL1095/T05822</t>
  </si>
  <si>
    <t>DAL1349/T00272</t>
  </si>
  <si>
    <t>DAL1349/T05957</t>
  </si>
  <si>
    <t>DAL2133/T01674</t>
  </si>
  <si>
    <t>DAL2251/T03687</t>
  </si>
  <si>
    <t>DAL2422/T03647</t>
  </si>
  <si>
    <t>DAL2597/T02829</t>
  </si>
  <si>
    <t>DAL2609/T00818</t>
  </si>
  <si>
    <t>DAL2642/T05626</t>
  </si>
  <si>
    <t>DAL622/T06850</t>
  </si>
  <si>
    <t>DAL622</t>
  </si>
  <si>
    <t>DAL65/T07077</t>
  </si>
  <si>
    <t>DAL65</t>
  </si>
  <si>
    <t>A333</t>
  </si>
  <si>
    <t>EDV5002/T03664</t>
  </si>
  <si>
    <t>EDV5002</t>
  </si>
  <si>
    <t>EJA624/T01948</t>
  </si>
  <si>
    <t>EJA624</t>
  </si>
  <si>
    <t>JIA5212/T02907</t>
  </si>
  <si>
    <t>JIA5354/T01366</t>
  </si>
  <si>
    <t>RPA3460/T03673</t>
  </si>
  <si>
    <t>RPA3490/T03128</t>
  </si>
  <si>
    <t>SKW5365/T04410</t>
  </si>
  <si>
    <t>AAL1152/T03208</t>
  </si>
  <si>
    <t>AAL1262/T06470</t>
  </si>
  <si>
    <t>AAL1619/T04620</t>
  </si>
  <si>
    <t>AAL1643/T04079</t>
  </si>
  <si>
    <t>AAL1650/T04980</t>
  </si>
  <si>
    <t>AAL1661/T06126</t>
  </si>
  <si>
    <t>AAL1668/T07003</t>
  </si>
  <si>
    <t>AAL1979/T03662</t>
  </si>
  <si>
    <t>AAL2486/T05958</t>
  </si>
  <si>
    <t>AAL2656/T06416</t>
  </si>
  <si>
    <t>AAL426/T03903</t>
  </si>
  <si>
    <t>AAL514/T02045</t>
  </si>
  <si>
    <t>AAL665/T01561</t>
  </si>
  <si>
    <t>AAL763/T03030</t>
  </si>
  <si>
    <t>AAL856/T05524</t>
  </si>
  <si>
    <t>AFR688/T05151</t>
  </si>
  <si>
    <t>AFR688</t>
  </si>
  <si>
    <t>B77W</t>
  </si>
  <si>
    <t>DAL1349/T01363</t>
  </si>
  <si>
    <t>DAL1591/T00066</t>
  </si>
  <si>
    <t>DAL2133/T03211</t>
  </si>
  <si>
    <t>DAL2251/T05738</t>
  </si>
  <si>
    <t>DAL2422/T05151</t>
  </si>
  <si>
    <t>DAL2597/T05656</t>
  </si>
  <si>
    <t>DAL2609/T04700</t>
  </si>
  <si>
    <t>DAL2642/T04186</t>
  </si>
  <si>
    <t>GJS4507/T06363</t>
  </si>
  <si>
    <t>JIA5212/T02039</t>
  </si>
  <si>
    <t>JIA5333/T01292</t>
  </si>
  <si>
    <t>JIA5354/T00243</t>
  </si>
  <si>
    <t>RPA3460/T06387</t>
  </si>
  <si>
    <t>RPA3490/T03204</t>
  </si>
  <si>
    <t>AAL1017/T00954</t>
  </si>
  <si>
    <t>AAL1152/T05065</t>
  </si>
  <si>
    <t>AAL1668/T03868</t>
  </si>
  <si>
    <t>AAL1979/T01009</t>
  </si>
  <si>
    <t>AAL2002/T01815</t>
  </si>
  <si>
    <t>AAL2040/T06866</t>
  </si>
  <si>
    <t>AAL2486/T01609</t>
  </si>
  <si>
    <t>AAL2488/T02976</t>
  </si>
  <si>
    <t>AAL2705/T05351</t>
  </si>
  <si>
    <t>AAL426/T04220</t>
  </si>
  <si>
    <t>AAL763/T07113</t>
  </si>
  <si>
    <t>AAL856/T04497</t>
  </si>
  <si>
    <t>AAL861/T00221</t>
  </si>
  <si>
    <t>ASH6065/T02027</t>
  </si>
  <si>
    <t>ASQ4066/T04874</t>
  </si>
  <si>
    <t>DAL1095/T03243</t>
  </si>
  <si>
    <t>DAL1591/T07039</t>
  </si>
  <si>
    <t>DAL2133/T04491</t>
  </si>
  <si>
    <t>DAL2422/T01726</t>
  </si>
  <si>
    <t>DAL2597/T03373</t>
  </si>
  <si>
    <t>DAL2609/T07097</t>
  </si>
  <si>
    <t>DAL2642/T00240</t>
  </si>
  <si>
    <t>JIA5212/T00197</t>
  </si>
  <si>
    <t>RPA3460/T05695</t>
  </si>
  <si>
    <t>RPA3490/T00204</t>
  </si>
  <si>
    <t>SKW5365/T01845</t>
  </si>
  <si>
    <t>AAL1619/T01139</t>
  </si>
  <si>
    <t>AAL1668/T05501</t>
  </si>
  <si>
    <t>AAL2040/T03417</t>
  </si>
  <si>
    <t>AAL2486/T00684</t>
  </si>
  <si>
    <t>AAL517/T05383</t>
  </si>
  <si>
    <t>DAL1095/T00687</t>
  </si>
  <si>
    <t>DAL1349/T05340</t>
  </si>
  <si>
    <t>DAL1591/T00529</t>
  </si>
  <si>
    <t>DAL2133/T07070</t>
  </si>
  <si>
    <t>DAL2251/T04645</t>
  </si>
  <si>
    <t>DAL2422/T05343</t>
  </si>
  <si>
    <t>DAL2597/T04885</t>
  </si>
  <si>
    <t>DAL2609/T03000</t>
  </si>
  <si>
    <t>DAL2642/T01756</t>
  </si>
  <si>
    <t>JIA5212/T06967</t>
  </si>
  <si>
    <t>JIA5333/T02923</t>
  </si>
  <si>
    <t>JIA5354/T03284</t>
  </si>
  <si>
    <t>SKW5365/T04314</t>
  </si>
  <si>
    <t>AAL1643/T03722</t>
  </si>
  <si>
    <t>AAL1650/T01086</t>
  </si>
  <si>
    <t>AAL1668/T03773</t>
  </si>
  <si>
    <t>AAL1883/T04066</t>
  </si>
  <si>
    <t>AAL2040/T04010</t>
  </si>
  <si>
    <t>AAL2486/T04719</t>
  </si>
  <si>
    <t>AAL2602/T01850</t>
  </si>
  <si>
    <t>AAL2656/T03772</t>
  </si>
  <si>
    <t>AAL2705/T06843</t>
  </si>
  <si>
    <t>AAL426/T04836</t>
  </si>
  <si>
    <t>AAL514/T04040</t>
  </si>
  <si>
    <t>AAL701/T05141</t>
  </si>
  <si>
    <t>AAL763/T05669</t>
  </si>
  <si>
    <t>AAL856/T00205</t>
  </si>
  <si>
    <t>AAL861/T06984</t>
  </si>
  <si>
    <t>DAL1095/T02844</t>
  </si>
  <si>
    <t>DAL1591/T02469</t>
  </si>
  <si>
    <t>DAL2133/T07227</t>
  </si>
  <si>
    <t>DAL2251/T07098</t>
  </si>
  <si>
    <t>DAL2422/T00547</t>
  </si>
  <si>
    <t>DAL2597/T05860</t>
  </si>
  <si>
    <t>DAL2609/T02672</t>
  </si>
  <si>
    <t>DAL2642/T06790</t>
  </si>
  <si>
    <t>DAL823/T06063</t>
  </si>
  <si>
    <t>DAL826/T06691</t>
  </si>
  <si>
    <t>JIA5212/T04969</t>
  </si>
  <si>
    <t>JIA5333/T06500</t>
  </si>
  <si>
    <t>JIA5354/T04616</t>
  </si>
  <si>
    <t>RPA3460/T01807</t>
  </si>
  <si>
    <t>SKW5365/T01448</t>
  </si>
  <si>
    <t>UAL332/T00706</t>
  </si>
  <si>
    <t>AAL1643/T01587</t>
  </si>
  <si>
    <t>AAL1650/T02501</t>
  </si>
  <si>
    <t>AAL1668/T03116</t>
  </si>
  <si>
    <t>AAL1979/T01490</t>
  </si>
  <si>
    <t>AAL2040/T05591</t>
  </si>
  <si>
    <t>AAL2486/T01690</t>
  </si>
  <si>
    <t>AAL2705/T03833</t>
  </si>
  <si>
    <t>AAL426/T00016</t>
  </si>
  <si>
    <t>AAL514/T05263</t>
  </si>
  <si>
    <t>AAL763/T04992</t>
  </si>
  <si>
    <t>AAL856/T06758</t>
  </si>
  <si>
    <t>DAL1095/T06857</t>
  </si>
  <si>
    <t>DAL1591/T00207</t>
  </si>
  <si>
    <t>DAL2133/T02854</t>
  </si>
  <si>
    <t>DAL2251/T06277</t>
  </si>
  <si>
    <t>DAL2422/T00726</t>
  </si>
  <si>
    <t>DAL2609/T01327</t>
  </si>
  <si>
    <t>DAL2642/T06516</t>
  </si>
  <si>
    <t>DAL823/T02572</t>
  </si>
  <si>
    <t>JIA5212/T04096</t>
  </si>
  <si>
    <t>JIA5333/T02886</t>
  </si>
  <si>
    <t>JIA5354/T02741</t>
  </si>
  <si>
    <t>RPA3460/T02404</t>
  </si>
  <si>
    <t>SKW5365/T01029</t>
  </si>
  <si>
    <t>UAL1751/T05011</t>
  </si>
  <si>
    <t>AAL1643/T00302</t>
  </si>
  <si>
    <t>AAL1668/T01182</t>
  </si>
  <si>
    <t>AAL1668/T02675</t>
  </si>
  <si>
    <t>AAL1979/T04504</t>
  </si>
  <si>
    <t>AAL2040/T02578</t>
  </si>
  <si>
    <t>AAL2656/T00841</t>
  </si>
  <si>
    <t>AAL426/T00670</t>
  </si>
  <si>
    <t>AAL763/T06430</t>
  </si>
  <si>
    <t>AAL856/T05866</t>
  </si>
  <si>
    <t>DAL1095/T01009</t>
  </si>
  <si>
    <t>DAL1591/T00031</t>
  </si>
  <si>
    <t>DAL2133/T04506</t>
  </si>
  <si>
    <t>DAL2251/T06726</t>
  </si>
  <si>
    <t>DAL2422/T03017</t>
  </si>
  <si>
    <t>DAL2597/T05646</t>
  </si>
  <si>
    <t>DAL2609/T05057</t>
  </si>
  <si>
    <t>DAL2642/T02042</t>
  </si>
  <si>
    <t>DAL823/T05403</t>
  </si>
  <si>
    <t>DAL826/T00739</t>
  </si>
  <si>
    <t>DAL826/T01670</t>
  </si>
  <si>
    <t>JIA5212/T03523</t>
  </si>
  <si>
    <t>JIA5333/T00175</t>
  </si>
  <si>
    <t>JIA5354/T02629</t>
  </si>
  <si>
    <t>N600LG/T04256</t>
  </si>
  <si>
    <t>N600LG</t>
  </si>
  <si>
    <t>LJ60</t>
  </si>
  <si>
    <t>SKW5272/T00988</t>
  </si>
  <si>
    <t>AAL1017/T00466</t>
  </si>
  <si>
    <t>AAL1643/T02918</t>
  </si>
  <si>
    <t>AAL1668/T03597</t>
  </si>
  <si>
    <t>AAL1979/T03492</t>
  </si>
  <si>
    <t>AAL2040/T04160</t>
  </si>
  <si>
    <t>AAL2486/T04424</t>
  </si>
  <si>
    <t>AAL2656/T05259</t>
  </si>
  <si>
    <t>AAL426/T02136</t>
  </si>
  <si>
    <t>AAL763/T05351</t>
  </si>
  <si>
    <t>AAL856/T02377</t>
  </si>
  <si>
    <t>DAL1095/T01410</t>
  </si>
  <si>
    <t>DAL1591/T03672</t>
  </si>
  <si>
    <t>DAL2133/T05818</t>
  </si>
  <si>
    <t>DAL2251/T06102</t>
  </si>
  <si>
    <t>DAL2422/T00248</t>
  </si>
  <si>
    <t>DAL2597/T00470</t>
  </si>
  <si>
    <t>DAL2609/T00272</t>
  </si>
  <si>
    <t>DAL2642/T01667</t>
  </si>
  <si>
    <t>DAL305/T04098</t>
  </si>
  <si>
    <t>DAL305</t>
  </si>
  <si>
    <t>DAL826/T06777</t>
  </si>
  <si>
    <t>JIA5212/T03677</t>
  </si>
  <si>
    <t>JIA5333/T05434</t>
  </si>
  <si>
    <t>JIA5354/T03702</t>
  </si>
  <si>
    <t>JIA5646/T00106</t>
  </si>
  <si>
    <t>SKW5365/T02442</t>
  </si>
  <si>
    <t>AAL1643/T06760</t>
  </si>
  <si>
    <t>AAL1650/T04564</t>
  </si>
  <si>
    <t>AAL1668/T03477</t>
  </si>
  <si>
    <t>AAL1979/T01448</t>
  </si>
  <si>
    <t>AAL2040/T04195</t>
  </si>
  <si>
    <t>AAL2080/T05205</t>
  </si>
  <si>
    <t>AAL2486/T02802</t>
  </si>
  <si>
    <t>AAL2488/T03063</t>
  </si>
  <si>
    <t>AAL2705/T05200</t>
  </si>
  <si>
    <t>AAL426/T01071</t>
  </si>
  <si>
    <t>AAL514/T04688</t>
  </si>
  <si>
    <t>AAL642/T03435</t>
  </si>
  <si>
    <t>AAL763/T05327</t>
  </si>
  <si>
    <t>AAL856/T01412</t>
  </si>
  <si>
    <t>DAL1095/T04524</t>
  </si>
  <si>
    <t>DAL1591/T02454</t>
  </si>
  <si>
    <t>DAL2133/T01061</t>
  </si>
  <si>
    <t>DAL2251/T06598</t>
  </si>
  <si>
    <t>DAL2422/T02312</t>
  </si>
  <si>
    <t>DAL2597/T03574</t>
  </si>
  <si>
    <t>DAL2609/T01608</t>
  </si>
  <si>
    <t>DAL2642/T01343</t>
  </si>
  <si>
    <t>DAL2700/T05103</t>
  </si>
  <si>
    <t>DAL305/T05879</t>
  </si>
  <si>
    <t>DAL823/T02301</t>
  </si>
  <si>
    <t>FDX1324/T00845</t>
  </si>
  <si>
    <t>GJS4507/T01962</t>
  </si>
  <si>
    <t>JIA5212/T05688</t>
  </si>
  <si>
    <t>JIA5333/T01496</t>
  </si>
  <si>
    <t>JIA5354/T03470</t>
  </si>
  <si>
    <t>JIA5646/T06286</t>
  </si>
  <si>
    <t>RPA3460/T05656</t>
  </si>
  <si>
    <t>SKW5272/T03001</t>
  </si>
  <si>
    <t>SKW5365/T03979</t>
  </si>
  <si>
    <t>AAL1017/T05665</t>
  </si>
  <si>
    <t>AAL1668/T06685</t>
  </si>
  <si>
    <t>AAL1883/T00190</t>
  </si>
  <si>
    <t>AAL2040/T04291</t>
  </si>
  <si>
    <t>AAL2486/T04827</t>
  </si>
  <si>
    <t>AAL426/T01707</t>
  </si>
  <si>
    <t>AAL665/T01056</t>
  </si>
  <si>
    <t>AAL763/T00693</t>
  </si>
  <si>
    <t>AAL856/T03879</t>
  </si>
  <si>
    <t>DAL1519/T00158</t>
  </si>
  <si>
    <t>DAL1519</t>
  </si>
  <si>
    <t>DAL1591/T02046</t>
  </si>
  <si>
    <t>DAL2133/T03812</t>
  </si>
  <si>
    <t>DAL2422/T03213</t>
  </si>
  <si>
    <t>DAL2597/T06432</t>
  </si>
  <si>
    <t>DAL2609/T03216</t>
  </si>
  <si>
    <t>DAL2642/T02391</t>
  </si>
  <si>
    <t>DAL826/T04914</t>
  </si>
  <si>
    <t>JIA5212/T02088</t>
  </si>
  <si>
    <t>SKW5365/T01585</t>
  </si>
  <si>
    <t>AAL1650/T04453</t>
  </si>
  <si>
    <t>AAL2040/T04277</t>
  </si>
  <si>
    <t>AAL2080/T00164</t>
  </si>
  <si>
    <t>AAL2486/T02410</t>
  </si>
  <si>
    <t>AAL2705/T00088</t>
  </si>
  <si>
    <t>DAL1095/T06509</t>
  </si>
  <si>
    <t>DAL1591/T05259</t>
  </si>
  <si>
    <t>DAL2133/T01087</t>
  </si>
  <si>
    <t>DAL2251/T04624</t>
  </si>
  <si>
    <t>DAL2422/T01923</t>
  </si>
  <si>
    <t>DAL2597/T04600</t>
  </si>
  <si>
    <t>DAL2609/T02995</t>
  </si>
  <si>
    <t>DAL2642/T00142</t>
  </si>
  <si>
    <t>DAL826/T06560</t>
  </si>
  <si>
    <t>JIA5212/T05111</t>
  </si>
  <si>
    <t>JIA5333/T00959</t>
  </si>
  <si>
    <t>JIA5354/T00581</t>
  </si>
  <si>
    <t>RPA3460/T02740</t>
  </si>
  <si>
    <t>SKW5272/T04103</t>
  </si>
  <si>
    <t>SKW5365/T04757</t>
  </si>
  <si>
    <t>UAL2748/T06790</t>
  </si>
  <si>
    <t>UAL2748</t>
  </si>
  <si>
    <t>AAL1883/T00837</t>
  </si>
  <si>
    <t>AAL1979/T05857</t>
  </si>
  <si>
    <t>AAL2040/T00891</t>
  </si>
  <si>
    <t>AAL2080/T05246</t>
  </si>
  <si>
    <t>AAL2488/T00339</t>
  </si>
  <si>
    <t>AAL2656/T03276</t>
  </si>
  <si>
    <t>AAL2705/T06864</t>
  </si>
  <si>
    <t>AAL426/T03989</t>
  </si>
  <si>
    <t>AAL763/T04968</t>
  </si>
  <si>
    <t>AAL856/T04326</t>
  </si>
  <si>
    <t>DAL1095/T01982</t>
  </si>
  <si>
    <t>DAL1591/T05319</t>
  </si>
  <si>
    <t>DAL2133/T04665</t>
  </si>
  <si>
    <t>DAL2251/T03126</t>
  </si>
  <si>
    <t>DAL2422/T05145</t>
  </si>
  <si>
    <t>DAL2597/T05117</t>
  </si>
  <si>
    <t>DAL2609/T05088</t>
  </si>
  <si>
    <t>DAL2642/T02662</t>
  </si>
  <si>
    <t>DAL823/T03830</t>
  </si>
  <si>
    <t>DAL826/T01169</t>
  </si>
  <si>
    <t>JIA5212/T00446</t>
  </si>
  <si>
    <t>JIA5333/T02149</t>
  </si>
  <si>
    <t>JIA5354/T06104</t>
  </si>
  <si>
    <t>SKW5272/T03925</t>
  </si>
  <si>
    <t>UAL332/T00574</t>
  </si>
  <si>
    <t>AAL1017/T01091</t>
  </si>
  <si>
    <t>AAL1643/T03220</t>
  </si>
  <si>
    <t>AAL1650/T02632</t>
  </si>
  <si>
    <t>AAL1883/T04154</t>
  </si>
  <si>
    <t>AAL1998/T04005</t>
  </si>
  <si>
    <t>AAL1998</t>
  </si>
  <si>
    <t>AAL2040/T06881</t>
  </si>
  <si>
    <t>AAL2488/T01515</t>
  </si>
  <si>
    <t>AAL2552/T01528</t>
  </si>
  <si>
    <t>AAL2552</t>
  </si>
  <si>
    <t>AAL419/T01949</t>
  </si>
  <si>
    <t>AAL419</t>
  </si>
  <si>
    <t>AAL763/T03996</t>
  </si>
  <si>
    <t>AAL813/T03908</t>
  </si>
  <si>
    <t>AAL813</t>
  </si>
  <si>
    <t>AAL877/T01988</t>
  </si>
  <si>
    <t>DAL1095/T04440</t>
  </si>
  <si>
    <t>DAL1591/T02631</t>
  </si>
  <si>
    <t>DAL2133/T03586</t>
  </si>
  <si>
    <t>DAL2251/T03401</t>
  </si>
  <si>
    <t>DAL2422/T06561</t>
  </si>
  <si>
    <t>DAL2597/T03453</t>
  </si>
  <si>
    <t>DAL2609/T05925</t>
  </si>
  <si>
    <t>DAL2642/T00144</t>
  </si>
  <si>
    <t>DAL724/T01612</t>
  </si>
  <si>
    <t>DAL724</t>
  </si>
  <si>
    <t>DAL823/T03947</t>
  </si>
  <si>
    <t>DAL826/T04551</t>
  </si>
  <si>
    <t>JIA5212/T01104</t>
  </si>
  <si>
    <t>JIA5333/T02275</t>
  </si>
  <si>
    <t>JIA5354/T01587</t>
  </si>
  <si>
    <t>RPA3460/T02273</t>
  </si>
  <si>
    <t>RPA3657/T05279</t>
  </si>
  <si>
    <t>AAL1643/T04516</t>
  </si>
  <si>
    <t>AAL419/T05497</t>
  </si>
  <si>
    <t>AAL430/T05565</t>
  </si>
  <si>
    <t>AAL462/T05635</t>
  </si>
  <si>
    <t>AAL462</t>
  </si>
  <si>
    <t>AAL487/T00103</t>
  </si>
  <si>
    <t>AAL487</t>
  </si>
  <si>
    <t>AAL763/T05421</t>
  </si>
  <si>
    <t>AAL813/T05493</t>
  </si>
  <si>
    <t>AAL864/T05075</t>
  </si>
  <si>
    <t>AAL864</t>
  </si>
  <si>
    <t>AAL877/T04259</t>
  </si>
  <si>
    <t>DAL1095/T03262</t>
  </si>
  <si>
    <t>DAL1591/T02325</t>
  </si>
  <si>
    <t>DAL2251/T06157</t>
  </si>
  <si>
    <t>DAL2422/T01281</t>
  </si>
  <si>
    <t>DAL2597/T05865</t>
  </si>
  <si>
    <t>DAL2609/T03295</t>
  </si>
  <si>
    <t>DAL2642/T03664</t>
  </si>
  <si>
    <t>DAL823/T02585</t>
  </si>
  <si>
    <t>DAL826/T03992</t>
  </si>
  <si>
    <t>JIA5212/T06560</t>
  </si>
  <si>
    <t>JIA5333/T01161</t>
  </si>
  <si>
    <t>JIA5354/T02198</t>
  </si>
  <si>
    <t>RPA3460/T01841</t>
  </si>
  <si>
    <t>SKW5272/T05827</t>
  </si>
  <si>
    <t>AAL1643/T00296</t>
  </si>
  <si>
    <t>AAL1650/T02562</t>
  </si>
  <si>
    <t>AAL2040/T02995</t>
  </si>
  <si>
    <t>AAL2488/T01056</t>
  </si>
  <si>
    <t>AAL419/T05645</t>
  </si>
  <si>
    <t>AAL462/T04468</t>
  </si>
  <si>
    <t>AAL763/T04096</t>
  </si>
  <si>
    <t>AAL877/T01879</t>
  </si>
  <si>
    <t>DAL1095/T06824</t>
  </si>
  <si>
    <t>DAL1591/T01343</t>
  </si>
  <si>
    <t>DAL2133/T03555</t>
  </si>
  <si>
    <t>DAL2251/T05428</t>
  </si>
  <si>
    <t>DAL2422/T01146</t>
  </si>
  <si>
    <t>DAL2597/T01302</t>
  </si>
  <si>
    <t>DAL2609/T01394</t>
  </si>
  <si>
    <t>DAL2642/T06490</t>
  </si>
  <si>
    <t>DAL823/T05243</t>
  </si>
  <si>
    <t>JIA5212/T03164</t>
  </si>
  <si>
    <t>JIA5333/T06409</t>
  </si>
  <si>
    <t>JIA5354/T04430</t>
  </si>
  <si>
    <t>RPA3460/T06044</t>
  </si>
  <si>
    <t>AAL1017/T03793</t>
  </si>
  <si>
    <t>AAL1643/T03800</t>
  </si>
  <si>
    <t>AAL1650/T01442</t>
  </si>
  <si>
    <t>AAL2040/T06318</t>
  </si>
  <si>
    <t>AAL2488/T01811</t>
  </si>
  <si>
    <t>AAL419/T03326</t>
  </si>
  <si>
    <t>AAL462/T05381</t>
  </si>
  <si>
    <t>AAL763/T06699</t>
  </si>
  <si>
    <t>AAL864/T06816</t>
  </si>
  <si>
    <t>AAL877/T06072</t>
  </si>
  <si>
    <t>DAL1095/T01924</t>
  </si>
  <si>
    <t>DAL1591/T04900</t>
  </si>
  <si>
    <t>DAL2133/T03554</t>
  </si>
  <si>
    <t>DAL2251/T05561</t>
  </si>
  <si>
    <t>DAL2422/T04698</t>
  </si>
  <si>
    <t>DAL2597/T04664</t>
  </si>
  <si>
    <t>DAL2609/T04798</t>
  </si>
  <si>
    <t>DAL2642/T03082</t>
  </si>
  <si>
    <t>DAL826/T03339</t>
  </si>
  <si>
    <t>GJS4507/T01289</t>
  </si>
  <si>
    <t>JIA5212/T06259</t>
  </si>
  <si>
    <t>JIA5333/T05084</t>
  </si>
  <si>
    <t>JIA5354/T01981</t>
  </si>
  <si>
    <t>RPA3460/T05698</t>
  </si>
  <si>
    <t>RPA3566/T05968</t>
  </si>
  <si>
    <t>SKW5272/T01516</t>
  </si>
  <si>
    <t>AAL1017/T02253</t>
  </si>
  <si>
    <t>AAL1883/T01111</t>
  </si>
  <si>
    <t>AAL2040/T03559</t>
  </si>
  <si>
    <t>AAL2488/T04054</t>
  </si>
  <si>
    <t>AAL419/T02748</t>
  </si>
  <si>
    <t>AAL487/T04097</t>
  </si>
  <si>
    <t>AAL763/T01552</t>
  </si>
  <si>
    <t>AAL813/T02514</t>
  </si>
  <si>
    <t>AAL877/T03779</t>
  </si>
  <si>
    <t>DAL1519/T01488</t>
  </si>
  <si>
    <t>DAL1591/T02451</t>
  </si>
  <si>
    <t>DAL2133/T02870</t>
  </si>
  <si>
    <t>DAL2422/T04455</t>
  </si>
  <si>
    <t>DAL2597/T00360</t>
  </si>
  <si>
    <t>DAL2609/T01170</t>
  </si>
  <si>
    <t>DAL2642/T02779</t>
  </si>
  <si>
    <t>DAL2700/T00244</t>
  </si>
  <si>
    <t>DAL724/T04294</t>
  </si>
  <si>
    <t>JIA5029/T03794</t>
  </si>
  <si>
    <t>JIA5029</t>
  </si>
  <si>
    <t>JIA5212/T00312</t>
  </si>
  <si>
    <t>SKW5272/T01084</t>
  </si>
  <si>
    <t>SKW5365/T04540</t>
  </si>
  <si>
    <t>AAL1650/T04249</t>
  </si>
  <si>
    <t>AAL2040/T05645</t>
  </si>
  <si>
    <t>AAL462/T00091</t>
  </si>
  <si>
    <t>DAL1095/T00583</t>
  </si>
  <si>
    <t>DAL1591/T01893</t>
  </si>
  <si>
    <t>DAL2133/T05755</t>
  </si>
  <si>
    <t>DAL2251/T03770</t>
  </si>
  <si>
    <t>DAL2422/T04476</t>
  </si>
  <si>
    <t>DAL2597/T04061</t>
  </si>
  <si>
    <t>DAL2609/T03144</t>
  </si>
  <si>
    <t>DAL2642/T02718</t>
  </si>
  <si>
    <t>DAL826/T01568</t>
  </si>
  <si>
    <t>GJS4507/T04551</t>
  </si>
  <si>
    <t>JIA5333/T01196</t>
  </si>
  <si>
    <t>JIA5354/T04701</t>
  </si>
  <si>
    <t>RPA3460/T03464</t>
  </si>
  <si>
    <t>SKW5272/T03181</t>
  </si>
  <si>
    <t>SKW5365/T02351</t>
  </si>
  <si>
    <t>AAL1643/T02404</t>
  </si>
  <si>
    <t>AAL1650/T01089</t>
  </si>
  <si>
    <t>AAL2040/T01404</t>
  </si>
  <si>
    <t>AAL2488/T03201</t>
  </si>
  <si>
    <t>AAL2760/T03925</t>
  </si>
  <si>
    <t>AAL2760</t>
  </si>
  <si>
    <t>AAL419/T04279</t>
  </si>
  <si>
    <t>AAL763/T04101</t>
  </si>
  <si>
    <t>AAL813/T00803</t>
  </si>
  <si>
    <t>AAL877/T01200</t>
  </si>
  <si>
    <t>DAL1095/T02288</t>
  </si>
  <si>
    <t>DAL1591/T05736</t>
  </si>
  <si>
    <t>DAL2133/T02964</t>
  </si>
  <si>
    <t>DAL2251/T02996</t>
  </si>
  <si>
    <t>DAL2422/T05057</t>
  </si>
  <si>
    <t>DAL2597/T02765</t>
  </si>
  <si>
    <t>DAL2609/T00214</t>
  </si>
  <si>
    <t>DAL2642/T02276</t>
  </si>
  <si>
    <t>DAL823/T02778</t>
  </si>
  <si>
    <t>JIA5212/T02693</t>
  </si>
  <si>
    <t>JIA5333/T00331</t>
  </si>
  <si>
    <t>JIA5354/T03033</t>
  </si>
  <si>
    <t>RPA3460/T02115</t>
  </si>
  <si>
    <t>RSP611/T04281</t>
  </si>
  <si>
    <t>RSP611</t>
  </si>
  <si>
    <t>E50P</t>
  </si>
  <si>
    <t>AAL1017/T06247</t>
  </si>
  <si>
    <t>AAL1562/T04747</t>
  </si>
  <si>
    <t>AAL1562</t>
  </si>
  <si>
    <t>AAL1643/T03978</t>
  </si>
  <si>
    <t>AAL1650/T03164</t>
  </si>
  <si>
    <t>AAL1661/T02788</t>
  </si>
  <si>
    <t>AAL1883/T01310</t>
  </si>
  <si>
    <t>AAL2040/T05823</t>
  </si>
  <si>
    <t>AAL2488/T04091</t>
  </si>
  <si>
    <t>AAL419/T00278</t>
  </si>
  <si>
    <t>AAL462/T03958</t>
  </si>
  <si>
    <t>AAL487/T03420</t>
  </si>
  <si>
    <t>AAL620/T00095</t>
  </si>
  <si>
    <t>AAL763/T02714</t>
  </si>
  <si>
    <t>AAL861/T02213</t>
  </si>
  <si>
    <t>AAL864/T00397</t>
  </si>
  <si>
    <t>AAL877/T03587</t>
  </si>
  <si>
    <t>ASH6065/T00062</t>
  </si>
  <si>
    <t>ASH6212/T03062</t>
  </si>
  <si>
    <t>ASH6212</t>
  </si>
  <si>
    <t>DAL1095/T00023</t>
  </si>
  <si>
    <t>DAL1591/T03435</t>
  </si>
  <si>
    <t>DAL2251/T05588</t>
  </si>
  <si>
    <t>DAL2422/T05230</t>
  </si>
  <si>
    <t>DAL2597/T00279</t>
  </si>
  <si>
    <t>DAL826/T00161</t>
  </si>
  <si>
    <t>DAL826/T00650</t>
  </si>
  <si>
    <t>JIA5212/T06214</t>
  </si>
  <si>
    <t>JIA5333/T03736</t>
  </si>
  <si>
    <t>JIA5354/T01623</t>
  </si>
  <si>
    <t>N85PX/T03984</t>
  </si>
  <si>
    <t>N85PX</t>
  </si>
  <si>
    <t>N980JF/T01192</t>
  </si>
  <si>
    <t>N980JF</t>
  </si>
  <si>
    <t>C68A</t>
  </si>
  <si>
    <t>RPA3460/T03626</t>
  </si>
  <si>
    <t>RPA3490/T04451</t>
  </si>
  <si>
    <t>SKW5272/T01784</t>
  </si>
  <si>
    <t>SKW5365/T02996</t>
  </si>
  <si>
    <t>AAL1152/T04916</t>
  </si>
  <si>
    <t>AAL1562/T05119</t>
  </si>
  <si>
    <t>AAL1643/T02016</t>
  </si>
  <si>
    <t>AAL1650/T00475</t>
  </si>
  <si>
    <t>AAL1661/T02341</t>
  </si>
  <si>
    <t>AAL2040/T03047</t>
  </si>
  <si>
    <t>AAL2488/T05353</t>
  </si>
  <si>
    <t>AAL2602/T04817</t>
  </si>
  <si>
    <t>AAL2760/T02948</t>
  </si>
  <si>
    <t>AAL2760/T05338</t>
  </si>
  <si>
    <t>AAL419/T00804</t>
  </si>
  <si>
    <t>AAL462/T02265</t>
  </si>
  <si>
    <t>AAL763/T02273</t>
  </si>
  <si>
    <t>AAL813/T01478</t>
  </si>
  <si>
    <t>AAL861/T00190</t>
  </si>
  <si>
    <t>AAL864/T03278</t>
  </si>
  <si>
    <t>AAL877/T01344</t>
  </si>
  <si>
    <t>ASH6212/T06186</t>
  </si>
  <si>
    <t>DAL1095/T06242</t>
  </si>
  <si>
    <t>DAL1591/T03626</t>
  </si>
  <si>
    <t>DAL2133/T00939</t>
  </si>
  <si>
    <t>DAL2251/T05075</t>
  </si>
  <si>
    <t>DAL2422/T02465</t>
  </si>
  <si>
    <t>DAL2597/T02320</t>
  </si>
  <si>
    <t>DAL2609/T01964</t>
  </si>
  <si>
    <t>DAL2642/T05302</t>
  </si>
  <si>
    <t>DAL823/T00911</t>
  </si>
  <si>
    <t>GJS4507/T05182</t>
  </si>
  <si>
    <t>JIA5212/T04808</t>
  </si>
  <si>
    <t>JIA5333/T05510</t>
  </si>
  <si>
    <t>JIA5354/T02046</t>
  </si>
  <si>
    <t>N750JT/T06245</t>
  </si>
  <si>
    <t>N750JT</t>
  </si>
  <si>
    <t>C750</t>
  </si>
  <si>
    <t>N85PX/T02938</t>
  </si>
  <si>
    <t>SKW5365/T01378</t>
  </si>
  <si>
    <t>AAL1152/T00383</t>
  </si>
  <si>
    <t>AAL1643/T04946</t>
  </si>
  <si>
    <t>AAL2040/T04955</t>
  </si>
  <si>
    <t>AAL2488/T04554</t>
  </si>
  <si>
    <t>AAL419/T03582</t>
  </si>
  <si>
    <t>AAL462/T04113</t>
  </si>
  <si>
    <t>AAL763/T00508</t>
  </si>
  <si>
    <t>AAL877/T00605</t>
  </si>
  <si>
    <t>DAL1095/T00618</t>
  </si>
  <si>
    <t>DAL1591/T05953</t>
  </si>
  <si>
    <t>DAL2133/T02669</t>
  </si>
  <si>
    <t>DAL2251/T04676</t>
  </si>
  <si>
    <t>DAL2422/T00604</t>
  </si>
  <si>
    <t>DAL2597/T00536</t>
  </si>
  <si>
    <t>DAL2609/T02128</t>
  </si>
  <si>
    <t>DAL2642/T06505</t>
  </si>
  <si>
    <t>DAL823/T01888</t>
  </si>
  <si>
    <t>DAL826/T02759</t>
  </si>
  <si>
    <t>DAL826/T05612</t>
  </si>
  <si>
    <t>JIA5212/T02491</t>
  </si>
  <si>
    <t>JIA5333/T04183</t>
  </si>
  <si>
    <t>JIA5354/T05753</t>
  </si>
  <si>
    <t>SKW5365/T02238</t>
  </si>
  <si>
    <t>AAL1643/T05288</t>
  </si>
  <si>
    <t>AAL2040/T04172</t>
  </si>
  <si>
    <t>AAL419/T04172</t>
  </si>
  <si>
    <t>AAL462/T05768</t>
  </si>
  <si>
    <t>AAL763/T01008</t>
  </si>
  <si>
    <t>AAL861/T00992</t>
  </si>
  <si>
    <t>AAL877/T04416</t>
  </si>
  <si>
    <t>DAL1095/T04623</t>
  </si>
  <si>
    <t>DAL1591/T05069</t>
  </si>
  <si>
    <t>DAL2133/T05499</t>
  </si>
  <si>
    <t>DAL2251/T02195</t>
  </si>
  <si>
    <t>DAL2422/T03381</t>
  </si>
  <si>
    <t>DAL2597/T01786</t>
  </si>
  <si>
    <t>DAL2609/T00479</t>
  </si>
  <si>
    <t>DAL2642/T03426</t>
  </si>
  <si>
    <t>DAL823/T04386</t>
  </si>
  <si>
    <t>JIA5212/T04449</t>
  </si>
  <si>
    <t>JIA5333/T02847</t>
  </si>
  <si>
    <t>JIA5354/T01356</t>
  </si>
  <si>
    <t>SKW5365/T03863</t>
  </si>
  <si>
    <t>AAL1883/T03058</t>
  </si>
  <si>
    <t>AAL2040/T05333</t>
  </si>
  <si>
    <t>AAL2764/T00329</t>
  </si>
  <si>
    <t>AAL2764</t>
  </si>
  <si>
    <t>AAL419/T06352</t>
  </si>
  <si>
    <t>AAL487/T03135</t>
  </si>
  <si>
    <t>AAL513/T00209</t>
  </si>
  <si>
    <t>AAL513</t>
  </si>
  <si>
    <t>AAL768/T00809</t>
  </si>
  <si>
    <t>AAL768</t>
  </si>
  <si>
    <t>AAL877/T06170</t>
  </si>
  <si>
    <t>DAL1095/T03195</t>
  </si>
  <si>
    <t>DAL2133/T00083</t>
  </si>
  <si>
    <t>DAL2422/T02407</t>
  </si>
  <si>
    <t>DAL2442/T03237</t>
  </si>
  <si>
    <t>DAL2442</t>
  </si>
  <si>
    <t>DAL653/T05691</t>
  </si>
  <si>
    <t>DAL653</t>
  </si>
  <si>
    <t>JIA5212/T01369</t>
  </si>
  <si>
    <t>RPA3490/T02131</t>
  </si>
  <si>
    <t>SKW5200/T04781</t>
  </si>
  <si>
    <t>SKW5200</t>
  </si>
  <si>
    <t>AAL1152/T01855</t>
  </si>
  <si>
    <t>AAL1562/T03128</t>
  </si>
  <si>
    <t>AAL1661/T00912</t>
  </si>
  <si>
    <t>AAL1883/T05783</t>
  </si>
  <si>
    <t>AAL2040/T06331</t>
  </si>
  <si>
    <t>AAL2488/T00638</t>
  </si>
  <si>
    <t>AAL2764/T04525</t>
  </si>
  <si>
    <t>AAL462/T01070</t>
  </si>
  <si>
    <t>ASH6065/T01451</t>
  </si>
  <si>
    <t>DAL2251/T04999</t>
  </si>
  <si>
    <t>DAL2422/T04243</t>
  </si>
  <si>
    <t>DAL2609/T05911</t>
  </si>
  <si>
    <t>DAL2642/T03167</t>
  </si>
  <si>
    <t>DAL653/T02342</t>
  </si>
  <si>
    <t>GJS4507/T05815</t>
  </si>
  <si>
    <t>JIA5354/T06766</t>
  </si>
  <si>
    <t>RPA3460/T02298</t>
  </si>
  <si>
    <t>RPA3490/T06408</t>
  </si>
  <si>
    <t>SKW5365/T03466</t>
  </si>
  <si>
    <t>AAL1152/T05216</t>
  </si>
  <si>
    <t>AAL1562/T01570</t>
  </si>
  <si>
    <t>AAL1643/T06326</t>
  </si>
  <si>
    <t>AAL2040/T01110</t>
  </si>
  <si>
    <t>AAL2488/T01467</t>
  </si>
  <si>
    <t>AAL419/T02309</t>
  </si>
  <si>
    <t>AAL462/T01087</t>
  </si>
  <si>
    <t>AAL620/T06075</t>
  </si>
  <si>
    <t>AAL861/T05963</t>
  </si>
  <si>
    <t>AAL877/T00008</t>
  </si>
  <si>
    <t>ASH6065/T02817</t>
  </si>
  <si>
    <t>ASH6212/T03885</t>
  </si>
  <si>
    <t>DAL1083/T00972</t>
  </si>
  <si>
    <t>DAL1083</t>
  </si>
  <si>
    <t>DAL1095/T04894</t>
  </si>
  <si>
    <t>DAL1591/T04454</t>
  </si>
  <si>
    <t>DAL2133/T04644</t>
  </si>
  <si>
    <t>DAL2251/T02884</t>
  </si>
  <si>
    <t>DAL2609/T02724</t>
  </si>
  <si>
    <t>DAL2642/T04658</t>
  </si>
  <si>
    <t>JIA5212/T02424</t>
  </si>
  <si>
    <t>JIA5333/T04489</t>
  </si>
  <si>
    <t>JIA5354/T02329</t>
  </si>
  <si>
    <t>JIA5646/T01859</t>
  </si>
  <si>
    <t>RPA3490/T02863</t>
  </si>
  <si>
    <t>VTE688/T00013</t>
  </si>
  <si>
    <t>VTE688</t>
  </si>
  <si>
    <t>AAL1017/T05990</t>
  </si>
  <si>
    <t>AAL1562/T00643</t>
  </si>
  <si>
    <t>AAL1643/T06217</t>
  </si>
  <si>
    <t>AAL1650/T00166</t>
  </si>
  <si>
    <t>AAL1883/T03990</t>
  </si>
  <si>
    <t>AAL2040/T03664</t>
  </si>
  <si>
    <t>AAL2488/T01187</t>
  </si>
  <si>
    <t>AAL419/T04275</t>
  </si>
  <si>
    <t>AAL462/T02633</t>
  </si>
  <si>
    <t>AAL620/T06115</t>
  </si>
  <si>
    <t>AAL763/T00856</t>
  </si>
  <si>
    <t>AAL813/T01441</t>
  </si>
  <si>
    <t>AAL861/T06137</t>
  </si>
  <si>
    <t>AAL877/T00333</t>
  </si>
  <si>
    <t>ASH6065/T06638</t>
  </si>
  <si>
    <t>ASH6212/T00616</t>
  </si>
  <si>
    <t>DAL1083/T02496</t>
  </si>
  <si>
    <t>DAL1095/T03497</t>
  </si>
  <si>
    <t>DAL1591/T01110</t>
  </si>
  <si>
    <t>DAL2133/T01128</t>
  </si>
  <si>
    <t>DAL2251/T06666</t>
  </si>
  <si>
    <t>DAL2609/T04161</t>
  </si>
  <si>
    <t>DAL2642/T01344</t>
  </si>
  <si>
    <t>DAL823/T06495</t>
  </si>
  <si>
    <t>JIA5212/T02017</t>
  </si>
  <si>
    <t>JIA5333/T01054</t>
  </si>
  <si>
    <t>JIA5354/T00021</t>
  </si>
  <si>
    <t>RPA3460/T02272</t>
  </si>
  <si>
    <t>RPA3566/T03293</t>
  </si>
  <si>
    <t>SKW5272/T00352</t>
  </si>
  <si>
    <t>SKW5365/T00209</t>
  </si>
  <si>
    <t>AAL1618/T03884</t>
  </si>
  <si>
    <t>AAL1618</t>
  </si>
  <si>
    <t>AAL1643/T03801</t>
  </si>
  <si>
    <t>AAL2040/T04785</t>
  </si>
  <si>
    <t>AAL2488/T03961</t>
  </si>
  <si>
    <t>AAL419/T00630</t>
  </si>
  <si>
    <t>AAL462/T06516</t>
  </si>
  <si>
    <t>AAL665/T05317</t>
  </si>
  <si>
    <t>AAL763/T04700</t>
  </si>
  <si>
    <t>AAL813/T00266</t>
  </si>
  <si>
    <t>AAL877/T01350</t>
  </si>
  <si>
    <t>DAL1083/T03147</t>
  </si>
  <si>
    <t>DAL1095/T02477</t>
  </si>
  <si>
    <t>DAL1591/T04034</t>
  </si>
  <si>
    <t>DAL2609/T00870</t>
  </si>
  <si>
    <t>DAL2642/T03026</t>
  </si>
  <si>
    <t>DAL823/T03488</t>
  </si>
  <si>
    <t>JIA5212/T00634</t>
  </si>
  <si>
    <t>JIA5333/T04618</t>
  </si>
  <si>
    <t>JIA5354/T05957</t>
  </si>
  <si>
    <t>AAL1152/T04117</t>
  </si>
  <si>
    <t>AAL1643/T03230</t>
  </si>
  <si>
    <t>AAL1964/T04193</t>
  </si>
  <si>
    <t>AAL2040/T06381</t>
  </si>
  <si>
    <t>AAL419/T04724</t>
  </si>
  <si>
    <t>AAL462/T00087</t>
  </si>
  <si>
    <t>AAL763/T02195</t>
  </si>
  <si>
    <t>AAL877/T03848</t>
  </si>
  <si>
    <t>DAL1095/T06192</t>
  </si>
  <si>
    <t>DAL1591/T01883</t>
  </si>
  <si>
    <t>DAL2133/T00060</t>
  </si>
  <si>
    <t>DAL2251/T04580</t>
  </si>
  <si>
    <t>DAL2609/T01927</t>
  </si>
  <si>
    <t>DAL2642/T03661</t>
  </si>
  <si>
    <t>DAL823/T01506</t>
  </si>
  <si>
    <t>FDX1243/T05609</t>
  </si>
  <si>
    <t>GJS4507/T05292</t>
  </si>
  <si>
    <t>JIA5212/T01886</t>
  </si>
  <si>
    <t>JIA5333/T03728</t>
  </si>
  <si>
    <t>JIA5354/T00691</t>
  </si>
  <si>
    <t>RPA3657/T02872</t>
  </si>
  <si>
    <t>SKW5365/T01349</t>
  </si>
  <si>
    <t>AAL1152/T02641</t>
  </si>
  <si>
    <t>AAL1562/T02055</t>
  </si>
  <si>
    <t>AAL1643/T01903</t>
  </si>
  <si>
    <t>AAL1661/T05340</t>
  </si>
  <si>
    <t>AAL2040/T06537</t>
  </si>
  <si>
    <t>AAL2488/T04948</t>
  </si>
  <si>
    <t>AAL419/T01298</t>
  </si>
  <si>
    <t>AAL462/T05650</t>
  </si>
  <si>
    <t>AAL529/T03271</t>
  </si>
  <si>
    <t>AAL574/T05891</t>
  </si>
  <si>
    <t>AAL574</t>
  </si>
  <si>
    <t>AAL763/T04596</t>
  </si>
  <si>
    <t>AAL877/T02941</t>
  </si>
  <si>
    <t>DAL1083/T01075</t>
  </si>
  <si>
    <t>DAL1083/T01213</t>
  </si>
  <si>
    <t>DAL1095/T05963</t>
  </si>
  <si>
    <t>DAL1591/T04542</t>
  </si>
  <si>
    <t>DAL2133/T00309</t>
  </si>
  <si>
    <t>DAL2251/T06421</t>
  </si>
  <si>
    <t>DAL2609/T02502</t>
  </si>
  <si>
    <t>DAL2642/T01276</t>
  </si>
  <si>
    <t>EDV4050/T06262</t>
  </si>
  <si>
    <t>EDV4050</t>
  </si>
  <si>
    <t>EDV5100/T01120</t>
  </si>
  <si>
    <t>EDV5100</t>
  </si>
  <si>
    <t>JIA5212/T00913</t>
  </si>
  <si>
    <t>JIA5333/T06740</t>
  </si>
  <si>
    <t>JIA5354/T01390</t>
  </si>
  <si>
    <t>N207CM/T03552</t>
  </si>
  <si>
    <t>RPA3460/T02482</t>
  </si>
  <si>
    <t>RPA3490/T01816</t>
  </si>
  <si>
    <t>RPA3657/T06087</t>
  </si>
  <si>
    <t>AAL1017/T03414</t>
  </si>
  <si>
    <t>AAL2040/T01215</t>
  </si>
  <si>
    <t>AAL2488/T01166</t>
  </si>
  <si>
    <t>AAL2552/T04273</t>
  </si>
  <si>
    <t>AAL2760/T01190</t>
  </si>
  <si>
    <t>AAL419/T03207</t>
  </si>
  <si>
    <t>AAL763/T02961</t>
  </si>
  <si>
    <t>AAL877/T02750</t>
  </si>
  <si>
    <t>ASH6065/T05295</t>
  </si>
  <si>
    <t>DAL1095/T00665</t>
  </si>
  <si>
    <t>DAL2133/T04467</t>
  </si>
  <si>
    <t>DAL2609/T03816</t>
  </si>
  <si>
    <t>DAL2642/T02815</t>
  </si>
  <si>
    <t>DAL653/T01194</t>
  </si>
  <si>
    <t>DAL9938/T03180</t>
  </si>
  <si>
    <t>GJS4507/T05900</t>
  </si>
  <si>
    <t>JIA5212/T00151</t>
  </si>
  <si>
    <t>AAL1017/T04354</t>
  </si>
  <si>
    <t>AAL1661/T01537</t>
  </si>
  <si>
    <t>AAL2040/T00363</t>
  </si>
  <si>
    <t>AAL2488/T01786</t>
  </si>
  <si>
    <t>AAL2764/T06540</t>
  </si>
  <si>
    <t>AAL462/T06774</t>
  </si>
  <si>
    <t>AAL620/T01291</t>
  </si>
  <si>
    <t>AAL813/T01378</t>
  </si>
  <si>
    <t>AAL861/T06027</t>
  </si>
  <si>
    <t>ASH6065/T06233</t>
  </si>
  <si>
    <t>ASH6212/T01924</t>
  </si>
  <si>
    <t>DAL1095/T06089</t>
  </si>
  <si>
    <t>DAL1177/T06058</t>
  </si>
  <si>
    <t>DAL1177</t>
  </si>
  <si>
    <t>DAL2133/T00361</t>
  </si>
  <si>
    <t>DAL2251/T02041</t>
  </si>
  <si>
    <t>DAL2422/T00682</t>
  </si>
  <si>
    <t>DAL2597/T05365</t>
  </si>
  <si>
    <t>DAL2609/T06178</t>
  </si>
  <si>
    <t>DAL2642/T03207</t>
  </si>
  <si>
    <t>DAL653/T05107</t>
  </si>
  <si>
    <t>JIA5212/T01720</t>
  </si>
  <si>
    <t>JIA5333/T01707</t>
  </si>
  <si>
    <t>JIA5354/T05683</t>
  </si>
  <si>
    <t>RPA3490/T00288</t>
  </si>
  <si>
    <t>SKW5272/T02154</t>
  </si>
  <si>
    <t>SKW5365/T02514</t>
  </si>
  <si>
    <t>UAL1849/T05652</t>
  </si>
  <si>
    <t>UAL1849</t>
  </si>
  <si>
    <t>AAL1562/T03325</t>
  </si>
  <si>
    <t>AAL1643/T03799</t>
  </si>
  <si>
    <t>AAL1650/T02385</t>
  </si>
  <si>
    <t>AAL2040/T05953</t>
  </si>
  <si>
    <t>AAL419/T03405</t>
  </si>
  <si>
    <t>AAL487/T04894</t>
  </si>
  <si>
    <t>AAL620/T05585</t>
  </si>
  <si>
    <t>AAL763/T01760</t>
  </si>
  <si>
    <t>AAL861/T01963</t>
  </si>
  <si>
    <t>AAL864/T06168</t>
  </si>
  <si>
    <t>AAL877/T04994</t>
  </si>
  <si>
    <t>ASH6065/T06686</t>
  </si>
  <si>
    <t>ASH6212/T02527</t>
  </si>
  <si>
    <t>DAL1083/T05699</t>
  </si>
  <si>
    <t>DAL1095/T04590</t>
  </si>
  <si>
    <t>DAL1591/T00089</t>
  </si>
  <si>
    <t>DAL2133/T03955</t>
  </si>
  <si>
    <t>DAL2251/T04709</t>
  </si>
  <si>
    <t>DAL2422/T04802</t>
  </si>
  <si>
    <t>DAL2597/T02915</t>
  </si>
  <si>
    <t>DAL2609/T02604</t>
  </si>
  <si>
    <t>DAL2642/T02247</t>
  </si>
  <si>
    <t>DAL823/T03872</t>
  </si>
  <si>
    <t>JIA5212/T01242</t>
  </si>
  <si>
    <t>JIA5333/T03773</t>
  </si>
  <si>
    <t>JIA5354/T00282</t>
  </si>
  <si>
    <t>RPA3460/T01372</t>
  </si>
  <si>
    <t>RPA3490/T01272</t>
  </si>
  <si>
    <t>RPA3566/T01597</t>
  </si>
  <si>
    <t>SKW5272/T05410</t>
  </si>
  <si>
    <t>SKW5365/T03258</t>
  </si>
  <si>
    <t>AAL1643/T04939</t>
  </si>
  <si>
    <t>AAL1650/T04927</t>
  </si>
  <si>
    <t>AAL2040/T06120</t>
  </si>
  <si>
    <t>AAL2488/T02386</t>
  </si>
  <si>
    <t>AAL2552/T01722</t>
  </si>
  <si>
    <t>AAL419/T06769</t>
  </si>
  <si>
    <t>AAL462/T00709</t>
  </si>
  <si>
    <t>AAL514/T03642</t>
  </si>
  <si>
    <t>AAL763/T01290</t>
  </si>
  <si>
    <t>AAL846/T02472</t>
  </si>
  <si>
    <t>AAL846</t>
  </si>
  <si>
    <t>AAL861/T02747</t>
  </si>
  <si>
    <t>AAL877/T04739</t>
  </si>
  <si>
    <t>ASH6065/T06607</t>
  </si>
  <si>
    <t>DAL1083/T02907</t>
  </si>
  <si>
    <t>DAL1083/T03730</t>
  </si>
  <si>
    <t>DAL1095/T06760</t>
  </si>
  <si>
    <t>DAL1591/T02403</t>
  </si>
  <si>
    <t>DAL2133/T00371</t>
  </si>
  <si>
    <t>DAL2251/T02895</t>
  </si>
  <si>
    <t>DAL2422/T00631</t>
  </si>
  <si>
    <t>DAL2597/T01087</t>
  </si>
  <si>
    <t>DAL2609/T03895</t>
  </si>
  <si>
    <t>DAL2642/T01618</t>
  </si>
  <si>
    <t>DAL823/T00241</t>
  </si>
  <si>
    <t>JIA5212/T06090</t>
  </si>
  <si>
    <t>JIA5333/T01785</t>
  </si>
  <si>
    <t>JIA5354/T06342</t>
  </si>
  <si>
    <t>RPA3460/T04502</t>
  </si>
  <si>
    <t>RPA3566/T00896</t>
  </si>
  <si>
    <t>AAL1152/T05585</t>
  </si>
  <si>
    <t>AAL1643/T05033</t>
  </si>
  <si>
    <t>AAL1891/T06339</t>
  </si>
  <si>
    <t>AAL2040/T03457</t>
  </si>
  <si>
    <t>AAL2488/T00804</t>
  </si>
  <si>
    <t>AAL419/T01024</t>
  </si>
  <si>
    <t>AAL462/T00643</t>
  </si>
  <si>
    <t>AAL529/T04072</t>
  </si>
  <si>
    <t>AAL861/T02080</t>
  </si>
  <si>
    <t>AAL877/T01337</t>
  </si>
  <si>
    <t>ASH6065/T04596</t>
  </si>
  <si>
    <t>DAL1083/T01428</t>
  </si>
  <si>
    <t>DAL1095/T03723</t>
  </si>
  <si>
    <t>DAL1591/T02858</t>
  </si>
  <si>
    <t>DAL2133/T00164</t>
  </si>
  <si>
    <t>DAL2251/T00559</t>
  </si>
  <si>
    <t>DAL2422/T06612</t>
  </si>
  <si>
    <t>DAL2597/T05706</t>
  </si>
  <si>
    <t>DAL2609/T01589</t>
  </si>
  <si>
    <t>DAL2642/T00591</t>
  </si>
  <si>
    <t>GJS4507/T06501</t>
  </si>
  <si>
    <t>JIA5212/T03329</t>
  </si>
  <si>
    <t>JIA5333/T05782</t>
  </si>
  <si>
    <t>JIA5354/T04142</t>
  </si>
  <si>
    <t>RPA3566/T03395</t>
  </si>
  <si>
    <t>RPA3657/T03496</t>
  </si>
  <si>
    <t>AAL1152/T03708</t>
  </si>
  <si>
    <t>AAL1643/T02018</t>
  </si>
  <si>
    <t>AAL1695/T00112</t>
  </si>
  <si>
    <t>AAL1695</t>
  </si>
  <si>
    <t>AAL2040/T04448</t>
  </si>
  <si>
    <t>AAL2488/T01529</t>
  </si>
  <si>
    <t>AAL419/T03564</t>
  </si>
  <si>
    <t>AAL763/T00817</t>
  </si>
  <si>
    <t>AAL813/T03087</t>
  </si>
  <si>
    <t>AAL861/T01945</t>
  </si>
  <si>
    <t>AAL877/T00777</t>
  </si>
  <si>
    <t>DAL1083/T05927</t>
  </si>
  <si>
    <t>DAL1095/T06025</t>
  </si>
  <si>
    <t>DAL1591/T03575</t>
  </si>
  <si>
    <t>DAL2133/T02351</t>
  </si>
  <si>
    <t>DAL2251/T01660</t>
  </si>
  <si>
    <t>DAL2422/T05572</t>
  </si>
  <si>
    <t>DAL2609/T00656</t>
  </si>
  <si>
    <t>DAL2642/T01288</t>
  </si>
  <si>
    <t>DAL823/T02204</t>
  </si>
  <si>
    <t>JIA5212/T02008</t>
  </si>
  <si>
    <t>JIA5333/T01859</t>
  </si>
  <si>
    <t>JIA5354/T03099</t>
  </si>
  <si>
    <t>RPA3490/T00853</t>
  </si>
  <si>
    <t>RPA3566/T02661</t>
  </si>
  <si>
    <t>RPA3657/T00997</t>
  </si>
  <si>
    <t>SKW5365/T05539</t>
  </si>
  <si>
    <t>AAL1017/T01625</t>
  </si>
  <si>
    <t>AAL1152/T01914</t>
  </si>
  <si>
    <t>AAL1267/T00063</t>
  </si>
  <si>
    <t>AAL1267</t>
  </si>
  <si>
    <t>AAL1562/T03707</t>
  </si>
  <si>
    <t>AAL1643/T04843</t>
  </si>
  <si>
    <t>AAL1650/T01209</t>
  </si>
  <si>
    <t>AAL1661/T05730</t>
  </si>
  <si>
    <t>AAL1862/T02404</t>
  </si>
  <si>
    <t>AAL1862</t>
  </si>
  <si>
    <t>AAL2040/T05298</t>
  </si>
  <si>
    <t>AAL2068/T02018</t>
  </si>
  <si>
    <t>AAL2068</t>
  </si>
  <si>
    <t>AAL2488/T04098</t>
  </si>
  <si>
    <t>AAL419/T03365</t>
  </si>
  <si>
    <t>AAL462/T03010</t>
  </si>
  <si>
    <t>AAL763/T05697</t>
  </si>
  <si>
    <t>AAL861/T04845</t>
  </si>
  <si>
    <t>AAL877/T04135</t>
  </si>
  <si>
    <t>ASH6212/T00048</t>
  </si>
  <si>
    <t>DAL1083/T01570</t>
  </si>
  <si>
    <t>DAL1095/T04550</t>
  </si>
  <si>
    <t>DAL2133/T04731</t>
  </si>
  <si>
    <t>DAL2251/T01393</t>
  </si>
  <si>
    <t>DAL2422/T00775</t>
  </si>
  <si>
    <t>DAL2597/T02989</t>
  </si>
  <si>
    <t>DAL2609/T02971</t>
  </si>
  <si>
    <t>DAL2642/T01854</t>
  </si>
  <si>
    <t>DAL823/T02136</t>
  </si>
  <si>
    <t>JIA5095/T03308</t>
  </si>
  <si>
    <t>JIA5212/T02353</t>
  </si>
  <si>
    <t>JIA5333/T05131</t>
  </si>
  <si>
    <t>JIA5354/T01252</t>
  </si>
  <si>
    <t>RPA3460/T01691</t>
  </si>
  <si>
    <t>RPA3566/T01717</t>
  </si>
  <si>
    <t>SKW5242/T01003</t>
  </si>
  <si>
    <t>SKW5242</t>
  </si>
  <si>
    <t>SKW5365/T00474</t>
  </si>
  <si>
    <t>AAL1259/T05547</t>
  </si>
  <si>
    <t>AAL1259</t>
  </si>
  <si>
    <t>AAL1489/T05296</t>
  </si>
  <si>
    <t>AAL1489</t>
  </si>
  <si>
    <t>AAL1722/T02795</t>
  </si>
  <si>
    <t>AAL1722</t>
  </si>
  <si>
    <t>AAL1782/T04027</t>
  </si>
  <si>
    <t>AAL1782</t>
  </si>
  <si>
    <t>AAL1862/T05906</t>
  </si>
  <si>
    <t>AAL1924/T00897</t>
  </si>
  <si>
    <t>AAL1924</t>
  </si>
  <si>
    <t>FLL</t>
  </si>
  <si>
    <t>AAL2034/T05820</t>
  </si>
  <si>
    <t>AAL2035/T03692</t>
  </si>
  <si>
    <t>AAL2035</t>
  </si>
  <si>
    <t>AAL2040/T03186</t>
  </si>
  <si>
    <t>AAL2488/T01142</t>
  </si>
  <si>
    <t>AAL347/T02616</t>
  </si>
  <si>
    <t>AAL347</t>
  </si>
  <si>
    <t>AAL412/T00029</t>
  </si>
  <si>
    <t>AAL412</t>
  </si>
  <si>
    <t>AAL419/T00559</t>
  </si>
  <si>
    <t>AAL574/T03459</t>
  </si>
  <si>
    <t>AAL763/T01566</t>
  </si>
  <si>
    <t>AAL877/T04753</t>
  </si>
  <si>
    <t>AAL9476/T01268</t>
  </si>
  <si>
    <t>AAL9476</t>
  </si>
  <si>
    <t>DAL1095/T03150</t>
  </si>
  <si>
    <t>DAL2133/T04245</t>
  </si>
  <si>
    <t>DAL2597/T00729</t>
  </si>
  <si>
    <t>DAL2609/T00626</t>
  </si>
  <si>
    <t>DAL2642/T05788</t>
  </si>
  <si>
    <t>DAL653/T03721</t>
  </si>
  <si>
    <t>EDV4050/T01940</t>
  </si>
  <si>
    <t>RPA3401/T02530</t>
  </si>
  <si>
    <t>RPA3401</t>
  </si>
  <si>
    <t>RPA3427/T00824</t>
  </si>
  <si>
    <t>RPA3427</t>
  </si>
  <si>
    <t>RPA3460/T02130</t>
  </si>
  <si>
    <t>UAL327/T00244</t>
  </si>
  <si>
    <t>UAL327</t>
  </si>
  <si>
    <t>AAL1152/T01459</t>
  </si>
  <si>
    <t>AAL2040/T02741</t>
  </si>
  <si>
    <t>AAL2488/T00332</t>
  </si>
  <si>
    <t>AAL462/T03628</t>
  </si>
  <si>
    <t>ASH6212/T02399</t>
  </si>
  <si>
    <t>DAL1095/T00064</t>
  </si>
  <si>
    <t>DAL2133/T01307</t>
  </si>
  <si>
    <t>DAL2422/T04937</t>
  </si>
  <si>
    <t>DAL2597/T02558</t>
  </si>
  <si>
    <t>DAL2609/T02786</t>
  </si>
  <si>
    <t>DAL2642/T00303</t>
  </si>
  <si>
    <t>DAL653/T03484</t>
  </si>
  <si>
    <t>JIA5333/T02625</t>
  </si>
  <si>
    <t>JIA5354/T02076</t>
  </si>
  <si>
    <t>RPA3490/T00879</t>
  </si>
  <si>
    <t>SKW5365/T00300</t>
  </si>
  <si>
    <t>AAL1259/T01819</t>
  </si>
  <si>
    <t>AAL1643/T05080</t>
  </si>
  <si>
    <t>AAL1722/T00034</t>
  </si>
  <si>
    <t>AAL1862/T01196</t>
  </si>
  <si>
    <t>AAL1891/T03632</t>
  </si>
  <si>
    <t>AAL2040/T03602</t>
  </si>
  <si>
    <t>AAL2068/T02999</t>
  </si>
  <si>
    <t>AAL2731/T04032</t>
  </si>
  <si>
    <t>AAL2731</t>
  </si>
  <si>
    <t>AAL419/T01500</t>
  </si>
  <si>
    <t>AAL487/T05003</t>
  </si>
  <si>
    <t>AAL763/T01353</t>
  </si>
  <si>
    <t>AAL824/T05551</t>
  </si>
  <si>
    <t>AAL824</t>
  </si>
  <si>
    <t>AAL877/T00293</t>
  </si>
  <si>
    <t>DAL1083/T05076</t>
  </si>
  <si>
    <t>DAL1095/T05564</t>
  </si>
  <si>
    <t>DAL1591/T01533</t>
  </si>
  <si>
    <t>DAL2133/T02817</t>
  </si>
  <si>
    <t>DAL2251/T00283</t>
  </si>
  <si>
    <t>DAL2422/T05150</t>
  </si>
  <si>
    <t>DAL2609/T03591</t>
  </si>
  <si>
    <t>DAL2642/T05532</t>
  </si>
  <si>
    <t>DAL823/T01245</t>
  </si>
  <si>
    <t>DAL9980/T00068</t>
  </si>
  <si>
    <t>DAL9980</t>
  </si>
  <si>
    <t>EDV3391/T04822</t>
  </si>
  <si>
    <t>EDV3391</t>
  </si>
  <si>
    <t>EDV4050/T01997</t>
  </si>
  <si>
    <t>JIA5212/T00666</t>
  </si>
  <si>
    <t>JIA5333/T01846</t>
  </si>
  <si>
    <t>JIA5354/T04441</t>
  </si>
  <si>
    <t>RPA3427/T00984</t>
  </si>
  <si>
    <t>RPA3490/T00178</t>
  </si>
  <si>
    <t>SKW4198/T02659</t>
  </si>
  <si>
    <t>SKW4198</t>
  </si>
  <si>
    <t>SKW5272/T03245</t>
  </si>
  <si>
    <t>SKW5365/T03387</t>
  </si>
  <si>
    <t>SWA8700/T00043</t>
  </si>
  <si>
    <t>SWA8700</t>
  </si>
  <si>
    <t>AAL1643/T04226</t>
  </si>
  <si>
    <t>AAL1722/T01036</t>
  </si>
  <si>
    <t>AAL2040/T01735</t>
  </si>
  <si>
    <t>AAL2204/T00122</t>
  </si>
  <si>
    <t>AAL2204</t>
  </si>
  <si>
    <t>AAL2488/T00169</t>
  </si>
  <si>
    <t>AAL419/T04830</t>
  </si>
  <si>
    <t>AAL462/T01002</t>
  </si>
  <si>
    <t>AAL574/T00631</t>
  </si>
  <si>
    <t>AAL763/T02496</t>
  </si>
  <si>
    <t>AAL813/T02445</t>
  </si>
  <si>
    <t>AAL877/T01732</t>
  </si>
  <si>
    <t>DAL1083/T03442</t>
  </si>
  <si>
    <t>DAL1083/T06047</t>
  </si>
  <si>
    <t>DAL1095/T03558</t>
  </si>
  <si>
    <t>DAL1591/T05120</t>
  </si>
  <si>
    <t>DAL2133/T04113</t>
  </si>
  <si>
    <t>DAL2251/T04068</t>
  </si>
  <si>
    <t>DAL2422/T00243</t>
  </si>
  <si>
    <t>DAL2597/T00292</t>
  </si>
  <si>
    <t>DAL2609/T04636</t>
  </si>
  <si>
    <t>DAL2642/T05856</t>
  </si>
  <si>
    <t>DAL823/T03998</t>
  </si>
  <si>
    <t>DAL9944/T06140</t>
  </si>
  <si>
    <t>DAL9944</t>
  </si>
  <si>
    <t>GJS4507/T02727</t>
  </si>
  <si>
    <t>JIA5212/T05289</t>
  </si>
  <si>
    <t>JIA5333/T05687</t>
  </si>
  <si>
    <t>JIA5354/T05028</t>
  </si>
  <si>
    <t>RPA3427/T03630</t>
  </si>
  <si>
    <t>SKW5365/T02123</t>
  </si>
  <si>
    <t>AAL1017/T02607</t>
  </si>
  <si>
    <t>AAL1643/T01211</t>
  </si>
  <si>
    <t>AAL2040/T04825</t>
  </si>
  <si>
    <t>AAL2488/T01989</t>
  </si>
  <si>
    <t>AAL419/T04840</t>
  </si>
  <si>
    <t>AAL462/T06127</t>
  </si>
  <si>
    <t>AAL877/T03304</t>
  </si>
  <si>
    <t>DAL1083/T00450</t>
  </si>
  <si>
    <t>DAL1095/T02290</t>
  </si>
  <si>
    <t>DAL1591/T02207</t>
  </si>
  <si>
    <t>DAL2133/T03898</t>
  </si>
  <si>
    <t>DAL2251/T00424</t>
  </si>
  <si>
    <t>DAL2422/T05667</t>
  </si>
  <si>
    <t>DAL2597/T06482</t>
  </si>
  <si>
    <t>DAL2609/T03993</t>
  </si>
  <si>
    <t>DAL2642/T03698</t>
  </si>
  <si>
    <t>DAL823/T00968</t>
  </si>
  <si>
    <t>JIA5212/T04698</t>
  </si>
  <si>
    <t>JIA5333/T03804</t>
  </si>
  <si>
    <t>JIA5354/T06465</t>
  </si>
  <si>
    <t>SKW5365/T00432</t>
  </si>
  <si>
    <t>AAL1017/T05157</t>
  </si>
  <si>
    <t>AAL1152/T02949</t>
  </si>
  <si>
    <t>AAL1643/T05978</t>
  </si>
  <si>
    <t>AAL1661/T01135</t>
  </si>
  <si>
    <t>AAL2040/T00538</t>
  </si>
  <si>
    <t>AAL2488/T03423</t>
  </si>
  <si>
    <t>AAL419/T04839</t>
  </si>
  <si>
    <t>AAL462/T06235</t>
  </si>
  <si>
    <t>AAL763/T05974</t>
  </si>
  <si>
    <t>AAL813/T06385</t>
  </si>
  <si>
    <t>AAL864/T00539</t>
  </si>
  <si>
    <t>AAL877/T00231</t>
  </si>
  <si>
    <t>DAL1083/T03248</t>
  </si>
  <si>
    <t>DAL1095/T06583</t>
  </si>
  <si>
    <t>DAL1591/T04509</t>
  </si>
  <si>
    <t>DAL2133/T02973</t>
  </si>
  <si>
    <t>DAL2251/T04073</t>
  </si>
  <si>
    <t>DAL2422/T04951</t>
  </si>
  <si>
    <t>DAL2597/T06909</t>
  </si>
  <si>
    <t>DAL2609/T05749</t>
  </si>
  <si>
    <t>DAL2642/T05355</t>
  </si>
  <si>
    <t>DAL823/T00056</t>
  </si>
  <si>
    <t>GJS4507/T02405</t>
  </si>
  <si>
    <t>JIA5212/T05587</t>
  </si>
  <si>
    <t>JIA5333/T03915</t>
  </si>
  <si>
    <t>JIA5354/T06063</t>
  </si>
  <si>
    <t>RPA3490/T06057</t>
  </si>
  <si>
    <t>RPA3657/T02636</t>
  </si>
  <si>
    <t>SKW5272/T00983</t>
  </si>
  <si>
    <t>SKW5365/T06274</t>
  </si>
  <si>
    <t>AAL1017/T04164</t>
  </si>
  <si>
    <t>AAL1152/T03916</t>
  </si>
  <si>
    <t>AAL1562/T06224</t>
  </si>
  <si>
    <t>AAL1643/T04253</t>
  </si>
  <si>
    <t>AAL1661/T04483</t>
  </si>
  <si>
    <t>AAL2040/T01405</t>
  </si>
  <si>
    <t>AAL2488/T04789</t>
  </si>
  <si>
    <t>AAL419/T03488</t>
  </si>
  <si>
    <t>AAL462/T00549</t>
  </si>
  <si>
    <t>AAL665/T02166</t>
  </si>
  <si>
    <t>AAL813/T05696</t>
  </si>
  <si>
    <t>AAL861/T01626</t>
  </si>
  <si>
    <t>AAL864/T04701</t>
  </si>
  <si>
    <t>AAL877/T01352</t>
  </si>
  <si>
    <t>ASH6065/T06179</t>
  </si>
  <si>
    <t>DAL1083/T03905</t>
  </si>
  <si>
    <t>DAL1095/T01879</t>
  </si>
  <si>
    <t>DAL1591/T04387</t>
  </si>
  <si>
    <t>DAL2133/T06579</t>
  </si>
  <si>
    <t>DAL2251/T03659</t>
  </si>
  <si>
    <t>DAL2422/T04224</t>
  </si>
  <si>
    <t>DAL2597/T06875</t>
  </si>
  <si>
    <t>DAL2609/T02958</t>
  </si>
  <si>
    <t>DAL2642/T01654</t>
  </si>
  <si>
    <t>DAL823/T01796</t>
  </si>
  <si>
    <t>JIA5212/T01832</t>
  </si>
  <si>
    <t>JIA5333/T04924</t>
  </si>
  <si>
    <t>JIA5354/T05292</t>
  </si>
  <si>
    <t>N804AC/T01553</t>
  </si>
  <si>
    <t>RPA3490/T05133</t>
  </si>
  <si>
    <t>RPA3566/T03165</t>
  </si>
  <si>
    <t>RPA3657/T02844</t>
  </si>
  <si>
    <t>SKW5272/T05994</t>
  </si>
  <si>
    <t>SKW5365/T01350</t>
  </si>
  <si>
    <t>AAL1017/T01819</t>
  </si>
  <si>
    <t>AAL2040/T01134</t>
  </si>
  <si>
    <t>AAL2488/T00150</t>
  </si>
  <si>
    <t>AAL419/T01772</t>
  </si>
  <si>
    <t>AAL462/T01479</t>
  </si>
  <si>
    <t>AAL529/T07047</t>
  </si>
  <si>
    <t>AAL763/T03895</t>
  </si>
  <si>
    <t>AAL877/T00147</t>
  </si>
  <si>
    <t>DAL1095/T00355</t>
  </si>
  <si>
    <t>DAL2133/T00201</t>
  </si>
  <si>
    <t>DAL2422/T03266</t>
  </si>
  <si>
    <t>DAL2597/T04214</t>
  </si>
  <si>
    <t>DAL2609/T02876</t>
  </si>
  <si>
    <t>DAL2642/T05063</t>
  </si>
  <si>
    <t>DAL653/T05237</t>
  </si>
  <si>
    <t>JIA5212/T00547</t>
  </si>
  <si>
    <t>RPA3566/T03971</t>
  </si>
  <si>
    <t>AAL1017/T04957</t>
  </si>
  <si>
    <t>AAL1650/T03632</t>
  </si>
  <si>
    <t>AAL2040/T02730</t>
  </si>
  <si>
    <t>AAL2488/T03776</t>
  </si>
  <si>
    <t>AAL514/T06701</t>
  </si>
  <si>
    <t>DAL1083/T03069</t>
  </si>
  <si>
    <t>DAL1095/T03985</t>
  </si>
  <si>
    <t>DAL2133/T02916</t>
  </si>
  <si>
    <t>DAL2251/T06100</t>
  </si>
  <si>
    <t>DAL2422/T02619</t>
  </si>
  <si>
    <t>DAL2597/T04416</t>
  </si>
  <si>
    <t>DAL2609/T00216</t>
  </si>
  <si>
    <t>DAL2642/T03391</t>
  </si>
  <si>
    <t>DAL653/T03215</t>
  </si>
  <si>
    <t>JIA5212/T01962</t>
  </si>
  <si>
    <t>JIA5333/T06654</t>
  </si>
  <si>
    <t>JIA5354/T01346</t>
  </si>
  <si>
    <t>N500RR/T02519</t>
  </si>
  <si>
    <t>RPA3460/T00572</t>
  </si>
  <si>
    <t>SKW5365/T02902</t>
  </si>
  <si>
    <t>AAL1017/T02788</t>
  </si>
  <si>
    <t>AAL1643/T06448</t>
  </si>
  <si>
    <t>AAL2040/T01904</t>
  </si>
  <si>
    <t>AAL2488/T07101</t>
  </si>
  <si>
    <t>AAL419/T05867</t>
  </si>
  <si>
    <t>AAL462/T03655</t>
  </si>
  <si>
    <t>AAL514/T03054</t>
  </si>
  <si>
    <t>AAL763/T02766</t>
  </si>
  <si>
    <t>AAL813/T05893</t>
  </si>
  <si>
    <t>AAL864/T05750</t>
  </si>
  <si>
    <t>AAL877/T04149</t>
  </si>
  <si>
    <t>DAL1095/T00627</t>
  </si>
  <si>
    <t>DAL1591/T00379</t>
  </si>
  <si>
    <t>DAL2133/T07012</t>
  </si>
  <si>
    <t>DAL2251/T07080</t>
  </si>
  <si>
    <t>DAL2422/T03616</t>
  </si>
  <si>
    <t>DAL2597/T04372</t>
  </si>
  <si>
    <t>DAL2609/T02167</t>
  </si>
  <si>
    <t>DAL2642/T07055</t>
  </si>
  <si>
    <t>DAL823/T01555</t>
  </si>
  <si>
    <t>JIA5212/T06417</t>
  </si>
  <si>
    <t>JIA5333/T00476</t>
  </si>
  <si>
    <t>JIA5354/T03458</t>
  </si>
  <si>
    <t>SKW5272/T06050</t>
  </si>
  <si>
    <t>SKW5365/T02331</t>
  </si>
  <si>
    <t>AAL1017/T00256</t>
  </si>
  <si>
    <t>AAL1562/T06993</t>
  </si>
  <si>
    <t>AAL1643/T05816</t>
  </si>
  <si>
    <t>AAL2040/T07084</t>
  </si>
  <si>
    <t>AAL419/T02603</t>
  </si>
  <si>
    <t>AAL462/T02709</t>
  </si>
  <si>
    <t>AAL487/T02020</t>
  </si>
  <si>
    <t>AAL864/T04735</t>
  </si>
  <si>
    <t>AAL877/T00945</t>
  </si>
  <si>
    <t>ASH6212/T06262</t>
  </si>
  <si>
    <t>DAL1083/T06783</t>
  </si>
  <si>
    <t>DAL1095/T05473</t>
  </si>
  <si>
    <t>DAL1591/T06718</t>
  </si>
  <si>
    <t>DAL2133/T04074</t>
  </si>
  <si>
    <t>DAL2251/T03864</t>
  </si>
  <si>
    <t>DAL2422/T06897</t>
  </si>
  <si>
    <t>DAL2597/T00623</t>
  </si>
  <si>
    <t>DAL2609/T02476</t>
  </si>
  <si>
    <t>DAL2642/T03558</t>
  </si>
  <si>
    <t>JIA5212/T01110</t>
  </si>
  <si>
    <t>JIA5333/T02103</t>
  </si>
  <si>
    <t>JIA5354/T03785</t>
  </si>
  <si>
    <t>OPT355/T05639</t>
  </si>
  <si>
    <t>OPT355</t>
  </si>
  <si>
    <t>RPA3566/T04525</t>
  </si>
  <si>
    <t>SKW5272/T03482</t>
  </si>
  <si>
    <t>SKW5365/T03723</t>
  </si>
  <si>
    <t>AAL1017/T00384</t>
  </si>
  <si>
    <t>AAL1618/T00417</t>
  </si>
  <si>
    <t>AAL1643/T00772</t>
  </si>
  <si>
    <t>AAL2040/T03584</t>
  </si>
  <si>
    <t>AAL2488/T06906</t>
  </si>
  <si>
    <t>AAL2760/T01114</t>
  </si>
  <si>
    <t>AAL419/T04746</t>
  </si>
  <si>
    <t>AAL462/T06152</t>
  </si>
  <si>
    <t>AAL763/T02108</t>
  </si>
  <si>
    <t>AAL813/T04211</t>
  </si>
  <si>
    <t>AAL877/T03680</t>
  </si>
  <si>
    <t>DAL1083/T00825</t>
  </si>
  <si>
    <t>DAL1095/T06996</t>
  </si>
  <si>
    <t>DAL1591/T01591</t>
  </si>
  <si>
    <t>DAL2133/T05860</t>
  </si>
  <si>
    <t>DAL2251/T01076</t>
  </si>
  <si>
    <t>DAL2422/T05169</t>
  </si>
  <si>
    <t>DAL2609/T01583</t>
  </si>
  <si>
    <t>DAL2642/T00448</t>
  </si>
  <si>
    <t>DAL823/T00169</t>
  </si>
  <si>
    <t>GJS4507/T03896</t>
  </si>
  <si>
    <t>JIA5212/T03292</t>
  </si>
  <si>
    <t>JIA5333/T06092</t>
  </si>
  <si>
    <t>RPA3657/T01753</t>
  </si>
  <si>
    <t>SKW5365/T03353</t>
  </si>
  <si>
    <t>AAL1017/T01761</t>
  </si>
  <si>
    <t>AAL1618/T04690</t>
  </si>
  <si>
    <t>AAL1643/T02103</t>
  </si>
  <si>
    <t>AAL2040/T00447</t>
  </si>
  <si>
    <t>AAL2488/T01962</t>
  </si>
  <si>
    <t>AAL419/T01174</t>
  </si>
  <si>
    <t>AAL861/T06182</t>
  </si>
  <si>
    <t>AAL877/T04899</t>
  </si>
  <si>
    <t>ASH6065/T05578</t>
  </si>
  <si>
    <t>ASH6212/T00564</t>
  </si>
  <si>
    <t>ASQ3181/T06967</t>
  </si>
  <si>
    <t>ASQ3181</t>
  </si>
  <si>
    <t>DAL1083/T01277</t>
  </si>
  <si>
    <t>DAL1095/T02095</t>
  </si>
  <si>
    <t>DAL1591/T02960</t>
  </si>
  <si>
    <t>DAL2133/T00552</t>
  </si>
  <si>
    <t>DAL2251/T05985</t>
  </si>
  <si>
    <t>DAL2422/T02462</t>
  </si>
  <si>
    <t>DAL2597/T05664</t>
  </si>
  <si>
    <t>DAL2609/T04980</t>
  </si>
  <si>
    <t>DAL2642/T05714</t>
  </si>
  <si>
    <t>DAL823/T03019</t>
  </si>
  <si>
    <t>JIA5212/T03748</t>
  </si>
  <si>
    <t>JIA5333/T01254</t>
  </si>
  <si>
    <t>JIA5354/T02060</t>
  </si>
  <si>
    <t>SKW5365/T05506</t>
  </si>
  <si>
    <t>AAL1017/T03279</t>
  </si>
  <si>
    <t>AAL1562/T07061</t>
  </si>
  <si>
    <t>AAL1643/T04327</t>
  </si>
  <si>
    <t>AAL1650/T06758</t>
  </si>
  <si>
    <t>AAL1661/T02171</t>
  </si>
  <si>
    <t>AAL2040/T06982</t>
  </si>
  <si>
    <t>AAL2488/T07192</t>
  </si>
  <si>
    <t>AAL419/T04603</t>
  </si>
  <si>
    <t>AAL462/T03868</t>
  </si>
  <si>
    <t>AAL877/T03198</t>
  </si>
  <si>
    <t>ASH6212/T06553</t>
  </si>
  <si>
    <t>DAL1083/T07131</t>
  </si>
  <si>
    <t>DAL1095/T06679</t>
  </si>
  <si>
    <t>DAL1591/T00320</t>
  </si>
  <si>
    <t>DAL2133/T01838</t>
  </si>
  <si>
    <t>DAL2251/T05744</t>
  </si>
  <si>
    <t>DAL2422/T00520</t>
  </si>
  <si>
    <t>DAL2597/T04205</t>
  </si>
  <si>
    <t>DAL2609/T06957</t>
  </si>
  <si>
    <t>DAL2642/T02306</t>
  </si>
  <si>
    <t>DAL823/T06697</t>
  </si>
  <si>
    <t>DPJ26/T01640</t>
  </si>
  <si>
    <t>DPJ26</t>
  </si>
  <si>
    <t>JIA5212/T04991</t>
  </si>
  <si>
    <t>JIA5333/T05712</t>
  </si>
  <si>
    <t>JIA5354/T04375</t>
  </si>
  <si>
    <t>RPA3460/T00081</t>
  </si>
  <si>
    <t>RPA3490/T05173</t>
  </si>
  <si>
    <t>RPA3566/T04762</t>
  </si>
  <si>
    <t>SKW5365/T02669</t>
  </si>
  <si>
    <t>AAL1017/T06161</t>
  </si>
  <si>
    <t>AAL2040/T04055</t>
  </si>
  <si>
    <t>AAL2488/T06342</t>
  </si>
  <si>
    <t>AAL419/T00835</t>
  </si>
  <si>
    <t>AAL462/T06611</t>
  </si>
  <si>
    <t>AAL763/T02969</t>
  </si>
  <si>
    <t>AAL861/T01325</t>
  </si>
  <si>
    <t>AAL877/T01563</t>
  </si>
  <si>
    <t>ASH6065/T06203</t>
  </si>
  <si>
    <t>DAL1095/T04985</t>
  </si>
  <si>
    <t>DAL2133/T01928</t>
  </si>
  <si>
    <t>DAL2422/T00296</t>
  </si>
  <si>
    <t>DAL2597/T01777</t>
  </si>
  <si>
    <t>DAL2609/T04789</t>
  </si>
  <si>
    <t>DAL2642/T00579</t>
  </si>
  <si>
    <t>DAL653/T04400</t>
  </si>
  <si>
    <t>JIA5212/T06462</t>
  </si>
  <si>
    <t>RPA3490/T04625</t>
  </si>
  <si>
    <t>AAL1152/T01337</t>
  </si>
  <si>
    <t>AAL1650/T03554</t>
  </si>
  <si>
    <t>AAL1661/T04181</t>
  </si>
  <si>
    <t>AAL2040/T03418</t>
  </si>
  <si>
    <t>AAL2488/T06738</t>
  </si>
  <si>
    <t>AAL462/T01477</t>
  </si>
  <si>
    <t>AAL487/T04028</t>
  </si>
  <si>
    <t>AAL861/T03051</t>
  </si>
  <si>
    <t>ASH6065/T05367</t>
  </si>
  <si>
    <t>DAL1083/T00005</t>
  </si>
  <si>
    <t>DAL1095/T02436</t>
  </si>
  <si>
    <t>DAL2133/T02733</t>
  </si>
  <si>
    <t>DAL2251/T02016</t>
  </si>
  <si>
    <t>DAL2422/T06331</t>
  </si>
  <si>
    <t>DAL2597/T00557</t>
  </si>
  <si>
    <t>DAL2609/T00815</t>
  </si>
  <si>
    <t>DAL2642/T02653</t>
  </si>
  <si>
    <t>DAL653/T05347</t>
  </si>
  <si>
    <t>JIA5212/T04775</t>
  </si>
  <si>
    <t>JIA5333/T00516</t>
  </si>
  <si>
    <t>JIA5354/T05640</t>
  </si>
  <si>
    <t>RPA3460/T04207</t>
  </si>
  <si>
    <t>RPA3566/T02050</t>
  </si>
  <si>
    <t>RPA3657/T01778</t>
  </si>
  <si>
    <t>SKW5272/T02791</t>
  </si>
  <si>
    <t>SKW5365/T04411</t>
  </si>
  <si>
    <t>SWA5776/T01073</t>
  </si>
  <si>
    <t>SWA5776</t>
  </si>
  <si>
    <t>AAL1017/T02340</t>
  </si>
  <si>
    <t>AAL1643/T05228</t>
  </si>
  <si>
    <t>AAL1650/T04396</t>
  </si>
  <si>
    <t>AAL1661/T01379</t>
  </si>
  <si>
    <t>AAL1831/T05943</t>
  </si>
  <si>
    <t>AAL1831</t>
  </si>
  <si>
    <t>AAL2040/T04843</t>
  </si>
  <si>
    <t>AAL2488/T00450</t>
  </si>
  <si>
    <t>AAL419/T03468</t>
  </si>
  <si>
    <t>AAL462/T03148</t>
  </si>
  <si>
    <t>AAL487/T05224</t>
  </si>
  <si>
    <t>AAL620/T02157</t>
  </si>
  <si>
    <t>AAL763/T00575</t>
  </si>
  <si>
    <t>AAL861/T05225</t>
  </si>
  <si>
    <t>AAL864/T02656</t>
  </si>
  <si>
    <t>AAL877/T05584</t>
  </si>
  <si>
    <t>ASH6065/T05180</t>
  </si>
  <si>
    <t>ASH6212/T03662</t>
  </si>
  <si>
    <t>DAL1095/T01602</t>
  </si>
  <si>
    <t>DAL1591/T00476</t>
  </si>
  <si>
    <t>DAL2133/T01965</t>
  </si>
  <si>
    <t>DAL2251/T03101</t>
  </si>
  <si>
    <t>DAL2422/T05569</t>
  </si>
  <si>
    <t>DAL2597/T00480</t>
  </si>
  <si>
    <t>DAL2609/T01085</t>
  </si>
  <si>
    <t>DAL2642/T04446</t>
  </si>
  <si>
    <t>DAL823/T02029</t>
  </si>
  <si>
    <t>DAL826/T04594</t>
  </si>
  <si>
    <t>JIA5212/T03543</t>
  </si>
  <si>
    <t>JIA5333/T00525</t>
  </si>
  <si>
    <t>JIA5354/T03750</t>
  </si>
  <si>
    <t>RPA3460/T05355</t>
  </si>
  <si>
    <t>RPA3490/T05108</t>
  </si>
  <si>
    <t>RPA3566/T02547</t>
  </si>
  <si>
    <t>SKW5272/T02033</t>
  </si>
  <si>
    <t>AAL1643/T02274</t>
  </si>
  <si>
    <t>AAL2040/T05633</t>
  </si>
  <si>
    <t>AAL2488/T03234</t>
  </si>
  <si>
    <t>AAL419/T02738</t>
  </si>
  <si>
    <t>AAL763/T04175</t>
  </si>
  <si>
    <t>AAL861/T04610</t>
  </si>
  <si>
    <t>AAL877/T01375</t>
  </si>
  <si>
    <t>ASH6065/T04608</t>
  </si>
  <si>
    <t>DAL1095/T01422</t>
  </si>
  <si>
    <t>DAL1591/T02389</t>
  </si>
  <si>
    <t>DAL2133/T05208</t>
  </si>
  <si>
    <t>DAL2251/T01623</t>
  </si>
  <si>
    <t>DAL2422/T01508</t>
  </si>
  <si>
    <t>DAL2597/T01159</t>
  </si>
  <si>
    <t>DAL2609/T01754</t>
  </si>
  <si>
    <t>DAL2642/T00103</t>
  </si>
  <si>
    <t>DAL823/T04922</t>
  </si>
  <si>
    <t>DAL826/T01317</t>
  </si>
  <si>
    <t>JIA5212/T03416</t>
  </si>
  <si>
    <t>JIA5333/T04026</t>
  </si>
  <si>
    <t>JIA5354/T03323</t>
  </si>
  <si>
    <t>RPA3460/T03050</t>
  </si>
  <si>
    <t>RPA3566/T00430</t>
  </si>
  <si>
    <t>SKW5365/T03372</t>
  </si>
  <si>
    <t>AAL1017/T04630</t>
  </si>
  <si>
    <t>AAL1562/T04937</t>
  </si>
  <si>
    <t>AAL1643/T04713</t>
  </si>
  <si>
    <t>AAL1650/T00069</t>
  </si>
  <si>
    <t>AAL1883/T05549</t>
  </si>
  <si>
    <t>AAL2040/T05942</t>
  </si>
  <si>
    <t>AAL2488/T04953</t>
  </si>
  <si>
    <t>AAL419/T00579</t>
  </si>
  <si>
    <t>AAL462/T03112</t>
  </si>
  <si>
    <t>AAL861/T02367</t>
  </si>
  <si>
    <t>AAL877/T03834</t>
  </si>
  <si>
    <t>ASH6065/T04755</t>
  </si>
  <si>
    <t>DAL1095/T02373</t>
  </si>
  <si>
    <t>DAL1591/T04492</t>
  </si>
  <si>
    <t>DAL2133/T01775</t>
  </si>
  <si>
    <t>DAL2251/T06209</t>
  </si>
  <si>
    <t>DAL2422/T02954</t>
  </si>
  <si>
    <t>DAL2597/T04345</t>
  </si>
  <si>
    <t>DAL2609/T05330</t>
  </si>
  <si>
    <t>DAL2642/T01451</t>
  </si>
  <si>
    <t>DAL826/T06117</t>
  </si>
  <si>
    <t>JIA5212/T03988</t>
  </si>
  <si>
    <t>JIA5333/T03670</t>
  </si>
  <si>
    <t>JIA5354/T00188</t>
  </si>
  <si>
    <t>N485R/T03538</t>
  </si>
  <si>
    <t>N485R</t>
  </si>
  <si>
    <t>N940JF/T00361</t>
  </si>
  <si>
    <t>N940JF</t>
  </si>
  <si>
    <t>RPA3460/T03236</t>
  </si>
  <si>
    <t>RPA3566/T05239</t>
  </si>
  <si>
    <t>AAL1643/T02797</t>
  </si>
  <si>
    <t>AAL2040/T00724</t>
  </si>
  <si>
    <t>AAL2488/T07175</t>
  </si>
  <si>
    <t>AAL419/T00166</t>
  </si>
  <si>
    <t>AAL462/T04865</t>
  </si>
  <si>
    <t>AAL763/T06531</t>
  </si>
  <si>
    <t>AAL877/T05317</t>
  </si>
  <si>
    <t>DAL1095/T03538</t>
  </si>
  <si>
    <t>DAL1591/T03958</t>
  </si>
  <si>
    <t>DAL2133/T05488</t>
  </si>
  <si>
    <t>DAL2251/T05907</t>
  </si>
  <si>
    <t>DAL2422/T02580</t>
  </si>
  <si>
    <t>DAL2597/T00680</t>
  </si>
  <si>
    <t>DAL2609/T02721</t>
  </si>
  <si>
    <t>DAL2642/T00519</t>
  </si>
  <si>
    <t>DAL823/T04675</t>
  </si>
  <si>
    <t>JIA5212/T00084</t>
  </si>
  <si>
    <t>JIA5333/T05398</t>
  </si>
  <si>
    <t>JIA5354/T00733</t>
  </si>
  <si>
    <t>N142JS/T04667</t>
  </si>
  <si>
    <t>N142JS</t>
  </si>
  <si>
    <t>RPA3444/T01270</t>
  </si>
  <si>
    <t>RPA3444</t>
  </si>
  <si>
    <t>SKW5365/T04754</t>
  </si>
  <si>
    <t>AAL1643/T03383</t>
  </si>
  <si>
    <t>AAL1650/T04642</t>
  </si>
  <si>
    <t>AAL1831/T07162</t>
  </si>
  <si>
    <t>AAL1883/T00702</t>
  </si>
  <si>
    <t>AAL2040/T00592</t>
  </si>
  <si>
    <t>AAL419/T01517</t>
  </si>
  <si>
    <t>AAL763/T06793</t>
  </si>
  <si>
    <t>AAL864/T06062</t>
  </si>
  <si>
    <t>AAL877/T00157</t>
  </si>
  <si>
    <t>DAL1095/T02432</t>
  </si>
  <si>
    <t>DAL1591/T05830</t>
  </si>
  <si>
    <t>DAL2133/T01591</t>
  </si>
  <si>
    <t>DAL2251/T01598</t>
  </si>
  <si>
    <t>DAL2422/T07085</t>
  </si>
  <si>
    <t>DAL2597/T04378</t>
  </si>
  <si>
    <t>DAL2609/T04213</t>
  </si>
  <si>
    <t>DAL2642/T05700</t>
  </si>
  <si>
    <t>DAL823/T04568</t>
  </si>
  <si>
    <t>DAL826/T00417</t>
  </si>
  <si>
    <t>DAL826/T00969</t>
  </si>
  <si>
    <t>JIA5212/T04012</t>
  </si>
  <si>
    <t>JIA5333/T02467</t>
  </si>
  <si>
    <t>JIA5354/T03974</t>
  </si>
  <si>
    <t>RPA3460/T07223</t>
  </si>
  <si>
    <t>RPA3490/T02827</t>
  </si>
  <si>
    <t>RPA3522/T02819</t>
  </si>
  <si>
    <t>RPA3522</t>
  </si>
  <si>
    <t>AAL1017/T01605</t>
  </si>
  <si>
    <t>AAL1110/T00267</t>
  </si>
  <si>
    <t>AAL1110</t>
  </si>
  <si>
    <t>AAL1661/T03056</t>
  </si>
  <si>
    <t>AAL1883/T00055</t>
  </si>
  <si>
    <t>AAL1998/T01837</t>
  </si>
  <si>
    <t>AAL2040/T00095</t>
  </si>
  <si>
    <t>AAL419/T05501</t>
  </si>
  <si>
    <t>AAL462/T06551</t>
  </si>
  <si>
    <t>AAL487/T04717</t>
  </si>
  <si>
    <t>AAL763/T04329</t>
  </si>
  <si>
    <t>AAL813/T05316</t>
  </si>
  <si>
    <t>AAL861/T04653</t>
  </si>
  <si>
    <t>AAL877/T04490</t>
  </si>
  <si>
    <t>DAL1095/T01861</t>
  </si>
  <si>
    <t>DAL1591/T04244</t>
  </si>
  <si>
    <t>DAL2133/T06947</t>
  </si>
  <si>
    <t>DAL2422/T03267</t>
  </si>
  <si>
    <t>DAL2597/T04740</t>
  </si>
  <si>
    <t>DAL2609/T04279</t>
  </si>
  <si>
    <t>DAL2642/T04249</t>
  </si>
  <si>
    <t>RPA3522/T00899</t>
  </si>
  <si>
    <t>SKW5365/T04402</t>
  </si>
  <si>
    <t>AAL1110/T00114</t>
  </si>
  <si>
    <t>AAL1152/T03412</t>
  </si>
  <si>
    <t>AAL1562/T04514</t>
  </si>
  <si>
    <t>AAL1618/T05800</t>
  </si>
  <si>
    <t>AAL1661/T05462</t>
  </si>
  <si>
    <t>AAL2040/T03828</t>
  </si>
  <si>
    <t>AAL2488/T01841</t>
  </si>
  <si>
    <t>AAL462/T06876</t>
  </si>
  <si>
    <t>AAL487/T06081</t>
  </si>
  <si>
    <t>AAL763/T06107</t>
  </si>
  <si>
    <t>ASH6065/T06964</t>
  </si>
  <si>
    <t>DAL1095/T05051</t>
  </si>
  <si>
    <t>DAL2133/T00924</t>
  </si>
  <si>
    <t>DAL2251/T00835</t>
  </si>
  <si>
    <t>DAL2422/T03826</t>
  </si>
  <si>
    <t>DAL2597/T01242</t>
  </si>
  <si>
    <t>DAL2642/T01065</t>
  </si>
  <si>
    <t>DAL371/T03370</t>
  </si>
  <si>
    <t>DAL371</t>
  </si>
  <si>
    <t>DAL826/T02825</t>
  </si>
  <si>
    <t>GJS4461/T04385</t>
  </si>
  <si>
    <t>GJS4461</t>
  </si>
  <si>
    <t>JIA5212/T04027</t>
  </si>
  <si>
    <t>JIA5333/T00340</t>
  </si>
  <si>
    <t>JIA5354/T00627</t>
  </si>
  <si>
    <t>RPA3460/T00356</t>
  </si>
  <si>
    <t>RPA3490/T05663</t>
  </si>
  <si>
    <t>RPA3657/T06231</t>
  </si>
  <si>
    <t>SKW5365/T04960</t>
  </si>
  <si>
    <t>AAL1618/T02750</t>
  </si>
  <si>
    <t>AAL1643/T00721</t>
  </si>
  <si>
    <t>AAL1650/T06028</t>
  </si>
  <si>
    <t>AAL1883/T00139</t>
  </si>
  <si>
    <t>AAL2040/T04209</t>
  </si>
  <si>
    <t>AAL2488/T02673</t>
  </si>
  <si>
    <t>AAL419/T06884</t>
  </si>
  <si>
    <t>AAL487/T05766</t>
  </si>
  <si>
    <t>AAL665/T06585</t>
  </si>
  <si>
    <t>AAL763/T02827</t>
  </si>
  <si>
    <t>AAL813/T06498</t>
  </si>
  <si>
    <t>AAL864/T06857</t>
  </si>
  <si>
    <t>AAL877/T01298</t>
  </si>
  <si>
    <t>DAL1095/T04788</t>
  </si>
  <si>
    <t>DAL1591/T04568</t>
  </si>
  <si>
    <t>DAL2133/T06559</t>
  </si>
  <si>
    <t>DAL2251/T07251</t>
  </si>
  <si>
    <t>DAL2422/T06971</t>
  </si>
  <si>
    <t>DAL2597/T04992</t>
  </si>
  <si>
    <t>DAL2609/T03069</t>
  </si>
  <si>
    <t>DAL2642/T06743</t>
  </si>
  <si>
    <t>DAL826/T01373</t>
  </si>
  <si>
    <t>GJS4461/T01575</t>
  </si>
  <si>
    <t>JIA5212/T05875</t>
  </si>
  <si>
    <t>JIA5333/T05788</t>
  </si>
  <si>
    <t>JIA5354/T06269</t>
  </si>
  <si>
    <t>RPA3460/T00796</t>
  </si>
  <si>
    <t>RPA3657/T00817</t>
  </si>
  <si>
    <t>SKW5254/T03880</t>
  </si>
  <si>
    <t>SKW5254</t>
  </si>
  <si>
    <t>SKW5365/T04998</t>
  </si>
  <si>
    <t>SWA44/T03987</t>
  </si>
  <si>
    <t>SWA44</t>
  </si>
  <si>
    <t>AAL1152/T04554</t>
  </si>
  <si>
    <t>AAL1643/T01656</t>
  </si>
  <si>
    <t>AAL1661/T03335</t>
  </si>
  <si>
    <t>AAL2040/T06642</t>
  </si>
  <si>
    <t>AAL2488/T02342</t>
  </si>
  <si>
    <t>AAL419/T05483</t>
  </si>
  <si>
    <t>AAL430/T07053</t>
  </si>
  <si>
    <t>AAL462/T04942</t>
  </si>
  <si>
    <t>AAL620/T02590</t>
  </si>
  <si>
    <t>AAL763/T01900</t>
  </si>
  <si>
    <t>AAL813/T07064</t>
  </si>
  <si>
    <t>AAL877/T05038</t>
  </si>
  <si>
    <t>ASH6065/T04160</t>
  </si>
  <si>
    <t>ASH6212/T02704</t>
  </si>
  <si>
    <t>DAL1095/T03163</t>
  </si>
  <si>
    <t>DAL1591/T07132</t>
  </si>
  <si>
    <t>DAL2251/T02421</t>
  </si>
  <si>
    <t>DAL2422/T04235</t>
  </si>
  <si>
    <t>DAL2609/T02265</t>
  </si>
  <si>
    <t>DAL823/T01657</t>
  </si>
  <si>
    <t>DAL826/T01747</t>
  </si>
  <si>
    <t>JIA5212/T03429</t>
  </si>
  <si>
    <t>JIA5333/T03240</t>
  </si>
  <si>
    <t>JIA5354/T05294</t>
  </si>
  <si>
    <t>RPA3490/T07198</t>
  </si>
  <si>
    <t>RPA3657/T03276</t>
  </si>
  <si>
    <t>SKW5365/T05610</t>
  </si>
  <si>
    <t>AAL1152/T01407</t>
  </si>
  <si>
    <t>AAL1643/T06370</t>
  </si>
  <si>
    <t>AAL1831/T00766</t>
  </si>
  <si>
    <t>AAL2040/T04915</t>
  </si>
  <si>
    <t>AAL2488/T03782</t>
  </si>
  <si>
    <t>AAL419/T00052</t>
  </si>
  <si>
    <t>AAL462/T02595</t>
  </si>
  <si>
    <t>AAL763/T04295</t>
  </si>
  <si>
    <t>AAL877/T04491</t>
  </si>
  <si>
    <t>DAL1095/T01931</t>
  </si>
  <si>
    <t>DAL1591/T03922</t>
  </si>
  <si>
    <t>DAL2133/T06736</t>
  </si>
  <si>
    <t>DAL2251/T04416</t>
  </si>
  <si>
    <t>DAL2422/T04099</t>
  </si>
  <si>
    <t>DAL2597/T04853</t>
  </si>
  <si>
    <t>DAL2609/T06503</t>
  </si>
  <si>
    <t>DAL2642/T03423</t>
  </si>
  <si>
    <t>DAL823/T07030</t>
  </si>
  <si>
    <t>DAL826/T03882</t>
  </si>
  <si>
    <t>DAL9969/T05420</t>
  </si>
  <si>
    <t>DAL9969</t>
  </si>
  <si>
    <t>JIA5212/T01366</t>
  </si>
  <si>
    <t>JIA5333/T03863</t>
  </si>
  <si>
    <t>JIA5354/T01006</t>
  </si>
  <si>
    <t>RPA3657/T01928</t>
  </si>
  <si>
    <t>AAL1515/T05084</t>
  </si>
  <si>
    <t>AAL1515</t>
  </si>
  <si>
    <t>AAL1782/T01613</t>
  </si>
  <si>
    <t>AAL2040/T03170</t>
  </si>
  <si>
    <t>AAL419/T03550</t>
  </si>
  <si>
    <t>AAL429/T02361</t>
  </si>
  <si>
    <t>AAL429</t>
  </si>
  <si>
    <t>AAL529/T03363</t>
  </si>
  <si>
    <t>AAL620/T03537</t>
  </si>
  <si>
    <t>AAL763/T01628</t>
  </si>
  <si>
    <t>AAL837/T04307</t>
  </si>
  <si>
    <t>AAL837</t>
  </si>
  <si>
    <t>AAL877/T01225</t>
  </si>
  <si>
    <t>DAL1095/T02906</t>
  </si>
  <si>
    <t>DAL1591/T03538</t>
  </si>
  <si>
    <t>DAL2251/T02820</t>
  </si>
  <si>
    <t>DAL2422/T02779</t>
  </si>
  <si>
    <t>DAL2597/T02953</t>
  </si>
  <si>
    <t>DAL2609/T00747</t>
  </si>
  <si>
    <t>DAL2642/T04413</t>
  </si>
  <si>
    <t>DAL551/T03155</t>
  </si>
  <si>
    <t>DAL551</t>
  </si>
  <si>
    <t>DAL826/T01972</t>
  </si>
  <si>
    <t>DAL9939/T03668</t>
  </si>
  <si>
    <t>DAL9939</t>
  </si>
  <si>
    <t>EDV5134/T05427</t>
  </si>
  <si>
    <t>EDV5134</t>
  </si>
  <si>
    <t>JBU218/T03268</t>
  </si>
  <si>
    <t>JBU218</t>
  </si>
  <si>
    <t>JIA5212/T02100</t>
  </si>
  <si>
    <t>JIA5354/T05803</t>
  </si>
  <si>
    <t>N14PB/T02713</t>
  </si>
  <si>
    <t>N14PB</t>
  </si>
  <si>
    <t>AAL1017/T03639</t>
  </si>
  <si>
    <t>AAL1618/T01064</t>
  </si>
  <si>
    <t>AAL1643/T06197</t>
  </si>
  <si>
    <t>AAL1816/T06338</t>
  </si>
  <si>
    <t>AAL1816</t>
  </si>
  <si>
    <t>AAL1831/T01111</t>
  </si>
  <si>
    <t>AAL2040/T02192</t>
  </si>
  <si>
    <t>AAL2488/T02217</t>
  </si>
  <si>
    <t>AAL462/T03194</t>
  </si>
  <si>
    <t>AAL763/T05610</t>
  </si>
  <si>
    <t>AAL846/T00984</t>
  </si>
  <si>
    <t>AAL877/T04927</t>
  </si>
  <si>
    <t>DAL1095/T02701</t>
  </si>
  <si>
    <t>DAL1591/T05147</t>
  </si>
  <si>
    <t>DAL2133/T03834</t>
  </si>
  <si>
    <t>DAL2251/T01394</t>
  </si>
  <si>
    <t>DAL2422/T04597</t>
  </si>
  <si>
    <t>DAL2597/T07108</t>
  </si>
  <si>
    <t>DAL2609/T00224</t>
  </si>
  <si>
    <t>DAL2642/T03490</t>
  </si>
  <si>
    <t>DAL823/T06421</t>
  </si>
  <si>
    <t>DAL826/T04756</t>
  </si>
  <si>
    <t>GJS4461/T06358</t>
  </si>
  <si>
    <t>JIA5212/T02559</t>
  </si>
  <si>
    <t>JIA5333/T03081</t>
  </si>
  <si>
    <t>JIA5354/T00180</t>
  </si>
  <si>
    <t>RPA3522/T03199</t>
  </si>
  <si>
    <t>SKW5365/T01933</t>
  </si>
  <si>
    <t>AAL1017/T03458</t>
  </si>
  <si>
    <t>AAL1110/T04752</t>
  </si>
  <si>
    <t>AAL1650/T00953</t>
  </si>
  <si>
    <t>AAL1661/T05992</t>
  </si>
  <si>
    <t>AAL1883/T00175</t>
  </si>
  <si>
    <t>AAL2040/T02712</t>
  </si>
  <si>
    <t>AAL2488/T06257</t>
  </si>
  <si>
    <t>AAL419/T06687</t>
  </si>
  <si>
    <t>AAL462/T01404</t>
  </si>
  <si>
    <t>AAL763/T05036</t>
  </si>
  <si>
    <t>AAL813/T00130</t>
  </si>
  <si>
    <t>AAL877/T02924</t>
  </si>
  <si>
    <t>DAL1095/T04808</t>
  </si>
  <si>
    <t>DAL1591/T03417</t>
  </si>
  <si>
    <t>DAL2133/T00067</t>
  </si>
  <si>
    <t>DAL2422/T03191</t>
  </si>
  <si>
    <t>DAL2597/T04643</t>
  </si>
  <si>
    <t>DAL2609/T06561</t>
  </si>
  <si>
    <t>DAL2642/T01940</t>
  </si>
  <si>
    <t>JIA5212/T04273</t>
  </si>
  <si>
    <t>RPA3460/T05855</t>
  </si>
  <si>
    <t>SKW5365/T06821</t>
  </si>
  <si>
    <t>AAL763/T05412</t>
  </si>
  <si>
    <t>Carrier</t>
  </si>
  <si>
    <t>Schedule Delay(s)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</si>
</sst>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214"/>
  <sheetViews>
    <sheetView tabSelected="1" workbookViewId="0">
      <selection activeCell="H13" sqref="H13"/>
    </sheetView>
  </sheetViews>
  <sheetFormatPr baseColWidth="10" defaultRowHeight="16" x14ac:dyDescent="0.2"/>
  <cols>
    <col min="1" max="1" width="16" bestFit="1" customWidth="1"/>
    <col min="2" max="2" width="9.1640625" bestFit="1" customWidth="1"/>
    <col min="3" max="3" width="7.5" bestFit="1" customWidth="1"/>
    <col min="4" max="4" width="15.5" bestFit="1" customWidth="1"/>
    <col min="5" max="5" width="16.83203125" bestFit="1" customWidth="1"/>
    <col min="6" max="6" width="11.83203125" bestFit="1" customWidth="1"/>
    <col min="7" max="7" width="11.1640625" bestFit="1" customWidth="1"/>
    <col min="8" max="8" width="13.83203125" bestFit="1" customWidth="1"/>
    <col min="9" max="9" width="11.1640625" bestFit="1" customWidth="1"/>
    <col min="10" max="10" width="14.83203125" bestFit="1" customWidth="1"/>
    <col min="11" max="11" width="19.5" bestFit="1" customWidth="1"/>
    <col min="12" max="12" width="23.6640625" bestFit="1" customWidth="1"/>
    <col min="13" max="13" width="11.1640625" bestFit="1" customWidth="1"/>
    <col min="14" max="14" width="13.83203125" bestFit="1" customWidth="1"/>
    <col min="15" max="15" width="11.1640625" bestFit="1" customWidth="1"/>
    <col min="16" max="16" width="13.83203125" bestFit="1" customWidth="1"/>
    <col min="17" max="17" width="11.1640625" bestFit="1" customWidth="1"/>
    <col min="18" max="18" width="13.6640625" bestFit="1" customWidth="1"/>
    <col min="19" max="20" width="13.83203125" bestFit="1" customWidth="1"/>
    <col min="21" max="21" width="18" bestFit="1" customWidth="1"/>
    <col min="22" max="22" width="22.6640625" bestFit="1" customWidth="1"/>
    <col min="23" max="23" width="26.83203125" bestFit="1" customWidth="1"/>
    <col min="24" max="24" width="12.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7672</v>
      </c>
      <c r="Z1" t="s">
        <v>7673</v>
      </c>
    </row>
    <row r="2" spans="1:26" x14ac:dyDescent="0.2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>
        <v>1514848462</v>
      </c>
      <c r="H2" s="1">
        <v>43101.968055555553</v>
      </c>
      <c r="I2">
        <v>1514849220</v>
      </c>
      <c r="J2" s="1">
        <v>43101.977083333331</v>
      </c>
      <c r="K2">
        <v>1514849280</v>
      </c>
      <c r="L2" s="1">
        <v>43101.977777777778</v>
      </c>
      <c r="O2">
        <v>1514849160</v>
      </c>
      <c r="P2" s="1">
        <v>43101.976388888892</v>
      </c>
      <c r="Q2" t="b">
        <v>1</v>
      </c>
      <c r="R2">
        <v>1514848462</v>
      </c>
      <c r="S2" s="1">
        <v>43101.968055555553</v>
      </c>
      <c r="T2">
        <v>1514849220</v>
      </c>
      <c r="U2" s="1">
        <v>43101.977083333331</v>
      </c>
      <c r="V2">
        <v>1514849280</v>
      </c>
      <c r="W2" s="1">
        <v>43101.977777777778</v>
      </c>
      <c r="X2">
        <v>0</v>
      </c>
      <c r="Y2" t="str">
        <f>LEFT(B2, 3)</f>
        <v>AAL</v>
      </c>
      <c r="Z2">
        <f t="shared" ref="Z2:Z66" si="0">K2-I2</f>
        <v>60</v>
      </c>
    </row>
    <row r="3" spans="1:26" x14ac:dyDescent="0.2">
      <c r="A3" t="s">
        <v>30</v>
      </c>
      <c r="B3" t="s">
        <v>31</v>
      </c>
      <c r="C3" t="s">
        <v>32</v>
      </c>
      <c r="D3" t="s">
        <v>27</v>
      </c>
      <c r="E3" t="s">
        <v>33</v>
      </c>
      <c r="F3" t="s">
        <v>34</v>
      </c>
      <c r="G3">
        <v>1514830885</v>
      </c>
      <c r="H3" s="1">
        <v>43101.76458333333</v>
      </c>
      <c r="I3">
        <v>1514831820</v>
      </c>
      <c r="J3" s="1">
        <v>43101.775694444441</v>
      </c>
      <c r="K3">
        <v>1514832886</v>
      </c>
      <c r="L3" s="1">
        <v>43101.787499999999</v>
      </c>
      <c r="O3">
        <v>1514832660</v>
      </c>
      <c r="P3" s="1">
        <v>43101.785416666666</v>
      </c>
      <c r="Q3" t="b">
        <v>0</v>
      </c>
      <c r="R3">
        <v>1514830885</v>
      </c>
      <c r="S3" s="1">
        <v>43101.76458333333</v>
      </c>
      <c r="T3">
        <v>1514831820</v>
      </c>
      <c r="U3" s="1">
        <v>43101.775694444441</v>
      </c>
      <c r="V3">
        <v>1514832886</v>
      </c>
      <c r="W3" s="1">
        <v>43101.787499999999</v>
      </c>
      <c r="X3">
        <v>0</v>
      </c>
      <c r="Y3" t="str">
        <f t="shared" ref="Y3:Y66" si="1">LEFT(B3, 3)</f>
        <v>AAL</v>
      </c>
      <c r="Z3">
        <f t="shared" si="0"/>
        <v>1066</v>
      </c>
    </row>
    <row r="4" spans="1:26" x14ac:dyDescent="0.2">
      <c r="A4" t="s">
        <v>35</v>
      </c>
      <c r="B4" t="s">
        <v>36</v>
      </c>
      <c r="C4" t="s">
        <v>26</v>
      </c>
      <c r="D4" t="s">
        <v>27</v>
      </c>
      <c r="E4" t="s">
        <v>33</v>
      </c>
      <c r="F4" t="s">
        <v>34</v>
      </c>
      <c r="G4">
        <v>1514838985</v>
      </c>
      <c r="H4" s="1">
        <v>43101.85833333333</v>
      </c>
      <c r="I4">
        <v>1514839740</v>
      </c>
      <c r="J4" s="1">
        <v>43101.867361111108</v>
      </c>
      <c r="K4">
        <v>1514840643</v>
      </c>
      <c r="L4" s="1">
        <v>43101.87777777778</v>
      </c>
      <c r="O4">
        <v>1514840700</v>
      </c>
      <c r="P4" s="1">
        <v>43101.878472222219</v>
      </c>
      <c r="Q4" t="b">
        <v>0</v>
      </c>
      <c r="R4">
        <v>1514838985</v>
      </c>
      <c r="S4" s="1">
        <v>43101.85833333333</v>
      </c>
      <c r="T4">
        <v>1514839740</v>
      </c>
      <c r="U4" s="1">
        <v>43101.867361111108</v>
      </c>
      <c r="V4">
        <v>1514840643</v>
      </c>
      <c r="W4" s="1">
        <v>43101.87777777778</v>
      </c>
      <c r="X4">
        <v>0</v>
      </c>
      <c r="Y4" t="str">
        <f t="shared" si="1"/>
        <v>AAL</v>
      </c>
      <c r="Z4">
        <f t="shared" si="0"/>
        <v>903</v>
      </c>
    </row>
    <row r="5" spans="1:26" x14ac:dyDescent="0.2">
      <c r="A5" t="s">
        <v>37</v>
      </c>
      <c r="B5" t="s">
        <v>38</v>
      </c>
      <c r="C5" t="s">
        <v>39</v>
      </c>
      <c r="D5" t="s">
        <v>27</v>
      </c>
      <c r="E5" t="s">
        <v>28</v>
      </c>
      <c r="F5" t="s">
        <v>29</v>
      </c>
      <c r="G5">
        <v>1514849743</v>
      </c>
      <c r="H5" s="1">
        <v>43101.982638888891</v>
      </c>
      <c r="I5">
        <v>1514849880</v>
      </c>
      <c r="J5" s="1">
        <v>43101.984722222223</v>
      </c>
      <c r="K5">
        <v>1514849914</v>
      </c>
      <c r="L5" s="1">
        <v>43101.984722222223</v>
      </c>
      <c r="O5">
        <v>1514849880</v>
      </c>
      <c r="P5" s="1">
        <v>43101.984722222223</v>
      </c>
      <c r="Q5" t="b">
        <v>0</v>
      </c>
      <c r="R5">
        <v>1514849743</v>
      </c>
      <c r="S5" s="1">
        <v>43101.982638888891</v>
      </c>
      <c r="T5">
        <v>1514849880</v>
      </c>
      <c r="U5" s="1">
        <v>43101.984722222223</v>
      </c>
      <c r="V5">
        <v>1514849914</v>
      </c>
      <c r="W5" s="1">
        <v>43101.984722222223</v>
      </c>
      <c r="X5">
        <v>0</v>
      </c>
      <c r="Y5" t="str">
        <f t="shared" si="1"/>
        <v>AAL</v>
      </c>
      <c r="Z5">
        <f t="shared" si="0"/>
        <v>34</v>
      </c>
    </row>
    <row r="6" spans="1:26" x14ac:dyDescent="0.2">
      <c r="A6" t="s">
        <v>40</v>
      </c>
      <c r="B6" t="s">
        <v>41</v>
      </c>
      <c r="C6" t="s">
        <v>42</v>
      </c>
      <c r="D6" t="s">
        <v>27</v>
      </c>
      <c r="E6" t="s">
        <v>33</v>
      </c>
      <c r="F6" t="s">
        <v>34</v>
      </c>
      <c r="G6">
        <v>1514817238</v>
      </c>
      <c r="H6" s="1">
        <v>43101.606249999997</v>
      </c>
      <c r="I6">
        <v>1514818200</v>
      </c>
      <c r="J6" s="1">
        <v>43101.618055555555</v>
      </c>
      <c r="K6">
        <v>1514818205</v>
      </c>
      <c r="L6" s="1">
        <v>43101.618055555555</v>
      </c>
      <c r="O6">
        <v>1514818260</v>
      </c>
      <c r="P6" s="1">
        <v>43101.618750000001</v>
      </c>
      <c r="Q6" t="b">
        <v>0</v>
      </c>
      <c r="R6">
        <v>1514817238</v>
      </c>
      <c r="S6" s="1">
        <v>43101.606249999997</v>
      </c>
      <c r="T6">
        <v>1514818200</v>
      </c>
      <c r="U6" s="1">
        <v>43101.618055555555</v>
      </c>
      <c r="V6">
        <v>1514818205</v>
      </c>
      <c r="W6" s="1">
        <v>43101.618055555555</v>
      </c>
      <c r="X6">
        <v>0</v>
      </c>
      <c r="Y6" t="str">
        <f t="shared" si="1"/>
        <v>AAL</v>
      </c>
      <c r="Z6">
        <f t="shared" si="0"/>
        <v>5</v>
      </c>
    </row>
    <row r="7" spans="1:26" x14ac:dyDescent="0.2">
      <c r="A7" t="s">
        <v>43</v>
      </c>
      <c r="B7" t="s">
        <v>44</v>
      </c>
      <c r="C7" t="s">
        <v>45</v>
      </c>
      <c r="D7" t="s">
        <v>27</v>
      </c>
      <c r="E7" t="s">
        <v>33</v>
      </c>
      <c r="F7" t="s">
        <v>34</v>
      </c>
      <c r="G7">
        <v>1514838055</v>
      </c>
      <c r="H7" s="1">
        <v>43101.847222222219</v>
      </c>
      <c r="I7">
        <v>1514841120</v>
      </c>
      <c r="J7" s="1">
        <v>43101.883333333331</v>
      </c>
      <c r="K7">
        <v>1514841132</v>
      </c>
      <c r="L7" s="1">
        <v>43101.883333333331</v>
      </c>
      <c r="O7">
        <v>1514840940</v>
      </c>
      <c r="P7" s="1">
        <v>43101.881249999999</v>
      </c>
      <c r="Q7" t="b">
        <v>0</v>
      </c>
      <c r="R7">
        <v>1514838055</v>
      </c>
      <c r="S7" s="1">
        <v>43101.847222222219</v>
      </c>
      <c r="T7">
        <v>1514841120</v>
      </c>
      <c r="U7" s="1">
        <v>43101.883333333331</v>
      </c>
      <c r="V7">
        <v>1514841132</v>
      </c>
      <c r="W7" s="1">
        <v>43101.883333333331</v>
      </c>
      <c r="X7">
        <v>0</v>
      </c>
      <c r="Y7" t="str">
        <f t="shared" si="1"/>
        <v>DAL</v>
      </c>
      <c r="Z7">
        <f t="shared" si="0"/>
        <v>12</v>
      </c>
    </row>
    <row r="8" spans="1:26" x14ac:dyDescent="0.2">
      <c r="A8" t="s">
        <v>46</v>
      </c>
      <c r="B8" t="s">
        <v>47</v>
      </c>
      <c r="C8" t="s">
        <v>48</v>
      </c>
      <c r="D8" t="s">
        <v>27</v>
      </c>
      <c r="E8" t="s">
        <v>33</v>
      </c>
      <c r="F8" t="s">
        <v>34</v>
      </c>
      <c r="G8">
        <v>1514850424</v>
      </c>
      <c r="H8" s="1">
        <v>43101.990972222222</v>
      </c>
      <c r="I8">
        <v>1514851620</v>
      </c>
      <c r="J8" s="1">
        <v>43102.004861111112</v>
      </c>
      <c r="K8">
        <v>1514851704</v>
      </c>
      <c r="L8" s="1">
        <v>43102.005555555559</v>
      </c>
      <c r="Q8" t="b">
        <v>0</v>
      </c>
      <c r="R8">
        <v>1514850424</v>
      </c>
      <c r="S8" s="1">
        <v>43101.990972222222</v>
      </c>
      <c r="T8">
        <v>1514851620</v>
      </c>
      <c r="U8" s="1">
        <v>43102.004861111112</v>
      </c>
      <c r="V8">
        <v>1514851704</v>
      </c>
      <c r="W8" s="1">
        <v>43102.005555555559</v>
      </c>
      <c r="X8">
        <v>0</v>
      </c>
      <c r="Y8" t="str">
        <f t="shared" si="1"/>
        <v>DAL</v>
      </c>
      <c r="Z8">
        <f t="shared" si="0"/>
        <v>84</v>
      </c>
    </row>
    <row r="9" spans="1:26" x14ac:dyDescent="0.2">
      <c r="A9" t="s">
        <v>49</v>
      </c>
      <c r="B9" t="s">
        <v>50</v>
      </c>
      <c r="C9" t="s">
        <v>51</v>
      </c>
      <c r="D9" t="s">
        <v>27</v>
      </c>
      <c r="E9" t="s">
        <v>33</v>
      </c>
      <c r="F9" t="s">
        <v>34</v>
      </c>
      <c r="G9">
        <v>1514831613</v>
      </c>
      <c r="H9" s="1">
        <v>43101.772916666669</v>
      </c>
      <c r="I9">
        <v>1514833200</v>
      </c>
      <c r="J9" s="1">
        <v>43101.791666666664</v>
      </c>
      <c r="K9">
        <v>1514833601</v>
      </c>
      <c r="L9" s="1">
        <v>43101.79583333333</v>
      </c>
      <c r="O9">
        <v>1514833440</v>
      </c>
      <c r="P9" s="1">
        <v>43101.794444444444</v>
      </c>
      <c r="Q9" t="b">
        <v>0</v>
      </c>
      <c r="R9">
        <v>1514831613</v>
      </c>
      <c r="S9" s="1">
        <v>43101.772916666669</v>
      </c>
      <c r="T9">
        <v>1514833200</v>
      </c>
      <c r="U9" s="1">
        <v>43101.791666666664</v>
      </c>
      <c r="V9">
        <v>1514833601</v>
      </c>
      <c r="W9" s="1">
        <v>43101.79583333333</v>
      </c>
      <c r="X9">
        <v>0</v>
      </c>
      <c r="Y9" t="str">
        <f t="shared" si="1"/>
        <v>DAL</v>
      </c>
      <c r="Z9">
        <f t="shared" si="0"/>
        <v>401</v>
      </c>
    </row>
    <row r="10" spans="1:26" x14ac:dyDescent="0.2">
      <c r="A10" t="s">
        <v>52</v>
      </c>
      <c r="B10" t="s">
        <v>53</v>
      </c>
      <c r="C10" t="s">
        <v>54</v>
      </c>
      <c r="D10" t="s">
        <v>27</v>
      </c>
      <c r="E10" t="s">
        <v>33</v>
      </c>
      <c r="F10" t="s">
        <v>34</v>
      </c>
      <c r="G10">
        <v>1514807730</v>
      </c>
      <c r="H10" s="1">
        <v>43101.496527777781</v>
      </c>
      <c r="I10">
        <v>1514810876</v>
      </c>
      <c r="J10" s="1">
        <v>43101.532638888886</v>
      </c>
      <c r="K10">
        <v>1514810876</v>
      </c>
      <c r="L10" s="1">
        <v>43101.532638888886</v>
      </c>
      <c r="O10">
        <v>1514810820</v>
      </c>
      <c r="P10" s="1">
        <v>43101.532638888886</v>
      </c>
      <c r="Q10" t="b">
        <v>0</v>
      </c>
      <c r="R10">
        <v>1514807730</v>
      </c>
      <c r="S10" s="1">
        <v>43101.496527777781</v>
      </c>
      <c r="T10">
        <v>1514810876</v>
      </c>
      <c r="U10" s="1">
        <v>43101.532638888886</v>
      </c>
      <c r="V10">
        <v>1514810876</v>
      </c>
      <c r="W10" s="1">
        <v>43101.532638888886</v>
      </c>
      <c r="X10">
        <v>0</v>
      </c>
      <c r="Y10" t="str">
        <f t="shared" si="1"/>
        <v>DAL</v>
      </c>
      <c r="Z10">
        <f t="shared" si="0"/>
        <v>0</v>
      </c>
    </row>
    <row r="11" spans="1:26" x14ac:dyDescent="0.2">
      <c r="A11" t="s">
        <v>55</v>
      </c>
      <c r="B11" t="s">
        <v>56</v>
      </c>
      <c r="C11" t="s">
        <v>51</v>
      </c>
      <c r="D11" t="s">
        <v>27</v>
      </c>
      <c r="E11" t="s">
        <v>33</v>
      </c>
      <c r="F11" t="s">
        <v>34</v>
      </c>
      <c r="G11">
        <v>1514822060</v>
      </c>
      <c r="H11" s="1">
        <v>43101.662499999999</v>
      </c>
      <c r="I11">
        <v>1514823480</v>
      </c>
      <c r="J11" s="1">
        <v>43101.679166666669</v>
      </c>
      <c r="K11">
        <v>1514823480</v>
      </c>
      <c r="L11" s="1">
        <v>43101.679166666669</v>
      </c>
      <c r="O11">
        <v>1514823420</v>
      </c>
      <c r="P11" s="1">
        <v>43101.678472222222</v>
      </c>
      <c r="Q11" t="b">
        <v>0</v>
      </c>
      <c r="R11">
        <v>1514822060</v>
      </c>
      <c r="S11" s="1">
        <v>43101.662499999999</v>
      </c>
      <c r="T11">
        <v>1514823480</v>
      </c>
      <c r="U11" s="1">
        <v>43101.679166666669</v>
      </c>
      <c r="V11">
        <v>1514823480</v>
      </c>
      <c r="W11" s="1">
        <v>43101.679166666669</v>
      </c>
      <c r="X11">
        <v>0</v>
      </c>
      <c r="Y11" t="str">
        <f t="shared" si="1"/>
        <v>DAL</v>
      </c>
      <c r="Z11">
        <f t="shared" si="0"/>
        <v>0</v>
      </c>
    </row>
    <row r="12" spans="1:26" x14ac:dyDescent="0.2">
      <c r="A12" t="s">
        <v>57</v>
      </c>
      <c r="B12" t="s">
        <v>58</v>
      </c>
      <c r="C12" t="s">
        <v>42</v>
      </c>
      <c r="D12" t="s">
        <v>27</v>
      </c>
      <c r="E12" t="s">
        <v>33</v>
      </c>
      <c r="F12" t="s">
        <v>34</v>
      </c>
      <c r="G12">
        <v>1514802706</v>
      </c>
      <c r="H12" s="1">
        <v>43101.438194444447</v>
      </c>
      <c r="I12">
        <v>1514805000</v>
      </c>
      <c r="J12" s="1">
        <v>43101.465277777781</v>
      </c>
      <c r="K12">
        <v>1514805000</v>
      </c>
      <c r="L12" s="1">
        <v>43101.465277777781</v>
      </c>
      <c r="O12">
        <v>1514805000</v>
      </c>
      <c r="P12" s="1">
        <v>43101.465277777781</v>
      </c>
      <c r="Q12" t="b">
        <v>0</v>
      </c>
      <c r="R12">
        <v>1514802706</v>
      </c>
      <c r="S12" s="1">
        <v>43101.438194444447</v>
      </c>
      <c r="T12">
        <v>1514805000</v>
      </c>
      <c r="U12" s="1">
        <v>43101.465277777781</v>
      </c>
      <c r="V12">
        <v>1514805000</v>
      </c>
      <c r="W12" s="1">
        <v>43101.465277777781</v>
      </c>
      <c r="X12">
        <v>0</v>
      </c>
      <c r="Y12" t="str">
        <f t="shared" si="1"/>
        <v>DAL</v>
      </c>
      <c r="Z12">
        <f t="shared" si="0"/>
        <v>0</v>
      </c>
    </row>
    <row r="13" spans="1:26" x14ac:dyDescent="0.2">
      <c r="A13" t="s">
        <v>59</v>
      </c>
      <c r="B13" t="s">
        <v>60</v>
      </c>
      <c r="C13" t="s">
        <v>61</v>
      </c>
      <c r="D13" t="s">
        <v>27</v>
      </c>
      <c r="E13" t="s">
        <v>33</v>
      </c>
      <c r="F13" t="s">
        <v>34</v>
      </c>
      <c r="G13">
        <v>1514840317</v>
      </c>
      <c r="H13" s="1">
        <v>43101.873611111114</v>
      </c>
      <c r="I13">
        <v>1514841960</v>
      </c>
      <c r="J13" s="1">
        <v>43101.893055555556</v>
      </c>
      <c r="K13">
        <v>1514841718</v>
      </c>
      <c r="L13" s="1">
        <v>43101.88958333333</v>
      </c>
      <c r="O13">
        <v>1514841540</v>
      </c>
      <c r="P13" s="1">
        <v>43101.888194444444</v>
      </c>
      <c r="Q13" t="b">
        <v>1</v>
      </c>
      <c r="R13">
        <v>1514840317</v>
      </c>
      <c r="S13" s="1">
        <v>43101.873611111114</v>
      </c>
      <c r="T13">
        <v>1514841960</v>
      </c>
      <c r="U13" s="1">
        <v>43101.893055555556</v>
      </c>
      <c r="V13">
        <v>1514841960</v>
      </c>
      <c r="W13" s="1">
        <v>43101.893055555556</v>
      </c>
      <c r="X13">
        <v>1</v>
      </c>
      <c r="Y13" t="str">
        <f t="shared" si="1"/>
        <v>JIA</v>
      </c>
      <c r="Z13">
        <f t="shared" si="0"/>
        <v>-242</v>
      </c>
    </row>
    <row r="14" spans="1:26" x14ac:dyDescent="0.2">
      <c r="A14" t="s">
        <v>62</v>
      </c>
      <c r="B14" t="s">
        <v>63</v>
      </c>
      <c r="C14" t="s">
        <v>61</v>
      </c>
      <c r="D14" t="s">
        <v>27</v>
      </c>
      <c r="E14" t="s">
        <v>33</v>
      </c>
      <c r="F14" t="s">
        <v>34</v>
      </c>
      <c r="G14">
        <v>1514824995</v>
      </c>
      <c r="H14" s="1">
        <v>43101.696527777778</v>
      </c>
      <c r="I14">
        <v>1514827080</v>
      </c>
      <c r="J14" s="1">
        <v>43101.720833333333</v>
      </c>
      <c r="K14">
        <v>1514827647</v>
      </c>
      <c r="L14" s="1">
        <v>43101.727083333331</v>
      </c>
      <c r="O14">
        <v>1514827200</v>
      </c>
      <c r="P14" s="1">
        <v>43101.722222222219</v>
      </c>
      <c r="Q14" t="b">
        <v>0</v>
      </c>
      <c r="R14">
        <v>1514824995</v>
      </c>
      <c r="S14" s="1">
        <v>43101.696527777778</v>
      </c>
      <c r="T14">
        <v>1514827080</v>
      </c>
      <c r="U14" s="1">
        <v>43101.720833333333</v>
      </c>
      <c r="V14">
        <v>1514827647</v>
      </c>
      <c r="W14" s="1">
        <v>43101.727083333331</v>
      </c>
      <c r="X14">
        <v>0</v>
      </c>
      <c r="Y14" t="str">
        <f t="shared" si="1"/>
        <v>JIA</v>
      </c>
      <c r="Z14">
        <f t="shared" si="0"/>
        <v>567</v>
      </c>
    </row>
    <row r="15" spans="1:26" x14ac:dyDescent="0.2">
      <c r="A15" t="s">
        <v>64</v>
      </c>
      <c r="B15" t="s">
        <v>65</v>
      </c>
      <c r="C15" t="s">
        <v>66</v>
      </c>
      <c r="D15" t="s">
        <v>27</v>
      </c>
      <c r="E15" t="s">
        <v>28</v>
      </c>
      <c r="F15" t="s">
        <v>29</v>
      </c>
      <c r="G15">
        <v>1514843969</v>
      </c>
      <c r="H15" s="1">
        <v>43101.915972222225</v>
      </c>
      <c r="I15">
        <v>1514844840</v>
      </c>
      <c r="J15" s="1">
        <v>43101.926388888889</v>
      </c>
      <c r="K15">
        <v>1514844840</v>
      </c>
      <c r="L15" s="1">
        <v>43101.926388888889</v>
      </c>
      <c r="O15">
        <v>1514844660</v>
      </c>
      <c r="P15" s="1">
        <v>43101.924305555556</v>
      </c>
      <c r="Q15" t="b">
        <v>0</v>
      </c>
      <c r="R15">
        <v>1514843969</v>
      </c>
      <c r="S15" s="1">
        <v>43101.915972222225</v>
      </c>
      <c r="T15">
        <v>1514844840</v>
      </c>
      <c r="U15" s="1">
        <v>43101.926388888889</v>
      </c>
      <c r="V15">
        <v>1514844840</v>
      </c>
      <c r="W15" s="1">
        <v>43101.926388888889</v>
      </c>
      <c r="X15">
        <v>0</v>
      </c>
      <c r="Y15" t="str">
        <f t="shared" si="1"/>
        <v>RPA</v>
      </c>
      <c r="Z15">
        <f t="shared" si="0"/>
        <v>0</v>
      </c>
    </row>
    <row r="16" spans="1:26" x14ac:dyDescent="0.2">
      <c r="A16" t="s">
        <v>67</v>
      </c>
      <c r="B16" t="s">
        <v>68</v>
      </c>
      <c r="C16" t="s">
        <v>66</v>
      </c>
      <c r="D16" t="s">
        <v>27</v>
      </c>
      <c r="E16" t="s">
        <v>69</v>
      </c>
      <c r="F16" t="s">
        <v>29</v>
      </c>
      <c r="G16">
        <v>1514839054</v>
      </c>
      <c r="H16" s="1">
        <v>43101.859027777777</v>
      </c>
      <c r="I16">
        <v>1514839800</v>
      </c>
      <c r="J16" s="1">
        <v>43101.868055555555</v>
      </c>
      <c r="K16">
        <v>1514839800</v>
      </c>
      <c r="L16" s="1">
        <v>43101.868055555555</v>
      </c>
      <c r="O16">
        <v>1514839680</v>
      </c>
      <c r="P16" s="1">
        <v>43101.866666666669</v>
      </c>
      <c r="Q16" t="b">
        <v>0</v>
      </c>
      <c r="R16">
        <v>1514839054</v>
      </c>
      <c r="S16" s="1">
        <v>43101.859027777777</v>
      </c>
      <c r="T16">
        <v>1514839800</v>
      </c>
      <c r="U16" s="1">
        <v>43101.868055555555</v>
      </c>
      <c r="V16">
        <v>1514839800</v>
      </c>
      <c r="W16" s="1">
        <v>43101.868055555555</v>
      </c>
      <c r="X16">
        <v>0</v>
      </c>
      <c r="Y16" t="str">
        <f t="shared" si="1"/>
        <v>RPA</v>
      </c>
      <c r="Z16">
        <f t="shared" si="0"/>
        <v>0</v>
      </c>
    </row>
    <row r="17" spans="1:26" x14ac:dyDescent="0.2">
      <c r="A17" t="s">
        <v>70</v>
      </c>
      <c r="B17" t="s">
        <v>71</v>
      </c>
      <c r="C17" t="s">
        <v>72</v>
      </c>
      <c r="D17" t="s">
        <v>27</v>
      </c>
      <c r="E17" t="s">
        <v>33</v>
      </c>
      <c r="F17" t="s">
        <v>34</v>
      </c>
      <c r="G17">
        <v>1514849138</v>
      </c>
      <c r="H17" s="1">
        <v>43101.975694444445</v>
      </c>
      <c r="I17">
        <v>1514850900</v>
      </c>
      <c r="J17" s="1">
        <v>43101.996527777781</v>
      </c>
      <c r="K17">
        <v>1514850900</v>
      </c>
      <c r="L17" s="1">
        <v>43101.996527777781</v>
      </c>
      <c r="O17">
        <v>1514850780</v>
      </c>
      <c r="P17" s="1">
        <v>43101.995138888888</v>
      </c>
      <c r="Q17" t="b">
        <v>0</v>
      </c>
      <c r="R17">
        <v>1514849138</v>
      </c>
      <c r="S17" s="1">
        <v>43101.975694444445</v>
      </c>
      <c r="T17">
        <v>1514850900</v>
      </c>
      <c r="U17" s="1">
        <v>43101.996527777781</v>
      </c>
      <c r="V17">
        <v>1514850900</v>
      </c>
      <c r="W17" s="1">
        <v>43101.996527777781</v>
      </c>
      <c r="X17">
        <v>0</v>
      </c>
      <c r="Y17" t="str">
        <f t="shared" si="1"/>
        <v>RPA</v>
      </c>
      <c r="Z17">
        <f t="shared" si="0"/>
        <v>0</v>
      </c>
    </row>
    <row r="18" spans="1:26" x14ac:dyDescent="0.2">
      <c r="A18" t="s">
        <v>73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>
        <v>1514929157</v>
      </c>
      <c r="H18" s="1">
        <v>43102.902083333334</v>
      </c>
      <c r="I18">
        <v>1514930400</v>
      </c>
      <c r="J18" s="1">
        <v>43102.916666666664</v>
      </c>
      <c r="K18">
        <v>1514930640</v>
      </c>
      <c r="L18" s="1">
        <v>43102.919444444444</v>
      </c>
      <c r="O18">
        <v>1514930580</v>
      </c>
      <c r="P18" s="1">
        <v>43102.918749999997</v>
      </c>
      <c r="Q18" t="b">
        <v>1</v>
      </c>
      <c r="R18">
        <v>1514929157</v>
      </c>
      <c r="S18" s="1">
        <v>43102.902083333334</v>
      </c>
      <c r="T18">
        <v>1514930400</v>
      </c>
      <c r="U18" s="1">
        <v>43102.916666666664</v>
      </c>
      <c r="V18">
        <v>1514930640</v>
      </c>
      <c r="W18" s="1">
        <v>43102.919444444444</v>
      </c>
      <c r="X18">
        <v>0</v>
      </c>
      <c r="Y18" t="str">
        <f t="shared" si="1"/>
        <v>AAL</v>
      </c>
      <c r="Z18">
        <f t="shared" si="0"/>
        <v>240</v>
      </c>
    </row>
    <row r="19" spans="1:26" x14ac:dyDescent="0.2">
      <c r="A19" t="s">
        <v>74</v>
      </c>
      <c r="B19" t="s">
        <v>31</v>
      </c>
      <c r="C19" t="s">
        <v>32</v>
      </c>
      <c r="D19" t="s">
        <v>27</v>
      </c>
      <c r="E19" t="s">
        <v>33</v>
      </c>
      <c r="F19" t="s">
        <v>34</v>
      </c>
      <c r="G19">
        <v>1514916874</v>
      </c>
      <c r="H19" s="1">
        <v>43102.759722222225</v>
      </c>
      <c r="I19">
        <v>1514917800</v>
      </c>
      <c r="J19" s="1">
        <v>43102.770833333336</v>
      </c>
      <c r="K19">
        <v>1514914140</v>
      </c>
      <c r="L19" s="1">
        <v>43102.728472222225</v>
      </c>
      <c r="O19">
        <v>1514917860</v>
      </c>
      <c r="P19" s="1">
        <v>43102.771527777775</v>
      </c>
      <c r="Q19" t="b">
        <v>0</v>
      </c>
      <c r="R19">
        <v>1514916874</v>
      </c>
      <c r="S19" s="1">
        <v>43102.759722222225</v>
      </c>
      <c r="T19">
        <v>1514917800</v>
      </c>
      <c r="U19" s="1">
        <v>43102.770833333336</v>
      </c>
      <c r="V19">
        <v>1514918047</v>
      </c>
      <c r="W19" s="1">
        <v>43102.773611111108</v>
      </c>
      <c r="X19">
        <v>1</v>
      </c>
      <c r="Y19" t="str">
        <f t="shared" si="1"/>
        <v>AAL</v>
      </c>
      <c r="Z19">
        <f t="shared" si="0"/>
        <v>-3660</v>
      </c>
    </row>
    <row r="20" spans="1:26" x14ac:dyDescent="0.2">
      <c r="A20" t="s">
        <v>75</v>
      </c>
      <c r="B20" t="s">
        <v>76</v>
      </c>
      <c r="C20" t="s">
        <v>77</v>
      </c>
      <c r="D20" t="s">
        <v>27</v>
      </c>
      <c r="E20" t="s">
        <v>28</v>
      </c>
      <c r="F20" t="s">
        <v>29</v>
      </c>
      <c r="G20">
        <v>1514911680</v>
      </c>
      <c r="H20" s="1">
        <v>43102.7</v>
      </c>
      <c r="I20">
        <v>1514913300</v>
      </c>
      <c r="J20" s="1">
        <v>43102.71875</v>
      </c>
      <c r="K20">
        <v>1514913699</v>
      </c>
      <c r="L20" s="1">
        <v>43102.722916666666</v>
      </c>
      <c r="O20">
        <v>1514913600</v>
      </c>
      <c r="P20" s="1">
        <v>43102.722222222219</v>
      </c>
      <c r="Q20" t="b">
        <v>1</v>
      </c>
      <c r="R20">
        <v>1514911680</v>
      </c>
      <c r="S20" s="1">
        <v>43102.7</v>
      </c>
      <c r="T20">
        <v>1514913300</v>
      </c>
      <c r="U20" s="1">
        <v>43102.71875</v>
      </c>
      <c r="V20">
        <v>1514913304</v>
      </c>
      <c r="W20" s="1">
        <v>43102.71875</v>
      </c>
      <c r="X20">
        <v>4</v>
      </c>
      <c r="Y20" t="str">
        <f t="shared" si="1"/>
        <v>AAL</v>
      </c>
      <c r="Z20">
        <f t="shared" si="0"/>
        <v>399</v>
      </c>
    </row>
    <row r="21" spans="1:26" x14ac:dyDescent="0.2">
      <c r="A21" t="s">
        <v>78</v>
      </c>
      <c r="B21" t="s">
        <v>79</v>
      </c>
      <c r="C21" t="s">
        <v>42</v>
      </c>
      <c r="D21" t="s">
        <v>27</v>
      </c>
      <c r="E21" t="s">
        <v>69</v>
      </c>
      <c r="F21" t="s">
        <v>29</v>
      </c>
      <c r="G21">
        <v>1514897250</v>
      </c>
      <c r="H21" s="1">
        <v>43102.532638888886</v>
      </c>
      <c r="I21">
        <v>1514897700</v>
      </c>
      <c r="J21" s="1">
        <v>43102.538194444445</v>
      </c>
      <c r="K21">
        <v>1514898239</v>
      </c>
      <c r="L21" s="1">
        <v>43102.543749999997</v>
      </c>
      <c r="O21">
        <v>1514898000</v>
      </c>
      <c r="P21" s="1">
        <v>43102.541666666664</v>
      </c>
      <c r="Q21" t="b">
        <v>0</v>
      </c>
      <c r="R21">
        <v>1514897250</v>
      </c>
      <c r="S21" s="1">
        <v>43102.532638888886</v>
      </c>
      <c r="T21">
        <v>1514897700</v>
      </c>
      <c r="U21" s="1">
        <v>43102.538194444445</v>
      </c>
      <c r="V21">
        <v>1514898239</v>
      </c>
      <c r="W21" s="1">
        <v>43102.543749999997</v>
      </c>
      <c r="X21">
        <v>0</v>
      </c>
      <c r="Y21" t="str">
        <f t="shared" si="1"/>
        <v>AAL</v>
      </c>
      <c r="Z21">
        <f t="shared" si="0"/>
        <v>539</v>
      </c>
    </row>
    <row r="22" spans="1:26" x14ac:dyDescent="0.2">
      <c r="A22" t="s">
        <v>80</v>
      </c>
      <c r="B22" t="s">
        <v>81</v>
      </c>
      <c r="C22" t="s">
        <v>42</v>
      </c>
      <c r="D22" t="s">
        <v>27</v>
      </c>
      <c r="E22" t="s">
        <v>69</v>
      </c>
      <c r="F22" t="s">
        <v>29</v>
      </c>
      <c r="G22">
        <v>1514902959</v>
      </c>
      <c r="H22" s="1">
        <v>43102.598611111112</v>
      </c>
      <c r="I22">
        <v>1514904120</v>
      </c>
      <c r="J22" s="1">
        <v>43102.612500000003</v>
      </c>
      <c r="K22">
        <v>1514904120</v>
      </c>
      <c r="L22" s="1">
        <v>43102.612500000003</v>
      </c>
      <c r="O22">
        <v>1514904000</v>
      </c>
      <c r="P22" s="1">
        <v>43102.611111111109</v>
      </c>
      <c r="Q22" t="b">
        <v>0</v>
      </c>
      <c r="R22">
        <v>1514902959</v>
      </c>
      <c r="S22" s="1">
        <v>43102.598611111112</v>
      </c>
      <c r="T22">
        <v>1514904120</v>
      </c>
      <c r="U22" s="1">
        <v>43102.612500000003</v>
      </c>
      <c r="V22">
        <v>1514904120</v>
      </c>
      <c r="W22" s="1">
        <v>43102.612500000003</v>
      </c>
      <c r="X22">
        <v>0</v>
      </c>
      <c r="Y22" t="str">
        <f t="shared" si="1"/>
        <v>AAL</v>
      </c>
      <c r="Z22">
        <f t="shared" si="0"/>
        <v>0</v>
      </c>
    </row>
    <row r="23" spans="1:26" x14ac:dyDescent="0.2">
      <c r="A23" t="s">
        <v>82</v>
      </c>
      <c r="B23" t="s">
        <v>36</v>
      </c>
      <c r="C23" t="s">
        <v>26</v>
      </c>
      <c r="D23" t="s">
        <v>27</v>
      </c>
      <c r="E23" t="s">
        <v>33</v>
      </c>
      <c r="F23" t="s">
        <v>34</v>
      </c>
      <c r="G23">
        <v>1514922683</v>
      </c>
      <c r="H23" s="1">
        <v>43102.82708333333</v>
      </c>
      <c r="I23">
        <v>1514924100</v>
      </c>
      <c r="J23" s="1">
        <v>43102.84375</v>
      </c>
      <c r="K23">
        <v>1514924214</v>
      </c>
      <c r="L23" s="1">
        <v>43102.844444444447</v>
      </c>
      <c r="O23">
        <v>1514924220</v>
      </c>
      <c r="P23" s="1">
        <v>43102.845138888886</v>
      </c>
      <c r="Q23" t="b">
        <v>0</v>
      </c>
      <c r="R23">
        <v>1514922683</v>
      </c>
      <c r="S23" s="1">
        <v>43102.82708333333</v>
      </c>
      <c r="T23">
        <v>1514924100</v>
      </c>
      <c r="U23" s="1">
        <v>43102.84375</v>
      </c>
      <c r="V23">
        <v>1514924214</v>
      </c>
      <c r="W23" s="1">
        <v>43102.844444444447</v>
      </c>
      <c r="X23">
        <v>0</v>
      </c>
      <c r="Y23" t="str">
        <f t="shared" si="1"/>
        <v>AAL</v>
      </c>
      <c r="Z23">
        <f t="shared" si="0"/>
        <v>114</v>
      </c>
    </row>
    <row r="24" spans="1:26" x14ac:dyDescent="0.2">
      <c r="A24" t="s">
        <v>83</v>
      </c>
      <c r="B24" t="s">
        <v>38</v>
      </c>
      <c r="C24" t="s">
        <v>39</v>
      </c>
      <c r="D24" t="s">
        <v>27</v>
      </c>
      <c r="E24" t="s">
        <v>28</v>
      </c>
      <c r="F24" t="s">
        <v>29</v>
      </c>
      <c r="G24">
        <v>1514933962</v>
      </c>
      <c r="H24" s="1">
        <v>43102.957638888889</v>
      </c>
      <c r="I24">
        <v>1514935440</v>
      </c>
      <c r="J24" s="1">
        <v>43102.974999999999</v>
      </c>
      <c r="K24">
        <v>1514935740</v>
      </c>
      <c r="L24" s="1">
        <v>43102.978472222225</v>
      </c>
      <c r="O24">
        <v>1514935680</v>
      </c>
      <c r="P24" s="1">
        <v>43102.977777777778</v>
      </c>
      <c r="Q24" t="b">
        <v>1</v>
      </c>
      <c r="R24">
        <v>1514933962</v>
      </c>
      <c r="S24" s="1">
        <v>43102.957638888889</v>
      </c>
      <c r="T24">
        <v>1514934840</v>
      </c>
      <c r="U24" s="1">
        <v>43102.968055555553</v>
      </c>
      <c r="V24">
        <v>1514935080</v>
      </c>
      <c r="W24" s="1">
        <v>43102.970833333333</v>
      </c>
      <c r="X24">
        <v>1</v>
      </c>
      <c r="Y24" t="str">
        <f t="shared" si="1"/>
        <v>AAL</v>
      </c>
      <c r="Z24">
        <f t="shared" si="0"/>
        <v>300</v>
      </c>
    </row>
    <row r="25" spans="1:26" x14ac:dyDescent="0.2">
      <c r="A25" t="s">
        <v>84</v>
      </c>
      <c r="B25" t="s">
        <v>41</v>
      </c>
      <c r="C25" t="s">
        <v>42</v>
      </c>
      <c r="D25" t="s">
        <v>27</v>
      </c>
      <c r="E25" t="s">
        <v>33</v>
      </c>
      <c r="F25" t="s">
        <v>34</v>
      </c>
      <c r="G25">
        <v>1514903843</v>
      </c>
      <c r="H25" s="1">
        <v>43102.609027777777</v>
      </c>
      <c r="I25">
        <v>1514905020</v>
      </c>
      <c r="J25" s="1">
        <v>43102.622916666667</v>
      </c>
      <c r="K25">
        <v>1514901391</v>
      </c>
      <c r="L25" s="1">
        <v>43102.580555555556</v>
      </c>
      <c r="O25">
        <v>1514904840</v>
      </c>
      <c r="P25" s="1">
        <v>43102.620833333334</v>
      </c>
      <c r="Q25" t="b">
        <v>0</v>
      </c>
      <c r="R25">
        <v>1514903843</v>
      </c>
      <c r="S25" s="1">
        <v>43102.609027777777</v>
      </c>
      <c r="T25">
        <v>1514905020</v>
      </c>
      <c r="U25" s="1">
        <v>43102.622916666667</v>
      </c>
      <c r="V25">
        <v>1514905020</v>
      </c>
      <c r="W25" s="1">
        <v>43102.622916666667</v>
      </c>
      <c r="X25">
        <v>1</v>
      </c>
      <c r="Y25" t="str">
        <f t="shared" si="1"/>
        <v>AAL</v>
      </c>
      <c r="Z25">
        <f t="shared" si="0"/>
        <v>-3629</v>
      </c>
    </row>
    <row r="26" spans="1:26" x14ac:dyDescent="0.2">
      <c r="A26" t="s">
        <v>85</v>
      </c>
      <c r="B26" t="s">
        <v>86</v>
      </c>
      <c r="C26" t="s">
        <v>87</v>
      </c>
      <c r="D26" t="s">
        <v>27</v>
      </c>
      <c r="E26" t="s">
        <v>69</v>
      </c>
      <c r="F26" t="s">
        <v>29</v>
      </c>
      <c r="G26">
        <v>1514901867</v>
      </c>
      <c r="H26" s="1">
        <v>43102.586111111108</v>
      </c>
      <c r="I26">
        <v>1514902080</v>
      </c>
      <c r="J26" s="1">
        <v>43102.588888888888</v>
      </c>
      <c r="K26">
        <v>1514903400</v>
      </c>
      <c r="L26" s="1">
        <v>43102.604166666664</v>
      </c>
      <c r="O26">
        <v>1514902380</v>
      </c>
      <c r="P26" s="1">
        <v>43102.592361111114</v>
      </c>
      <c r="Q26" t="b">
        <v>1</v>
      </c>
      <c r="R26">
        <v>1514901867</v>
      </c>
      <c r="S26" s="1">
        <v>43102.586111111108</v>
      </c>
      <c r="T26">
        <v>1514902080</v>
      </c>
      <c r="U26" s="1">
        <v>43102.588888888888</v>
      </c>
      <c r="V26">
        <v>1514903400</v>
      </c>
      <c r="W26" s="1">
        <v>43102.604166666664</v>
      </c>
      <c r="X26">
        <v>0</v>
      </c>
      <c r="Y26" t="str">
        <f t="shared" si="1"/>
        <v>ASH</v>
      </c>
      <c r="Z26">
        <f t="shared" si="0"/>
        <v>1320</v>
      </c>
    </row>
    <row r="27" spans="1:26" x14ac:dyDescent="0.2">
      <c r="A27" t="s">
        <v>88</v>
      </c>
      <c r="B27" t="s">
        <v>89</v>
      </c>
      <c r="C27" t="s">
        <v>87</v>
      </c>
      <c r="D27" t="s">
        <v>27</v>
      </c>
      <c r="E27" t="s">
        <v>69</v>
      </c>
      <c r="F27" t="s">
        <v>29</v>
      </c>
      <c r="G27">
        <v>1514912424</v>
      </c>
      <c r="H27" s="1">
        <v>43102.708333333336</v>
      </c>
      <c r="I27">
        <v>1514913420</v>
      </c>
      <c r="J27" s="1">
        <v>43102.720138888886</v>
      </c>
      <c r="K27">
        <v>1514913600</v>
      </c>
      <c r="L27" s="1">
        <v>43102.722222222219</v>
      </c>
      <c r="O27">
        <v>1514913840</v>
      </c>
      <c r="P27" s="1">
        <v>43102.724999999999</v>
      </c>
      <c r="Q27" t="b">
        <v>1</v>
      </c>
      <c r="R27">
        <v>1514912424</v>
      </c>
      <c r="S27" s="1">
        <v>43102.708333333336</v>
      </c>
      <c r="T27">
        <v>1514913420</v>
      </c>
      <c r="U27" s="1">
        <v>43102.720138888886</v>
      </c>
      <c r="V27">
        <v>1514913600</v>
      </c>
      <c r="W27" s="1">
        <v>43102.722222222219</v>
      </c>
      <c r="X27">
        <v>0</v>
      </c>
      <c r="Y27" t="str">
        <f t="shared" si="1"/>
        <v>ASH</v>
      </c>
      <c r="Z27">
        <f t="shared" si="0"/>
        <v>180</v>
      </c>
    </row>
    <row r="28" spans="1:26" x14ac:dyDescent="0.2">
      <c r="A28" t="s">
        <v>90</v>
      </c>
      <c r="B28" t="s">
        <v>91</v>
      </c>
      <c r="C28" t="s">
        <v>87</v>
      </c>
      <c r="D28" t="s">
        <v>27</v>
      </c>
      <c r="E28" t="s">
        <v>69</v>
      </c>
      <c r="F28" t="s">
        <v>29</v>
      </c>
      <c r="G28">
        <v>1514896233</v>
      </c>
      <c r="H28" s="1">
        <v>43102.520833333336</v>
      </c>
      <c r="I28">
        <v>1514896500</v>
      </c>
      <c r="J28" s="1">
        <v>43102.524305555555</v>
      </c>
      <c r="K28">
        <v>1514896860</v>
      </c>
      <c r="L28" s="1">
        <v>43102.52847222222</v>
      </c>
      <c r="O28">
        <v>1514896740</v>
      </c>
      <c r="P28" s="1">
        <v>43102.527083333334</v>
      </c>
      <c r="Q28" t="b">
        <v>1</v>
      </c>
      <c r="R28">
        <v>1514896233</v>
      </c>
      <c r="S28" s="1">
        <v>43102.520833333336</v>
      </c>
      <c r="T28">
        <v>1514896500</v>
      </c>
      <c r="U28" s="1">
        <v>43102.524305555555</v>
      </c>
      <c r="V28">
        <v>1514896860</v>
      </c>
      <c r="W28" s="1">
        <v>43102.52847222222</v>
      </c>
      <c r="X28">
        <v>0</v>
      </c>
      <c r="Y28" t="str">
        <f t="shared" si="1"/>
        <v>ASH</v>
      </c>
      <c r="Z28">
        <f t="shared" si="0"/>
        <v>360</v>
      </c>
    </row>
    <row r="29" spans="1:26" x14ac:dyDescent="0.2">
      <c r="A29" t="s">
        <v>92</v>
      </c>
      <c r="B29" t="s">
        <v>44</v>
      </c>
      <c r="C29" t="s">
        <v>48</v>
      </c>
      <c r="D29" t="s">
        <v>27</v>
      </c>
      <c r="E29" t="s">
        <v>33</v>
      </c>
      <c r="F29" t="s">
        <v>34</v>
      </c>
      <c r="G29">
        <v>1514924329</v>
      </c>
      <c r="H29" s="1">
        <v>43102.845833333333</v>
      </c>
      <c r="I29">
        <v>1514928600</v>
      </c>
      <c r="J29" s="1">
        <v>43102.895833333336</v>
      </c>
      <c r="K29">
        <v>1514928661</v>
      </c>
      <c r="L29" s="1">
        <v>43102.896527777775</v>
      </c>
      <c r="O29">
        <v>1514928720</v>
      </c>
      <c r="P29" s="1">
        <v>43102.897222222222</v>
      </c>
      <c r="Q29" t="b">
        <v>0</v>
      </c>
      <c r="R29">
        <v>1514924329</v>
      </c>
      <c r="S29" s="1">
        <v>43102.845833333333</v>
      </c>
      <c r="T29">
        <v>1514928600</v>
      </c>
      <c r="U29" s="1">
        <v>43102.895833333336</v>
      </c>
      <c r="V29">
        <v>1514928661</v>
      </c>
      <c r="W29" s="1">
        <v>43102.896527777775</v>
      </c>
      <c r="X29">
        <v>0</v>
      </c>
      <c r="Y29" t="str">
        <f t="shared" si="1"/>
        <v>DAL</v>
      </c>
      <c r="Z29">
        <f t="shared" si="0"/>
        <v>61</v>
      </c>
    </row>
    <row r="30" spans="1:26" x14ac:dyDescent="0.2">
      <c r="A30" t="s">
        <v>93</v>
      </c>
      <c r="B30" t="s">
        <v>50</v>
      </c>
      <c r="C30" t="s">
        <v>48</v>
      </c>
      <c r="D30" t="s">
        <v>27</v>
      </c>
      <c r="E30" t="s">
        <v>33</v>
      </c>
      <c r="F30" t="s">
        <v>34</v>
      </c>
      <c r="G30">
        <v>1514922107</v>
      </c>
      <c r="H30" s="1">
        <v>43102.820138888892</v>
      </c>
      <c r="I30">
        <v>1514923800</v>
      </c>
      <c r="J30" s="1">
        <v>43102.840277777781</v>
      </c>
      <c r="K30">
        <v>1514923800</v>
      </c>
      <c r="L30" s="1">
        <v>43102.840277777781</v>
      </c>
      <c r="O30">
        <v>1514923680</v>
      </c>
      <c r="P30" s="1">
        <v>43102.838888888888</v>
      </c>
      <c r="Q30" t="b">
        <v>0</v>
      </c>
      <c r="R30">
        <v>1514922107</v>
      </c>
      <c r="S30" s="1">
        <v>43102.820138888892</v>
      </c>
      <c r="T30">
        <v>1514923800</v>
      </c>
      <c r="U30" s="1">
        <v>43102.840277777781</v>
      </c>
      <c r="V30">
        <v>1514923800</v>
      </c>
      <c r="W30" s="1">
        <v>43102.840277777781</v>
      </c>
      <c r="X30">
        <v>0</v>
      </c>
      <c r="Y30" t="str">
        <f t="shared" si="1"/>
        <v>DAL</v>
      </c>
      <c r="Z30">
        <f t="shared" si="0"/>
        <v>0</v>
      </c>
    </row>
    <row r="31" spans="1:26" x14ac:dyDescent="0.2">
      <c r="A31" t="s">
        <v>94</v>
      </c>
      <c r="B31" t="s">
        <v>53</v>
      </c>
      <c r="C31" t="s">
        <v>54</v>
      </c>
      <c r="D31" t="s">
        <v>27</v>
      </c>
      <c r="E31" t="s">
        <v>33</v>
      </c>
      <c r="F31" t="s">
        <v>34</v>
      </c>
      <c r="G31">
        <v>1514894151</v>
      </c>
      <c r="H31" s="1">
        <v>43102.496527777781</v>
      </c>
      <c r="I31">
        <v>1514897700</v>
      </c>
      <c r="J31" s="1">
        <v>43102.538194444445</v>
      </c>
      <c r="K31">
        <v>1514898230</v>
      </c>
      <c r="L31" s="1">
        <v>43102.543749999997</v>
      </c>
      <c r="O31">
        <v>1514898120</v>
      </c>
      <c r="P31" s="1">
        <v>43102.543055555558</v>
      </c>
      <c r="Q31" t="b">
        <v>0</v>
      </c>
      <c r="R31">
        <v>1514894151</v>
      </c>
      <c r="S31" s="1">
        <v>43102.496527777781</v>
      </c>
      <c r="T31">
        <v>1514897280</v>
      </c>
      <c r="U31" s="1">
        <v>43102.533333333333</v>
      </c>
      <c r="V31">
        <v>1514897388</v>
      </c>
      <c r="W31" s="1">
        <v>43102.53402777778</v>
      </c>
      <c r="X31">
        <v>1</v>
      </c>
      <c r="Y31" t="str">
        <f t="shared" si="1"/>
        <v>DAL</v>
      </c>
      <c r="Z31">
        <f t="shared" si="0"/>
        <v>530</v>
      </c>
    </row>
    <row r="32" spans="1:26" x14ac:dyDescent="0.2">
      <c r="A32" t="s">
        <v>95</v>
      </c>
      <c r="B32" t="s">
        <v>96</v>
      </c>
      <c r="C32" t="s">
        <v>51</v>
      </c>
      <c r="D32" t="s">
        <v>27</v>
      </c>
      <c r="E32" t="s">
        <v>33</v>
      </c>
      <c r="F32" t="s">
        <v>34</v>
      </c>
      <c r="G32">
        <v>1514932137</v>
      </c>
      <c r="H32" s="1">
        <v>43102.936111111114</v>
      </c>
      <c r="I32">
        <v>1514933280</v>
      </c>
      <c r="J32" s="1">
        <v>43102.95</v>
      </c>
      <c r="K32">
        <v>1514933456</v>
      </c>
      <c r="L32" s="1">
        <v>43102.951388888891</v>
      </c>
      <c r="O32">
        <v>1514933400</v>
      </c>
      <c r="P32" s="1">
        <v>43102.951388888891</v>
      </c>
      <c r="Q32" t="b">
        <v>0</v>
      </c>
      <c r="R32">
        <v>1499283684</v>
      </c>
      <c r="S32" s="1">
        <v>42921.820138888892</v>
      </c>
      <c r="T32">
        <v>1499287080</v>
      </c>
      <c r="U32" s="1">
        <v>42921.859722222223</v>
      </c>
      <c r="V32">
        <v>1499287081</v>
      </c>
      <c r="W32" s="1">
        <v>42921.859722222223</v>
      </c>
      <c r="X32">
        <v>4</v>
      </c>
      <c r="Y32" t="str">
        <f t="shared" si="1"/>
        <v>DAL</v>
      </c>
      <c r="Z32">
        <f t="shared" si="0"/>
        <v>176</v>
      </c>
    </row>
    <row r="33" spans="1:26" x14ac:dyDescent="0.2">
      <c r="A33" t="s">
        <v>97</v>
      </c>
      <c r="B33" t="s">
        <v>98</v>
      </c>
      <c r="C33" t="s">
        <v>51</v>
      </c>
      <c r="D33" t="s">
        <v>27</v>
      </c>
      <c r="E33" t="s">
        <v>33</v>
      </c>
      <c r="F33" t="s">
        <v>34</v>
      </c>
      <c r="G33">
        <v>1514910279</v>
      </c>
      <c r="H33" s="1">
        <v>43102.683333333334</v>
      </c>
      <c r="I33">
        <v>1514913720</v>
      </c>
      <c r="J33" s="1">
        <v>43102.723611111112</v>
      </c>
      <c r="K33">
        <v>1514913720</v>
      </c>
      <c r="L33" s="1">
        <v>43102.723611111112</v>
      </c>
      <c r="O33">
        <v>1514913900</v>
      </c>
      <c r="P33" s="1">
        <v>43102.725694444445</v>
      </c>
      <c r="Q33" t="b">
        <v>0</v>
      </c>
      <c r="R33">
        <v>1514910279</v>
      </c>
      <c r="S33" s="1">
        <v>43102.683333333334</v>
      </c>
      <c r="T33">
        <v>1514913720</v>
      </c>
      <c r="U33" s="1">
        <v>43102.723611111112</v>
      </c>
      <c r="V33">
        <v>1514913720</v>
      </c>
      <c r="W33" s="1">
        <v>43102.723611111112</v>
      </c>
      <c r="X33">
        <v>0</v>
      </c>
      <c r="Y33" t="str">
        <f t="shared" si="1"/>
        <v>DAL</v>
      </c>
      <c r="Z33">
        <f t="shared" si="0"/>
        <v>0</v>
      </c>
    </row>
    <row r="34" spans="1:26" x14ac:dyDescent="0.2">
      <c r="A34" t="s">
        <v>99</v>
      </c>
      <c r="B34" t="s">
        <v>100</v>
      </c>
      <c r="C34" t="s">
        <v>48</v>
      </c>
      <c r="D34" t="s">
        <v>27</v>
      </c>
      <c r="E34" t="s">
        <v>33</v>
      </c>
      <c r="F34" t="s">
        <v>34</v>
      </c>
      <c r="G34">
        <v>1514920648</v>
      </c>
      <c r="H34" s="1">
        <v>43102.803472222222</v>
      </c>
      <c r="I34">
        <v>1514922880</v>
      </c>
      <c r="J34" s="1">
        <v>43102.82916666667</v>
      </c>
      <c r="K34">
        <v>1514922587</v>
      </c>
      <c r="L34" s="1">
        <v>43102.825694444444</v>
      </c>
      <c r="O34">
        <v>1514922540</v>
      </c>
      <c r="P34" s="1">
        <v>43102.825694444444</v>
      </c>
      <c r="Q34" t="b">
        <v>1</v>
      </c>
      <c r="R34">
        <v>1514920648</v>
      </c>
      <c r="S34" s="1">
        <v>43102.803472222222</v>
      </c>
      <c r="T34">
        <v>1514922880</v>
      </c>
      <c r="U34" s="1">
        <v>43102.82916666667</v>
      </c>
      <c r="V34">
        <v>1514922587</v>
      </c>
      <c r="W34" s="1">
        <v>43102.825694444444</v>
      </c>
      <c r="X34">
        <v>0</v>
      </c>
      <c r="Y34" t="str">
        <f t="shared" si="1"/>
        <v>DAL</v>
      </c>
      <c r="Z34">
        <f t="shared" si="0"/>
        <v>-293</v>
      </c>
    </row>
    <row r="35" spans="1:26" x14ac:dyDescent="0.2">
      <c r="A35" t="s">
        <v>101</v>
      </c>
      <c r="B35" t="s">
        <v>56</v>
      </c>
      <c r="C35" t="s">
        <v>51</v>
      </c>
      <c r="D35" t="s">
        <v>27</v>
      </c>
      <c r="E35" t="s">
        <v>33</v>
      </c>
      <c r="F35" t="s">
        <v>34</v>
      </c>
      <c r="G35">
        <v>1514905045</v>
      </c>
      <c r="H35" s="1">
        <v>43102.622916666667</v>
      </c>
      <c r="I35">
        <v>1514907600</v>
      </c>
      <c r="J35" s="1">
        <v>43102.652777777781</v>
      </c>
      <c r="K35">
        <v>1514907600</v>
      </c>
      <c r="L35" s="1">
        <v>43102.652777777781</v>
      </c>
      <c r="O35">
        <v>1514907480</v>
      </c>
      <c r="P35" s="1">
        <v>43102.651388888888</v>
      </c>
      <c r="Q35" t="b">
        <v>0</v>
      </c>
      <c r="R35">
        <v>1514905045</v>
      </c>
      <c r="S35" s="1">
        <v>43102.622916666667</v>
      </c>
      <c r="T35">
        <v>1514907600</v>
      </c>
      <c r="U35" s="1">
        <v>43102.652777777781</v>
      </c>
      <c r="V35">
        <v>1514907600</v>
      </c>
      <c r="W35" s="1">
        <v>43102.652777777781</v>
      </c>
      <c r="X35">
        <v>0</v>
      </c>
      <c r="Y35" t="str">
        <f t="shared" si="1"/>
        <v>DAL</v>
      </c>
      <c r="Z35">
        <f t="shared" si="0"/>
        <v>0</v>
      </c>
    </row>
    <row r="36" spans="1:26" x14ac:dyDescent="0.2">
      <c r="A36" t="s">
        <v>102</v>
      </c>
      <c r="B36" t="s">
        <v>58</v>
      </c>
      <c r="C36" t="s">
        <v>48</v>
      </c>
      <c r="D36" t="s">
        <v>27</v>
      </c>
      <c r="E36" t="s">
        <v>33</v>
      </c>
      <c r="F36" t="s">
        <v>34</v>
      </c>
      <c r="G36">
        <v>1514890541</v>
      </c>
      <c r="H36" s="1">
        <v>43102.454861111109</v>
      </c>
      <c r="I36">
        <v>1514893200</v>
      </c>
      <c r="J36" s="1">
        <v>43102.486111111109</v>
      </c>
      <c r="K36">
        <v>1514893279</v>
      </c>
      <c r="L36" s="1">
        <v>43102.486805555556</v>
      </c>
      <c r="O36">
        <v>1514893320</v>
      </c>
      <c r="P36" s="1">
        <v>43102.487500000003</v>
      </c>
      <c r="Q36" t="b">
        <v>0</v>
      </c>
      <c r="R36">
        <v>1514890541</v>
      </c>
      <c r="S36" s="1">
        <v>43102.454861111109</v>
      </c>
      <c r="T36">
        <v>1514893200</v>
      </c>
      <c r="U36" s="1">
        <v>43102.486111111109</v>
      </c>
      <c r="V36">
        <v>1514893279</v>
      </c>
      <c r="W36" s="1">
        <v>43102.486805555556</v>
      </c>
      <c r="X36">
        <v>0</v>
      </c>
      <c r="Y36" t="str">
        <f t="shared" si="1"/>
        <v>DAL</v>
      </c>
      <c r="Z36">
        <f t="shared" si="0"/>
        <v>79</v>
      </c>
    </row>
    <row r="37" spans="1:26" x14ac:dyDescent="0.2">
      <c r="A37" t="s">
        <v>103</v>
      </c>
      <c r="B37" t="s">
        <v>60</v>
      </c>
      <c r="C37" t="s">
        <v>61</v>
      </c>
      <c r="D37" t="s">
        <v>27</v>
      </c>
      <c r="E37" t="s">
        <v>33</v>
      </c>
      <c r="F37" t="s">
        <v>34</v>
      </c>
      <c r="G37">
        <v>1514927011</v>
      </c>
      <c r="H37" s="1">
        <v>43102.877083333333</v>
      </c>
      <c r="I37">
        <v>1514928300</v>
      </c>
      <c r="J37" s="1">
        <v>43102.892361111109</v>
      </c>
      <c r="K37">
        <v>1514928300</v>
      </c>
      <c r="L37" s="1">
        <v>43102.892361111109</v>
      </c>
      <c r="O37">
        <v>1514928120</v>
      </c>
      <c r="P37" s="1">
        <v>43102.890277777777</v>
      </c>
      <c r="Q37" t="b">
        <v>0</v>
      </c>
      <c r="R37">
        <v>1514927011</v>
      </c>
      <c r="S37" s="1">
        <v>43102.877083333333</v>
      </c>
      <c r="T37">
        <v>1514928300</v>
      </c>
      <c r="U37" s="1">
        <v>43102.892361111109</v>
      </c>
      <c r="V37">
        <v>1514928300</v>
      </c>
      <c r="W37" s="1">
        <v>43102.892361111109</v>
      </c>
      <c r="X37">
        <v>0</v>
      </c>
      <c r="Y37" t="str">
        <f t="shared" si="1"/>
        <v>JIA</v>
      </c>
      <c r="Z37">
        <f t="shared" si="0"/>
        <v>0</v>
      </c>
    </row>
    <row r="38" spans="1:26" x14ac:dyDescent="0.2">
      <c r="A38" t="s">
        <v>104</v>
      </c>
      <c r="B38" t="s">
        <v>63</v>
      </c>
      <c r="C38" t="s">
        <v>61</v>
      </c>
      <c r="D38" t="s">
        <v>27</v>
      </c>
      <c r="E38" t="s">
        <v>33</v>
      </c>
      <c r="F38" t="s">
        <v>34</v>
      </c>
      <c r="G38">
        <v>1514911725</v>
      </c>
      <c r="H38" s="1">
        <v>43102.7</v>
      </c>
      <c r="I38">
        <v>1514913240</v>
      </c>
      <c r="J38" s="1">
        <v>43102.718055555553</v>
      </c>
      <c r="K38">
        <v>1514913358</v>
      </c>
      <c r="L38" s="1">
        <v>43102.71875</v>
      </c>
      <c r="O38">
        <v>1514913420</v>
      </c>
      <c r="P38" s="1">
        <v>43102.720138888886</v>
      </c>
      <c r="Q38" t="b">
        <v>0</v>
      </c>
      <c r="R38">
        <v>1514911725</v>
      </c>
      <c r="S38" s="1">
        <v>43102.7</v>
      </c>
      <c r="T38">
        <v>1514913240</v>
      </c>
      <c r="U38" s="1">
        <v>43102.718055555553</v>
      </c>
      <c r="V38">
        <v>1514913358</v>
      </c>
      <c r="W38" s="1">
        <v>43102.71875</v>
      </c>
      <c r="X38">
        <v>0</v>
      </c>
      <c r="Y38" t="str">
        <f t="shared" si="1"/>
        <v>JIA</v>
      </c>
      <c r="Z38">
        <f t="shared" si="0"/>
        <v>118</v>
      </c>
    </row>
    <row r="39" spans="1:26" x14ac:dyDescent="0.2">
      <c r="A39" t="s">
        <v>105</v>
      </c>
      <c r="B39" t="s">
        <v>65</v>
      </c>
      <c r="C39" t="s">
        <v>66</v>
      </c>
      <c r="D39" t="s">
        <v>27</v>
      </c>
      <c r="E39" t="s">
        <v>28</v>
      </c>
      <c r="F39" t="s">
        <v>29</v>
      </c>
      <c r="G39">
        <v>1514931471</v>
      </c>
      <c r="H39" s="1">
        <v>43102.928472222222</v>
      </c>
      <c r="I39">
        <v>1514932800</v>
      </c>
      <c r="J39" s="1">
        <v>43102.944444444445</v>
      </c>
      <c r="K39">
        <v>1514933100</v>
      </c>
      <c r="L39" s="1">
        <v>43102.947916666664</v>
      </c>
      <c r="O39">
        <v>1514932980</v>
      </c>
      <c r="P39" s="1">
        <v>43102.946527777778</v>
      </c>
      <c r="Q39" t="b">
        <v>1</v>
      </c>
      <c r="R39">
        <v>1514931471</v>
      </c>
      <c r="S39" s="1">
        <v>43102.928472222222</v>
      </c>
      <c r="T39">
        <v>1514932800</v>
      </c>
      <c r="U39" s="1">
        <v>43102.944444444445</v>
      </c>
      <c r="V39">
        <v>1514933100</v>
      </c>
      <c r="W39" s="1">
        <v>43102.947916666664</v>
      </c>
      <c r="X39">
        <v>0</v>
      </c>
      <c r="Y39" t="str">
        <f t="shared" si="1"/>
        <v>RPA</v>
      </c>
      <c r="Z39">
        <f t="shared" si="0"/>
        <v>300</v>
      </c>
    </row>
    <row r="40" spans="1:26" x14ac:dyDescent="0.2">
      <c r="A40" t="s">
        <v>106</v>
      </c>
      <c r="B40" t="s">
        <v>107</v>
      </c>
      <c r="C40" t="s">
        <v>72</v>
      </c>
      <c r="D40" t="s">
        <v>27</v>
      </c>
      <c r="E40" t="s">
        <v>33</v>
      </c>
      <c r="F40" t="s">
        <v>34</v>
      </c>
      <c r="G40">
        <v>1514898318</v>
      </c>
      <c r="H40" s="1">
        <v>43102.545138888891</v>
      </c>
      <c r="I40">
        <v>1514898720</v>
      </c>
      <c r="J40" s="1">
        <v>43102.55</v>
      </c>
      <c r="K40">
        <v>1514899573</v>
      </c>
      <c r="L40" s="1">
        <v>43102.55972222222</v>
      </c>
      <c r="O40">
        <v>1514899620</v>
      </c>
      <c r="P40" s="1">
        <v>43102.560416666667</v>
      </c>
      <c r="Q40" t="b">
        <v>0</v>
      </c>
      <c r="R40">
        <v>1514898318</v>
      </c>
      <c r="S40" s="1">
        <v>43102.545138888891</v>
      </c>
      <c r="T40">
        <v>1514898720</v>
      </c>
      <c r="U40" s="1">
        <v>43102.55</v>
      </c>
      <c r="V40">
        <v>1514899573</v>
      </c>
      <c r="W40" s="1">
        <v>43102.55972222222</v>
      </c>
      <c r="X40">
        <v>0</v>
      </c>
      <c r="Y40" t="str">
        <f t="shared" si="1"/>
        <v>RPA</v>
      </c>
      <c r="Z40">
        <f t="shared" si="0"/>
        <v>853</v>
      </c>
    </row>
    <row r="41" spans="1:26" x14ac:dyDescent="0.2">
      <c r="A41" t="s">
        <v>108</v>
      </c>
      <c r="B41" t="s">
        <v>71</v>
      </c>
      <c r="C41" t="s">
        <v>72</v>
      </c>
      <c r="D41" t="s">
        <v>27</v>
      </c>
      <c r="E41" t="s">
        <v>33</v>
      </c>
      <c r="F41" t="s">
        <v>34</v>
      </c>
      <c r="G41">
        <v>1514935213</v>
      </c>
      <c r="H41" s="1">
        <v>43102.972222222219</v>
      </c>
      <c r="I41">
        <v>1514936400</v>
      </c>
      <c r="J41" s="1">
        <v>43102.986111111109</v>
      </c>
      <c r="K41">
        <v>1514936400</v>
      </c>
      <c r="L41" s="1">
        <v>43102.986111111109</v>
      </c>
      <c r="O41">
        <v>1514936460</v>
      </c>
      <c r="P41" s="1">
        <v>43102.986805555556</v>
      </c>
      <c r="Q41" t="b">
        <v>0</v>
      </c>
      <c r="R41">
        <v>1514935213</v>
      </c>
      <c r="S41" s="1">
        <v>43102.972222222219</v>
      </c>
      <c r="T41">
        <v>1514936400</v>
      </c>
      <c r="U41" s="1">
        <v>43102.986111111109</v>
      </c>
      <c r="V41">
        <v>1514936400</v>
      </c>
      <c r="W41" s="1">
        <v>43102.986111111109</v>
      </c>
      <c r="X41">
        <v>0</v>
      </c>
      <c r="Y41" t="str">
        <f t="shared" si="1"/>
        <v>RPA</v>
      </c>
      <c r="Z41">
        <f t="shared" si="0"/>
        <v>0</v>
      </c>
    </row>
    <row r="42" spans="1:26" x14ac:dyDescent="0.2">
      <c r="A42" t="s">
        <v>109</v>
      </c>
      <c r="B42" t="s">
        <v>110</v>
      </c>
      <c r="C42" t="s">
        <v>77</v>
      </c>
      <c r="D42" t="s">
        <v>27</v>
      </c>
      <c r="E42" t="s">
        <v>28</v>
      </c>
      <c r="F42" t="s">
        <v>29</v>
      </c>
      <c r="G42">
        <v>1514904527</v>
      </c>
      <c r="H42" s="1">
        <v>43102.616666666669</v>
      </c>
      <c r="I42">
        <v>1514905800</v>
      </c>
      <c r="J42" s="1">
        <v>43102.631944444445</v>
      </c>
      <c r="K42">
        <v>1514906391</v>
      </c>
      <c r="L42" s="1">
        <v>43102.638194444444</v>
      </c>
      <c r="O42">
        <v>1514906400</v>
      </c>
      <c r="P42" s="1">
        <v>43102.638888888891</v>
      </c>
      <c r="Q42" t="b">
        <v>1</v>
      </c>
      <c r="R42">
        <v>1514904527</v>
      </c>
      <c r="S42" s="1">
        <v>43102.616666666669</v>
      </c>
      <c r="T42">
        <v>1514905800</v>
      </c>
      <c r="U42" s="1">
        <v>43102.631944444445</v>
      </c>
      <c r="V42">
        <v>1514906580</v>
      </c>
      <c r="W42" s="1">
        <v>43102.640972222223</v>
      </c>
      <c r="X42">
        <v>1</v>
      </c>
      <c r="Y42" t="str">
        <f t="shared" si="1"/>
        <v>UAL</v>
      </c>
      <c r="Z42">
        <f t="shared" si="0"/>
        <v>591</v>
      </c>
    </row>
    <row r="43" spans="1:26" x14ac:dyDescent="0.2">
      <c r="A43" t="s">
        <v>111</v>
      </c>
      <c r="B43" t="s">
        <v>112</v>
      </c>
      <c r="C43" t="s">
        <v>26</v>
      </c>
      <c r="D43" t="s">
        <v>27</v>
      </c>
      <c r="E43" t="s">
        <v>28</v>
      </c>
      <c r="F43" t="s">
        <v>29</v>
      </c>
      <c r="G43">
        <v>1514894704</v>
      </c>
      <c r="H43" s="1">
        <v>43102.503472222219</v>
      </c>
      <c r="I43">
        <v>1514895060</v>
      </c>
      <c r="J43" s="1">
        <v>43102.507638888892</v>
      </c>
      <c r="K43">
        <v>1514895420</v>
      </c>
      <c r="L43" s="1">
        <v>43102.511805555558</v>
      </c>
      <c r="O43">
        <v>1514895180</v>
      </c>
      <c r="P43" s="1">
        <v>43102.509027777778</v>
      </c>
      <c r="Q43" t="b">
        <v>1</v>
      </c>
      <c r="R43">
        <v>1514894704</v>
      </c>
      <c r="S43" s="1">
        <v>43102.503472222219</v>
      </c>
      <c r="T43">
        <v>1514895060</v>
      </c>
      <c r="U43" s="1">
        <v>43102.507638888892</v>
      </c>
      <c r="V43">
        <v>1514895420</v>
      </c>
      <c r="W43" s="1">
        <v>43102.511805555558</v>
      </c>
      <c r="X43">
        <v>0</v>
      </c>
      <c r="Y43" t="str">
        <f t="shared" si="1"/>
        <v>UAL</v>
      </c>
      <c r="Z43">
        <f t="shared" si="0"/>
        <v>360</v>
      </c>
    </row>
    <row r="44" spans="1:26" x14ac:dyDescent="0.2">
      <c r="A44" t="s">
        <v>113</v>
      </c>
      <c r="B44" t="s">
        <v>25</v>
      </c>
      <c r="C44" t="s">
        <v>26</v>
      </c>
      <c r="D44" t="s">
        <v>27</v>
      </c>
      <c r="E44" t="s">
        <v>28</v>
      </c>
      <c r="F44" t="s">
        <v>29</v>
      </c>
      <c r="G44">
        <v>1515019490</v>
      </c>
      <c r="H44" s="1">
        <v>43103.947222222225</v>
      </c>
      <c r="I44">
        <v>1515020700</v>
      </c>
      <c r="J44" s="1">
        <v>43103.961805555555</v>
      </c>
      <c r="K44">
        <v>1515020700</v>
      </c>
      <c r="L44" s="1">
        <v>43103.961805555555</v>
      </c>
      <c r="O44">
        <v>1515020640</v>
      </c>
      <c r="P44" s="1">
        <v>43103.961111111108</v>
      </c>
      <c r="Q44" t="b">
        <v>0</v>
      </c>
      <c r="R44">
        <v>1515019490</v>
      </c>
      <c r="S44" s="1">
        <v>43103.947222222225</v>
      </c>
      <c r="T44">
        <v>1515020700</v>
      </c>
      <c r="U44" s="1">
        <v>43103.961805555555</v>
      </c>
      <c r="V44">
        <v>1515020700</v>
      </c>
      <c r="W44" s="1">
        <v>43103.961805555555</v>
      </c>
      <c r="X44">
        <v>0</v>
      </c>
      <c r="Y44" t="str">
        <f t="shared" si="1"/>
        <v>AAL</v>
      </c>
      <c r="Z44">
        <f t="shared" si="0"/>
        <v>0</v>
      </c>
    </row>
    <row r="45" spans="1:26" x14ac:dyDescent="0.2">
      <c r="A45" t="s">
        <v>114</v>
      </c>
      <c r="B45" t="s">
        <v>31</v>
      </c>
      <c r="C45" t="s">
        <v>32</v>
      </c>
      <c r="D45" t="s">
        <v>27</v>
      </c>
      <c r="E45" t="s">
        <v>33</v>
      </c>
      <c r="F45" t="s">
        <v>34</v>
      </c>
      <c r="G45">
        <v>1515003414</v>
      </c>
      <c r="H45" s="1">
        <v>43103.761111111111</v>
      </c>
      <c r="I45">
        <v>1515004500</v>
      </c>
      <c r="J45" s="1">
        <v>43103.774305555555</v>
      </c>
      <c r="K45">
        <v>1515004620</v>
      </c>
      <c r="L45" s="1">
        <v>43103.775694444441</v>
      </c>
      <c r="O45">
        <v>1515004560</v>
      </c>
      <c r="P45" s="1">
        <v>43103.775000000001</v>
      </c>
      <c r="Q45" t="b">
        <v>1</v>
      </c>
      <c r="R45">
        <v>1515003414</v>
      </c>
      <c r="S45" s="1">
        <v>43103.761111111111</v>
      </c>
      <c r="T45">
        <v>1515004500</v>
      </c>
      <c r="U45" s="1">
        <v>43103.774305555555</v>
      </c>
      <c r="V45">
        <v>1515004620</v>
      </c>
      <c r="W45" s="1">
        <v>43103.775694444441</v>
      </c>
      <c r="X45">
        <v>0</v>
      </c>
      <c r="Y45" t="str">
        <f t="shared" si="1"/>
        <v>AAL</v>
      </c>
      <c r="Z45">
        <f t="shared" si="0"/>
        <v>120</v>
      </c>
    </row>
    <row r="46" spans="1:26" x14ac:dyDescent="0.2">
      <c r="A46" t="s">
        <v>115</v>
      </c>
      <c r="B46" t="s">
        <v>116</v>
      </c>
      <c r="C46" t="s">
        <v>77</v>
      </c>
      <c r="D46" t="s">
        <v>27</v>
      </c>
      <c r="E46" t="s">
        <v>117</v>
      </c>
      <c r="F46" t="s">
        <v>29</v>
      </c>
      <c r="G46">
        <v>1515006236</v>
      </c>
      <c r="H46" s="1">
        <v>43103.793749999997</v>
      </c>
      <c r="I46">
        <v>1515006836</v>
      </c>
      <c r="J46" s="1">
        <v>43103.800694444442</v>
      </c>
      <c r="K46">
        <v>1515006952</v>
      </c>
      <c r="L46" s="1">
        <v>43103.802083333336</v>
      </c>
      <c r="O46">
        <v>1515006960</v>
      </c>
      <c r="P46" s="1">
        <v>43103.802777777775</v>
      </c>
      <c r="Q46" t="b">
        <v>0</v>
      </c>
      <c r="R46">
        <v>1515006236</v>
      </c>
      <c r="S46" s="1">
        <v>43103.793749999997</v>
      </c>
      <c r="T46">
        <v>1515006836</v>
      </c>
      <c r="U46" s="1">
        <v>43103.800694444442</v>
      </c>
      <c r="V46">
        <v>1515006952</v>
      </c>
      <c r="W46" s="1">
        <v>43103.802083333336</v>
      </c>
      <c r="X46">
        <v>0</v>
      </c>
      <c r="Y46" t="str">
        <f t="shared" si="1"/>
        <v>AAL</v>
      </c>
      <c r="Z46">
        <f t="shared" si="0"/>
        <v>116</v>
      </c>
    </row>
    <row r="47" spans="1:26" x14ac:dyDescent="0.2">
      <c r="A47" t="s">
        <v>118</v>
      </c>
      <c r="B47" t="s">
        <v>36</v>
      </c>
      <c r="C47" t="s">
        <v>26</v>
      </c>
      <c r="D47" t="s">
        <v>27</v>
      </c>
      <c r="E47" t="s">
        <v>33</v>
      </c>
      <c r="F47" t="s">
        <v>34</v>
      </c>
      <c r="G47">
        <v>1515009089</v>
      </c>
      <c r="H47" s="1">
        <v>43103.82708333333</v>
      </c>
      <c r="I47">
        <v>1515010500</v>
      </c>
      <c r="J47" s="1">
        <v>43103.84375</v>
      </c>
      <c r="K47">
        <v>1515010500</v>
      </c>
      <c r="L47" s="1">
        <v>43103.84375</v>
      </c>
      <c r="O47">
        <v>1515010320</v>
      </c>
      <c r="P47" s="1">
        <v>43103.841666666667</v>
      </c>
      <c r="Q47" t="b">
        <v>0</v>
      </c>
      <c r="R47">
        <v>1515009089</v>
      </c>
      <c r="S47" s="1">
        <v>43103.82708333333</v>
      </c>
      <c r="T47">
        <v>1515010500</v>
      </c>
      <c r="U47" s="1">
        <v>43103.84375</v>
      </c>
      <c r="V47">
        <v>1515010500</v>
      </c>
      <c r="W47" s="1">
        <v>43103.84375</v>
      </c>
      <c r="X47">
        <v>0</v>
      </c>
      <c r="Y47" t="str">
        <f t="shared" si="1"/>
        <v>AAL</v>
      </c>
      <c r="Z47">
        <f t="shared" si="0"/>
        <v>0</v>
      </c>
    </row>
    <row r="48" spans="1:26" x14ac:dyDescent="0.2">
      <c r="A48" t="s">
        <v>119</v>
      </c>
      <c r="B48" t="s">
        <v>38</v>
      </c>
      <c r="C48" t="s">
        <v>39</v>
      </c>
      <c r="D48" t="s">
        <v>27</v>
      </c>
      <c r="E48" t="s">
        <v>28</v>
      </c>
      <c r="F48" t="s">
        <v>29</v>
      </c>
      <c r="G48">
        <v>1515020537</v>
      </c>
      <c r="H48" s="1">
        <v>43103.959722222222</v>
      </c>
      <c r="I48">
        <v>1515021900</v>
      </c>
      <c r="J48" s="1">
        <v>43103.975694444445</v>
      </c>
      <c r="K48">
        <v>1515021900</v>
      </c>
      <c r="L48" s="1">
        <v>43103.975694444445</v>
      </c>
      <c r="O48">
        <v>1515021240</v>
      </c>
      <c r="P48" s="1">
        <v>43103.968055555553</v>
      </c>
      <c r="Q48" t="b">
        <v>0</v>
      </c>
      <c r="R48">
        <v>1515020474</v>
      </c>
      <c r="S48" s="1">
        <v>43103.959027777775</v>
      </c>
      <c r="T48">
        <v>1515021900</v>
      </c>
      <c r="U48" s="1">
        <v>43103.975694444445</v>
      </c>
      <c r="V48">
        <v>1515021900</v>
      </c>
      <c r="W48" s="1">
        <v>43103.975694444445</v>
      </c>
      <c r="X48">
        <v>1</v>
      </c>
      <c r="Y48" t="str">
        <f t="shared" si="1"/>
        <v>AAL</v>
      </c>
      <c r="Z48">
        <f t="shared" si="0"/>
        <v>0</v>
      </c>
    </row>
    <row r="49" spans="1:26" x14ac:dyDescent="0.2">
      <c r="A49" t="s">
        <v>120</v>
      </c>
      <c r="B49" t="s">
        <v>41</v>
      </c>
      <c r="C49" t="s">
        <v>42</v>
      </c>
      <c r="D49" t="s">
        <v>27</v>
      </c>
      <c r="E49" t="s">
        <v>33</v>
      </c>
      <c r="F49" t="s">
        <v>34</v>
      </c>
      <c r="G49">
        <v>1514990741</v>
      </c>
      <c r="H49" s="1">
        <v>43103.614583333336</v>
      </c>
      <c r="I49">
        <v>1514992380</v>
      </c>
      <c r="J49" s="1">
        <v>43103.634027777778</v>
      </c>
      <c r="K49">
        <v>1514992380</v>
      </c>
      <c r="L49" s="1">
        <v>43103.634027777778</v>
      </c>
      <c r="O49">
        <v>1514992260</v>
      </c>
      <c r="P49" s="1">
        <v>43103.632638888892</v>
      </c>
      <c r="Q49" t="b">
        <v>0</v>
      </c>
      <c r="R49">
        <v>1514990741</v>
      </c>
      <c r="S49" s="1">
        <v>43103.614583333336</v>
      </c>
      <c r="T49">
        <v>1514992380</v>
      </c>
      <c r="U49" s="1">
        <v>43103.634027777778</v>
      </c>
      <c r="V49">
        <v>1514992380</v>
      </c>
      <c r="W49" s="1">
        <v>43103.634027777778</v>
      </c>
      <c r="X49">
        <v>0</v>
      </c>
      <c r="Y49" t="str">
        <f t="shared" si="1"/>
        <v>AAL</v>
      </c>
      <c r="Z49">
        <f t="shared" si="0"/>
        <v>0</v>
      </c>
    </row>
    <row r="50" spans="1:26" x14ac:dyDescent="0.2">
      <c r="A50" t="s">
        <v>121</v>
      </c>
      <c r="B50" t="s">
        <v>91</v>
      </c>
      <c r="C50" t="s">
        <v>87</v>
      </c>
      <c r="D50" t="s">
        <v>27</v>
      </c>
      <c r="E50" t="s">
        <v>69</v>
      </c>
      <c r="F50" t="s">
        <v>29</v>
      </c>
      <c r="G50">
        <v>1514982045</v>
      </c>
      <c r="H50" s="1">
        <v>43103.513888888891</v>
      </c>
      <c r="I50">
        <v>1514982900</v>
      </c>
      <c r="J50" s="1">
        <v>43103.524305555555</v>
      </c>
      <c r="K50">
        <v>1514982900</v>
      </c>
      <c r="L50" s="1">
        <v>43103.524305555555</v>
      </c>
      <c r="O50">
        <v>1514982840</v>
      </c>
      <c r="P50" s="1">
        <v>43103.523611111108</v>
      </c>
      <c r="Q50" t="b">
        <v>0</v>
      </c>
      <c r="R50">
        <v>1514982045</v>
      </c>
      <c r="S50" s="1">
        <v>43103.513888888891</v>
      </c>
      <c r="T50">
        <v>1514982900</v>
      </c>
      <c r="U50" s="1">
        <v>43103.524305555555</v>
      </c>
      <c r="V50">
        <v>1514982900</v>
      </c>
      <c r="W50" s="1">
        <v>43103.524305555555</v>
      </c>
      <c r="X50">
        <v>0</v>
      </c>
      <c r="Y50" t="str">
        <f t="shared" si="1"/>
        <v>ASH</v>
      </c>
      <c r="Z50">
        <f t="shared" si="0"/>
        <v>0</v>
      </c>
    </row>
    <row r="51" spans="1:26" x14ac:dyDescent="0.2">
      <c r="A51" t="s">
        <v>122</v>
      </c>
      <c r="B51" t="s">
        <v>44</v>
      </c>
      <c r="C51" t="s">
        <v>51</v>
      </c>
      <c r="D51" t="s">
        <v>27</v>
      </c>
      <c r="E51" t="s">
        <v>33</v>
      </c>
      <c r="F51" t="s">
        <v>34</v>
      </c>
      <c r="G51">
        <v>1515002836</v>
      </c>
      <c r="H51" s="1">
        <v>43103.754861111112</v>
      </c>
      <c r="I51">
        <v>1515004810</v>
      </c>
      <c r="J51" s="1">
        <v>43103.777777777781</v>
      </c>
      <c r="K51">
        <v>1515005360</v>
      </c>
      <c r="L51" s="1">
        <v>43103.78402777778</v>
      </c>
      <c r="O51">
        <v>1515005280</v>
      </c>
      <c r="P51" s="1">
        <v>43103.783333333333</v>
      </c>
      <c r="Q51" t="b">
        <v>1</v>
      </c>
      <c r="R51">
        <v>1515002836</v>
      </c>
      <c r="S51" s="1">
        <v>43103.754861111112</v>
      </c>
      <c r="T51">
        <v>1515005156</v>
      </c>
      <c r="U51" s="1">
        <v>43103.78125</v>
      </c>
      <c r="V51">
        <v>1515004930</v>
      </c>
      <c r="W51" s="1">
        <v>43103.779166666667</v>
      </c>
      <c r="X51">
        <v>2</v>
      </c>
      <c r="Y51" t="str">
        <f t="shared" si="1"/>
        <v>DAL</v>
      </c>
      <c r="Z51">
        <f t="shared" si="0"/>
        <v>550</v>
      </c>
    </row>
    <row r="52" spans="1:26" x14ac:dyDescent="0.2">
      <c r="A52" t="s">
        <v>123</v>
      </c>
      <c r="B52" t="s">
        <v>47</v>
      </c>
      <c r="C52" t="s">
        <v>42</v>
      </c>
      <c r="D52" t="s">
        <v>27</v>
      </c>
      <c r="E52" t="s">
        <v>33</v>
      </c>
      <c r="F52" t="s">
        <v>34</v>
      </c>
      <c r="G52">
        <v>1514937415</v>
      </c>
      <c r="H52" s="1">
        <v>43102.99722222222</v>
      </c>
      <c r="I52">
        <v>1514938740</v>
      </c>
      <c r="J52" s="1">
        <v>43103.013194444444</v>
      </c>
      <c r="K52">
        <v>1514939726</v>
      </c>
      <c r="L52" s="1">
        <v>43103.024305555555</v>
      </c>
      <c r="O52">
        <v>1514939520</v>
      </c>
      <c r="P52" s="1">
        <v>43103.022222222222</v>
      </c>
      <c r="Q52" t="b">
        <v>0</v>
      </c>
      <c r="R52">
        <v>1514937415</v>
      </c>
      <c r="S52" s="1">
        <v>43102.99722222222</v>
      </c>
      <c r="T52">
        <v>1514938740</v>
      </c>
      <c r="U52" s="1">
        <v>43103.013194444444</v>
      </c>
      <c r="V52">
        <v>1514939726</v>
      </c>
      <c r="W52" s="1">
        <v>43103.024305555555</v>
      </c>
      <c r="X52">
        <v>0</v>
      </c>
      <c r="Y52" t="str">
        <f t="shared" si="1"/>
        <v>DAL</v>
      </c>
      <c r="Z52">
        <f t="shared" si="0"/>
        <v>986</v>
      </c>
    </row>
    <row r="53" spans="1:26" x14ac:dyDescent="0.2">
      <c r="A53" t="s">
        <v>124</v>
      </c>
      <c r="B53" t="s">
        <v>96</v>
      </c>
      <c r="C53" t="s">
        <v>48</v>
      </c>
      <c r="D53" t="s">
        <v>27</v>
      </c>
      <c r="E53" t="s">
        <v>33</v>
      </c>
      <c r="F53" t="s">
        <v>34</v>
      </c>
      <c r="G53">
        <v>1515013374</v>
      </c>
      <c r="H53" s="1">
        <v>43103.876388888886</v>
      </c>
      <c r="I53">
        <v>1515014513</v>
      </c>
      <c r="J53" s="1">
        <v>43103.88958333333</v>
      </c>
      <c r="K53">
        <v>1515014762</v>
      </c>
      <c r="L53" s="1">
        <v>43103.893055555556</v>
      </c>
      <c r="O53">
        <v>1515014760</v>
      </c>
      <c r="P53" s="1">
        <v>43103.893055555556</v>
      </c>
      <c r="Q53" t="b">
        <v>0</v>
      </c>
      <c r="R53">
        <v>1515013374</v>
      </c>
      <c r="S53" s="1">
        <v>43103.876388888886</v>
      </c>
      <c r="T53">
        <v>1515014513</v>
      </c>
      <c r="U53" s="1">
        <v>43103.88958333333</v>
      </c>
      <c r="V53">
        <v>1515014762</v>
      </c>
      <c r="W53" s="1">
        <v>43103.893055555556</v>
      </c>
      <c r="X53">
        <v>0</v>
      </c>
      <c r="Y53" t="str">
        <f t="shared" si="1"/>
        <v>DAL</v>
      </c>
      <c r="Z53">
        <f t="shared" si="0"/>
        <v>249</v>
      </c>
    </row>
    <row r="54" spans="1:26" x14ac:dyDescent="0.2">
      <c r="A54" t="s">
        <v>125</v>
      </c>
      <c r="B54" t="s">
        <v>126</v>
      </c>
      <c r="C54" t="s">
        <v>51</v>
      </c>
      <c r="D54" t="s">
        <v>27</v>
      </c>
      <c r="E54" t="s">
        <v>33</v>
      </c>
      <c r="F54" t="s">
        <v>34</v>
      </c>
      <c r="G54">
        <v>1514988958</v>
      </c>
      <c r="H54" s="1">
        <v>43103.59375</v>
      </c>
      <c r="I54">
        <v>1514991720</v>
      </c>
      <c r="J54" s="1">
        <v>43103.626388888886</v>
      </c>
      <c r="K54">
        <v>1514991860</v>
      </c>
      <c r="L54" s="1">
        <v>43103.62777777778</v>
      </c>
      <c r="O54">
        <v>1514991780</v>
      </c>
      <c r="P54" s="1">
        <v>43103.627083333333</v>
      </c>
      <c r="Q54" t="b">
        <v>0</v>
      </c>
      <c r="R54">
        <v>1514988958</v>
      </c>
      <c r="S54" s="1">
        <v>43103.59375</v>
      </c>
      <c r="T54">
        <v>1514991720</v>
      </c>
      <c r="U54" s="1">
        <v>43103.626388888886</v>
      </c>
      <c r="V54">
        <v>1514991860</v>
      </c>
      <c r="W54" s="1">
        <v>43103.62777777778</v>
      </c>
      <c r="X54">
        <v>0</v>
      </c>
      <c r="Y54" t="str">
        <f t="shared" si="1"/>
        <v>DAL</v>
      </c>
      <c r="Z54">
        <f t="shared" si="0"/>
        <v>140</v>
      </c>
    </row>
    <row r="55" spans="1:26" x14ac:dyDescent="0.2">
      <c r="A55" t="s">
        <v>127</v>
      </c>
      <c r="B55" t="s">
        <v>128</v>
      </c>
      <c r="C55" t="s">
        <v>51</v>
      </c>
      <c r="D55" t="s">
        <v>27</v>
      </c>
      <c r="E55" t="s">
        <v>33</v>
      </c>
      <c r="F55" t="s">
        <v>34</v>
      </c>
      <c r="G55">
        <v>1515007394</v>
      </c>
      <c r="H55" s="1">
        <v>43103.807638888888</v>
      </c>
      <c r="I55">
        <v>1515010137</v>
      </c>
      <c r="J55" s="1">
        <v>43103.838888888888</v>
      </c>
      <c r="K55">
        <v>1515007080</v>
      </c>
      <c r="L55" s="1">
        <v>43103.804166666669</v>
      </c>
      <c r="O55">
        <v>1515010200</v>
      </c>
      <c r="P55" s="1">
        <v>43103.840277777781</v>
      </c>
      <c r="Q55" t="b">
        <v>0</v>
      </c>
      <c r="R55">
        <v>1515007394</v>
      </c>
      <c r="S55" s="1">
        <v>43103.807638888888</v>
      </c>
      <c r="T55">
        <v>1515010137</v>
      </c>
      <c r="U55" s="1">
        <v>43103.838888888888</v>
      </c>
      <c r="V55">
        <v>1515010393</v>
      </c>
      <c r="W55" s="1">
        <v>43103.842361111114</v>
      </c>
      <c r="X55">
        <v>1</v>
      </c>
      <c r="Y55" t="str">
        <f t="shared" si="1"/>
        <v>DAL</v>
      </c>
      <c r="Z55">
        <f t="shared" si="0"/>
        <v>-3057</v>
      </c>
    </row>
    <row r="56" spans="1:26" x14ac:dyDescent="0.2">
      <c r="A56" t="s">
        <v>129</v>
      </c>
      <c r="B56" t="s">
        <v>56</v>
      </c>
      <c r="C56" t="s">
        <v>48</v>
      </c>
      <c r="D56" t="s">
        <v>27</v>
      </c>
      <c r="E56" t="s">
        <v>33</v>
      </c>
      <c r="F56" t="s">
        <v>34</v>
      </c>
      <c r="G56">
        <v>1514992232</v>
      </c>
      <c r="H56" s="1">
        <v>43103.631944444445</v>
      </c>
      <c r="I56">
        <v>1514995020</v>
      </c>
      <c r="J56" s="1">
        <v>43103.664583333331</v>
      </c>
      <c r="K56">
        <v>1514995050</v>
      </c>
      <c r="L56" s="1">
        <v>43103.664583333331</v>
      </c>
      <c r="O56">
        <v>1514994960</v>
      </c>
      <c r="P56" s="1">
        <v>43103.663888888892</v>
      </c>
      <c r="Q56" t="b">
        <v>0</v>
      </c>
      <c r="R56">
        <v>1514992232</v>
      </c>
      <c r="S56" s="1">
        <v>43103.631944444445</v>
      </c>
      <c r="T56">
        <v>1514995020</v>
      </c>
      <c r="U56" s="1">
        <v>43103.664583333331</v>
      </c>
      <c r="V56">
        <v>1514995050</v>
      </c>
      <c r="W56" s="1">
        <v>43103.664583333331</v>
      </c>
      <c r="X56">
        <v>0</v>
      </c>
      <c r="Y56" t="str">
        <f t="shared" si="1"/>
        <v>DAL</v>
      </c>
      <c r="Z56">
        <f t="shared" si="0"/>
        <v>30</v>
      </c>
    </row>
    <row r="57" spans="1:26" x14ac:dyDescent="0.2">
      <c r="A57" t="s">
        <v>130</v>
      </c>
      <c r="B57" t="s">
        <v>131</v>
      </c>
      <c r="C57" t="s">
        <v>48</v>
      </c>
      <c r="D57" t="s">
        <v>27</v>
      </c>
      <c r="E57" t="s">
        <v>33</v>
      </c>
      <c r="F57" t="s">
        <v>34</v>
      </c>
      <c r="G57">
        <v>1515018121</v>
      </c>
      <c r="H57" s="1">
        <v>43103.931944444441</v>
      </c>
      <c r="I57">
        <v>1515018900</v>
      </c>
      <c r="J57" s="1">
        <v>43103.940972222219</v>
      </c>
      <c r="K57">
        <v>1515018933</v>
      </c>
      <c r="L57" s="1">
        <v>43103.940972222219</v>
      </c>
      <c r="O57">
        <v>1515018900</v>
      </c>
      <c r="P57" s="1">
        <v>43103.940972222219</v>
      </c>
      <c r="Q57" t="b">
        <v>0</v>
      </c>
      <c r="R57">
        <v>1515018121</v>
      </c>
      <c r="S57" s="1">
        <v>43103.931944444441</v>
      </c>
      <c r="T57">
        <v>1515019320</v>
      </c>
      <c r="U57" s="1">
        <v>43103.945833333331</v>
      </c>
      <c r="V57">
        <v>1515019453</v>
      </c>
      <c r="W57" s="1">
        <v>43103.947222222225</v>
      </c>
      <c r="X57">
        <v>1</v>
      </c>
      <c r="Y57" t="str">
        <f t="shared" si="1"/>
        <v>DAL</v>
      </c>
      <c r="Z57">
        <f t="shared" si="0"/>
        <v>33</v>
      </c>
    </row>
    <row r="58" spans="1:26" x14ac:dyDescent="0.2">
      <c r="A58" t="s">
        <v>132</v>
      </c>
      <c r="B58" t="s">
        <v>58</v>
      </c>
      <c r="C58" t="s">
        <v>45</v>
      </c>
      <c r="D58" t="s">
        <v>27</v>
      </c>
      <c r="E58" t="s">
        <v>33</v>
      </c>
      <c r="F58" t="s">
        <v>34</v>
      </c>
      <c r="G58">
        <v>1514977856</v>
      </c>
      <c r="H58" s="1">
        <v>43103.465277777781</v>
      </c>
      <c r="I58">
        <v>1514978456</v>
      </c>
      <c r="J58" s="1">
        <v>43103.472222222219</v>
      </c>
      <c r="K58">
        <v>1514978463</v>
      </c>
      <c r="L58" s="1">
        <v>43103.472916666666</v>
      </c>
      <c r="O58">
        <v>1514978340</v>
      </c>
      <c r="P58" s="1">
        <v>43103.47152777778</v>
      </c>
      <c r="Q58" t="b">
        <v>0</v>
      </c>
      <c r="R58">
        <v>1514977856</v>
      </c>
      <c r="S58" s="1">
        <v>43103.465277777781</v>
      </c>
      <c r="T58">
        <v>1514978456</v>
      </c>
      <c r="U58" s="1">
        <v>43103.472222222219</v>
      </c>
      <c r="V58">
        <v>1514978463</v>
      </c>
      <c r="W58" s="1">
        <v>43103.472916666666</v>
      </c>
      <c r="X58">
        <v>0</v>
      </c>
      <c r="Y58" t="str">
        <f t="shared" si="1"/>
        <v>DAL</v>
      </c>
      <c r="Z58">
        <f t="shared" si="0"/>
        <v>7</v>
      </c>
    </row>
    <row r="59" spans="1:26" x14ac:dyDescent="0.2">
      <c r="A59" t="s">
        <v>133</v>
      </c>
      <c r="B59" t="s">
        <v>134</v>
      </c>
      <c r="C59" t="s">
        <v>51</v>
      </c>
      <c r="D59" t="s">
        <v>27</v>
      </c>
      <c r="E59" t="s">
        <v>33</v>
      </c>
      <c r="F59" t="s">
        <v>34</v>
      </c>
      <c r="G59">
        <v>1515022923</v>
      </c>
      <c r="H59" s="1">
        <v>43103.987500000003</v>
      </c>
      <c r="I59">
        <v>1515025200</v>
      </c>
      <c r="J59" s="1">
        <v>43104.013888888891</v>
      </c>
      <c r="K59">
        <v>1515025611</v>
      </c>
      <c r="L59" s="1">
        <v>43104.018055555556</v>
      </c>
      <c r="Q59" t="b">
        <v>0</v>
      </c>
      <c r="R59">
        <v>1515022923</v>
      </c>
      <c r="S59" s="1">
        <v>43103.987500000003</v>
      </c>
      <c r="T59">
        <v>1515025980</v>
      </c>
      <c r="U59" s="1">
        <v>43104.022916666669</v>
      </c>
      <c r="V59">
        <v>1515025980</v>
      </c>
      <c r="W59" s="1">
        <v>43104.022916666669</v>
      </c>
      <c r="X59">
        <v>1</v>
      </c>
      <c r="Y59" t="str">
        <f t="shared" si="1"/>
        <v>DAL</v>
      </c>
      <c r="Z59">
        <f t="shared" si="0"/>
        <v>411</v>
      </c>
    </row>
    <row r="60" spans="1:26" x14ac:dyDescent="0.2">
      <c r="A60" t="s">
        <v>135</v>
      </c>
      <c r="B60" t="s">
        <v>60</v>
      </c>
      <c r="C60" t="s">
        <v>61</v>
      </c>
      <c r="D60" t="s">
        <v>27</v>
      </c>
      <c r="E60" t="s">
        <v>33</v>
      </c>
      <c r="F60" t="s">
        <v>34</v>
      </c>
      <c r="G60">
        <v>1515014608</v>
      </c>
      <c r="H60" s="1">
        <v>43103.890972222223</v>
      </c>
      <c r="I60">
        <v>1515015900</v>
      </c>
      <c r="J60" s="1">
        <v>43103.90625</v>
      </c>
      <c r="K60">
        <v>1515015967</v>
      </c>
      <c r="L60" s="1">
        <v>43103.906944444447</v>
      </c>
      <c r="O60">
        <v>1515015900</v>
      </c>
      <c r="P60" s="1">
        <v>43103.90625</v>
      </c>
      <c r="Q60" t="b">
        <v>0</v>
      </c>
      <c r="R60">
        <v>1515014608</v>
      </c>
      <c r="S60" s="1">
        <v>43103.890972222223</v>
      </c>
      <c r="T60">
        <v>1515016500</v>
      </c>
      <c r="U60" s="1">
        <v>43103.913194444445</v>
      </c>
      <c r="V60">
        <v>1515016566</v>
      </c>
      <c r="W60" s="1">
        <v>43103.913888888892</v>
      </c>
      <c r="X60">
        <v>1</v>
      </c>
      <c r="Y60" t="str">
        <f t="shared" si="1"/>
        <v>JIA</v>
      </c>
      <c r="Z60">
        <f t="shared" si="0"/>
        <v>67</v>
      </c>
    </row>
    <row r="61" spans="1:26" x14ac:dyDescent="0.2">
      <c r="A61" t="s">
        <v>136</v>
      </c>
      <c r="B61" t="s">
        <v>63</v>
      </c>
      <c r="C61" t="s">
        <v>61</v>
      </c>
      <c r="D61" t="s">
        <v>27</v>
      </c>
      <c r="E61" t="s">
        <v>33</v>
      </c>
      <c r="F61" t="s">
        <v>34</v>
      </c>
      <c r="G61">
        <v>1514998508</v>
      </c>
      <c r="H61" s="1">
        <v>43103.704861111109</v>
      </c>
      <c r="I61">
        <v>1514999820</v>
      </c>
      <c r="J61" s="1">
        <v>43103.720138888886</v>
      </c>
      <c r="K61">
        <v>1515000237</v>
      </c>
      <c r="L61" s="1">
        <v>43103.724305555559</v>
      </c>
      <c r="O61">
        <v>1515000180</v>
      </c>
      <c r="P61" s="1">
        <v>43103.724305555559</v>
      </c>
      <c r="Q61" t="b">
        <v>1</v>
      </c>
      <c r="R61">
        <v>1514998508</v>
      </c>
      <c r="S61" s="1">
        <v>43103.704861111109</v>
      </c>
      <c r="T61">
        <v>1514999820</v>
      </c>
      <c r="U61" s="1">
        <v>43103.720138888886</v>
      </c>
      <c r="V61">
        <v>1514999820</v>
      </c>
      <c r="W61" s="1">
        <v>43103.720138888886</v>
      </c>
      <c r="X61">
        <v>2</v>
      </c>
      <c r="Y61" t="str">
        <f t="shared" si="1"/>
        <v>JIA</v>
      </c>
      <c r="Z61">
        <f t="shared" si="0"/>
        <v>417</v>
      </c>
    </row>
    <row r="62" spans="1:26" x14ac:dyDescent="0.2">
      <c r="A62" t="s">
        <v>137</v>
      </c>
      <c r="B62" t="s">
        <v>65</v>
      </c>
      <c r="C62" t="s">
        <v>66</v>
      </c>
      <c r="D62" t="s">
        <v>27</v>
      </c>
      <c r="E62" t="s">
        <v>28</v>
      </c>
      <c r="F62" t="s">
        <v>29</v>
      </c>
      <c r="G62">
        <v>1515016016</v>
      </c>
      <c r="H62" s="1">
        <v>43103.906944444447</v>
      </c>
      <c r="I62">
        <v>1515017700</v>
      </c>
      <c r="J62" s="1">
        <v>43103.927083333336</v>
      </c>
      <c r="K62">
        <v>1515017700</v>
      </c>
      <c r="L62" s="1">
        <v>43103.927083333336</v>
      </c>
      <c r="O62">
        <v>1515017700</v>
      </c>
      <c r="P62" s="1">
        <v>43103.927083333336</v>
      </c>
      <c r="Q62" t="b">
        <v>0</v>
      </c>
      <c r="R62">
        <v>1515016016</v>
      </c>
      <c r="S62" s="1">
        <v>43103.906944444447</v>
      </c>
      <c r="T62">
        <v>1515017700</v>
      </c>
      <c r="U62" s="1">
        <v>43103.927083333336</v>
      </c>
      <c r="V62">
        <v>1515017700</v>
      </c>
      <c r="W62" s="1">
        <v>43103.927083333336</v>
      </c>
      <c r="X62">
        <v>0</v>
      </c>
      <c r="Y62" t="str">
        <f t="shared" si="1"/>
        <v>RPA</v>
      </c>
      <c r="Z62">
        <f t="shared" si="0"/>
        <v>0</v>
      </c>
    </row>
    <row r="63" spans="1:26" x14ac:dyDescent="0.2">
      <c r="A63" t="s">
        <v>138</v>
      </c>
      <c r="B63" t="s">
        <v>107</v>
      </c>
      <c r="C63" t="s">
        <v>72</v>
      </c>
      <c r="D63" t="s">
        <v>27</v>
      </c>
      <c r="E63" t="s">
        <v>33</v>
      </c>
      <c r="F63" t="s">
        <v>34</v>
      </c>
      <c r="G63">
        <v>1514984076</v>
      </c>
      <c r="H63" s="1">
        <v>43103.537499999999</v>
      </c>
      <c r="I63">
        <v>1514985900</v>
      </c>
      <c r="J63" s="1">
        <v>43103.559027777781</v>
      </c>
      <c r="K63">
        <v>1514986187</v>
      </c>
      <c r="L63" s="1">
        <v>43103.561805555553</v>
      </c>
      <c r="O63">
        <v>1514986020</v>
      </c>
      <c r="P63" s="1">
        <v>43103.560416666667</v>
      </c>
      <c r="Q63" t="b">
        <v>0</v>
      </c>
      <c r="R63">
        <v>1514984076</v>
      </c>
      <c r="S63" s="1">
        <v>43103.537499999999</v>
      </c>
      <c r="T63">
        <v>1514985900</v>
      </c>
      <c r="U63" s="1">
        <v>43103.559027777781</v>
      </c>
      <c r="V63">
        <v>1514986187</v>
      </c>
      <c r="W63" s="1">
        <v>43103.561805555553</v>
      </c>
      <c r="X63">
        <v>0</v>
      </c>
      <c r="Y63" t="str">
        <f t="shared" si="1"/>
        <v>RPA</v>
      </c>
      <c r="Z63">
        <f t="shared" si="0"/>
        <v>287</v>
      </c>
    </row>
    <row r="64" spans="1:26" x14ac:dyDescent="0.2">
      <c r="A64" t="s">
        <v>139</v>
      </c>
      <c r="B64" t="s">
        <v>71</v>
      </c>
      <c r="C64" t="s">
        <v>72</v>
      </c>
      <c r="D64" t="s">
        <v>27</v>
      </c>
      <c r="E64" t="s">
        <v>33</v>
      </c>
      <c r="F64" t="s">
        <v>34</v>
      </c>
      <c r="G64">
        <v>1515023933</v>
      </c>
      <c r="H64" s="1">
        <v>43103.998611111114</v>
      </c>
      <c r="I64">
        <v>1515025620</v>
      </c>
      <c r="J64" s="1">
        <v>43104.018750000003</v>
      </c>
      <c r="K64">
        <v>1515025874</v>
      </c>
      <c r="L64" s="1">
        <v>43104.021527777775</v>
      </c>
      <c r="Q64" t="b">
        <v>0</v>
      </c>
      <c r="R64">
        <v>1515023933</v>
      </c>
      <c r="S64" s="1">
        <v>43103.998611111114</v>
      </c>
      <c r="T64">
        <v>1515025620</v>
      </c>
      <c r="U64" s="1">
        <v>43104.018750000003</v>
      </c>
      <c r="V64">
        <v>1515025874</v>
      </c>
      <c r="W64" s="1">
        <v>43104.021527777775</v>
      </c>
      <c r="X64">
        <v>0</v>
      </c>
      <c r="Y64" t="str">
        <f t="shared" si="1"/>
        <v>RPA</v>
      </c>
      <c r="Z64">
        <f t="shared" si="0"/>
        <v>254</v>
      </c>
    </row>
    <row r="65" spans="1:26" x14ac:dyDescent="0.2">
      <c r="A65" t="s">
        <v>140</v>
      </c>
      <c r="B65" t="s">
        <v>112</v>
      </c>
      <c r="C65" t="s">
        <v>26</v>
      </c>
      <c r="D65" t="s">
        <v>27</v>
      </c>
      <c r="E65" t="s">
        <v>28</v>
      </c>
      <c r="F65" t="s">
        <v>29</v>
      </c>
      <c r="G65">
        <v>1514979939</v>
      </c>
      <c r="H65" s="1">
        <v>43103.489583333336</v>
      </c>
      <c r="I65">
        <v>1514980800</v>
      </c>
      <c r="J65" s="1">
        <v>43103.5</v>
      </c>
      <c r="K65">
        <v>1514980800</v>
      </c>
      <c r="L65" s="1">
        <v>43103.5</v>
      </c>
      <c r="O65">
        <v>1514980980</v>
      </c>
      <c r="P65" s="1">
        <v>43103.502083333333</v>
      </c>
      <c r="Q65" t="b">
        <v>0</v>
      </c>
      <c r="R65">
        <v>1514979939</v>
      </c>
      <c r="S65" s="1">
        <v>43103.489583333336</v>
      </c>
      <c r="T65">
        <v>1514980800</v>
      </c>
      <c r="U65" s="1">
        <v>43103.5</v>
      </c>
      <c r="V65">
        <v>1514980800</v>
      </c>
      <c r="W65" s="1">
        <v>43103.5</v>
      </c>
      <c r="X65">
        <v>0</v>
      </c>
      <c r="Y65" t="str">
        <f t="shared" si="1"/>
        <v>UAL</v>
      </c>
      <c r="Z65">
        <f t="shared" si="0"/>
        <v>0</v>
      </c>
    </row>
    <row r="66" spans="1:26" x14ac:dyDescent="0.2">
      <c r="A66" t="s">
        <v>141</v>
      </c>
      <c r="B66" t="s">
        <v>25</v>
      </c>
      <c r="C66" t="s">
        <v>26</v>
      </c>
      <c r="D66" t="s">
        <v>27</v>
      </c>
      <c r="E66" t="s">
        <v>28</v>
      </c>
      <c r="F66" t="s">
        <v>29</v>
      </c>
      <c r="G66">
        <v>1515102140</v>
      </c>
      <c r="H66" s="1">
        <v>43104.904166666667</v>
      </c>
      <c r="I66">
        <v>1515103500</v>
      </c>
      <c r="J66" s="1">
        <v>43104.920138888891</v>
      </c>
      <c r="K66">
        <v>1515103500</v>
      </c>
      <c r="L66" s="1">
        <v>43104.920138888891</v>
      </c>
      <c r="O66">
        <v>1515103620</v>
      </c>
      <c r="P66" s="1">
        <v>43104.921527777777</v>
      </c>
      <c r="Q66" t="b">
        <v>0</v>
      </c>
      <c r="R66">
        <v>1515102140</v>
      </c>
      <c r="S66" s="1">
        <v>43104.904166666667</v>
      </c>
      <c r="T66">
        <v>1515103500</v>
      </c>
      <c r="U66" s="1">
        <v>43104.920138888891</v>
      </c>
      <c r="V66">
        <v>1515103500</v>
      </c>
      <c r="W66" s="1">
        <v>43104.920138888891</v>
      </c>
      <c r="X66">
        <v>0</v>
      </c>
      <c r="Y66" t="str">
        <f t="shared" si="1"/>
        <v>AAL</v>
      </c>
      <c r="Z66">
        <f t="shared" si="0"/>
        <v>0</v>
      </c>
    </row>
    <row r="67" spans="1:26" x14ac:dyDescent="0.2">
      <c r="A67" t="s">
        <v>142</v>
      </c>
      <c r="B67" t="s">
        <v>31</v>
      </c>
      <c r="C67" t="s">
        <v>32</v>
      </c>
      <c r="D67" t="s">
        <v>27</v>
      </c>
      <c r="E67" t="s">
        <v>33</v>
      </c>
      <c r="F67" t="s">
        <v>34</v>
      </c>
      <c r="G67">
        <v>1515090232</v>
      </c>
      <c r="H67" s="1">
        <v>43104.765972222223</v>
      </c>
      <c r="I67">
        <v>1515091260</v>
      </c>
      <c r="J67" s="1">
        <v>43104.77847222222</v>
      </c>
      <c r="K67">
        <v>1515091260</v>
      </c>
      <c r="L67" s="1">
        <v>43104.77847222222</v>
      </c>
      <c r="O67">
        <v>1515091080</v>
      </c>
      <c r="P67" s="1">
        <v>43104.776388888888</v>
      </c>
      <c r="Q67" t="b">
        <v>0</v>
      </c>
      <c r="R67">
        <v>1515090232</v>
      </c>
      <c r="S67" s="1">
        <v>43104.765972222223</v>
      </c>
      <c r="T67">
        <v>1515091260</v>
      </c>
      <c r="U67" s="1">
        <v>43104.77847222222</v>
      </c>
      <c r="V67">
        <v>1515091260</v>
      </c>
      <c r="W67" s="1">
        <v>43104.77847222222</v>
      </c>
      <c r="X67">
        <v>0</v>
      </c>
      <c r="Y67" t="str">
        <f t="shared" ref="Y67:Y130" si="2">LEFT(B67, 3)</f>
        <v>AAL</v>
      </c>
      <c r="Z67">
        <f t="shared" ref="Z67:Z130" si="3">K67-I67</f>
        <v>0</v>
      </c>
    </row>
    <row r="68" spans="1:26" x14ac:dyDescent="0.2">
      <c r="A68" t="s">
        <v>143</v>
      </c>
      <c r="B68" t="s">
        <v>36</v>
      </c>
      <c r="C68" t="s">
        <v>26</v>
      </c>
      <c r="D68" t="s">
        <v>27</v>
      </c>
      <c r="E68" t="s">
        <v>33</v>
      </c>
      <c r="F68" t="s">
        <v>34</v>
      </c>
      <c r="G68">
        <v>1515095404</v>
      </c>
      <c r="H68" s="1">
        <v>43104.826388888891</v>
      </c>
      <c r="I68">
        <v>1515096600</v>
      </c>
      <c r="J68" s="1">
        <v>43104.840277777781</v>
      </c>
      <c r="K68">
        <v>1515096600</v>
      </c>
      <c r="L68" s="1">
        <v>43104.840277777781</v>
      </c>
      <c r="O68">
        <v>1515096540</v>
      </c>
      <c r="P68" s="1">
        <v>43104.839583333334</v>
      </c>
      <c r="Q68" t="b">
        <v>0</v>
      </c>
      <c r="R68">
        <v>1515095404</v>
      </c>
      <c r="S68" s="1">
        <v>43104.826388888891</v>
      </c>
      <c r="T68">
        <v>1515097320</v>
      </c>
      <c r="U68" s="1">
        <v>43104.848611111112</v>
      </c>
      <c r="V68">
        <v>1515097320</v>
      </c>
      <c r="W68" s="1">
        <v>43104.848611111112</v>
      </c>
      <c r="X68">
        <v>1</v>
      </c>
      <c r="Y68" t="str">
        <f t="shared" si="2"/>
        <v>AAL</v>
      </c>
      <c r="Z68">
        <f t="shared" si="3"/>
        <v>0</v>
      </c>
    </row>
    <row r="69" spans="1:26" x14ac:dyDescent="0.2">
      <c r="A69" t="s">
        <v>144</v>
      </c>
      <c r="B69" t="s">
        <v>145</v>
      </c>
      <c r="C69" t="s">
        <v>26</v>
      </c>
      <c r="D69" t="s">
        <v>27</v>
      </c>
      <c r="E69" t="s">
        <v>28</v>
      </c>
      <c r="F69" t="s">
        <v>29</v>
      </c>
      <c r="G69">
        <v>1515069976</v>
      </c>
      <c r="H69" s="1">
        <v>43104.531944444447</v>
      </c>
      <c r="I69">
        <v>1515071160</v>
      </c>
      <c r="J69" s="1">
        <v>43104.54583333333</v>
      </c>
      <c r="K69">
        <v>1515071160</v>
      </c>
      <c r="L69" s="1">
        <v>43104.54583333333</v>
      </c>
      <c r="O69">
        <v>1515071100</v>
      </c>
      <c r="P69" s="1">
        <v>43104.545138888891</v>
      </c>
      <c r="Q69" t="b">
        <v>0</v>
      </c>
      <c r="R69">
        <v>1515069976</v>
      </c>
      <c r="S69" s="1">
        <v>43104.531944444447</v>
      </c>
      <c r="T69">
        <v>1515071160</v>
      </c>
      <c r="U69" s="1">
        <v>43104.54583333333</v>
      </c>
      <c r="V69">
        <v>1515071160</v>
      </c>
      <c r="W69" s="1">
        <v>43104.54583333333</v>
      </c>
      <c r="X69">
        <v>0</v>
      </c>
      <c r="Y69" t="str">
        <f t="shared" si="2"/>
        <v>AAL</v>
      </c>
      <c r="Z69">
        <f t="shared" si="3"/>
        <v>0</v>
      </c>
    </row>
    <row r="70" spans="1:26" x14ac:dyDescent="0.2">
      <c r="A70" t="s">
        <v>146</v>
      </c>
      <c r="B70" t="s">
        <v>41</v>
      </c>
      <c r="C70" t="s">
        <v>42</v>
      </c>
      <c r="D70" t="s">
        <v>27</v>
      </c>
      <c r="E70" t="s">
        <v>33</v>
      </c>
      <c r="F70" t="s">
        <v>34</v>
      </c>
      <c r="G70">
        <v>1515076227</v>
      </c>
      <c r="H70" s="1">
        <v>43104.604166666664</v>
      </c>
      <c r="I70">
        <v>1515077400</v>
      </c>
      <c r="J70" s="1">
        <v>43104.618055555555</v>
      </c>
      <c r="K70">
        <v>1515077565</v>
      </c>
      <c r="L70" s="1">
        <v>43104.619444444441</v>
      </c>
      <c r="O70">
        <v>1515077460</v>
      </c>
      <c r="P70" s="1">
        <v>43104.618750000001</v>
      </c>
      <c r="Q70" t="b">
        <v>0</v>
      </c>
      <c r="R70">
        <v>1515075463</v>
      </c>
      <c r="S70" s="1">
        <v>43104.595138888886</v>
      </c>
      <c r="T70">
        <v>1515077400</v>
      </c>
      <c r="U70" s="1">
        <v>43104.618055555555</v>
      </c>
      <c r="V70">
        <v>1515077565</v>
      </c>
      <c r="W70" s="1">
        <v>43104.619444444441</v>
      </c>
      <c r="X70">
        <v>1</v>
      </c>
      <c r="Y70" t="str">
        <f t="shared" si="2"/>
        <v>AAL</v>
      </c>
      <c r="Z70">
        <f t="shared" si="3"/>
        <v>165</v>
      </c>
    </row>
    <row r="71" spans="1:26" x14ac:dyDescent="0.2">
      <c r="A71" t="s">
        <v>147</v>
      </c>
      <c r="B71" t="s">
        <v>44</v>
      </c>
      <c r="C71" t="s">
        <v>48</v>
      </c>
      <c r="D71" t="s">
        <v>27</v>
      </c>
      <c r="E71" t="s">
        <v>33</v>
      </c>
      <c r="F71" t="s">
        <v>34</v>
      </c>
      <c r="G71">
        <v>1515089831</v>
      </c>
      <c r="H71" s="1">
        <v>43104.761805555558</v>
      </c>
      <c r="I71">
        <v>1515094380</v>
      </c>
      <c r="J71" s="1">
        <v>43104.814583333333</v>
      </c>
      <c r="K71">
        <v>1515094380</v>
      </c>
      <c r="L71" s="1">
        <v>43104.814583333333</v>
      </c>
      <c r="O71">
        <v>1515090720</v>
      </c>
      <c r="P71" s="1">
        <v>43104.772222222222</v>
      </c>
      <c r="Q71" t="b">
        <v>0</v>
      </c>
      <c r="R71">
        <v>1515089831</v>
      </c>
      <c r="S71" s="1">
        <v>43104.761805555558</v>
      </c>
      <c r="T71">
        <v>1515094380</v>
      </c>
      <c r="U71" s="1">
        <v>43104.814583333333</v>
      </c>
      <c r="V71">
        <v>1515094380</v>
      </c>
      <c r="W71" s="1">
        <v>43104.814583333333</v>
      </c>
      <c r="X71">
        <v>0</v>
      </c>
      <c r="Y71" t="str">
        <f t="shared" si="2"/>
        <v>DAL</v>
      </c>
      <c r="Z71">
        <f t="shared" si="3"/>
        <v>0</v>
      </c>
    </row>
    <row r="72" spans="1:26" x14ac:dyDescent="0.2">
      <c r="A72" t="s">
        <v>148</v>
      </c>
      <c r="B72" t="s">
        <v>53</v>
      </c>
      <c r="C72" t="s">
        <v>45</v>
      </c>
      <c r="D72" t="s">
        <v>27</v>
      </c>
      <c r="E72" t="s">
        <v>33</v>
      </c>
      <c r="F72" t="s">
        <v>34</v>
      </c>
      <c r="G72">
        <v>1515069758</v>
      </c>
      <c r="H72" s="1">
        <v>43104.529166666667</v>
      </c>
      <c r="I72">
        <v>1515070680</v>
      </c>
      <c r="J72" s="1">
        <v>43104.540277777778</v>
      </c>
      <c r="K72">
        <v>1515070875</v>
      </c>
      <c r="L72" s="1">
        <v>43104.542361111111</v>
      </c>
      <c r="O72">
        <v>1515070740</v>
      </c>
      <c r="P72" s="1">
        <v>43104.540972222225</v>
      </c>
      <c r="Q72" t="b">
        <v>0</v>
      </c>
      <c r="R72">
        <v>1515069758</v>
      </c>
      <c r="S72" s="1">
        <v>43104.529166666667</v>
      </c>
      <c r="T72">
        <v>1515070680</v>
      </c>
      <c r="U72" s="1">
        <v>43104.540277777778</v>
      </c>
      <c r="V72">
        <v>1515070875</v>
      </c>
      <c r="W72" s="1">
        <v>43104.542361111111</v>
      </c>
      <c r="X72">
        <v>0</v>
      </c>
      <c r="Y72" t="str">
        <f t="shared" si="2"/>
        <v>DAL</v>
      </c>
      <c r="Z72">
        <f t="shared" si="3"/>
        <v>195</v>
      </c>
    </row>
    <row r="73" spans="1:26" x14ac:dyDescent="0.2">
      <c r="A73" t="s">
        <v>149</v>
      </c>
      <c r="B73" t="s">
        <v>96</v>
      </c>
      <c r="C73" t="s">
        <v>48</v>
      </c>
      <c r="D73" t="s">
        <v>27</v>
      </c>
      <c r="E73" t="s">
        <v>33</v>
      </c>
      <c r="F73" t="s">
        <v>34</v>
      </c>
      <c r="G73">
        <v>1515099470</v>
      </c>
      <c r="H73" s="1">
        <v>43104.872916666667</v>
      </c>
      <c r="I73">
        <v>1515100620</v>
      </c>
      <c r="J73" s="1">
        <v>43104.886805555558</v>
      </c>
      <c r="K73">
        <v>1515100778</v>
      </c>
      <c r="L73" s="1">
        <v>43104.888194444444</v>
      </c>
      <c r="O73">
        <v>1515100740</v>
      </c>
      <c r="P73" s="1">
        <v>43104.888194444444</v>
      </c>
      <c r="Q73" t="b">
        <v>0</v>
      </c>
      <c r="R73">
        <v>1515099470</v>
      </c>
      <c r="S73" s="1">
        <v>43104.872916666667</v>
      </c>
      <c r="T73">
        <v>1515100620</v>
      </c>
      <c r="U73" s="1">
        <v>43104.886805555558</v>
      </c>
      <c r="V73">
        <v>1515100778</v>
      </c>
      <c r="W73" s="1">
        <v>43104.888194444444</v>
      </c>
      <c r="X73">
        <v>0</v>
      </c>
      <c r="Y73" t="str">
        <f t="shared" si="2"/>
        <v>DAL</v>
      </c>
      <c r="Z73">
        <f t="shared" si="3"/>
        <v>158</v>
      </c>
    </row>
    <row r="74" spans="1:26" x14ac:dyDescent="0.2">
      <c r="A74" t="s">
        <v>150</v>
      </c>
      <c r="B74" t="s">
        <v>98</v>
      </c>
      <c r="C74" t="s">
        <v>48</v>
      </c>
      <c r="D74" t="s">
        <v>27</v>
      </c>
      <c r="E74" t="s">
        <v>33</v>
      </c>
      <c r="F74" t="s">
        <v>34</v>
      </c>
      <c r="G74">
        <v>1515084853</v>
      </c>
      <c r="H74" s="1">
        <v>43104.70416666667</v>
      </c>
      <c r="I74">
        <v>1515086400</v>
      </c>
      <c r="J74" s="1">
        <v>43104.722222222219</v>
      </c>
      <c r="K74">
        <v>1515087290</v>
      </c>
      <c r="L74" s="1">
        <v>43104.731944444444</v>
      </c>
      <c r="O74">
        <v>1515087960</v>
      </c>
      <c r="P74" s="1">
        <v>43104.740277777775</v>
      </c>
      <c r="Q74" t="b">
        <v>0</v>
      </c>
      <c r="R74">
        <v>1515084853</v>
      </c>
      <c r="S74" s="1">
        <v>43104.70416666667</v>
      </c>
      <c r="T74">
        <v>1515086400</v>
      </c>
      <c r="U74" s="1">
        <v>43104.722222222219</v>
      </c>
      <c r="V74">
        <v>1515087322</v>
      </c>
      <c r="W74" s="1">
        <v>43104.732638888891</v>
      </c>
      <c r="X74">
        <v>1</v>
      </c>
      <c r="Y74" t="str">
        <f t="shared" si="2"/>
        <v>DAL</v>
      </c>
      <c r="Z74">
        <f t="shared" si="3"/>
        <v>890</v>
      </c>
    </row>
    <row r="75" spans="1:26" x14ac:dyDescent="0.2">
      <c r="A75" t="s">
        <v>151</v>
      </c>
      <c r="B75" t="s">
        <v>126</v>
      </c>
      <c r="C75" t="s">
        <v>48</v>
      </c>
      <c r="D75" t="s">
        <v>27</v>
      </c>
      <c r="E75" t="s">
        <v>33</v>
      </c>
      <c r="F75" t="s">
        <v>34</v>
      </c>
      <c r="G75">
        <v>1515074823</v>
      </c>
      <c r="H75" s="1">
        <v>43104.588194444441</v>
      </c>
      <c r="I75">
        <v>1515077397</v>
      </c>
      <c r="J75" s="1">
        <v>43104.617361111108</v>
      </c>
      <c r="K75">
        <v>1515077313</v>
      </c>
      <c r="L75" s="1">
        <v>43104.616666666669</v>
      </c>
      <c r="O75">
        <v>1515077220</v>
      </c>
      <c r="P75" s="1">
        <v>43104.615972222222</v>
      </c>
      <c r="Q75" t="b">
        <v>1</v>
      </c>
      <c r="R75">
        <v>1515074823</v>
      </c>
      <c r="S75" s="1">
        <v>43104.588194444441</v>
      </c>
      <c r="T75">
        <v>1515077397</v>
      </c>
      <c r="U75" s="1">
        <v>43104.617361111108</v>
      </c>
      <c r="V75">
        <v>1515077313</v>
      </c>
      <c r="W75" s="1">
        <v>43104.616666666669</v>
      </c>
      <c r="X75">
        <v>0</v>
      </c>
      <c r="Y75" t="str">
        <f t="shared" si="2"/>
        <v>DAL</v>
      </c>
      <c r="Z75">
        <f t="shared" si="3"/>
        <v>-84</v>
      </c>
    </row>
    <row r="76" spans="1:26" x14ac:dyDescent="0.2">
      <c r="A76" t="s">
        <v>152</v>
      </c>
      <c r="B76" t="s">
        <v>128</v>
      </c>
      <c r="C76" t="s">
        <v>51</v>
      </c>
      <c r="D76" t="s">
        <v>27</v>
      </c>
      <c r="E76" t="s">
        <v>33</v>
      </c>
      <c r="F76" t="s">
        <v>34</v>
      </c>
      <c r="G76">
        <v>1515093283</v>
      </c>
      <c r="H76" s="1">
        <v>43104.801388888889</v>
      </c>
      <c r="I76">
        <v>1515096000</v>
      </c>
      <c r="J76" s="1">
        <v>43104.833333333336</v>
      </c>
      <c r="K76">
        <v>1515096018</v>
      </c>
      <c r="L76" s="1">
        <v>43104.833333333336</v>
      </c>
      <c r="O76">
        <v>1515096120</v>
      </c>
      <c r="P76" s="1">
        <v>43104.834722222222</v>
      </c>
      <c r="Q76" t="b">
        <v>0</v>
      </c>
      <c r="R76">
        <v>1515093283</v>
      </c>
      <c r="S76" s="1">
        <v>43104.801388888889</v>
      </c>
      <c r="T76">
        <v>1515096000</v>
      </c>
      <c r="U76" s="1">
        <v>43104.833333333336</v>
      </c>
      <c r="V76">
        <v>1515096018</v>
      </c>
      <c r="W76" s="1">
        <v>43104.833333333336</v>
      </c>
      <c r="X76">
        <v>0</v>
      </c>
      <c r="Y76" t="str">
        <f t="shared" si="2"/>
        <v>DAL</v>
      </c>
      <c r="Z76">
        <f t="shared" si="3"/>
        <v>18</v>
      </c>
    </row>
    <row r="77" spans="1:26" x14ac:dyDescent="0.2">
      <c r="A77" t="s">
        <v>153</v>
      </c>
      <c r="B77" t="s">
        <v>56</v>
      </c>
      <c r="C77" t="s">
        <v>51</v>
      </c>
      <c r="D77" t="s">
        <v>27</v>
      </c>
      <c r="E77" t="s">
        <v>33</v>
      </c>
      <c r="F77" t="s">
        <v>34</v>
      </c>
      <c r="G77">
        <v>1515080518</v>
      </c>
      <c r="H77" s="1">
        <v>43104.65347222222</v>
      </c>
      <c r="I77">
        <v>1515081118</v>
      </c>
      <c r="J77" s="1">
        <v>43104.660416666666</v>
      </c>
      <c r="K77">
        <v>1515081118</v>
      </c>
      <c r="L77" s="1">
        <v>43104.660416666666</v>
      </c>
      <c r="O77">
        <v>1515081420</v>
      </c>
      <c r="P77" s="1">
        <v>43104.664583333331</v>
      </c>
      <c r="Q77" t="b">
        <v>0</v>
      </c>
      <c r="R77">
        <v>1515080518</v>
      </c>
      <c r="S77" s="1">
        <v>43104.65347222222</v>
      </c>
      <c r="T77">
        <v>1515081118</v>
      </c>
      <c r="U77" s="1">
        <v>43104.660416666666</v>
      </c>
      <c r="V77">
        <v>1515081118</v>
      </c>
      <c r="W77" s="1">
        <v>43104.660416666666</v>
      </c>
      <c r="X77">
        <v>0</v>
      </c>
      <c r="Y77" t="str">
        <f t="shared" si="2"/>
        <v>DAL</v>
      </c>
      <c r="Z77">
        <f t="shared" si="3"/>
        <v>0</v>
      </c>
    </row>
    <row r="78" spans="1:26" x14ac:dyDescent="0.2">
      <c r="A78" t="s">
        <v>154</v>
      </c>
      <c r="B78" t="s">
        <v>131</v>
      </c>
      <c r="C78" t="s">
        <v>48</v>
      </c>
      <c r="D78" t="s">
        <v>27</v>
      </c>
      <c r="E78" t="s">
        <v>33</v>
      </c>
      <c r="F78" t="s">
        <v>34</v>
      </c>
      <c r="G78">
        <v>1515104756</v>
      </c>
      <c r="H78" s="1">
        <v>43104.934027777781</v>
      </c>
      <c r="I78">
        <v>1515105600</v>
      </c>
      <c r="J78" s="1">
        <v>43104.944444444445</v>
      </c>
      <c r="K78">
        <v>1515105600</v>
      </c>
      <c r="L78" s="1">
        <v>43104.944444444445</v>
      </c>
      <c r="O78">
        <v>1515105600</v>
      </c>
      <c r="P78" s="1">
        <v>43104.944444444445</v>
      </c>
      <c r="Q78" t="b">
        <v>0</v>
      </c>
      <c r="R78">
        <v>1515104756</v>
      </c>
      <c r="S78" s="1">
        <v>43104.934027777781</v>
      </c>
      <c r="T78">
        <v>1515105600</v>
      </c>
      <c r="U78" s="1">
        <v>43104.944444444445</v>
      </c>
      <c r="V78">
        <v>1515105600</v>
      </c>
      <c r="W78" s="1">
        <v>43104.944444444445</v>
      </c>
      <c r="X78">
        <v>0</v>
      </c>
      <c r="Y78" t="str">
        <f t="shared" si="2"/>
        <v>DAL</v>
      </c>
      <c r="Z78">
        <f t="shared" si="3"/>
        <v>0</v>
      </c>
    </row>
    <row r="79" spans="1:26" x14ac:dyDescent="0.2">
      <c r="A79" t="s">
        <v>155</v>
      </c>
      <c r="B79" t="s">
        <v>58</v>
      </c>
      <c r="C79" t="s">
        <v>51</v>
      </c>
      <c r="D79" t="s">
        <v>27</v>
      </c>
      <c r="E79" t="s">
        <v>33</v>
      </c>
      <c r="F79" t="s">
        <v>34</v>
      </c>
      <c r="G79">
        <v>1515062830</v>
      </c>
      <c r="H79" s="1">
        <v>43104.449305555558</v>
      </c>
      <c r="I79">
        <v>1515064800</v>
      </c>
      <c r="J79" s="1">
        <v>43104.472222222219</v>
      </c>
      <c r="K79">
        <v>1515064800</v>
      </c>
      <c r="L79" s="1">
        <v>43104.472222222219</v>
      </c>
      <c r="O79">
        <v>1515064800</v>
      </c>
      <c r="P79" s="1">
        <v>43104.472222222219</v>
      </c>
      <c r="Q79" t="b">
        <v>0</v>
      </c>
      <c r="R79">
        <v>1515062830</v>
      </c>
      <c r="S79" s="1">
        <v>43104.449305555558</v>
      </c>
      <c r="T79">
        <v>1515064332</v>
      </c>
      <c r="U79" s="1">
        <v>43104.466666666667</v>
      </c>
      <c r="V79">
        <v>1515064332</v>
      </c>
      <c r="W79" s="1">
        <v>43104.466666666667</v>
      </c>
      <c r="X79">
        <v>1</v>
      </c>
      <c r="Y79" t="str">
        <f t="shared" si="2"/>
        <v>DAL</v>
      </c>
      <c r="Z79">
        <f t="shared" si="3"/>
        <v>0</v>
      </c>
    </row>
    <row r="80" spans="1:26" x14ac:dyDescent="0.2">
      <c r="A80" t="s">
        <v>156</v>
      </c>
      <c r="B80" t="s">
        <v>60</v>
      </c>
      <c r="C80" t="s">
        <v>61</v>
      </c>
      <c r="D80" t="s">
        <v>27</v>
      </c>
      <c r="E80" t="s">
        <v>33</v>
      </c>
      <c r="F80" t="s">
        <v>34</v>
      </c>
      <c r="G80">
        <v>1515102248</v>
      </c>
      <c r="H80" s="1">
        <v>43104.905555555553</v>
      </c>
      <c r="I80">
        <v>1515104100</v>
      </c>
      <c r="J80" s="1">
        <v>43104.927083333336</v>
      </c>
      <c r="K80">
        <v>1515104558</v>
      </c>
      <c r="L80" s="1">
        <v>43104.931944444441</v>
      </c>
      <c r="O80">
        <v>1515104400</v>
      </c>
      <c r="P80" s="1">
        <v>43104.930555555555</v>
      </c>
      <c r="Q80" t="b">
        <v>0</v>
      </c>
      <c r="R80">
        <v>1515102248</v>
      </c>
      <c r="S80" s="1">
        <v>43104.905555555553</v>
      </c>
      <c r="T80">
        <v>1515103140</v>
      </c>
      <c r="U80" s="1">
        <v>43104.915972222225</v>
      </c>
      <c r="V80">
        <v>1515103352</v>
      </c>
      <c r="W80" s="1">
        <v>43104.918055555558</v>
      </c>
      <c r="X80">
        <v>1</v>
      </c>
      <c r="Y80" t="str">
        <f t="shared" si="2"/>
        <v>JIA</v>
      </c>
      <c r="Z80">
        <f t="shared" si="3"/>
        <v>458</v>
      </c>
    </row>
    <row r="81" spans="1:26" x14ac:dyDescent="0.2">
      <c r="A81" t="s">
        <v>157</v>
      </c>
      <c r="B81" t="s">
        <v>63</v>
      </c>
      <c r="C81" t="s">
        <v>61</v>
      </c>
      <c r="D81" t="s">
        <v>27</v>
      </c>
      <c r="E81" t="s">
        <v>33</v>
      </c>
      <c r="F81" t="s">
        <v>34</v>
      </c>
      <c r="G81">
        <v>1515084566</v>
      </c>
      <c r="H81" s="1">
        <v>43104.700694444444</v>
      </c>
      <c r="I81">
        <v>1515085860</v>
      </c>
      <c r="J81" s="1">
        <v>43104.71597222222</v>
      </c>
      <c r="K81">
        <v>1515085860</v>
      </c>
      <c r="L81" s="1">
        <v>43104.71597222222</v>
      </c>
      <c r="O81">
        <v>1515085800</v>
      </c>
      <c r="P81" s="1">
        <v>43104.715277777781</v>
      </c>
      <c r="Q81" t="b">
        <v>0</v>
      </c>
      <c r="R81">
        <v>1515084566</v>
      </c>
      <c r="S81" s="1">
        <v>43104.700694444444</v>
      </c>
      <c r="T81">
        <v>1515085860</v>
      </c>
      <c r="U81" s="1">
        <v>43104.71597222222</v>
      </c>
      <c r="V81">
        <v>1515085860</v>
      </c>
      <c r="W81" s="1">
        <v>43104.71597222222</v>
      </c>
      <c r="X81">
        <v>0</v>
      </c>
      <c r="Y81" t="str">
        <f t="shared" si="2"/>
        <v>JIA</v>
      </c>
      <c r="Z81">
        <f t="shared" si="3"/>
        <v>0</v>
      </c>
    </row>
    <row r="82" spans="1:26" x14ac:dyDescent="0.2">
      <c r="A82" t="s">
        <v>158</v>
      </c>
      <c r="B82" t="s">
        <v>159</v>
      </c>
      <c r="C82" t="s">
        <v>160</v>
      </c>
      <c r="D82" t="s">
        <v>27</v>
      </c>
      <c r="E82" t="s">
        <v>33</v>
      </c>
      <c r="F82" t="s">
        <v>34</v>
      </c>
      <c r="G82">
        <v>1515075487</v>
      </c>
      <c r="H82" s="1">
        <v>43104.595833333333</v>
      </c>
      <c r="I82">
        <v>1515075780</v>
      </c>
      <c r="J82" s="1">
        <v>43104.599305555559</v>
      </c>
      <c r="K82">
        <v>1515075780</v>
      </c>
      <c r="L82" s="1">
        <v>43104.599305555559</v>
      </c>
      <c r="O82">
        <v>1515075780</v>
      </c>
      <c r="P82" s="1">
        <v>43104.599305555559</v>
      </c>
      <c r="Q82" t="b">
        <v>0</v>
      </c>
      <c r="R82">
        <v>1515075487</v>
      </c>
      <c r="S82" s="1">
        <v>43104.595833333333</v>
      </c>
      <c r="T82">
        <v>1515075780</v>
      </c>
      <c r="U82" s="1">
        <v>43104.599305555559</v>
      </c>
      <c r="V82">
        <v>1515075780</v>
      </c>
      <c r="W82" s="1">
        <v>43104.599305555559</v>
      </c>
      <c r="X82">
        <v>0</v>
      </c>
      <c r="Y82" t="str">
        <f t="shared" si="2"/>
        <v>N20</v>
      </c>
      <c r="Z82">
        <f t="shared" si="3"/>
        <v>0</v>
      </c>
    </row>
    <row r="83" spans="1:26" x14ac:dyDescent="0.2">
      <c r="A83" t="s">
        <v>161</v>
      </c>
      <c r="B83" t="s">
        <v>65</v>
      </c>
      <c r="C83" t="s">
        <v>66</v>
      </c>
      <c r="D83" t="s">
        <v>27</v>
      </c>
      <c r="E83" t="s">
        <v>28</v>
      </c>
      <c r="F83" t="s">
        <v>29</v>
      </c>
      <c r="G83">
        <v>1515103056</v>
      </c>
      <c r="H83" s="1">
        <v>43104.914583333331</v>
      </c>
      <c r="I83">
        <v>1515104580</v>
      </c>
      <c r="J83" s="1">
        <v>43104.932638888888</v>
      </c>
      <c r="K83">
        <v>1515104580</v>
      </c>
      <c r="L83" s="1">
        <v>43104.932638888888</v>
      </c>
      <c r="O83">
        <v>1515104460</v>
      </c>
      <c r="P83" s="1">
        <v>43104.931250000001</v>
      </c>
      <c r="Q83" t="b">
        <v>0</v>
      </c>
      <c r="R83">
        <v>1515103056</v>
      </c>
      <c r="S83" s="1">
        <v>43104.914583333331</v>
      </c>
      <c r="T83">
        <v>1515104580</v>
      </c>
      <c r="U83" s="1">
        <v>43104.932638888888</v>
      </c>
      <c r="V83">
        <v>1515104580</v>
      </c>
      <c r="W83" s="1">
        <v>43104.932638888888</v>
      </c>
      <c r="X83">
        <v>0</v>
      </c>
      <c r="Y83" t="str">
        <f t="shared" si="2"/>
        <v>RPA</v>
      </c>
      <c r="Z83">
        <f t="shared" si="3"/>
        <v>0</v>
      </c>
    </row>
    <row r="84" spans="1:26" x14ac:dyDescent="0.2">
      <c r="A84" t="s">
        <v>162</v>
      </c>
      <c r="B84" t="s">
        <v>107</v>
      </c>
      <c r="C84" t="s">
        <v>72</v>
      </c>
      <c r="D84" t="s">
        <v>27</v>
      </c>
      <c r="E84" t="s">
        <v>33</v>
      </c>
      <c r="F84" t="s">
        <v>34</v>
      </c>
      <c r="G84">
        <v>1515071278</v>
      </c>
      <c r="H84" s="1">
        <v>43104.546527777777</v>
      </c>
      <c r="I84">
        <v>1515072420</v>
      </c>
      <c r="J84" s="1">
        <v>43104.560416666667</v>
      </c>
      <c r="K84">
        <v>1515072464</v>
      </c>
      <c r="L84" s="1">
        <v>43104.560416666667</v>
      </c>
      <c r="O84">
        <v>1515072360</v>
      </c>
      <c r="P84" s="1">
        <v>43104.55972222222</v>
      </c>
      <c r="Q84" t="b">
        <v>0</v>
      </c>
      <c r="R84">
        <v>1515071278</v>
      </c>
      <c r="S84" s="1">
        <v>43104.546527777777</v>
      </c>
      <c r="T84">
        <v>1515072420</v>
      </c>
      <c r="U84" s="1">
        <v>43104.560416666667</v>
      </c>
      <c r="V84">
        <v>1515072464</v>
      </c>
      <c r="W84" s="1">
        <v>43104.560416666667</v>
      </c>
      <c r="X84">
        <v>0</v>
      </c>
      <c r="Y84" t="str">
        <f t="shared" si="2"/>
        <v>RPA</v>
      </c>
      <c r="Z84">
        <f t="shared" si="3"/>
        <v>44</v>
      </c>
    </row>
    <row r="85" spans="1:26" x14ac:dyDescent="0.2">
      <c r="A85" t="s">
        <v>163</v>
      </c>
      <c r="B85" t="s">
        <v>71</v>
      </c>
      <c r="C85" t="s">
        <v>87</v>
      </c>
      <c r="D85" t="s">
        <v>27</v>
      </c>
      <c r="E85" t="s">
        <v>33</v>
      </c>
      <c r="F85" t="s">
        <v>34</v>
      </c>
      <c r="G85">
        <v>1515108184</v>
      </c>
      <c r="H85" s="1">
        <v>43104.974305555559</v>
      </c>
      <c r="I85">
        <v>1515110100</v>
      </c>
      <c r="J85" s="1">
        <v>43104.996527777781</v>
      </c>
      <c r="K85">
        <v>1515110100</v>
      </c>
      <c r="L85" s="1">
        <v>43104.996527777781</v>
      </c>
      <c r="O85">
        <v>1515110040</v>
      </c>
      <c r="P85" s="1">
        <v>43104.995833333334</v>
      </c>
      <c r="Q85" t="b">
        <v>0</v>
      </c>
      <c r="R85">
        <v>1515108184</v>
      </c>
      <c r="S85" s="1">
        <v>43104.974305555559</v>
      </c>
      <c r="T85">
        <v>1515109200</v>
      </c>
      <c r="U85" s="1">
        <v>43104.986111111109</v>
      </c>
      <c r="V85">
        <v>1515109333</v>
      </c>
      <c r="W85" s="1">
        <v>43104.987500000003</v>
      </c>
      <c r="X85">
        <v>1</v>
      </c>
      <c r="Y85" t="str">
        <f t="shared" si="2"/>
        <v>RPA</v>
      </c>
      <c r="Z85">
        <f t="shared" si="3"/>
        <v>0</v>
      </c>
    </row>
    <row r="86" spans="1:26" x14ac:dyDescent="0.2">
      <c r="A86" t="s">
        <v>164</v>
      </c>
      <c r="B86" t="s">
        <v>112</v>
      </c>
      <c r="C86" t="s">
        <v>165</v>
      </c>
      <c r="D86" t="s">
        <v>27</v>
      </c>
      <c r="E86" t="s">
        <v>28</v>
      </c>
      <c r="F86" t="s">
        <v>29</v>
      </c>
      <c r="G86">
        <v>1515065958</v>
      </c>
      <c r="H86" s="1">
        <v>43104.48541666667</v>
      </c>
      <c r="I86">
        <v>1515066840</v>
      </c>
      <c r="J86" s="1">
        <v>43104.495833333334</v>
      </c>
      <c r="K86">
        <v>1515067020</v>
      </c>
      <c r="L86" s="1">
        <v>43104.497916666667</v>
      </c>
      <c r="O86">
        <v>1515067140</v>
      </c>
      <c r="P86" s="1">
        <v>43104.499305555553</v>
      </c>
      <c r="Q86" t="b">
        <v>1</v>
      </c>
      <c r="R86">
        <v>1515065958</v>
      </c>
      <c r="S86" s="1">
        <v>43104.48541666667</v>
      </c>
      <c r="T86">
        <v>1515066840</v>
      </c>
      <c r="U86" s="1">
        <v>43104.495833333334</v>
      </c>
      <c r="V86">
        <v>1515067020</v>
      </c>
      <c r="W86" s="1">
        <v>43104.497916666667</v>
      </c>
      <c r="X86">
        <v>0</v>
      </c>
      <c r="Y86" t="str">
        <f t="shared" si="2"/>
        <v>UAL</v>
      </c>
      <c r="Z86">
        <f t="shared" si="3"/>
        <v>180</v>
      </c>
    </row>
    <row r="87" spans="1:26" x14ac:dyDescent="0.2">
      <c r="A87" t="s">
        <v>166</v>
      </c>
      <c r="B87" t="s">
        <v>25</v>
      </c>
      <c r="C87" t="s">
        <v>26</v>
      </c>
      <c r="D87" t="s">
        <v>27</v>
      </c>
      <c r="E87" t="s">
        <v>28</v>
      </c>
      <c r="F87" t="s">
        <v>29</v>
      </c>
      <c r="G87">
        <v>1515187858</v>
      </c>
      <c r="H87" s="1">
        <v>43105.895833333336</v>
      </c>
      <c r="I87">
        <v>1515189300</v>
      </c>
      <c r="J87" s="1">
        <v>43105.913194444445</v>
      </c>
      <c r="K87">
        <v>1515189300</v>
      </c>
      <c r="L87" s="1">
        <v>43105.913194444445</v>
      </c>
      <c r="O87">
        <v>1515189240</v>
      </c>
      <c r="P87" s="1">
        <v>43105.912499999999</v>
      </c>
      <c r="Q87" t="b">
        <v>0</v>
      </c>
      <c r="R87">
        <v>1515187858</v>
      </c>
      <c r="S87" s="1">
        <v>43105.895833333336</v>
      </c>
      <c r="T87">
        <v>1515189300</v>
      </c>
      <c r="U87" s="1">
        <v>43105.913194444445</v>
      </c>
      <c r="V87">
        <v>1515189300</v>
      </c>
      <c r="W87" s="1">
        <v>43105.913194444445</v>
      </c>
      <c r="X87">
        <v>0</v>
      </c>
      <c r="Y87" t="str">
        <f t="shared" si="2"/>
        <v>AAL</v>
      </c>
      <c r="Z87">
        <f t="shared" si="3"/>
        <v>0</v>
      </c>
    </row>
    <row r="88" spans="1:26" x14ac:dyDescent="0.2">
      <c r="A88" t="s">
        <v>167</v>
      </c>
      <c r="B88" t="s">
        <v>168</v>
      </c>
      <c r="C88" t="s">
        <v>26</v>
      </c>
      <c r="D88" t="s">
        <v>27</v>
      </c>
      <c r="E88" t="s">
        <v>28</v>
      </c>
      <c r="F88" t="s">
        <v>29</v>
      </c>
      <c r="G88">
        <v>1515175397</v>
      </c>
      <c r="H88" s="1">
        <v>43105.752083333333</v>
      </c>
      <c r="I88">
        <v>1515175997</v>
      </c>
      <c r="J88" s="1">
        <v>43105.759027777778</v>
      </c>
      <c r="K88">
        <v>1515176748</v>
      </c>
      <c r="L88" s="1">
        <v>43105.767361111109</v>
      </c>
      <c r="O88">
        <v>1515176700</v>
      </c>
      <c r="P88" s="1">
        <v>43105.767361111109</v>
      </c>
      <c r="Q88" t="b">
        <v>1</v>
      </c>
      <c r="R88">
        <v>1515175397</v>
      </c>
      <c r="S88" s="1">
        <v>43105.752083333333</v>
      </c>
      <c r="T88">
        <v>1515175997</v>
      </c>
      <c r="U88" s="1">
        <v>43105.759027777778</v>
      </c>
      <c r="V88">
        <v>1515176582</v>
      </c>
      <c r="W88" s="1">
        <v>43105.765972222223</v>
      </c>
      <c r="X88">
        <v>1</v>
      </c>
      <c r="Y88" t="str">
        <f t="shared" si="2"/>
        <v>AAL</v>
      </c>
      <c r="Z88">
        <f t="shared" si="3"/>
        <v>751</v>
      </c>
    </row>
    <row r="89" spans="1:26" x14ac:dyDescent="0.2">
      <c r="A89" t="s">
        <v>169</v>
      </c>
      <c r="B89" t="s">
        <v>31</v>
      </c>
      <c r="C89" t="s">
        <v>32</v>
      </c>
      <c r="D89" t="s">
        <v>27</v>
      </c>
      <c r="E89" t="s">
        <v>33</v>
      </c>
      <c r="F89" t="s">
        <v>34</v>
      </c>
      <c r="G89">
        <v>1515179423</v>
      </c>
      <c r="H89" s="1">
        <v>43105.798611111109</v>
      </c>
      <c r="I89">
        <v>1515180600</v>
      </c>
      <c r="J89" s="1">
        <v>43105.8125</v>
      </c>
      <c r="K89">
        <v>1515180873</v>
      </c>
      <c r="L89" s="1">
        <v>43105.81527777778</v>
      </c>
      <c r="O89">
        <v>1515180660</v>
      </c>
      <c r="P89" s="1">
        <v>43105.813194444447</v>
      </c>
      <c r="Q89" t="b">
        <v>0</v>
      </c>
      <c r="R89">
        <v>1515179423</v>
      </c>
      <c r="S89" s="1">
        <v>43105.798611111109</v>
      </c>
      <c r="T89">
        <v>1515180600</v>
      </c>
      <c r="U89" s="1">
        <v>43105.8125</v>
      </c>
      <c r="V89">
        <v>1515180873</v>
      </c>
      <c r="W89" s="1">
        <v>43105.81527777778</v>
      </c>
      <c r="X89">
        <v>0</v>
      </c>
      <c r="Y89" t="str">
        <f t="shared" si="2"/>
        <v>AAL</v>
      </c>
      <c r="Z89">
        <f t="shared" si="3"/>
        <v>273</v>
      </c>
    </row>
    <row r="90" spans="1:26" x14ac:dyDescent="0.2">
      <c r="A90" t="s">
        <v>170</v>
      </c>
      <c r="B90" t="s">
        <v>171</v>
      </c>
      <c r="C90" t="s">
        <v>39</v>
      </c>
      <c r="D90" t="s">
        <v>27</v>
      </c>
      <c r="E90" t="s">
        <v>28</v>
      </c>
      <c r="F90" t="s">
        <v>29</v>
      </c>
      <c r="G90">
        <v>1515164251</v>
      </c>
      <c r="H90" s="1">
        <v>43105.622916666667</v>
      </c>
      <c r="I90">
        <v>1515165900</v>
      </c>
      <c r="J90" s="1">
        <v>43105.642361111109</v>
      </c>
      <c r="K90">
        <v>1515165900</v>
      </c>
      <c r="L90" s="1">
        <v>43105.642361111109</v>
      </c>
      <c r="O90">
        <v>1515165900</v>
      </c>
      <c r="P90" s="1">
        <v>43105.642361111109</v>
      </c>
      <c r="Q90" t="b">
        <v>0</v>
      </c>
      <c r="R90">
        <v>1515164251</v>
      </c>
      <c r="S90" s="1">
        <v>43105.622916666667</v>
      </c>
      <c r="T90">
        <v>1515165900</v>
      </c>
      <c r="U90" s="1">
        <v>43105.642361111109</v>
      </c>
      <c r="V90">
        <v>1515165900</v>
      </c>
      <c r="W90" s="1">
        <v>43105.642361111109</v>
      </c>
      <c r="X90">
        <v>0</v>
      </c>
      <c r="Y90" t="str">
        <f t="shared" si="2"/>
        <v>AAL</v>
      </c>
      <c r="Z90">
        <f t="shared" si="3"/>
        <v>0</v>
      </c>
    </row>
    <row r="91" spans="1:26" x14ac:dyDescent="0.2">
      <c r="A91" t="s">
        <v>172</v>
      </c>
      <c r="B91" t="s">
        <v>173</v>
      </c>
      <c r="C91" t="s">
        <v>39</v>
      </c>
      <c r="D91" t="s">
        <v>27</v>
      </c>
      <c r="E91" t="s">
        <v>28</v>
      </c>
      <c r="F91" t="s">
        <v>29</v>
      </c>
      <c r="G91">
        <v>1515185601</v>
      </c>
      <c r="H91" s="1">
        <v>43105.870138888888</v>
      </c>
      <c r="I91">
        <v>1515186900</v>
      </c>
      <c r="J91" s="1">
        <v>43105.885416666664</v>
      </c>
      <c r="K91">
        <v>1515186900</v>
      </c>
      <c r="L91" s="1">
        <v>43105.885416666664</v>
      </c>
      <c r="O91">
        <v>1515187020</v>
      </c>
      <c r="P91" s="1">
        <v>43105.886805555558</v>
      </c>
      <c r="Q91" t="b">
        <v>0</v>
      </c>
      <c r="R91">
        <v>1515185601</v>
      </c>
      <c r="S91" s="1">
        <v>43105.870138888888</v>
      </c>
      <c r="T91">
        <v>1515186900</v>
      </c>
      <c r="U91" s="1">
        <v>43105.885416666664</v>
      </c>
      <c r="V91">
        <v>1515186900</v>
      </c>
      <c r="W91" s="1">
        <v>43105.885416666664</v>
      </c>
      <c r="X91">
        <v>0</v>
      </c>
      <c r="Y91" t="str">
        <f t="shared" si="2"/>
        <v>AAL</v>
      </c>
      <c r="Z91">
        <f t="shared" si="3"/>
        <v>0</v>
      </c>
    </row>
    <row r="92" spans="1:26" x14ac:dyDescent="0.2">
      <c r="A92" t="s">
        <v>174</v>
      </c>
      <c r="B92" t="s">
        <v>36</v>
      </c>
      <c r="C92" t="s">
        <v>26</v>
      </c>
      <c r="D92" t="s">
        <v>27</v>
      </c>
      <c r="E92" t="s">
        <v>33</v>
      </c>
      <c r="F92" t="s">
        <v>34</v>
      </c>
      <c r="G92">
        <v>1515182010</v>
      </c>
      <c r="H92" s="1">
        <v>43105.828472222223</v>
      </c>
      <c r="I92">
        <v>1515183300</v>
      </c>
      <c r="J92" s="1">
        <v>43105.84375</v>
      </c>
      <c r="K92">
        <v>1515183300</v>
      </c>
      <c r="L92" s="1">
        <v>43105.84375</v>
      </c>
      <c r="O92">
        <v>1515183300</v>
      </c>
      <c r="P92" s="1">
        <v>43105.84375</v>
      </c>
      <c r="Q92" t="b">
        <v>0</v>
      </c>
      <c r="R92">
        <v>1515182010</v>
      </c>
      <c r="S92" s="1">
        <v>43105.828472222223</v>
      </c>
      <c r="T92">
        <v>1515183300</v>
      </c>
      <c r="U92" s="1">
        <v>43105.84375</v>
      </c>
      <c r="V92">
        <v>1515183300</v>
      </c>
      <c r="W92" s="1">
        <v>43105.84375</v>
      </c>
      <c r="X92">
        <v>0</v>
      </c>
      <c r="Y92" t="str">
        <f t="shared" si="2"/>
        <v>AAL</v>
      </c>
      <c r="Z92">
        <f t="shared" si="3"/>
        <v>0</v>
      </c>
    </row>
    <row r="93" spans="1:26" x14ac:dyDescent="0.2">
      <c r="A93" t="s">
        <v>175</v>
      </c>
      <c r="B93" t="s">
        <v>38</v>
      </c>
      <c r="C93" t="s">
        <v>39</v>
      </c>
      <c r="D93" t="s">
        <v>27</v>
      </c>
      <c r="E93" t="s">
        <v>28</v>
      </c>
      <c r="F93" t="s">
        <v>29</v>
      </c>
      <c r="G93">
        <v>1515194083</v>
      </c>
      <c r="H93" s="1">
        <v>43105.968055555553</v>
      </c>
      <c r="I93">
        <v>1515195600</v>
      </c>
      <c r="J93" s="1">
        <v>43105.986111111109</v>
      </c>
      <c r="K93">
        <v>1515196341</v>
      </c>
      <c r="L93" s="1">
        <v>43105.994444444441</v>
      </c>
      <c r="O93">
        <v>1515196320</v>
      </c>
      <c r="P93" s="1">
        <v>43105.994444444441</v>
      </c>
      <c r="Q93" t="b">
        <v>1</v>
      </c>
      <c r="R93">
        <v>1515194083</v>
      </c>
      <c r="S93" s="1">
        <v>43105.968055555553</v>
      </c>
      <c r="T93">
        <v>1515195600</v>
      </c>
      <c r="U93" s="1">
        <v>43105.986111111109</v>
      </c>
      <c r="V93">
        <v>1515196197</v>
      </c>
      <c r="W93" s="1">
        <v>43105.992361111108</v>
      </c>
      <c r="X93">
        <v>1</v>
      </c>
      <c r="Y93" t="str">
        <f t="shared" si="2"/>
        <v>AAL</v>
      </c>
      <c r="Z93">
        <f t="shared" si="3"/>
        <v>741</v>
      </c>
    </row>
    <row r="94" spans="1:26" x14ac:dyDescent="0.2">
      <c r="A94" t="s">
        <v>176</v>
      </c>
      <c r="B94" t="s">
        <v>41</v>
      </c>
      <c r="C94" t="s">
        <v>42</v>
      </c>
      <c r="D94" t="s">
        <v>27</v>
      </c>
      <c r="E94" t="s">
        <v>33</v>
      </c>
      <c r="F94" t="s">
        <v>34</v>
      </c>
      <c r="G94">
        <v>1515163210</v>
      </c>
      <c r="H94" s="1">
        <v>43105.611111111109</v>
      </c>
      <c r="I94">
        <v>1515163920</v>
      </c>
      <c r="J94" s="1">
        <v>43105.619444444441</v>
      </c>
      <c r="K94">
        <v>1515163920</v>
      </c>
      <c r="L94" s="1">
        <v>43105.619444444441</v>
      </c>
      <c r="O94">
        <v>1515163920</v>
      </c>
      <c r="P94" s="1">
        <v>43105.619444444441</v>
      </c>
      <c r="Q94" t="b">
        <v>0</v>
      </c>
      <c r="R94">
        <v>1515163210</v>
      </c>
      <c r="S94" s="1">
        <v>43105.611111111109</v>
      </c>
      <c r="T94">
        <v>1515164400</v>
      </c>
      <c r="U94" s="1">
        <v>43105.625</v>
      </c>
      <c r="V94">
        <v>1515164400</v>
      </c>
      <c r="W94" s="1">
        <v>43105.625</v>
      </c>
      <c r="X94">
        <v>1</v>
      </c>
      <c r="Y94" t="str">
        <f t="shared" si="2"/>
        <v>AAL</v>
      </c>
      <c r="Z94">
        <f t="shared" si="3"/>
        <v>0</v>
      </c>
    </row>
    <row r="95" spans="1:26" x14ac:dyDescent="0.2">
      <c r="A95" t="s">
        <v>177</v>
      </c>
      <c r="B95" t="s">
        <v>178</v>
      </c>
      <c r="C95" t="s">
        <v>42</v>
      </c>
      <c r="D95" t="s">
        <v>27</v>
      </c>
      <c r="E95" t="s">
        <v>33</v>
      </c>
      <c r="F95" t="s">
        <v>34</v>
      </c>
      <c r="G95">
        <v>1515115231</v>
      </c>
      <c r="H95" s="1">
        <v>43105.055555555555</v>
      </c>
      <c r="I95">
        <v>1515116400</v>
      </c>
      <c r="J95" s="1">
        <v>43105.069444444445</v>
      </c>
      <c r="K95">
        <v>1515116400</v>
      </c>
      <c r="L95" s="1">
        <v>43105.069444444445</v>
      </c>
      <c r="O95">
        <v>1515116460</v>
      </c>
      <c r="P95" s="1">
        <v>43105.070138888892</v>
      </c>
      <c r="Q95" t="b">
        <v>0</v>
      </c>
      <c r="R95">
        <v>1515115231</v>
      </c>
      <c r="S95" s="1">
        <v>43105.055555555555</v>
      </c>
      <c r="T95">
        <v>1515116400</v>
      </c>
      <c r="U95" s="1">
        <v>43105.069444444445</v>
      </c>
      <c r="V95">
        <v>1515116400</v>
      </c>
      <c r="W95" s="1">
        <v>43105.069444444445</v>
      </c>
      <c r="X95">
        <v>0</v>
      </c>
      <c r="Y95" t="str">
        <f t="shared" si="2"/>
        <v>AAL</v>
      </c>
      <c r="Z95">
        <f t="shared" si="3"/>
        <v>0</v>
      </c>
    </row>
    <row r="96" spans="1:26" x14ac:dyDescent="0.2">
      <c r="A96" t="s">
        <v>179</v>
      </c>
      <c r="B96" t="s">
        <v>180</v>
      </c>
      <c r="C96" t="s">
        <v>77</v>
      </c>
      <c r="D96" t="s">
        <v>27</v>
      </c>
      <c r="E96" t="s">
        <v>69</v>
      </c>
      <c r="F96" t="s">
        <v>29</v>
      </c>
      <c r="G96">
        <v>1515188264</v>
      </c>
      <c r="H96" s="1">
        <v>43105.900694444441</v>
      </c>
      <c r="I96">
        <v>1515189600</v>
      </c>
      <c r="J96" s="1">
        <v>43105.916666666664</v>
      </c>
      <c r="K96">
        <v>1515189600</v>
      </c>
      <c r="L96" s="1">
        <v>43105.916666666664</v>
      </c>
      <c r="O96">
        <v>1515189660</v>
      </c>
      <c r="P96" s="1">
        <v>43105.917361111111</v>
      </c>
      <c r="Q96" t="b">
        <v>0</v>
      </c>
      <c r="R96">
        <v>1515188264</v>
      </c>
      <c r="S96" s="1">
        <v>43105.900694444441</v>
      </c>
      <c r="T96">
        <v>1515189600</v>
      </c>
      <c r="U96" s="1">
        <v>43105.916666666664</v>
      </c>
      <c r="V96">
        <v>1515189600</v>
      </c>
      <c r="W96" s="1">
        <v>43105.916666666664</v>
      </c>
      <c r="X96">
        <v>0</v>
      </c>
      <c r="Y96" t="str">
        <f t="shared" si="2"/>
        <v>AAL</v>
      </c>
      <c r="Z96">
        <f t="shared" si="3"/>
        <v>0</v>
      </c>
    </row>
    <row r="97" spans="1:26" x14ac:dyDescent="0.2">
      <c r="A97" t="s">
        <v>181</v>
      </c>
      <c r="B97" t="s">
        <v>44</v>
      </c>
      <c r="C97" t="s">
        <v>48</v>
      </c>
      <c r="D97" t="s">
        <v>27</v>
      </c>
      <c r="E97" t="s">
        <v>33</v>
      </c>
      <c r="F97" t="s">
        <v>34</v>
      </c>
      <c r="G97">
        <v>1515176399</v>
      </c>
      <c r="H97" s="1">
        <v>43105.763194444444</v>
      </c>
      <c r="I97">
        <v>1515177360</v>
      </c>
      <c r="J97" s="1">
        <v>43105.775000000001</v>
      </c>
      <c r="K97">
        <v>1515177360</v>
      </c>
      <c r="L97" s="1">
        <v>43105.775000000001</v>
      </c>
      <c r="O97">
        <v>1515177240</v>
      </c>
      <c r="P97" s="1">
        <v>43105.773611111108</v>
      </c>
      <c r="Q97" t="b">
        <v>0</v>
      </c>
      <c r="R97">
        <v>1515176399</v>
      </c>
      <c r="S97" s="1">
        <v>43105.763194444444</v>
      </c>
      <c r="T97">
        <v>1515177360</v>
      </c>
      <c r="U97" s="1">
        <v>43105.775000000001</v>
      </c>
      <c r="V97">
        <v>1515177360</v>
      </c>
      <c r="W97" s="1">
        <v>43105.775000000001</v>
      </c>
      <c r="X97">
        <v>0</v>
      </c>
      <c r="Y97" t="str">
        <f t="shared" si="2"/>
        <v>DAL</v>
      </c>
      <c r="Z97">
        <f t="shared" si="3"/>
        <v>0</v>
      </c>
    </row>
    <row r="98" spans="1:26" x14ac:dyDescent="0.2">
      <c r="A98" t="s">
        <v>182</v>
      </c>
      <c r="B98" t="s">
        <v>53</v>
      </c>
      <c r="C98" t="s">
        <v>48</v>
      </c>
      <c r="D98" t="s">
        <v>27</v>
      </c>
      <c r="E98" t="s">
        <v>33</v>
      </c>
      <c r="F98" t="s">
        <v>34</v>
      </c>
      <c r="G98">
        <v>1515157308</v>
      </c>
      <c r="H98" s="1">
        <v>43105.542361111111</v>
      </c>
      <c r="I98">
        <v>1515157908</v>
      </c>
      <c r="J98" s="1">
        <v>43105.549305555556</v>
      </c>
      <c r="K98">
        <v>1515158278</v>
      </c>
      <c r="L98" s="1">
        <v>43105.553472222222</v>
      </c>
      <c r="O98">
        <v>1515157620</v>
      </c>
      <c r="P98" s="1">
        <v>43105.546527777777</v>
      </c>
      <c r="Q98" t="b">
        <v>0</v>
      </c>
      <c r="R98">
        <v>1515152936</v>
      </c>
      <c r="S98" s="1">
        <v>43105.491666666669</v>
      </c>
      <c r="T98">
        <v>1515156147</v>
      </c>
      <c r="U98" s="1">
        <v>43105.529166666667</v>
      </c>
      <c r="V98">
        <v>1515156583</v>
      </c>
      <c r="W98" s="1">
        <v>43105.53402777778</v>
      </c>
      <c r="X98">
        <v>2</v>
      </c>
      <c r="Y98" t="str">
        <f t="shared" si="2"/>
        <v>DAL</v>
      </c>
      <c r="Z98">
        <f t="shared" si="3"/>
        <v>370</v>
      </c>
    </row>
    <row r="99" spans="1:26" x14ac:dyDescent="0.2">
      <c r="A99" t="s">
        <v>183</v>
      </c>
      <c r="B99" t="s">
        <v>98</v>
      </c>
      <c r="C99" t="s">
        <v>48</v>
      </c>
      <c r="D99" t="s">
        <v>27</v>
      </c>
      <c r="E99" t="s">
        <v>33</v>
      </c>
      <c r="F99" t="s">
        <v>34</v>
      </c>
      <c r="G99">
        <v>1515169828</v>
      </c>
      <c r="H99" s="1">
        <v>43105.6875</v>
      </c>
      <c r="I99">
        <v>1515172501</v>
      </c>
      <c r="J99" s="1">
        <v>43105.71875</v>
      </c>
      <c r="K99">
        <v>1515172760</v>
      </c>
      <c r="L99" s="1">
        <v>43105.72152777778</v>
      </c>
      <c r="O99">
        <v>1515172620</v>
      </c>
      <c r="P99" s="1">
        <v>43105.720138888886</v>
      </c>
      <c r="Q99" t="b">
        <v>0</v>
      </c>
      <c r="R99">
        <v>1515169828</v>
      </c>
      <c r="S99" s="1">
        <v>43105.6875</v>
      </c>
      <c r="T99">
        <v>1515172501</v>
      </c>
      <c r="U99" s="1">
        <v>43105.71875</v>
      </c>
      <c r="V99">
        <v>1515172760</v>
      </c>
      <c r="W99" s="1">
        <v>43105.72152777778</v>
      </c>
      <c r="X99">
        <v>0</v>
      </c>
      <c r="Y99" t="str">
        <f t="shared" si="2"/>
        <v>DAL</v>
      </c>
      <c r="Z99">
        <f t="shared" si="3"/>
        <v>259</v>
      </c>
    </row>
    <row r="100" spans="1:26" x14ac:dyDescent="0.2">
      <c r="A100" t="s">
        <v>184</v>
      </c>
      <c r="B100" t="s">
        <v>126</v>
      </c>
      <c r="C100" t="s">
        <v>51</v>
      </c>
      <c r="D100" t="s">
        <v>27</v>
      </c>
      <c r="E100" t="s">
        <v>33</v>
      </c>
      <c r="F100" t="s">
        <v>34</v>
      </c>
      <c r="G100">
        <v>1515161269</v>
      </c>
      <c r="H100" s="1">
        <v>43105.588194444441</v>
      </c>
      <c r="I100">
        <v>1515163800</v>
      </c>
      <c r="J100" s="1">
        <v>43105.618055555555</v>
      </c>
      <c r="K100">
        <v>1515163800</v>
      </c>
      <c r="L100" s="1">
        <v>43105.618055555555</v>
      </c>
      <c r="O100">
        <v>1515163680</v>
      </c>
      <c r="P100" s="1">
        <v>43105.616666666669</v>
      </c>
      <c r="Q100" t="b">
        <v>0</v>
      </c>
      <c r="R100">
        <v>1515161269</v>
      </c>
      <c r="S100" s="1">
        <v>43105.588194444441</v>
      </c>
      <c r="T100">
        <v>1515163800</v>
      </c>
      <c r="U100" s="1">
        <v>43105.618055555555</v>
      </c>
      <c r="V100">
        <v>1515163800</v>
      </c>
      <c r="W100" s="1">
        <v>43105.618055555555</v>
      </c>
      <c r="X100">
        <v>0</v>
      </c>
      <c r="Y100" t="str">
        <f t="shared" si="2"/>
        <v>DAL</v>
      </c>
      <c r="Z100">
        <f t="shared" si="3"/>
        <v>0</v>
      </c>
    </row>
    <row r="101" spans="1:26" x14ac:dyDescent="0.2">
      <c r="A101" t="s">
        <v>185</v>
      </c>
      <c r="B101" t="s">
        <v>128</v>
      </c>
      <c r="C101" t="s">
        <v>51</v>
      </c>
      <c r="D101" t="s">
        <v>27</v>
      </c>
      <c r="E101" t="s">
        <v>33</v>
      </c>
      <c r="F101" t="s">
        <v>34</v>
      </c>
      <c r="G101">
        <v>1515181489</v>
      </c>
      <c r="H101" s="1">
        <v>43105.822222222225</v>
      </c>
      <c r="I101">
        <v>1515182700</v>
      </c>
      <c r="J101" s="1">
        <v>43105.836805555555</v>
      </c>
      <c r="K101">
        <v>1515182803</v>
      </c>
      <c r="L101" s="1">
        <v>43105.837500000001</v>
      </c>
      <c r="O101">
        <v>1515182700</v>
      </c>
      <c r="P101" s="1">
        <v>43105.836805555555</v>
      </c>
      <c r="Q101" t="b">
        <v>0</v>
      </c>
      <c r="R101">
        <v>1515181489</v>
      </c>
      <c r="S101" s="1">
        <v>43105.822222222225</v>
      </c>
      <c r="T101">
        <v>1515182700</v>
      </c>
      <c r="U101" s="1">
        <v>43105.836805555555</v>
      </c>
      <c r="V101">
        <v>1515182803</v>
      </c>
      <c r="W101" s="1">
        <v>43105.837500000001</v>
      </c>
      <c r="X101">
        <v>0</v>
      </c>
      <c r="Y101" t="str">
        <f t="shared" si="2"/>
        <v>DAL</v>
      </c>
      <c r="Z101">
        <f t="shared" si="3"/>
        <v>103</v>
      </c>
    </row>
    <row r="102" spans="1:26" x14ac:dyDescent="0.2">
      <c r="A102" t="s">
        <v>186</v>
      </c>
      <c r="B102" t="s">
        <v>56</v>
      </c>
      <c r="C102" t="s">
        <v>51</v>
      </c>
      <c r="D102" t="s">
        <v>27</v>
      </c>
      <c r="E102" t="s">
        <v>33</v>
      </c>
      <c r="F102" t="s">
        <v>34</v>
      </c>
      <c r="G102">
        <v>1515164973</v>
      </c>
      <c r="H102" s="1">
        <v>43105.631249999999</v>
      </c>
      <c r="I102">
        <v>1515168300</v>
      </c>
      <c r="J102" s="1">
        <v>43105.670138888891</v>
      </c>
      <c r="K102">
        <v>1515168300</v>
      </c>
      <c r="L102" s="1">
        <v>43105.670138888891</v>
      </c>
      <c r="O102">
        <v>1515168240</v>
      </c>
      <c r="P102" s="1">
        <v>43105.669444444444</v>
      </c>
      <c r="Q102" t="b">
        <v>0</v>
      </c>
      <c r="R102">
        <v>1515164973</v>
      </c>
      <c r="S102" s="1">
        <v>43105.631249999999</v>
      </c>
      <c r="T102">
        <v>1515168300</v>
      </c>
      <c r="U102" s="1">
        <v>43105.670138888891</v>
      </c>
      <c r="V102">
        <v>1515168300</v>
      </c>
      <c r="W102" s="1">
        <v>43105.670138888891</v>
      </c>
      <c r="X102">
        <v>0</v>
      </c>
      <c r="Y102" t="str">
        <f t="shared" si="2"/>
        <v>DAL</v>
      </c>
      <c r="Z102">
        <f t="shared" si="3"/>
        <v>0</v>
      </c>
    </row>
    <row r="103" spans="1:26" x14ac:dyDescent="0.2">
      <c r="A103" t="s">
        <v>187</v>
      </c>
      <c r="B103" t="s">
        <v>131</v>
      </c>
      <c r="C103" t="s">
        <v>51</v>
      </c>
      <c r="D103" t="s">
        <v>27</v>
      </c>
      <c r="E103" t="s">
        <v>33</v>
      </c>
      <c r="F103" t="s">
        <v>34</v>
      </c>
      <c r="G103">
        <v>1515191397</v>
      </c>
      <c r="H103" s="1">
        <v>43105.936805555553</v>
      </c>
      <c r="I103">
        <v>1515192600</v>
      </c>
      <c r="J103" s="1">
        <v>43105.951388888891</v>
      </c>
      <c r="K103">
        <v>1515192600</v>
      </c>
      <c r="L103" s="1">
        <v>43105.951388888891</v>
      </c>
      <c r="O103">
        <v>1515192540</v>
      </c>
      <c r="P103" s="1">
        <v>43105.950694444444</v>
      </c>
      <c r="Q103" t="b">
        <v>0</v>
      </c>
      <c r="R103">
        <v>1515191397</v>
      </c>
      <c r="S103" s="1">
        <v>43105.936805555553</v>
      </c>
      <c r="T103">
        <v>1515192600</v>
      </c>
      <c r="U103" s="1">
        <v>43105.951388888891</v>
      </c>
      <c r="V103">
        <v>1515192600</v>
      </c>
      <c r="W103" s="1">
        <v>43105.951388888891</v>
      </c>
      <c r="X103">
        <v>0</v>
      </c>
      <c r="Y103" t="str">
        <f t="shared" si="2"/>
        <v>DAL</v>
      </c>
      <c r="Z103">
        <f t="shared" si="3"/>
        <v>0</v>
      </c>
    </row>
    <row r="104" spans="1:26" x14ac:dyDescent="0.2">
      <c r="A104" t="s">
        <v>188</v>
      </c>
      <c r="B104" t="s">
        <v>58</v>
      </c>
      <c r="C104" t="s">
        <v>51</v>
      </c>
      <c r="D104" t="s">
        <v>27</v>
      </c>
      <c r="E104" t="s">
        <v>33</v>
      </c>
      <c r="F104" t="s">
        <v>34</v>
      </c>
      <c r="G104">
        <v>1515150087</v>
      </c>
      <c r="H104" s="1">
        <v>43105.459027777775</v>
      </c>
      <c r="I104">
        <v>1515151260</v>
      </c>
      <c r="J104" s="1">
        <v>43105.472916666666</v>
      </c>
      <c r="K104">
        <v>1515151260</v>
      </c>
      <c r="L104" s="1">
        <v>43105.472916666666</v>
      </c>
      <c r="O104">
        <v>1515151140</v>
      </c>
      <c r="P104" s="1">
        <v>43105.47152777778</v>
      </c>
      <c r="Q104" t="b">
        <v>0</v>
      </c>
      <c r="R104">
        <v>1515150087</v>
      </c>
      <c r="S104" s="1">
        <v>43105.459027777775</v>
      </c>
      <c r="T104">
        <v>1515151260</v>
      </c>
      <c r="U104" s="1">
        <v>43105.472916666666</v>
      </c>
      <c r="V104">
        <v>1515151260</v>
      </c>
      <c r="W104" s="1">
        <v>43105.472916666666</v>
      </c>
      <c r="X104">
        <v>0</v>
      </c>
      <c r="Y104" t="str">
        <f t="shared" si="2"/>
        <v>DAL</v>
      </c>
      <c r="Z104">
        <f t="shared" si="3"/>
        <v>0</v>
      </c>
    </row>
    <row r="105" spans="1:26" x14ac:dyDescent="0.2">
      <c r="A105" t="s">
        <v>189</v>
      </c>
      <c r="B105" t="s">
        <v>134</v>
      </c>
      <c r="C105" t="s">
        <v>51</v>
      </c>
      <c r="D105" t="s">
        <v>27</v>
      </c>
      <c r="E105" t="s">
        <v>33</v>
      </c>
      <c r="F105" t="s">
        <v>34</v>
      </c>
      <c r="G105">
        <v>1515114509</v>
      </c>
      <c r="H105" s="1">
        <v>43105.047222222223</v>
      </c>
      <c r="I105">
        <v>1515115800</v>
      </c>
      <c r="J105" s="1">
        <v>43105.0625</v>
      </c>
      <c r="K105">
        <v>1515115800</v>
      </c>
      <c r="L105" s="1">
        <v>43105.0625</v>
      </c>
      <c r="O105">
        <v>1515116100</v>
      </c>
      <c r="P105" s="1">
        <v>43105.065972222219</v>
      </c>
      <c r="Q105" t="b">
        <v>0</v>
      </c>
      <c r="R105">
        <v>1515114509</v>
      </c>
      <c r="S105" s="1">
        <v>43105.047222222223</v>
      </c>
      <c r="T105">
        <v>1515115260</v>
      </c>
      <c r="U105" s="1">
        <v>43105.056250000001</v>
      </c>
      <c r="V105">
        <v>1515115260</v>
      </c>
      <c r="W105" s="1">
        <v>43105.056250000001</v>
      </c>
      <c r="X105">
        <v>1</v>
      </c>
      <c r="Y105" t="str">
        <f t="shared" si="2"/>
        <v>DAL</v>
      </c>
      <c r="Z105">
        <f t="shared" si="3"/>
        <v>0</v>
      </c>
    </row>
    <row r="106" spans="1:26" x14ac:dyDescent="0.2">
      <c r="A106" t="s">
        <v>190</v>
      </c>
      <c r="B106" t="s">
        <v>60</v>
      </c>
      <c r="C106" t="s">
        <v>61</v>
      </c>
      <c r="D106" t="s">
        <v>27</v>
      </c>
      <c r="E106" t="s">
        <v>33</v>
      </c>
      <c r="F106" t="s">
        <v>34</v>
      </c>
      <c r="G106">
        <v>1515186417</v>
      </c>
      <c r="H106" s="1">
        <v>43105.879166666666</v>
      </c>
      <c r="I106">
        <v>1515188700</v>
      </c>
      <c r="J106" s="1">
        <v>43105.90625</v>
      </c>
      <c r="K106">
        <v>1515188700</v>
      </c>
      <c r="L106" s="1">
        <v>43105.90625</v>
      </c>
      <c r="O106">
        <v>1515188460</v>
      </c>
      <c r="P106" s="1">
        <v>43105.90347222222</v>
      </c>
      <c r="Q106" t="b">
        <v>0</v>
      </c>
      <c r="R106">
        <v>1515186417</v>
      </c>
      <c r="S106" s="1">
        <v>43105.879166666666</v>
      </c>
      <c r="T106">
        <v>1515187800</v>
      </c>
      <c r="U106" s="1">
        <v>43105.895833333336</v>
      </c>
      <c r="V106">
        <v>1515187800</v>
      </c>
      <c r="W106" s="1">
        <v>43105.895833333336</v>
      </c>
      <c r="X106">
        <v>1</v>
      </c>
      <c r="Y106" t="str">
        <f t="shared" si="2"/>
        <v>JIA</v>
      </c>
      <c r="Z106">
        <f t="shared" si="3"/>
        <v>0</v>
      </c>
    </row>
    <row r="107" spans="1:26" x14ac:dyDescent="0.2">
      <c r="A107" t="s">
        <v>191</v>
      </c>
      <c r="B107" t="s">
        <v>63</v>
      </c>
      <c r="C107" t="s">
        <v>61</v>
      </c>
      <c r="D107" t="s">
        <v>27</v>
      </c>
      <c r="E107" t="s">
        <v>33</v>
      </c>
      <c r="F107" t="s">
        <v>34</v>
      </c>
      <c r="G107">
        <v>1515170952</v>
      </c>
      <c r="H107" s="1">
        <v>43105.700694444444</v>
      </c>
      <c r="I107">
        <v>1515171960</v>
      </c>
      <c r="J107" s="1">
        <v>43105.712500000001</v>
      </c>
      <c r="K107">
        <v>1515171960</v>
      </c>
      <c r="L107" s="1">
        <v>43105.712500000001</v>
      </c>
      <c r="O107">
        <v>1515171960</v>
      </c>
      <c r="P107" s="1">
        <v>43105.712500000001</v>
      </c>
      <c r="Q107" t="b">
        <v>0</v>
      </c>
      <c r="R107">
        <v>1515170952</v>
      </c>
      <c r="S107" s="1">
        <v>43105.700694444444</v>
      </c>
      <c r="T107">
        <v>1515171960</v>
      </c>
      <c r="U107" s="1">
        <v>43105.712500000001</v>
      </c>
      <c r="V107">
        <v>1515171960</v>
      </c>
      <c r="W107" s="1">
        <v>43105.712500000001</v>
      </c>
      <c r="X107">
        <v>0</v>
      </c>
      <c r="Y107" t="str">
        <f t="shared" si="2"/>
        <v>JIA</v>
      </c>
      <c r="Z107">
        <f t="shared" si="3"/>
        <v>0</v>
      </c>
    </row>
    <row r="108" spans="1:26" x14ac:dyDescent="0.2">
      <c r="A108" t="s">
        <v>192</v>
      </c>
      <c r="B108" t="s">
        <v>65</v>
      </c>
      <c r="C108" t="s">
        <v>66</v>
      </c>
      <c r="D108" t="s">
        <v>27</v>
      </c>
      <c r="E108" t="s">
        <v>28</v>
      </c>
      <c r="F108" t="s">
        <v>29</v>
      </c>
      <c r="G108">
        <v>1515189911</v>
      </c>
      <c r="H108" s="1">
        <v>43105.920138888891</v>
      </c>
      <c r="I108">
        <v>1515190511</v>
      </c>
      <c r="J108" s="1">
        <v>43105.927083333336</v>
      </c>
      <c r="K108">
        <v>1515191549</v>
      </c>
      <c r="L108" s="1">
        <v>43105.938888888886</v>
      </c>
      <c r="O108">
        <v>1515191400</v>
      </c>
      <c r="P108" s="1">
        <v>43105.9375</v>
      </c>
      <c r="Q108" t="b">
        <v>1</v>
      </c>
      <c r="R108">
        <v>1515189911</v>
      </c>
      <c r="S108" s="1">
        <v>43105.920138888891</v>
      </c>
      <c r="T108">
        <v>1515190511</v>
      </c>
      <c r="U108" s="1">
        <v>43105.927083333336</v>
      </c>
      <c r="V108">
        <v>1515191221</v>
      </c>
      <c r="W108" s="1">
        <v>43105.935416666667</v>
      </c>
      <c r="X108">
        <v>4</v>
      </c>
      <c r="Y108" t="str">
        <f t="shared" si="2"/>
        <v>RPA</v>
      </c>
      <c r="Z108">
        <f t="shared" si="3"/>
        <v>1038</v>
      </c>
    </row>
    <row r="109" spans="1:26" x14ac:dyDescent="0.2">
      <c r="A109" t="s">
        <v>193</v>
      </c>
      <c r="B109" t="s">
        <v>194</v>
      </c>
      <c r="C109" t="s">
        <v>87</v>
      </c>
      <c r="D109" t="s">
        <v>27</v>
      </c>
      <c r="E109" t="s">
        <v>28</v>
      </c>
      <c r="F109" t="s">
        <v>29</v>
      </c>
      <c r="G109">
        <v>1515180274</v>
      </c>
      <c r="H109" s="1">
        <v>43105.808333333334</v>
      </c>
      <c r="I109">
        <v>1515181440</v>
      </c>
      <c r="J109" s="1">
        <v>43105.822222222225</v>
      </c>
      <c r="K109">
        <v>1515181440</v>
      </c>
      <c r="L109" s="1">
        <v>43105.822222222225</v>
      </c>
      <c r="O109">
        <v>1515181320</v>
      </c>
      <c r="P109" s="1">
        <v>43105.820833333331</v>
      </c>
      <c r="Q109" t="b">
        <v>0</v>
      </c>
      <c r="R109">
        <v>1515180274</v>
      </c>
      <c r="S109" s="1">
        <v>43105.808333333334</v>
      </c>
      <c r="T109">
        <v>1515181440</v>
      </c>
      <c r="U109" s="1">
        <v>43105.822222222225</v>
      </c>
      <c r="V109">
        <v>1515181440</v>
      </c>
      <c r="W109" s="1">
        <v>43105.822222222225</v>
      </c>
      <c r="X109">
        <v>0</v>
      </c>
      <c r="Y109" t="str">
        <f t="shared" si="2"/>
        <v>RPA</v>
      </c>
      <c r="Z109">
        <f t="shared" si="3"/>
        <v>0</v>
      </c>
    </row>
    <row r="110" spans="1:26" x14ac:dyDescent="0.2">
      <c r="A110" t="s">
        <v>195</v>
      </c>
      <c r="B110" t="s">
        <v>68</v>
      </c>
      <c r="C110" t="s">
        <v>87</v>
      </c>
      <c r="D110" t="s">
        <v>27</v>
      </c>
      <c r="E110" t="s">
        <v>69</v>
      </c>
      <c r="F110" t="s">
        <v>29</v>
      </c>
      <c r="G110">
        <v>1515188279</v>
      </c>
      <c r="H110" s="1">
        <v>43105.900694444441</v>
      </c>
      <c r="I110">
        <v>1515189900</v>
      </c>
      <c r="J110" s="1">
        <v>43105.920138888891</v>
      </c>
      <c r="K110">
        <v>1515189900</v>
      </c>
      <c r="L110" s="1">
        <v>43105.920138888891</v>
      </c>
      <c r="O110">
        <v>1515189780</v>
      </c>
      <c r="P110" s="1">
        <v>43105.918749999997</v>
      </c>
      <c r="Q110" t="b">
        <v>0</v>
      </c>
      <c r="R110">
        <v>1515188279</v>
      </c>
      <c r="S110" s="1">
        <v>43105.900694444441</v>
      </c>
      <c r="T110">
        <v>1515189900</v>
      </c>
      <c r="U110" s="1">
        <v>43105.920138888891</v>
      </c>
      <c r="V110">
        <v>1515189900</v>
      </c>
      <c r="W110" s="1">
        <v>43105.920138888891</v>
      </c>
      <c r="X110">
        <v>0</v>
      </c>
      <c r="Y110" t="str">
        <f t="shared" si="2"/>
        <v>RPA</v>
      </c>
      <c r="Z110">
        <f t="shared" si="3"/>
        <v>0</v>
      </c>
    </row>
    <row r="111" spans="1:26" x14ac:dyDescent="0.2">
      <c r="A111" t="s">
        <v>196</v>
      </c>
      <c r="B111" t="s">
        <v>107</v>
      </c>
      <c r="C111" t="s">
        <v>72</v>
      </c>
      <c r="D111" t="s">
        <v>27</v>
      </c>
      <c r="E111" t="s">
        <v>33</v>
      </c>
      <c r="F111" t="s">
        <v>34</v>
      </c>
      <c r="G111">
        <v>1515158252</v>
      </c>
      <c r="H111" s="1">
        <v>43105.553472222222</v>
      </c>
      <c r="I111">
        <v>1515158852</v>
      </c>
      <c r="J111" s="1">
        <v>43105.560416666667</v>
      </c>
      <c r="K111">
        <v>1515159063</v>
      </c>
      <c r="L111" s="1">
        <v>43105.563194444447</v>
      </c>
      <c r="O111">
        <v>1515158880</v>
      </c>
      <c r="P111" s="1">
        <v>43105.561111111114</v>
      </c>
      <c r="Q111" t="b">
        <v>0</v>
      </c>
      <c r="R111">
        <v>1515158252</v>
      </c>
      <c r="S111" s="1">
        <v>43105.553472222222</v>
      </c>
      <c r="T111">
        <v>1515158852</v>
      </c>
      <c r="U111" s="1">
        <v>43105.560416666667</v>
      </c>
      <c r="V111">
        <v>1515159063</v>
      </c>
      <c r="W111" s="1">
        <v>43105.563194444447</v>
      </c>
      <c r="X111">
        <v>0</v>
      </c>
      <c r="Y111" t="str">
        <f t="shared" si="2"/>
        <v>RPA</v>
      </c>
      <c r="Z111">
        <f t="shared" si="3"/>
        <v>211</v>
      </c>
    </row>
    <row r="112" spans="1:26" x14ac:dyDescent="0.2">
      <c r="A112" t="s">
        <v>197</v>
      </c>
      <c r="B112" t="s">
        <v>71</v>
      </c>
      <c r="C112" t="s">
        <v>72</v>
      </c>
      <c r="D112" t="s">
        <v>27</v>
      </c>
      <c r="E112" t="s">
        <v>33</v>
      </c>
      <c r="F112" t="s">
        <v>34</v>
      </c>
      <c r="G112">
        <v>1515194279</v>
      </c>
      <c r="H112" s="1">
        <v>43105.970138888886</v>
      </c>
      <c r="I112">
        <v>1515195900</v>
      </c>
      <c r="J112" s="1">
        <v>43105.989583333336</v>
      </c>
      <c r="K112">
        <v>1515195900</v>
      </c>
      <c r="L112" s="1">
        <v>43105.989583333336</v>
      </c>
      <c r="O112">
        <v>1515196140</v>
      </c>
      <c r="P112" s="1">
        <v>43105.992361111108</v>
      </c>
      <c r="Q112" t="b">
        <v>0</v>
      </c>
      <c r="R112">
        <v>1515194279</v>
      </c>
      <c r="S112" s="1">
        <v>43105.970138888886</v>
      </c>
      <c r="T112">
        <v>1515195900</v>
      </c>
      <c r="U112" s="1">
        <v>43105.989583333336</v>
      </c>
      <c r="V112">
        <v>1515195900</v>
      </c>
      <c r="W112" s="1">
        <v>43105.989583333336</v>
      </c>
      <c r="X112">
        <v>0</v>
      </c>
      <c r="Y112" t="str">
        <f t="shared" si="2"/>
        <v>RPA</v>
      </c>
      <c r="Z112">
        <f t="shared" si="3"/>
        <v>0</v>
      </c>
    </row>
    <row r="113" spans="1:26" x14ac:dyDescent="0.2">
      <c r="A113" t="s">
        <v>198</v>
      </c>
      <c r="B113" t="s">
        <v>110</v>
      </c>
      <c r="C113" t="s">
        <v>77</v>
      </c>
      <c r="D113" t="s">
        <v>27</v>
      </c>
      <c r="E113" t="s">
        <v>28</v>
      </c>
      <c r="F113" t="s">
        <v>29</v>
      </c>
      <c r="G113">
        <v>1515163134</v>
      </c>
      <c r="H113" s="1">
        <v>43105.609722222223</v>
      </c>
      <c r="I113">
        <v>1515165000</v>
      </c>
      <c r="J113" s="1">
        <v>43105.631944444445</v>
      </c>
      <c r="K113">
        <v>1515165180</v>
      </c>
      <c r="L113" s="1">
        <v>43105.634027777778</v>
      </c>
      <c r="O113">
        <v>1515165060</v>
      </c>
      <c r="P113" s="1">
        <v>43105.632638888892</v>
      </c>
      <c r="Q113" t="b">
        <v>1</v>
      </c>
      <c r="R113">
        <v>1515163134</v>
      </c>
      <c r="S113" s="1">
        <v>43105.609722222223</v>
      </c>
      <c r="T113">
        <v>1515164400</v>
      </c>
      <c r="U113" s="1">
        <v>43105.625</v>
      </c>
      <c r="V113">
        <v>1515164400</v>
      </c>
      <c r="W113" s="1">
        <v>43105.625</v>
      </c>
      <c r="X113">
        <v>1</v>
      </c>
      <c r="Y113" t="str">
        <f t="shared" si="2"/>
        <v>UAL</v>
      </c>
      <c r="Z113">
        <f t="shared" si="3"/>
        <v>180</v>
      </c>
    </row>
    <row r="114" spans="1:26" x14ac:dyDescent="0.2">
      <c r="A114" t="s">
        <v>199</v>
      </c>
      <c r="B114" t="s">
        <v>112</v>
      </c>
      <c r="C114" t="s">
        <v>26</v>
      </c>
      <c r="D114" t="s">
        <v>27</v>
      </c>
      <c r="E114" t="s">
        <v>28</v>
      </c>
      <c r="F114" t="s">
        <v>29</v>
      </c>
      <c r="G114">
        <v>1515152770</v>
      </c>
      <c r="H114" s="1">
        <v>43105.490277777775</v>
      </c>
      <c r="I114">
        <v>1515153600</v>
      </c>
      <c r="J114" s="1">
        <v>43105.5</v>
      </c>
      <c r="K114">
        <v>1515153600</v>
      </c>
      <c r="L114" s="1">
        <v>43105.5</v>
      </c>
      <c r="O114">
        <v>1515153540</v>
      </c>
      <c r="P114" s="1">
        <v>43105.499305555553</v>
      </c>
      <c r="Q114" t="b">
        <v>0</v>
      </c>
      <c r="R114">
        <v>1515152770</v>
      </c>
      <c r="S114" s="1">
        <v>43105.490277777775</v>
      </c>
      <c r="T114">
        <v>1515153600</v>
      </c>
      <c r="U114" s="1">
        <v>43105.5</v>
      </c>
      <c r="V114">
        <v>1515153600</v>
      </c>
      <c r="W114" s="1">
        <v>43105.5</v>
      </c>
      <c r="X114">
        <v>0</v>
      </c>
      <c r="Y114" t="str">
        <f t="shared" si="2"/>
        <v>UAL</v>
      </c>
      <c r="Z114">
        <f t="shared" si="3"/>
        <v>0</v>
      </c>
    </row>
    <row r="115" spans="1:26" x14ac:dyDescent="0.2">
      <c r="A115" t="s">
        <v>200</v>
      </c>
      <c r="B115" t="s">
        <v>25</v>
      </c>
      <c r="C115" t="s">
        <v>26</v>
      </c>
      <c r="D115" t="s">
        <v>27</v>
      </c>
      <c r="E115" t="s">
        <v>28</v>
      </c>
      <c r="F115" t="s">
        <v>29</v>
      </c>
      <c r="G115">
        <v>1515274538</v>
      </c>
      <c r="H115" s="1">
        <v>43106.899305555555</v>
      </c>
      <c r="I115">
        <v>1515275400</v>
      </c>
      <c r="J115" s="1">
        <v>43106.909722222219</v>
      </c>
      <c r="K115">
        <v>1515275400</v>
      </c>
      <c r="L115" s="1">
        <v>43106.909722222219</v>
      </c>
      <c r="O115">
        <v>1515275220</v>
      </c>
      <c r="P115" s="1">
        <v>43106.907638888886</v>
      </c>
      <c r="Q115" t="b">
        <v>0</v>
      </c>
      <c r="R115">
        <v>1515274538</v>
      </c>
      <c r="S115" s="1">
        <v>43106.899305555555</v>
      </c>
      <c r="T115">
        <v>1515275400</v>
      </c>
      <c r="U115" s="1">
        <v>43106.909722222219</v>
      </c>
      <c r="V115">
        <v>1515275400</v>
      </c>
      <c r="W115" s="1">
        <v>43106.909722222219</v>
      </c>
      <c r="X115">
        <v>0</v>
      </c>
      <c r="Y115" t="str">
        <f t="shared" si="2"/>
        <v>AAL</v>
      </c>
      <c r="Z115">
        <f t="shared" si="3"/>
        <v>0</v>
      </c>
    </row>
    <row r="116" spans="1:26" x14ac:dyDescent="0.2">
      <c r="A116" t="s">
        <v>201</v>
      </c>
      <c r="B116" t="s">
        <v>168</v>
      </c>
      <c r="C116" t="s">
        <v>26</v>
      </c>
      <c r="D116" t="s">
        <v>27</v>
      </c>
      <c r="E116" t="s">
        <v>28</v>
      </c>
      <c r="F116" t="s">
        <v>29</v>
      </c>
      <c r="G116">
        <v>1515262216</v>
      </c>
      <c r="H116" s="1">
        <v>43106.756944444445</v>
      </c>
      <c r="I116">
        <v>1515262816</v>
      </c>
      <c r="J116" s="1">
        <v>43106.763888888891</v>
      </c>
      <c r="K116">
        <v>1515262816</v>
      </c>
      <c r="L116" s="1">
        <v>43106.763888888891</v>
      </c>
      <c r="O116">
        <v>1515262620</v>
      </c>
      <c r="P116" s="1">
        <v>43106.761805555558</v>
      </c>
      <c r="Q116" t="b">
        <v>0</v>
      </c>
      <c r="R116">
        <v>1515262216</v>
      </c>
      <c r="S116" s="1">
        <v>43106.756944444445</v>
      </c>
      <c r="T116">
        <v>1515262816</v>
      </c>
      <c r="U116" s="1">
        <v>43106.763888888891</v>
      </c>
      <c r="V116">
        <v>1515262816</v>
      </c>
      <c r="W116" s="1">
        <v>43106.763888888891</v>
      </c>
      <c r="X116">
        <v>0</v>
      </c>
      <c r="Y116" t="str">
        <f t="shared" si="2"/>
        <v>AAL</v>
      </c>
      <c r="Z116">
        <f t="shared" si="3"/>
        <v>0</v>
      </c>
    </row>
    <row r="117" spans="1:26" x14ac:dyDescent="0.2">
      <c r="A117" t="s">
        <v>202</v>
      </c>
      <c r="B117" t="s">
        <v>79</v>
      </c>
      <c r="C117" t="s">
        <v>42</v>
      </c>
      <c r="D117" t="s">
        <v>27</v>
      </c>
      <c r="E117" t="s">
        <v>69</v>
      </c>
      <c r="F117" t="s">
        <v>29</v>
      </c>
      <c r="G117">
        <v>1515242941</v>
      </c>
      <c r="H117" s="1">
        <v>43106.53402777778</v>
      </c>
      <c r="I117">
        <v>1515243840</v>
      </c>
      <c r="J117" s="1">
        <v>43106.544444444444</v>
      </c>
      <c r="K117">
        <v>1515243840</v>
      </c>
      <c r="L117" s="1">
        <v>43106.544444444444</v>
      </c>
      <c r="O117">
        <v>1515244500</v>
      </c>
      <c r="P117" s="1">
        <v>43106.552083333336</v>
      </c>
      <c r="Q117" t="b">
        <v>0</v>
      </c>
      <c r="R117">
        <v>1515242941</v>
      </c>
      <c r="S117" s="1">
        <v>43106.53402777778</v>
      </c>
      <c r="T117">
        <v>1515243840</v>
      </c>
      <c r="U117" s="1">
        <v>43106.544444444444</v>
      </c>
      <c r="V117">
        <v>1515243840</v>
      </c>
      <c r="W117" s="1">
        <v>43106.544444444444</v>
      </c>
      <c r="X117">
        <v>0</v>
      </c>
      <c r="Y117" t="str">
        <f t="shared" si="2"/>
        <v>AAL</v>
      </c>
      <c r="Z117">
        <f t="shared" si="3"/>
        <v>0</v>
      </c>
    </row>
    <row r="118" spans="1:26" x14ac:dyDescent="0.2">
      <c r="A118" t="s">
        <v>203</v>
      </c>
      <c r="B118" t="s">
        <v>204</v>
      </c>
      <c r="C118" t="s">
        <v>42</v>
      </c>
      <c r="D118" t="s">
        <v>27</v>
      </c>
      <c r="E118" t="s">
        <v>69</v>
      </c>
      <c r="F118" t="s">
        <v>29</v>
      </c>
      <c r="G118">
        <v>1515262763</v>
      </c>
      <c r="H118" s="1">
        <v>43106.763194444444</v>
      </c>
      <c r="I118">
        <v>1515263363</v>
      </c>
      <c r="J118" s="1">
        <v>43106.770138888889</v>
      </c>
      <c r="K118">
        <v>1515264000</v>
      </c>
      <c r="L118" s="1">
        <v>43106.777777777781</v>
      </c>
      <c r="O118">
        <v>1515263700</v>
      </c>
      <c r="P118" s="1">
        <v>43106.774305555555</v>
      </c>
      <c r="Q118" t="b">
        <v>1</v>
      </c>
      <c r="R118">
        <v>1515262763</v>
      </c>
      <c r="S118" s="1">
        <v>43106.763194444444</v>
      </c>
      <c r="T118">
        <v>1515263363</v>
      </c>
      <c r="U118" s="1">
        <v>43106.770138888889</v>
      </c>
      <c r="V118">
        <v>1515264000</v>
      </c>
      <c r="W118" s="1">
        <v>43106.777777777781</v>
      </c>
      <c r="X118">
        <v>0</v>
      </c>
      <c r="Y118" t="str">
        <f t="shared" si="2"/>
        <v>AAL</v>
      </c>
      <c r="Z118">
        <f t="shared" si="3"/>
        <v>637</v>
      </c>
    </row>
    <row r="119" spans="1:26" x14ac:dyDescent="0.2">
      <c r="A119" t="s">
        <v>205</v>
      </c>
      <c r="B119" t="s">
        <v>36</v>
      </c>
      <c r="C119" t="s">
        <v>26</v>
      </c>
      <c r="D119" t="s">
        <v>27</v>
      </c>
      <c r="E119" t="s">
        <v>33</v>
      </c>
      <c r="F119" t="s">
        <v>34</v>
      </c>
      <c r="G119">
        <v>1515268113</v>
      </c>
      <c r="H119" s="1">
        <v>43106.824999999997</v>
      </c>
      <c r="I119">
        <v>1515269400</v>
      </c>
      <c r="J119" s="1">
        <v>43106.840277777781</v>
      </c>
      <c r="K119">
        <v>1515269686</v>
      </c>
      <c r="L119" s="1">
        <v>43106.843055555553</v>
      </c>
      <c r="O119">
        <v>1515269640</v>
      </c>
      <c r="P119" s="1">
        <v>43106.843055555553</v>
      </c>
      <c r="Q119" t="b">
        <v>0</v>
      </c>
      <c r="R119">
        <v>1515268113</v>
      </c>
      <c r="S119" s="1">
        <v>43106.824999999997</v>
      </c>
      <c r="T119">
        <v>1515269400</v>
      </c>
      <c r="U119" s="1">
        <v>43106.840277777781</v>
      </c>
      <c r="V119">
        <v>1515269686</v>
      </c>
      <c r="W119" s="1">
        <v>43106.843055555553</v>
      </c>
      <c r="X119">
        <v>0</v>
      </c>
      <c r="Y119" t="str">
        <f t="shared" si="2"/>
        <v>AAL</v>
      </c>
      <c r="Z119">
        <f t="shared" si="3"/>
        <v>286</v>
      </c>
    </row>
    <row r="120" spans="1:26" x14ac:dyDescent="0.2">
      <c r="A120" t="s">
        <v>206</v>
      </c>
      <c r="B120" t="s">
        <v>38</v>
      </c>
      <c r="C120" t="s">
        <v>39</v>
      </c>
      <c r="D120" t="s">
        <v>27</v>
      </c>
      <c r="E120" t="s">
        <v>28</v>
      </c>
      <c r="F120" t="s">
        <v>29</v>
      </c>
      <c r="G120">
        <v>1515280415</v>
      </c>
      <c r="H120" s="1">
        <v>43106.967361111114</v>
      </c>
      <c r="I120">
        <v>1515281695</v>
      </c>
      <c r="J120" s="1">
        <v>43106.981944444444</v>
      </c>
      <c r="K120">
        <v>1515282728</v>
      </c>
      <c r="L120" s="1">
        <v>43106.994444444441</v>
      </c>
      <c r="O120">
        <v>1515282840</v>
      </c>
      <c r="P120" s="1">
        <v>43106.995833333334</v>
      </c>
      <c r="Q120" t="b">
        <v>1</v>
      </c>
      <c r="R120">
        <v>1515280415</v>
      </c>
      <c r="S120" s="1">
        <v>43106.967361111114</v>
      </c>
      <c r="T120">
        <v>1515281880</v>
      </c>
      <c r="U120" s="1">
        <v>43106.984722222223</v>
      </c>
      <c r="V120">
        <v>1515281880</v>
      </c>
      <c r="W120" s="1">
        <v>43106.984722222223</v>
      </c>
      <c r="X120">
        <v>4</v>
      </c>
      <c r="Y120" t="str">
        <f t="shared" si="2"/>
        <v>AAL</v>
      </c>
      <c r="Z120">
        <f t="shared" si="3"/>
        <v>1033</v>
      </c>
    </row>
    <row r="121" spans="1:26" x14ac:dyDescent="0.2">
      <c r="A121" t="s">
        <v>207</v>
      </c>
      <c r="B121" t="s">
        <v>41</v>
      </c>
      <c r="C121" t="s">
        <v>42</v>
      </c>
      <c r="D121" t="s">
        <v>27</v>
      </c>
      <c r="E121" t="s">
        <v>33</v>
      </c>
      <c r="F121" t="s">
        <v>34</v>
      </c>
      <c r="G121">
        <v>1515251196</v>
      </c>
      <c r="H121" s="1">
        <v>43106.629166666666</v>
      </c>
      <c r="I121">
        <v>1515252960</v>
      </c>
      <c r="J121" s="1">
        <v>43106.65</v>
      </c>
      <c r="K121">
        <v>1515252960</v>
      </c>
      <c r="L121" s="1">
        <v>43106.65</v>
      </c>
      <c r="O121">
        <v>1515252780</v>
      </c>
      <c r="P121" s="1">
        <v>43106.647916666669</v>
      </c>
      <c r="Q121" t="b">
        <v>0</v>
      </c>
      <c r="R121">
        <v>1515251196</v>
      </c>
      <c r="S121" s="1">
        <v>43106.629166666666</v>
      </c>
      <c r="T121">
        <v>1515252960</v>
      </c>
      <c r="U121" s="1">
        <v>43106.65</v>
      </c>
      <c r="V121">
        <v>1515252960</v>
      </c>
      <c r="W121" s="1">
        <v>43106.65</v>
      </c>
      <c r="X121">
        <v>0</v>
      </c>
      <c r="Y121" t="str">
        <f t="shared" si="2"/>
        <v>AAL</v>
      </c>
      <c r="Z121">
        <f t="shared" si="3"/>
        <v>0</v>
      </c>
    </row>
    <row r="122" spans="1:26" x14ac:dyDescent="0.2">
      <c r="A122" t="s">
        <v>208</v>
      </c>
      <c r="B122" t="s">
        <v>209</v>
      </c>
      <c r="C122" t="s">
        <v>42</v>
      </c>
      <c r="D122" t="s">
        <v>27</v>
      </c>
      <c r="E122" t="s">
        <v>69</v>
      </c>
      <c r="F122" t="s">
        <v>29</v>
      </c>
      <c r="G122">
        <v>1515200256</v>
      </c>
      <c r="H122" s="1">
        <v>43106.039583333331</v>
      </c>
      <c r="I122">
        <v>1515200856</v>
      </c>
      <c r="J122" s="1">
        <v>43106.046527777777</v>
      </c>
      <c r="K122">
        <v>1515201120</v>
      </c>
      <c r="L122" s="1">
        <v>43106.05</v>
      </c>
      <c r="O122">
        <v>1515201000</v>
      </c>
      <c r="P122" s="1">
        <v>43106.048611111109</v>
      </c>
      <c r="Q122" t="b">
        <v>1</v>
      </c>
      <c r="R122">
        <v>1515200256</v>
      </c>
      <c r="S122" s="1">
        <v>43106.039583333331</v>
      </c>
      <c r="T122">
        <v>1515200856</v>
      </c>
      <c r="U122" s="1">
        <v>43106.046527777777</v>
      </c>
      <c r="V122">
        <v>1515201120</v>
      </c>
      <c r="W122" s="1">
        <v>43106.05</v>
      </c>
      <c r="X122">
        <v>0</v>
      </c>
      <c r="Y122" t="str">
        <f t="shared" si="2"/>
        <v>AAL</v>
      </c>
      <c r="Z122">
        <f t="shared" si="3"/>
        <v>264</v>
      </c>
    </row>
    <row r="123" spans="1:26" x14ac:dyDescent="0.2">
      <c r="A123" t="s">
        <v>210</v>
      </c>
      <c r="B123" t="s">
        <v>53</v>
      </c>
      <c r="C123" t="s">
        <v>48</v>
      </c>
      <c r="D123" t="s">
        <v>27</v>
      </c>
      <c r="E123" t="s">
        <v>33</v>
      </c>
      <c r="F123" t="s">
        <v>34</v>
      </c>
      <c r="G123">
        <v>1515241370</v>
      </c>
      <c r="H123" s="1">
        <v>43106.515277777777</v>
      </c>
      <c r="I123">
        <v>1515242160</v>
      </c>
      <c r="J123" s="1">
        <v>43106.525000000001</v>
      </c>
      <c r="K123">
        <v>1515242160</v>
      </c>
      <c r="L123" s="1">
        <v>43106.525000000001</v>
      </c>
      <c r="O123">
        <v>1515242160</v>
      </c>
      <c r="P123" s="1">
        <v>43106.525000000001</v>
      </c>
      <c r="Q123" t="b">
        <v>1</v>
      </c>
      <c r="R123">
        <v>1515241370</v>
      </c>
      <c r="S123" s="1">
        <v>43106.515277777777</v>
      </c>
      <c r="T123">
        <v>1515242160</v>
      </c>
      <c r="U123" s="1">
        <v>43106.525000000001</v>
      </c>
      <c r="V123">
        <v>1515242160</v>
      </c>
      <c r="W123" s="1">
        <v>43106.525000000001</v>
      </c>
      <c r="X123">
        <v>0</v>
      </c>
      <c r="Y123" t="str">
        <f t="shared" si="2"/>
        <v>DAL</v>
      </c>
      <c r="Z123">
        <f t="shared" si="3"/>
        <v>0</v>
      </c>
    </row>
    <row r="124" spans="1:26" x14ac:dyDescent="0.2">
      <c r="A124" t="s">
        <v>211</v>
      </c>
      <c r="B124" t="s">
        <v>98</v>
      </c>
      <c r="C124" t="s">
        <v>48</v>
      </c>
      <c r="D124" t="s">
        <v>27</v>
      </c>
      <c r="E124" t="s">
        <v>33</v>
      </c>
      <c r="F124" t="s">
        <v>34</v>
      </c>
      <c r="G124">
        <v>1515258666</v>
      </c>
      <c r="H124" s="1">
        <v>43106.71597222222</v>
      </c>
      <c r="K124">
        <v>1515259800</v>
      </c>
      <c r="L124" s="1">
        <v>43106.729166666664</v>
      </c>
      <c r="O124">
        <v>1515259620</v>
      </c>
      <c r="P124" s="1">
        <v>43106.727083333331</v>
      </c>
      <c r="Q124" t="b">
        <v>1</v>
      </c>
      <c r="R124">
        <v>1515258666</v>
      </c>
      <c r="S124" s="1">
        <v>43106.71597222222</v>
      </c>
      <c r="V124">
        <v>1515259800</v>
      </c>
      <c r="W124" s="1">
        <v>43106.729166666664</v>
      </c>
      <c r="X124">
        <v>0</v>
      </c>
      <c r="Y124" t="str">
        <f t="shared" si="2"/>
        <v>DAL</v>
      </c>
      <c r="Z124">
        <f t="shared" si="3"/>
        <v>1515259800</v>
      </c>
    </row>
    <row r="125" spans="1:26" x14ac:dyDescent="0.2">
      <c r="A125" t="s">
        <v>212</v>
      </c>
      <c r="B125" t="s">
        <v>213</v>
      </c>
      <c r="C125" t="s">
        <v>51</v>
      </c>
      <c r="D125" t="s">
        <v>27</v>
      </c>
      <c r="E125" t="s">
        <v>33</v>
      </c>
      <c r="F125" t="s">
        <v>34</v>
      </c>
      <c r="G125">
        <v>1515275000</v>
      </c>
      <c r="H125" s="1">
        <v>43106.904861111114</v>
      </c>
      <c r="I125">
        <v>1515276000</v>
      </c>
      <c r="J125" s="1">
        <v>43106.916666666664</v>
      </c>
      <c r="K125">
        <v>1515274419</v>
      </c>
      <c r="L125" s="1">
        <v>43106.897916666669</v>
      </c>
      <c r="O125">
        <v>1515276120</v>
      </c>
      <c r="P125" s="1">
        <v>43106.918055555558</v>
      </c>
      <c r="Q125" t="b">
        <v>0</v>
      </c>
      <c r="R125">
        <v>1515275000</v>
      </c>
      <c r="S125" s="1">
        <v>43106.904861111114</v>
      </c>
      <c r="T125">
        <v>1515276000</v>
      </c>
      <c r="U125" s="1">
        <v>43106.916666666664</v>
      </c>
      <c r="V125">
        <v>1515276039</v>
      </c>
      <c r="W125" s="1">
        <v>43106.916666666664</v>
      </c>
      <c r="X125">
        <v>2</v>
      </c>
      <c r="Y125" t="str">
        <f t="shared" si="2"/>
        <v>DAL</v>
      </c>
      <c r="Z125">
        <f t="shared" si="3"/>
        <v>-1581</v>
      </c>
    </row>
    <row r="126" spans="1:26" x14ac:dyDescent="0.2">
      <c r="A126" t="s">
        <v>214</v>
      </c>
      <c r="B126" t="s">
        <v>58</v>
      </c>
      <c r="C126" t="s">
        <v>51</v>
      </c>
      <c r="D126" t="s">
        <v>27</v>
      </c>
      <c r="E126" t="s">
        <v>33</v>
      </c>
      <c r="F126" t="s">
        <v>34</v>
      </c>
      <c r="G126">
        <v>1515237238</v>
      </c>
      <c r="H126" s="1">
        <v>43106.467361111114</v>
      </c>
      <c r="I126">
        <v>1515237600</v>
      </c>
      <c r="J126" s="1">
        <v>43106.472222222219</v>
      </c>
      <c r="K126">
        <v>1515237600</v>
      </c>
      <c r="L126" s="1">
        <v>43106.472222222219</v>
      </c>
      <c r="O126">
        <v>1515237720</v>
      </c>
      <c r="P126" s="1">
        <v>43106.473611111112</v>
      </c>
      <c r="Q126" t="b">
        <v>1</v>
      </c>
      <c r="R126">
        <v>1515237238</v>
      </c>
      <c r="S126" s="1">
        <v>43106.467361111114</v>
      </c>
      <c r="T126">
        <v>1515237600</v>
      </c>
      <c r="U126" s="1">
        <v>43106.472222222219</v>
      </c>
      <c r="V126">
        <v>1515237600</v>
      </c>
      <c r="W126" s="1">
        <v>43106.472222222219</v>
      </c>
      <c r="X126">
        <v>0</v>
      </c>
      <c r="Y126" t="str">
        <f t="shared" si="2"/>
        <v>DAL</v>
      </c>
      <c r="Z126">
        <f t="shared" si="3"/>
        <v>0</v>
      </c>
    </row>
    <row r="127" spans="1:26" x14ac:dyDescent="0.2">
      <c r="A127" t="s">
        <v>215</v>
      </c>
      <c r="B127" t="s">
        <v>216</v>
      </c>
      <c r="C127" t="s">
        <v>51</v>
      </c>
      <c r="D127" t="s">
        <v>27</v>
      </c>
      <c r="E127" t="s">
        <v>33</v>
      </c>
      <c r="F127" t="s">
        <v>34</v>
      </c>
      <c r="G127">
        <v>1515264865</v>
      </c>
      <c r="H127" s="1">
        <v>43106.787499999999</v>
      </c>
      <c r="I127">
        <v>1515265800</v>
      </c>
      <c r="J127" s="1">
        <v>43106.798611111109</v>
      </c>
      <c r="K127">
        <v>1515266054</v>
      </c>
      <c r="L127" s="1">
        <v>43106.801388888889</v>
      </c>
      <c r="O127">
        <v>1515265740</v>
      </c>
      <c r="P127" s="1">
        <v>43106.79791666667</v>
      </c>
      <c r="Q127" t="b">
        <v>0</v>
      </c>
      <c r="R127">
        <v>1515264865</v>
      </c>
      <c r="S127" s="1">
        <v>43106.787499999999</v>
      </c>
      <c r="T127">
        <v>1515265800</v>
      </c>
      <c r="U127" s="1">
        <v>43106.798611111109</v>
      </c>
      <c r="V127">
        <v>1515266054</v>
      </c>
      <c r="W127" s="1">
        <v>43106.801388888889</v>
      </c>
      <c r="X127">
        <v>0</v>
      </c>
      <c r="Y127" t="str">
        <f t="shared" si="2"/>
        <v>DAL</v>
      </c>
      <c r="Z127">
        <f t="shared" si="3"/>
        <v>254</v>
      </c>
    </row>
    <row r="128" spans="1:26" x14ac:dyDescent="0.2">
      <c r="A128" t="s">
        <v>217</v>
      </c>
      <c r="B128" t="s">
        <v>60</v>
      </c>
      <c r="C128" t="s">
        <v>61</v>
      </c>
      <c r="D128" t="s">
        <v>27</v>
      </c>
      <c r="E128" t="s">
        <v>33</v>
      </c>
      <c r="F128" t="s">
        <v>34</v>
      </c>
      <c r="G128">
        <v>1515272307</v>
      </c>
      <c r="H128" s="1">
        <v>43106.873611111114</v>
      </c>
      <c r="I128">
        <v>1515273300</v>
      </c>
      <c r="J128" s="1">
        <v>43106.885416666664</v>
      </c>
      <c r="K128">
        <v>1515273396</v>
      </c>
      <c r="L128" s="1">
        <v>43106.886111111111</v>
      </c>
      <c r="O128">
        <v>1515273360</v>
      </c>
      <c r="P128" s="1">
        <v>43106.886111111111</v>
      </c>
      <c r="Q128" t="b">
        <v>0</v>
      </c>
      <c r="R128">
        <v>1515272307</v>
      </c>
      <c r="S128" s="1">
        <v>43106.873611111114</v>
      </c>
      <c r="T128">
        <v>1515273300</v>
      </c>
      <c r="U128" s="1">
        <v>43106.885416666664</v>
      </c>
      <c r="V128">
        <v>1515273396</v>
      </c>
      <c r="W128" s="1">
        <v>43106.886111111111</v>
      </c>
      <c r="X128">
        <v>0</v>
      </c>
      <c r="Y128" t="str">
        <f t="shared" si="2"/>
        <v>JIA</v>
      </c>
      <c r="Z128">
        <f t="shared" si="3"/>
        <v>96</v>
      </c>
    </row>
    <row r="129" spans="1:26" x14ac:dyDescent="0.2">
      <c r="A129" t="s">
        <v>218</v>
      </c>
      <c r="B129" t="s">
        <v>65</v>
      </c>
      <c r="C129" t="s">
        <v>66</v>
      </c>
      <c r="D129" t="s">
        <v>27</v>
      </c>
      <c r="E129" t="s">
        <v>28</v>
      </c>
      <c r="F129" t="s">
        <v>29</v>
      </c>
      <c r="G129">
        <v>1515275758</v>
      </c>
      <c r="H129" s="1">
        <v>43106.913194444445</v>
      </c>
      <c r="I129">
        <v>1515276900</v>
      </c>
      <c r="J129" s="1">
        <v>43106.927083333336</v>
      </c>
      <c r="K129">
        <v>1515276900</v>
      </c>
      <c r="L129" s="1">
        <v>43106.927083333336</v>
      </c>
      <c r="O129">
        <v>1515276900</v>
      </c>
      <c r="P129" s="1">
        <v>43106.927083333336</v>
      </c>
      <c r="Q129" t="b">
        <v>0</v>
      </c>
      <c r="R129">
        <v>1515275758</v>
      </c>
      <c r="S129" s="1">
        <v>43106.913194444445</v>
      </c>
      <c r="T129">
        <v>1515276900</v>
      </c>
      <c r="U129" s="1">
        <v>43106.927083333336</v>
      </c>
      <c r="V129">
        <v>1515276900</v>
      </c>
      <c r="W129" s="1">
        <v>43106.927083333336</v>
      </c>
      <c r="X129">
        <v>0</v>
      </c>
      <c r="Y129" t="str">
        <f t="shared" si="2"/>
        <v>RPA</v>
      </c>
      <c r="Z129">
        <f t="shared" si="3"/>
        <v>0</v>
      </c>
    </row>
    <row r="130" spans="1:26" x14ac:dyDescent="0.2">
      <c r="A130" t="s">
        <v>219</v>
      </c>
      <c r="B130" t="s">
        <v>220</v>
      </c>
      <c r="C130" t="s">
        <v>87</v>
      </c>
      <c r="D130" t="s">
        <v>27</v>
      </c>
      <c r="E130" t="s">
        <v>33</v>
      </c>
      <c r="F130" t="s">
        <v>34</v>
      </c>
      <c r="G130">
        <v>1515266584</v>
      </c>
      <c r="H130" s="1">
        <v>43106.807638888888</v>
      </c>
      <c r="I130">
        <v>1515267184</v>
      </c>
      <c r="J130" s="1">
        <v>43106.814583333333</v>
      </c>
      <c r="K130">
        <v>1515267868</v>
      </c>
      <c r="L130" s="1">
        <v>43106.822222222225</v>
      </c>
      <c r="O130">
        <v>1515267720</v>
      </c>
      <c r="P130" s="1">
        <v>43106.820833333331</v>
      </c>
      <c r="Q130" t="b">
        <v>0</v>
      </c>
      <c r="R130">
        <v>1515266584</v>
      </c>
      <c r="S130" s="1">
        <v>43106.807638888888</v>
      </c>
      <c r="T130">
        <v>1515267184</v>
      </c>
      <c r="U130" s="1">
        <v>43106.814583333333</v>
      </c>
      <c r="V130">
        <v>1515267868</v>
      </c>
      <c r="W130" s="1">
        <v>43106.822222222225</v>
      </c>
      <c r="X130">
        <v>0</v>
      </c>
      <c r="Y130" t="str">
        <f t="shared" si="2"/>
        <v>RPA</v>
      </c>
      <c r="Z130">
        <f t="shared" si="3"/>
        <v>684</v>
      </c>
    </row>
    <row r="131" spans="1:26" x14ac:dyDescent="0.2">
      <c r="A131" t="s">
        <v>221</v>
      </c>
      <c r="B131" t="s">
        <v>107</v>
      </c>
      <c r="C131" t="s">
        <v>72</v>
      </c>
      <c r="D131" t="s">
        <v>27</v>
      </c>
      <c r="E131" t="s">
        <v>33</v>
      </c>
      <c r="F131" t="s">
        <v>34</v>
      </c>
      <c r="G131">
        <v>1515243604</v>
      </c>
      <c r="H131" s="1">
        <v>43106.541666666664</v>
      </c>
      <c r="I131">
        <v>1515244800</v>
      </c>
      <c r="J131" s="1">
        <v>43106.555555555555</v>
      </c>
      <c r="K131">
        <v>1515245138</v>
      </c>
      <c r="L131" s="1">
        <v>43106.559027777781</v>
      </c>
      <c r="O131">
        <v>1515245160</v>
      </c>
      <c r="P131" s="1">
        <v>43106.55972222222</v>
      </c>
      <c r="Q131" t="b">
        <v>0</v>
      </c>
      <c r="R131">
        <v>1515243604</v>
      </c>
      <c r="S131" s="1">
        <v>43106.541666666664</v>
      </c>
      <c r="T131">
        <v>1515244800</v>
      </c>
      <c r="U131" s="1">
        <v>43106.555555555555</v>
      </c>
      <c r="V131">
        <v>1515245138</v>
      </c>
      <c r="W131" s="1">
        <v>43106.559027777781</v>
      </c>
      <c r="X131">
        <v>0</v>
      </c>
      <c r="Y131" t="str">
        <f t="shared" ref="Y131:Y194" si="4">LEFT(B131, 3)</f>
        <v>RPA</v>
      </c>
      <c r="Z131">
        <f t="shared" ref="Z131:Z194" si="5">K131-I131</f>
        <v>338</v>
      </c>
    </row>
    <row r="132" spans="1:26" x14ac:dyDescent="0.2">
      <c r="A132" t="s">
        <v>222</v>
      </c>
      <c r="B132" t="s">
        <v>168</v>
      </c>
      <c r="C132" t="s">
        <v>26</v>
      </c>
      <c r="D132" t="s">
        <v>27</v>
      </c>
      <c r="E132" t="s">
        <v>28</v>
      </c>
      <c r="F132" t="s">
        <v>29</v>
      </c>
      <c r="G132">
        <v>1515348874</v>
      </c>
      <c r="H132" s="1">
        <v>43107.759722222225</v>
      </c>
      <c r="I132">
        <v>1515350160</v>
      </c>
      <c r="J132" s="1">
        <v>43107.775000000001</v>
      </c>
      <c r="K132">
        <v>1515350160</v>
      </c>
      <c r="L132" s="1">
        <v>43107.775000000001</v>
      </c>
      <c r="O132">
        <v>1515349140</v>
      </c>
      <c r="P132" s="1">
        <v>43107.763194444444</v>
      </c>
      <c r="Q132" t="b">
        <v>0</v>
      </c>
      <c r="R132">
        <v>1515348874</v>
      </c>
      <c r="S132" s="1">
        <v>43107.759722222225</v>
      </c>
      <c r="T132">
        <v>1515350160</v>
      </c>
      <c r="U132" s="1">
        <v>43107.775000000001</v>
      </c>
      <c r="V132">
        <v>1515350160</v>
      </c>
      <c r="W132" s="1">
        <v>43107.775000000001</v>
      </c>
      <c r="X132">
        <v>0</v>
      </c>
      <c r="Y132" t="str">
        <f t="shared" si="4"/>
        <v>AAL</v>
      </c>
      <c r="Z132">
        <f t="shared" si="5"/>
        <v>0</v>
      </c>
    </row>
    <row r="133" spans="1:26" x14ac:dyDescent="0.2">
      <c r="A133" t="s">
        <v>223</v>
      </c>
      <c r="B133" t="s">
        <v>31</v>
      </c>
      <c r="C133" t="s">
        <v>32</v>
      </c>
      <c r="D133" t="s">
        <v>27</v>
      </c>
      <c r="E133" t="s">
        <v>33</v>
      </c>
      <c r="F133" t="s">
        <v>34</v>
      </c>
      <c r="G133">
        <v>1515349156</v>
      </c>
      <c r="H133" s="1">
        <v>43107.763194444444</v>
      </c>
      <c r="I133">
        <v>1515350400</v>
      </c>
      <c r="J133" s="1">
        <v>43107.777777777781</v>
      </c>
      <c r="K133">
        <v>1515350490</v>
      </c>
      <c r="L133" s="1">
        <v>43107.77847222222</v>
      </c>
      <c r="O133">
        <v>1515350280</v>
      </c>
      <c r="P133" s="1">
        <v>43107.776388888888</v>
      </c>
      <c r="Q133" t="b">
        <v>0</v>
      </c>
      <c r="R133">
        <v>1515349156</v>
      </c>
      <c r="S133" s="1">
        <v>43107.763194444444</v>
      </c>
      <c r="T133">
        <v>1515350400</v>
      </c>
      <c r="U133" s="1">
        <v>43107.777777777781</v>
      </c>
      <c r="V133">
        <v>1515350490</v>
      </c>
      <c r="W133" s="1">
        <v>43107.77847222222</v>
      </c>
      <c r="X133">
        <v>0</v>
      </c>
      <c r="Y133" t="str">
        <f t="shared" si="4"/>
        <v>AAL</v>
      </c>
      <c r="Z133">
        <f t="shared" si="5"/>
        <v>90</v>
      </c>
    </row>
    <row r="134" spans="1:26" x14ac:dyDescent="0.2">
      <c r="A134" t="s">
        <v>224</v>
      </c>
      <c r="B134" t="s">
        <v>79</v>
      </c>
      <c r="C134" t="s">
        <v>42</v>
      </c>
      <c r="D134" t="s">
        <v>27</v>
      </c>
      <c r="E134" t="s">
        <v>69</v>
      </c>
      <c r="F134" t="s">
        <v>29</v>
      </c>
      <c r="G134">
        <v>1515328727</v>
      </c>
      <c r="H134" s="1">
        <v>43107.526388888888</v>
      </c>
      <c r="I134">
        <v>1515329327</v>
      </c>
      <c r="J134" s="1">
        <v>43107.533333333333</v>
      </c>
      <c r="K134">
        <v>1515329327</v>
      </c>
      <c r="L134" s="1">
        <v>43107.533333333333</v>
      </c>
      <c r="O134">
        <v>1515329220</v>
      </c>
      <c r="P134" s="1">
        <v>43107.532638888886</v>
      </c>
      <c r="Q134" t="b">
        <v>0</v>
      </c>
      <c r="R134">
        <v>1515328727</v>
      </c>
      <c r="S134" s="1">
        <v>43107.526388888888</v>
      </c>
      <c r="T134">
        <v>1515329327</v>
      </c>
      <c r="U134" s="1">
        <v>43107.533333333333</v>
      </c>
      <c r="V134">
        <v>1515329327</v>
      </c>
      <c r="W134" s="1">
        <v>43107.533333333333</v>
      </c>
      <c r="X134">
        <v>0</v>
      </c>
      <c r="Y134" t="str">
        <f t="shared" si="4"/>
        <v>AAL</v>
      </c>
      <c r="Z134">
        <f t="shared" si="5"/>
        <v>0</v>
      </c>
    </row>
    <row r="135" spans="1:26" x14ac:dyDescent="0.2">
      <c r="A135" t="s">
        <v>225</v>
      </c>
      <c r="B135" t="s">
        <v>81</v>
      </c>
      <c r="C135" t="s">
        <v>42</v>
      </c>
      <c r="D135" t="s">
        <v>27</v>
      </c>
      <c r="E135" t="s">
        <v>69</v>
      </c>
      <c r="F135" t="s">
        <v>29</v>
      </c>
      <c r="G135">
        <v>1515335130</v>
      </c>
      <c r="H135" s="1">
        <v>43107.600694444445</v>
      </c>
      <c r="I135">
        <v>1515336720</v>
      </c>
      <c r="J135" s="1">
        <v>43107.619444444441</v>
      </c>
      <c r="K135">
        <v>1515336720</v>
      </c>
      <c r="L135" s="1">
        <v>43107.619444444441</v>
      </c>
      <c r="O135">
        <v>1515337080</v>
      </c>
      <c r="P135" s="1">
        <v>43107.623611111114</v>
      </c>
      <c r="Q135" t="b">
        <v>0</v>
      </c>
      <c r="R135">
        <v>1515335130</v>
      </c>
      <c r="S135" s="1">
        <v>43107.600694444445</v>
      </c>
      <c r="T135">
        <v>1515336720</v>
      </c>
      <c r="U135" s="1">
        <v>43107.619444444441</v>
      </c>
      <c r="V135">
        <v>1515336720</v>
      </c>
      <c r="W135" s="1">
        <v>43107.619444444441</v>
      </c>
      <c r="X135">
        <v>0</v>
      </c>
      <c r="Y135" t="str">
        <f t="shared" si="4"/>
        <v>AAL</v>
      </c>
      <c r="Z135">
        <f t="shared" si="5"/>
        <v>0</v>
      </c>
    </row>
    <row r="136" spans="1:26" x14ac:dyDescent="0.2">
      <c r="A136" t="s">
        <v>226</v>
      </c>
      <c r="B136" t="s">
        <v>36</v>
      </c>
      <c r="C136" t="s">
        <v>26</v>
      </c>
      <c r="D136" t="s">
        <v>27</v>
      </c>
      <c r="E136" t="s">
        <v>33</v>
      </c>
      <c r="F136" t="s">
        <v>34</v>
      </c>
      <c r="G136">
        <v>1515354693</v>
      </c>
      <c r="H136" s="1">
        <v>43107.82708333333</v>
      </c>
      <c r="I136">
        <v>1515355860</v>
      </c>
      <c r="J136" s="1">
        <v>43107.84097222222</v>
      </c>
      <c r="K136">
        <v>1515355860</v>
      </c>
      <c r="L136" s="1">
        <v>43107.84097222222</v>
      </c>
      <c r="O136">
        <v>1515355860</v>
      </c>
      <c r="P136" s="1">
        <v>43107.84097222222</v>
      </c>
      <c r="Q136" t="b">
        <v>0</v>
      </c>
      <c r="R136">
        <v>1515354693</v>
      </c>
      <c r="S136" s="1">
        <v>43107.82708333333</v>
      </c>
      <c r="T136">
        <v>1515356040</v>
      </c>
      <c r="U136" s="1">
        <v>43107.843055555553</v>
      </c>
      <c r="V136">
        <v>1515356249</v>
      </c>
      <c r="W136" s="1">
        <v>43107.845138888886</v>
      </c>
      <c r="X136">
        <v>1</v>
      </c>
      <c r="Y136" t="str">
        <f t="shared" si="4"/>
        <v>AAL</v>
      </c>
      <c r="Z136">
        <f t="shared" si="5"/>
        <v>0</v>
      </c>
    </row>
    <row r="137" spans="1:26" x14ac:dyDescent="0.2">
      <c r="A137" t="s">
        <v>227</v>
      </c>
      <c r="B137" t="s">
        <v>145</v>
      </c>
      <c r="C137" t="s">
        <v>26</v>
      </c>
      <c r="D137" t="s">
        <v>27</v>
      </c>
      <c r="E137" t="s">
        <v>28</v>
      </c>
      <c r="F137" t="s">
        <v>29</v>
      </c>
      <c r="G137">
        <v>1515329013</v>
      </c>
      <c r="H137" s="1">
        <v>43107.529861111114</v>
      </c>
      <c r="I137">
        <v>1515330300</v>
      </c>
      <c r="J137" s="1">
        <v>43107.545138888891</v>
      </c>
      <c r="K137">
        <v>1515330655</v>
      </c>
      <c r="L137" s="1">
        <v>43107.548611111109</v>
      </c>
      <c r="O137">
        <v>1515330600</v>
      </c>
      <c r="P137" s="1">
        <v>43107.548611111109</v>
      </c>
      <c r="Q137" t="b">
        <v>0</v>
      </c>
      <c r="R137">
        <v>1515329013</v>
      </c>
      <c r="S137" s="1">
        <v>43107.529861111114</v>
      </c>
      <c r="T137">
        <v>1515330300</v>
      </c>
      <c r="U137" s="1">
        <v>43107.545138888891</v>
      </c>
      <c r="V137">
        <v>1515330655</v>
      </c>
      <c r="W137" s="1">
        <v>43107.548611111109</v>
      </c>
      <c r="X137">
        <v>0</v>
      </c>
      <c r="Y137" t="str">
        <f t="shared" si="4"/>
        <v>AAL</v>
      </c>
      <c r="Z137">
        <f t="shared" si="5"/>
        <v>355</v>
      </c>
    </row>
    <row r="138" spans="1:26" x14ac:dyDescent="0.2">
      <c r="A138" t="s">
        <v>228</v>
      </c>
      <c r="B138" t="s">
        <v>41</v>
      </c>
      <c r="C138" t="s">
        <v>42</v>
      </c>
      <c r="D138" t="s">
        <v>27</v>
      </c>
      <c r="E138" t="s">
        <v>33</v>
      </c>
      <c r="F138" t="s">
        <v>34</v>
      </c>
      <c r="G138">
        <v>1515335404</v>
      </c>
      <c r="H138" s="1">
        <v>43107.604166666664</v>
      </c>
      <c r="I138">
        <v>1515336839</v>
      </c>
      <c r="J138" s="1">
        <v>43107.620138888888</v>
      </c>
      <c r="K138">
        <v>1515336885</v>
      </c>
      <c r="L138" s="1">
        <v>43107.620833333334</v>
      </c>
      <c r="O138">
        <v>1515336660</v>
      </c>
      <c r="P138" s="1">
        <v>43107.618750000001</v>
      </c>
      <c r="Q138" t="b">
        <v>0</v>
      </c>
      <c r="R138">
        <v>1515335404</v>
      </c>
      <c r="S138" s="1">
        <v>43107.604166666664</v>
      </c>
      <c r="T138">
        <v>1515336839</v>
      </c>
      <c r="U138" s="1">
        <v>43107.620138888888</v>
      </c>
      <c r="V138">
        <v>1515336885</v>
      </c>
      <c r="W138" s="1">
        <v>43107.620833333334</v>
      </c>
      <c r="X138">
        <v>0</v>
      </c>
      <c r="Y138" t="str">
        <f t="shared" si="4"/>
        <v>AAL</v>
      </c>
      <c r="Z138">
        <f t="shared" si="5"/>
        <v>46</v>
      </c>
    </row>
    <row r="139" spans="1:26" x14ac:dyDescent="0.2">
      <c r="A139" t="s">
        <v>229</v>
      </c>
      <c r="B139" t="s">
        <v>230</v>
      </c>
      <c r="C139" t="s">
        <v>231</v>
      </c>
      <c r="D139" t="s">
        <v>27</v>
      </c>
      <c r="E139" t="s">
        <v>69</v>
      </c>
      <c r="F139" t="s">
        <v>29</v>
      </c>
      <c r="G139">
        <v>1515329368</v>
      </c>
      <c r="H139" s="1">
        <v>43107.53402777778</v>
      </c>
      <c r="I139">
        <v>1515330720</v>
      </c>
      <c r="J139" s="1">
        <v>43107.55</v>
      </c>
      <c r="K139">
        <v>1515330720</v>
      </c>
      <c r="L139" s="1">
        <v>43107.55</v>
      </c>
      <c r="O139">
        <v>1515330780</v>
      </c>
      <c r="P139" s="1">
        <v>43107.550694444442</v>
      </c>
      <c r="Q139" t="b">
        <v>0</v>
      </c>
      <c r="R139">
        <v>1515329368</v>
      </c>
      <c r="S139" s="1">
        <v>43107.53402777778</v>
      </c>
      <c r="T139">
        <v>1515330720</v>
      </c>
      <c r="U139" s="1">
        <v>43107.55</v>
      </c>
      <c r="V139">
        <v>1515330720</v>
      </c>
      <c r="W139" s="1">
        <v>43107.55</v>
      </c>
      <c r="X139">
        <v>0</v>
      </c>
      <c r="Y139" t="str">
        <f t="shared" si="4"/>
        <v>ASQ</v>
      </c>
      <c r="Z139">
        <f t="shared" si="5"/>
        <v>0</v>
      </c>
    </row>
    <row r="140" spans="1:26" x14ac:dyDescent="0.2">
      <c r="A140" t="s">
        <v>232</v>
      </c>
      <c r="B140" t="s">
        <v>44</v>
      </c>
      <c r="C140" t="s">
        <v>48</v>
      </c>
      <c r="D140" t="s">
        <v>27</v>
      </c>
      <c r="E140" t="s">
        <v>33</v>
      </c>
      <c r="F140" t="s">
        <v>34</v>
      </c>
      <c r="G140">
        <v>1515349143</v>
      </c>
      <c r="H140" s="1">
        <v>43107.763194444444</v>
      </c>
      <c r="I140">
        <v>1515350100</v>
      </c>
      <c r="J140" s="1">
        <v>43107.774305555555</v>
      </c>
      <c r="K140">
        <v>1515350230</v>
      </c>
      <c r="L140" s="1">
        <v>43107.775694444441</v>
      </c>
      <c r="O140">
        <v>1515350220</v>
      </c>
      <c r="P140" s="1">
        <v>43107.775694444441</v>
      </c>
      <c r="Q140" t="b">
        <v>0</v>
      </c>
      <c r="R140">
        <v>1515349143</v>
      </c>
      <c r="S140" s="1">
        <v>43107.763194444444</v>
      </c>
      <c r="T140">
        <v>1515350100</v>
      </c>
      <c r="U140" s="1">
        <v>43107.774305555555</v>
      </c>
      <c r="V140">
        <v>1515350230</v>
      </c>
      <c r="W140" s="1">
        <v>43107.775694444441</v>
      </c>
      <c r="X140">
        <v>0</v>
      </c>
      <c r="Y140" t="str">
        <f t="shared" si="4"/>
        <v>DAL</v>
      </c>
      <c r="Z140">
        <f t="shared" si="5"/>
        <v>130</v>
      </c>
    </row>
    <row r="141" spans="1:26" x14ac:dyDescent="0.2">
      <c r="A141" t="s">
        <v>233</v>
      </c>
      <c r="B141" t="s">
        <v>53</v>
      </c>
      <c r="C141" t="s">
        <v>48</v>
      </c>
      <c r="D141" t="s">
        <v>27</v>
      </c>
      <c r="E141" t="s">
        <v>33</v>
      </c>
      <c r="F141" t="s">
        <v>34</v>
      </c>
      <c r="G141">
        <v>1515325754</v>
      </c>
      <c r="H141" s="1">
        <v>43107.492361111108</v>
      </c>
      <c r="I141">
        <v>1515328798</v>
      </c>
      <c r="J141" s="1">
        <v>43107.527083333334</v>
      </c>
      <c r="K141">
        <v>1515329453</v>
      </c>
      <c r="L141" s="1">
        <v>43107.534722222219</v>
      </c>
      <c r="O141">
        <v>1515329400</v>
      </c>
      <c r="P141" s="1">
        <v>43107.534722222219</v>
      </c>
      <c r="Q141" t="b">
        <v>0</v>
      </c>
      <c r="R141">
        <v>1515325754</v>
      </c>
      <c r="S141" s="1">
        <v>43107.492361111108</v>
      </c>
      <c r="T141">
        <v>1515328798</v>
      </c>
      <c r="U141" s="1">
        <v>43107.527083333334</v>
      </c>
      <c r="V141">
        <v>1515329453</v>
      </c>
      <c r="W141" s="1">
        <v>43107.534722222219</v>
      </c>
      <c r="X141">
        <v>0</v>
      </c>
      <c r="Y141" t="str">
        <f t="shared" si="4"/>
        <v>DAL</v>
      </c>
      <c r="Z141">
        <f t="shared" si="5"/>
        <v>655</v>
      </c>
    </row>
    <row r="142" spans="1:26" x14ac:dyDescent="0.2">
      <c r="A142" t="s">
        <v>234</v>
      </c>
      <c r="B142" t="s">
        <v>96</v>
      </c>
      <c r="C142" t="s">
        <v>48</v>
      </c>
      <c r="D142" t="s">
        <v>27</v>
      </c>
      <c r="E142" t="s">
        <v>33</v>
      </c>
      <c r="F142" t="s">
        <v>34</v>
      </c>
      <c r="G142">
        <v>1515357861</v>
      </c>
      <c r="H142" s="1">
        <v>43107.863888888889</v>
      </c>
      <c r="I142">
        <v>1515359700</v>
      </c>
      <c r="J142" s="1">
        <v>43107.885416666664</v>
      </c>
      <c r="K142">
        <v>1515359700</v>
      </c>
      <c r="L142" s="1">
        <v>43107.885416666664</v>
      </c>
      <c r="O142">
        <v>1515359940</v>
      </c>
      <c r="P142" s="1">
        <v>43107.888194444444</v>
      </c>
      <c r="Q142" t="b">
        <v>0</v>
      </c>
      <c r="R142">
        <v>1515357861</v>
      </c>
      <c r="S142" s="1">
        <v>43107.863888888889</v>
      </c>
      <c r="T142">
        <v>1515359700</v>
      </c>
      <c r="U142" s="1">
        <v>43107.885416666664</v>
      </c>
      <c r="V142">
        <v>1515359700</v>
      </c>
      <c r="W142" s="1">
        <v>43107.885416666664</v>
      </c>
      <c r="X142">
        <v>0</v>
      </c>
      <c r="Y142" t="str">
        <f t="shared" si="4"/>
        <v>DAL</v>
      </c>
      <c r="Z142">
        <f t="shared" si="5"/>
        <v>0</v>
      </c>
    </row>
    <row r="143" spans="1:26" x14ac:dyDescent="0.2">
      <c r="A143" t="s">
        <v>235</v>
      </c>
      <c r="B143" t="s">
        <v>98</v>
      </c>
      <c r="C143" t="s">
        <v>51</v>
      </c>
      <c r="D143" t="s">
        <v>27</v>
      </c>
      <c r="E143" t="s">
        <v>33</v>
      </c>
      <c r="F143" t="s">
        <v>34</v>
      </c>
      <c r="G143">
        <v>1515344116</v>
      </c>
      <c r="H143" s="1">
        <v>43107.704861111109</v>
      </c>
      <c r="I143">
        <v>1515344716</v>
      </c>
      <c r="J143" s="1">
        <v>43107.711805555555</v>
      </c>
      <c r="K143">
        <v>1515346124</v>
      </c>
      <c r="L143" s="1">
        <v>43107.727777777778</v>
      </c>
      <c r="O143">
        <v>1515345960</v>
      </c>
      <c r="P143" s="1">
        <v>43107.726388888892</v>
      </c>
      <c r="Q143" t="b">
        <v>0</v>
      </c>
      <c r="R143">
        <v>1515344116</v>
      </c>
      <c r="S143" s="1">
        <v>43107.704861111109</v>
      </c>
      <c r="T143">
        <v>1515344716</v>
      </c>
      <c r="U143" s="1">
        <v>43107.711805555555</v>
      </c>
      <c r="V143">
        <v>1515346124</v>
      </c>
      <c r="W143" s="1">
        <v>43107.727777777778</v>
      </c>
      <c r="X143">
        <v>0</v>
      </c>
      <c r="Y143" t="str">
        <f t="shared" si="4"/>
        <v>DAL</v>
      </c>
      <c r="Z143">
        <f t="shared" si="5"/>
        <v>1408</v>
      </c>
    </row>
    <row r="144" spans="1:26" x14ac:dyDescent="0.2">
      <c r="A144" t="s">
        <v>236</v>
      </c>
      <c r="B144" t="s">
        <v>126</v>
      </c>
      <c r="C144" t="s">
        <v>48</v>
      </c>
      <c r="D144" t="s">
        <v>27</v>
      </c>
      <c r="E144" t="s">
        <v>33</v>
      </c>
      <c r="F144" t="s">
        <v>34</v>
      </c>
      <c r="G144">
        <v>1515335416</v>
      </c>
      <c r="H144" s="1">
        <v>43107.604166666664</v>
      </c>
      <c r="I144">
        <v>1515337800</v>
      </c>
      <c r="J144" s="1">
        <v>43107.631944444445</v>
      </c>
      <c r="K144">
        <v>1515337800</v>
      </c>
      <c r="L144" s="1">
        <v>43107.631944444445</v>
      </c>
      <c r="O144">
        <v>1515337620</v>
      </c>
      <c r="P144" s="1">
        <v>43107.629861111112</v>
      </c>
      <c r="Q144" t="b">
        <v>0</v>
      </c>
      <c r="R144">
        <v>1515335416</v>
      </c>
      <c r="S144" s="1">
        <v>43107.604166666664</v>
      </c>
      <c r="T144">
        <v>1515336971</v>
      </c>
      <c r="U144" s="1">
        <v>43107.62222222222</v>
      </c>
      <c r="V144">
        <v>1515336993</v>
      </c>
      <c r="W144" s="1">
        <v>43107.62222222222</v>
      </c>
      <c r="X144">
        <v>1</v>
      </c>
      <c r="Y144" t="str">
        <f t="shared" si="4"/>
        <v>DAL</v>
      </c>
      <c r="Z144">
        <f t="shared" si="5"/>
        <v>0</v>
      </c>
    </row>
    <row r="145" spans="1:26" x14ac:dyDescent="0.2">
      <c r="A145" t="s">
        <v>237</v>
      </c>
      <c r="B145" t="s">
        <v>128</v>
      </c>
      <c r="C145" t="s">
        <v>51</v>
      </c>
      <c r="D145" t="s">
        <v>27</v>
      </c>
      <c r="E145" t="s">
        <v>33</v>
      </c>
      <c r="F145" t="s">
        <v>34</v>
      </c>
      <c r="G145">
        <v>1515354083</v>
      </c>
      <c r="H145" s="1">
        <v>43107.820138888892</v>
      </c>
      <c r="I145">
        <v>1515355440</v>
      </c>
      <c r="J145" s="1">
        <v>43107.836111111108</v>
      </c>
      <c r="K145">
        <v>1515355544</v>
      </c>
      <c r="L145" s="1">
        <v>43107.836805555555</v>
      </c>
      <c r="O145">
        <v>1515355380</v>
      </c>
      <c r="P145" s="1">
        <v>43107.835416666669</v>
      </c>
      <c r="Q145" t="b">
        <v>0</v>
      </c>
      <c r="R145">
        <v>1515354083</v>
      </c>
      <c r="S145" s="1">
        <v>43107.820138888892</v>
      </c>
      <c r="T145">
        <v>1515355440</v>
      </c>
      <c r="U145" s="1">
        <v>43107.836111111108</v>
      </c>
      <c r="V145">
        <v>1515355544</v>
      </c>
      <c r="W145" s="1">
        <v>43107.836805555555</v>
      </c>
      <c r="X145">
        <v>0</v>
      </c>
      <c r="Y145" t="str">
        <f t="shared" si="4"/>
        <v>DAL</v>
      </c>
      <c r="Z145">
        <f t="shared" si="5"/>
        <v>104</v>
      </c>
    </row>
    <row r="146" spans="1:26" x14ac:dyDescent="0.2">
      <c r="A146" t="s">
        <v>238</v>
      </c>
      <c r="B146" t="s">
        <v>131</v>
      </c>
      <c r="C146" t="s">
        <v>48</v>
      </c>
      <c r="D146" t="s">
        <v>27</v>
      </c>
      <c r="E146" t="s">
        <v>33</v>
      </c>
      <c r="F146" t="s">
        <v>34</v>
      </c>
      <c r="G146">
        <v>1515363461</v>
      </c>
      <c r="H146" s="1">
        <v>43107.928472222222</v>
      </c>
      <c r="I146">
        <v>1515365700</v>
      </c>
      <c r="J146" s="1">
        <v>43107.954861111109</v>
      </c>
      <c r="K146">
        <v>1515365874</v>
      </c>
      <c r="L146" s="1">
        <v>43107.956250000003</v>
      </c>
      <c r="O146">
        <v>1515365820</v>
      </c>
      <c r="P146" s="1">
        <v>43107.956250000003</v>
      </c>
      <c r="Q146" t="b">
        <v>0</v>
      </c>
      <c r="R146">
        <v>1515363461</v>
      </c>
      <c r="S146" s="1">
        <v>43107.928472222222</v>
      </c>
      <c r="T146">
        <v>1515365700</v>
      </c>
      <c r="U146" s="1">
        <v>43107.954861111109</v>
      </c>
      <c r="V146">
        <v>1515365874</v>
      </c>
      <c r="W146" s="1">
        <v>43107.956250000003</v>
      </c>
      <c r="X146">
        <v>0</v>
      </c>
      <c r="Y146" t="str">
        <f t="shared" si="4"/>
        <v>DAL</v>
      </c>
      <c r="Z146">
        <f t="shared" si="5"/>
        <v>174</v>
      </c>
    </row>
    <row r="147" spans="1:26" x14ac:dyDescent="0.2">
      <c r="A147" t="s">
        <v>239</v>
      </c>
      <c r="B147" t="s">
        <v>60</v>
      </c>
      <c r="C147" t="s">
        <v>61</v>
      </c>
      <c r="D147" t="s">
        <v>27</v>
      </c>
      <c r="E147" t="s">
        <v>33</v>
      </c>
      <c r="F147" t="s">
        <v>34</v>
      </c>
      <c r="G147">
        <v>1515359400</v>
      </c>
      <c r="H147" s="1">
        <v>43107.881944444445</v>
      </c>
      <c r="I147">
        <v>1515361080</v>
      </c>
      <c r="J147" s="1">
        <v>43107.901388888888</v>
      </c>
      <c r="K147">
        <v>1515361080</v>
      </c>
      <c r="L147" s="1">
        <v>43107.901388888888</v>
      </c>
      <c r="O147">
        <v>1515361020</v>
      </c>
      <c r="P147" s="1">
        <v>43107.900694444441</v>
      </c>
      <c r="Q147" t="b">
        <v>0</v>
      </c>
      <c r="R147">
        <v>1515359400</v>
      </c>
      <c r="S147" s="1">
        <v>43107.881944444445</v>
      </c>
      <c r="T147">
        <v>1515361080</v>
      </c>
      <c r="U147" s="1">
        <v>43107.901388888888</v>
      </c>
      <c r="V147">
        <v>1515361080</v>
      </c>
      <c r="W147" s="1">
        <v>43107.901388888888</v>
      </c>
      <c r="X147">
        <v>0</v>
      </c>
      <c r="Y147" t="str">
        <f t="shared" si="4"/>
        <v>JIA</v>
      </c>
      <c r="Z147">
        <f t="shared" si="5"/>
        <v>0</v>
      </c>
    </row>
    <row r="148" spans="1:26" x14ac:dyDescent="0.2">
      <c r="A148" t="s">
        <v>240</v>
      </c>
      <c r="B148" t="s">
        <v>63</v>
      </c>
      <c r="C148" t="s">
        <v>61</v>
      </c>
      <c r="D148" t="s">
        <v>27</v>
      </c>
      <c r="E148" t="s">
        <v>33</v>
      </c>
      <c r="F148" t="s">
        <v>34</v>
      </c>
      <c r="G148">
        <v>1515343635</v>
      </c>
      <c r="H148" s="1">
        <v>43107.699305555558</v>
      </c>
      <c r="I148">
        <v>1515345300</v>
      </c>
      <c r="J148" s="1">
        <v>43107.71875</v>
      </c>
      <c r="K148">
        <v>1515342000</v>
      </c>
      <c r="L148" s="1">
        <v>43107.680555555555</v>
      </c>
      <c r="O148">
        <v>1515345660</v>
      </c>
      <c r="P148" s="1">
        <v>43107.722916666666</v>
      </c>
      <c r="Q148" t="b">
        <v>0</v>
      </c>
      <c r="R148">
        <v>1515343635</v>
      </c>
      <c r="S148" s="1">
        <v>43107.699305555558</v>
      </c>
      <c r="T148">
        <v>1515345300</v>
      </c>
      <c r="U148" s="1">
        <v>43107.71875</v>
      </c>
      <c r="V148">
        <v>1515345720</v>
      </c>
      <c r="W148" s="1">
        <v>43107.723611111112</v>
      </c>
      <c r="X148">
        <v>1</v>
      </c>
      <c r="Y148" t="str">
        <f t="shared" si="4"/>
        <v>JIA</v>
      </c>
      <c r="Z148">
        <f t="shared" si="5"/>
        <v>-3300</v>
      </c>
    </row>
    <row r="149" spans="1:26" x14ac:dyDescent="0.2">
      <c r="A149" t="s">
        <v>241</v>
      </c>
      <c r="B149" t="s">
        <v>194</v>
      </c>
      <c r="C149" t="s">
        <v>87</v>
      </c>
      <c r="D149" t="s">
        <v>27</v>
      </c>
      <c r="E149" t="s">
        <v>28</v>
      </c>
      <c r="F149" t="s">
        <v>29</v>
      </c>
      <c r="G149">
        <v>1515351448</v>
      </c>
      <c r="H149" s="1">
        <v>43107.789583333331</v>
      </c>
      <c r="I149">
        <v>1515352800</v>
      </c>
      <c r="J149" s="1">
        <v>43107.805555555555</v>
      </c>
      <c r="K149">
        <v>1515352794</v>
      </c>
      <c r="L149" s="1">
        <v>43107.804861111108</v>
      </c>
      <c r="O149">
        <v>1515352380</v>
      </c>
      <c r="P149" s="1">
        <v>43107.800694444442</v>
      </c>
      <c r="Q149" t="b">
        <v>1</v>
      </c>
      <c r="R149">
        <v>1515351448</v>
      </c>
      <c r="S149" s="1">
        <v>43107.789583333331</v>
      </c>
      <c r="T149">
        <v>1515352800</v>
      </c>
      <c r="U149" s="1">
        <v>43107.805555555555</v>
      </c>
      <c r="V149">
        <v>1515352320</v>
      </c>
      <c r="W149" s="1">
        <v>43107.8</v>
      </c>
      <c r="X149">
        <v>1</v>
      </c>
      <c r="Y149" t="str">
        <f t="shared" si="4"/>
        <v>RPA</v>
      </c>
      <c r="Z149">
        <f t="shared" si="5"/>
        <v>-6</v>
      </c>
    </row>
    <row r="150" spans="1:26" x14ac:dyDescent="0.2">
      <c r="A150" t="s">
        <v>242</v>
      </c>
      <c r="B150" t="s">
        <v>107</v>
      </c>
      <c r="C150" t="s">
        <v>72</v>
      </c>
      <c r="D150" t="s">
        <v>27</v>
      </c>
      <c r="E150" t="s">
        <v>33</v>
      </c>
      <c r="F150" t="s">
        <v>34</v>
      </c>
      <c r="G150">
        <v>1515329788</v>
      </c>
      <c r="H150" s="1">
        <v>43107.538888888892</v>
      </c>
      <c r="I150">
        <v>1515331200</v>
      </c>
      <c r="J150" s="1">
        <v>43107.555555555555</v>
      </c>
      <c r="K150">
        <v>1515331200</v>
      </c>
      <c r="L150" s="1">
        <v>43107.555555555555</v>
      </c>
      <c r="O150">
        <v>1515331140</v>
      </c>
      <c r="P150" s="1">
        <v>43107.554861111108</v>
      </c>
      <c r="Q150" t="b">
        <v>0</v>
      </c>
      <c r="R150">
        <v>1515329788</v>
      </c>
      <c r="S150" s="1">
        <v>43107.538888888892</v>
      </c>
      <c r="T150">
        <v>1515331200</v>
      </c>
      <c r="U150" s="1">
        <v>43107.555555555555</v>
      </c>
      <c r="V150">
        <v>1515331200</v>
      </c>
      <c r="W150" s="1">
        <v>43107.555555555555</v>
      </c>
      <c r="X150">
        <v>0</v>
      </c>
      <c r="Y150" t="str">
        <f t="shared" si="4"/>
        <v>RPA</v>
      </c>
      <c r="Z150">
        <f t="shared" si="5"/>
        <v>0</v>
      </c>
    </row>
    <row r="151" spans="1:26" x14ac:dyDescent="0.2">
      <c r="A151" t="s">
        <v>243</v>
      </c>
      <c r="B151" t="s">
        <v>71</v>
      </c>
      <c r="C151" t="s">
        <v>72</v>
      </c>
      <c r="D151" t="s">
        <v>27</v>
      </c>
      <c r="E151" t="s">
        <v>33</v>
      </c>
      <c r="F151" t="s">
        <v>34</v>
      </c>
      <c r="G151">
        <v>1515368345</v>
      </c>
      <c r="H151" s="1">
        <v>43107.98541666667</v>
      </c>
      <c r="I151">
        <v>1515369600</v>
      </c>
      <c r="J151" s="1">
        <v>43108</v>
      </c>
      <c r="K151">
        <v>1515369600</v>
      </c>
      <c r="L151" s="1">
        <v>43108</v>
      </c>
      <c r="O151">
        <v>1515369480</v>
      </c>
      <c r="P151" s="1">
        <v>43107.998611111114</v>
      </c>
      <c r="Q151" t="b">
        <v>0</v>
      </c>
      <c r="R151">
        <v>1515368345</v>
      </c>
      <c r="S151" s="1">
        <v>43107.98541666667</v>
      </c>
      <c r="T151">
        <v>1515369600</v>
      </c>
      <c r="U151" s="1">
        <v>43108</v>
      </c>
      <c r="V151">
        <v>1515369600</v>
      </c>
      <c r="W151" s="1">
        <v>43108</v>
      </c>
      <c r="X151">
        <v>0</v>
      </c>
      <c r="Y151" t="str">
        <f t="shared" si="4"/>
        <v>RPA</v>
      </c>
      <c r="Z151">
        <f t="shared" si="5"/>
        <v>0</v>
      </c>
    </row>
    <row r="152" spans="1:26" x14ac:dyDescent="0.2">
      <c r="A152" t="s">
        <v>244</v>
      </c>
      <c r="B152" t="s">
        <v>112</v>
      </c>
      <c r="C152" t="s">
        <v>26</v>
      </c>
      <c r="D152" t="s">
        <v>27</v>
      </c>
      <c r="E152" t="s">
        <v>28</v>
      </c>
      <c r="F152" t="s">
        <v>29</v>
      </c>
      <c r="G152">
        <v>1515325584</v>
      </c>
      <c r="H152" s="1">
        <v>43107.490277777775</v>
      </c>
      <c r="I152">
        <v>1515326184</v>
      </c>
      <c r="J152" s="1">
        <v>43107.49722222222</v>
      </c>
      <c r="K152">
        <v>1515326528</v>
      </c>
      <c r="L152" s="1">
        <v>43107.501388888886</v>
      </c>
      <c r="O152">
        <v>1515326340</v>
      </c>
      <c r="P152" s="1">
        <v>43107.499305555553</v>
      </c>
      <c r="Q152" t="b">
        <v>1</v>
      </c>
      <c r="R152">
        <v>1515325584</v>
      </c>
      <c r="S152" s="1">
        <v>43107.490277777775</v>
      </c>
      <c r="T152">
        <v>1515326184</v>
      </c>
      <c r="U152" s="1">
        <v>43107.49722222222</v>
      </c>
      <c r="V152">
        <v>1515326528</v>
      </c>
      <c r="W152" s="1">
        <v>43107.501388888886</v>
      </c>
      <c r="X152">
        <v>0</v>
      </c>
      <c r="Y152" t="str">
        <f t="shared" si="4"/>
        <v>UAL</v>
      </c>
      <c r="Z152">
        <f t="shared" si="5"/>
        <v>344</v>
      </c>
    </row>
    <row r="153" spans="1:26" x14ac:dyDescent="0.2">
      <c r="A153" t="s">
        <v>245</v>
      </c>
      <c r="B153" t="s">
        <v>25</v>
      </c>
      <c r="C153" t="s">
        <v>26</v>
      </c>
      <c r="D153" t="s">
        <v>27</v>
      </c>
      <c r="E153" t="s">
        <v>28</v>
      </c>
      <c r="F153" t="s">
        <v>29</v>
      </c>
      <c r="G153">
        <v>1515446928</v>
      </c>
      <c r="H153" s="1">
        <v>43108.894444444442</v>
      </c>
      <c r="I153">
        <v>1515448080</v>
      </c>
      <c r="J153" s="1">
        <v>43108.908333333333</v>
      </c>
      <c r="K153">
        <v>1515448080</v>
      </c>
      <c r="L153" s="1">
        <v>43108.908333333333</v>
      </c>
      <c r="O153">
        <v>1515447960</v>
      </c>
      <c r="P153" s="1">
        <v>43108.906944444447</v>
      </c>
      <c r="Q153" t="b">
        <v>0</v>
      </c>
      <c r="R153">
        <v>1515446928</v>
      </c>
      <c r="S153" s="1">
        <v>43108.894444444442</v>
      </c>
      <c r="T153">
        <v>1515448080</v>
      </c>
      <c r="U153" s="1">
        <v>43108.908333333333</v>
      </c>
      <c r="V153">
        <v>1515448080</v>
      </c>
      <c r="W153" s="1">
        <v>43108.908333333333</v>
      </c>
      <c r="X153">
        <v>0</v>
      </c>
      <c r="Y153" t="str">
        <f t="shared" si="4"/>
        <v>AAL</v>
      </c>
      <c r="Z153">
        <f t="shared" si="5"/>
        <v>0</v>
      </c>
    </row>
    <row r="154" spans="1:26" x14ac:dyDescent="0.2">
      <c r="A154" t="s">
        <v>246</v>
      </c>
      <c r="B154" t="s">
        <v>168</v>
      </c>
      <c r="C154" t="s">
        <v>26</v>
      </c>
      <c r="D154" t="s">
        <v>27</v>
      </c>
      <c r="E154" t="s">
        <v>28</v>
      </c>
      <c r="F154" t="s">
        <v>29</v>
      </c>
      <c r="G154">
        <v>1515434788</v>
      </c>
      <c r="H154" s="1">
        <v>43108.754166666666</v>
      </c>
      <c r="I154">
        <v>1515435420</v>
      </c>
      <c r="J154" s="1">
        <v>43108.761805555558</v>
      </c>
      <c r="K154">
        <v>1515435420</v>
      </c>
      <c r="L154" s="1">
        <v>43108.761805555558</v>
      </c>
      <c r="O154">
        <v>1515435600</v>
      </c>
      <c r="P154" s="1">
        <v>43108.763888888891</v>
      </c>
      <c r="Q154" t="b">
        <v>0</v>
      </c>
      <c r="R154">
        <v>1515434788</v>
      </c>
      <c r="S154" s="1">
        <v>43108.754166666666</v>
      </c>
      <c r="T154">
        <v>1515435420</v>
      </c>
      <c r="U154" s="1">
        <v>43108.761805555558</v>
      </c>
      <c r="V154">
        <v>1515435420</v>
      </c>
      <c r="W154" s="1">
        <v>43108.761805555558</v>
      </c>
      <c r="X154">
        <v>0</v>
      </c>
      <c r="Y154" t="str">
        <f t="shared" si="4"/>
        <v>AAL</v>
      </c>
      <c r="Z154">
        <f t="shared" si="5"/>
        <v>0</v>
      </c>
    </row>
    <row r="155" spans="1:26" x14ac:dyDescent="0.2">
      <c r="A155" t="s">
        <v>247</v>
      </c>
      <c r="B155" t="s">
        <v>248</v>
      </c>
      <c r="C155" t="s">
        <v>39</v>
      </c>
      <c r="D155" t="s">
        <v>27</v>
      </c>
      <c r="E155" t="s">
        <v>249</v>
      </c>
      <c r="F155" t="s">
        <v>29</v>
      </c>
      <c r="G155">
        <v>1515373293</v>
      </c>
      <c r="H155" s="1">
        <v>43108.042361111111</v>
      </c>
      <c r="I155">
        <v>1515374400</v>
      </c>
      <c r="J155" s="1">
        <v>43108.055555555555</v>
      </c>
      <c r="K155">
        <v>1515374400</v>
      </c>
      <c r="L155" s="1">
        <v>43108.055555555555</v>
      </c>
      <c r="O155">
        <v>1515374100</v>
      </c>
      <c r="P155" s="1">
        <v>43108.052083333336</v>
      </c>
      <c r="Q155" t="b">
        <v>0</v>
      </c>
      <c r="R155">
        <v>1515373293</v>
      </c>
      <c r="S155" s="1">
        <v>43108.042361111111</v>
      </c>
      <c r="T155">
        <v>1515374400</v>
      </c>
      <c r="U155" s="1">
        <v>43108.055555555555</v>
      </c>
      <c r="V155">
        <v>1515374400</v>
      </c>
      <c r="W155" s="1">
        <v>43108.055555555555</v>
      </c>
      <c r="X155">
        <v>0</v>
      </c>
      <c r="Y155" t="str">
        <f t="shared" si="4"/>
        <v>AAL</v>
      </c>
      <c r="Z155">
        <f t="shared" si="5"/>
        <v>0</v>
      </c>
    </row>
    <row r="156" spans="1:26" x14ac:dyDescent="0.2">
      <c r="A156" t="s">
        <v>250</v>
      </c>
      <c r="B156" t="s">
        <v>31</v>
      </c>
      <c r="C156" t="s">
        <v>32</v>
      </c>
      <c r="D156" t="s">
        <v>27</v>
      </c>
      <c r="E156" t="s">
        <v>33</v>
      </c>
      <c r="F156" t="s">
        <v>34</v>
      </c>
      <c r="G156">
        <v>1515448780</v>
      </c>
      <c r="H156" s="1">
        <v>43108.915972222225</v>
      </c>
      <c r="I156">
        <v>1515450000</v>
      </c>
      <c r="J156" s="1">
        <v>43108.930555555555</v>
      </c>
      <c r="K156">
        <v>1515450366</v>
      </c>
      <c r="L156" s="1">
        <v>43108.93472222222</v>
      </c>
      <c r="O156">
        <v>1515450420</v>
      </c>
      <c r="P156" s="1">
        <v>43108.935416666667</v>
      </c>
      <c r="Q156" t="b">
        <v>0</v>
      </c>
      <c r="R156">
        <v>1515448780</v>
      </c>
      <c r="S156" s="1">
        <v>43108.915972222225</v>
      </c>
      <c r="T156">
        <v>1515450000</v>
      </c>
      <c r="U156" s="1">
        <v>43108.930555555555</v>
      </c>
      <c r="V156">
        <v>1515450366</v>
      </c>
      <c r="W156" s="1">
        <v>43108.93472222222</v>
      </c>
      <c r="X156">
        <v>0</v>
      </c>
      <c r="Y156" t="str">
        <f t="shared" si="4"/>
        <v>AAL</v>
      </c>
      <c r="Z156">
        <f t="shared" si="5"/>
        <v>366</v>
      </c>
    </row>
    <row r="157" spans="1:26" x14ac:dyDescent="0.2">
      <c r="A157" t="s">
        <v>251</v>
      </c>
      <c r="B157" t="s">
        <v>79</v>
      </c>
      <c r="C157" t="s">
        <v>42</v>
      </c>
      <c r="D157" t="s">
        <v>27</v>
      </c>
      <c r="E157" t="s">
        <v>69</v>
      </c>
      <c r="F157" t="s">
        <v>29</v>
      </c>
      <c r="G157">
        <v>1515415016</v>
      </c>
      <c r="H157" s="1">
        <v>43108.525000000001</v>
      </c>
      <c r="I157">
        <v>1515416400</v>
      </c>
      <c r="J157" s="1">
        <v>43108.541666666664</v>
      </c>
      <c r="K157">
        <v>1515416400</v>
      </c>
      <c r="L157" s="1">
        <v>43108.541666666664</v>
      </c>
      <c r="O157">
        <v>1515416220</v>
      </c>
      <c r="P157" s="1">
        <v>43108.539583333331</v>
      </c>
      <c r="Q157" t="b">
        <v>0</v>
      </c>
      <c r="R157">
        <v>1515415016</v>
      </c>
      <c r="S157" s="1">
        <v>43108.525000000001</v>
      </c>
      <c r="T157">
        <v>1515416400</v>
      </c>
      <c r="U157" s="1">
        <v>43108.541666666664</v>
      </c>
      <c r="V157">
        <v>1515416400</v>
      </c>
      <c r="W157" s="1">
        <v>43108.541666666664</v>
      </c>
      <c r="X157">
        <v>0</v>
      </c>
      <c r="Y157" t="str">
        <f t="shared" si="4"/>
        <v>AAL</v>
      </c>
      <c r="Z157">
        <f t="shared" si="5"/>
        <v>0</v>
      </c>
    </row>
    <row r="158" spans="1:26" x14ac:dyDescent="0.2">
      <c r="A158" t="s">
        <v>252</v>
      </c>
      <c r="B158" t="s">
        <v>173</v>
      </c>
      <c r="C158" t="s">
        <v>77</v>
      </c>
      <c r="D158" t="s">
        <v>27</v>
      </c>
      <c r="E158" t="s">
        <v>28</v>
      </c>
      <c r="F158" t="s">
        <v>29</v>
      </c>
      <c r="G158">
        <v>1515441773</v>
      </c>
      <c r="H158" s="1">
        <v>43108.834722222222</v>
      </c>
      <c r="I158">
        <v>1515442860</v>
      </c>
      <c r="J158" s="1">
        <v>43108.847916666666</v>
      </c>
      <c r="K158">
        <v>1515442860</v>
      </c>
      <c r="L158" s="1">
        <v>43108.847916666666</v>
      </c>
      <c r="O158">
        <v>1515442740</v>
      </c>
      <c r="P158" s="1">
        <v>43108.84652777778</v>
      </c>
      <c r="Q158" t="b">
        <v>0</v>
      </c>
      <c r="R158">
        <v>1515441773</v>
      </c>
      <c r="S158" s="1">
        <v>43108.834722222222</v>
      </c>
      <c r="T158">
        <v>1515442860</v>
      </c>
      <c r="U158" s="1">
        <v>43108.847916666666</v>
      </c>
      <c r="V158">
        <v>1515442860</v>
      </c>
      <c r="W158" s="1">
        <v>43108.847916666666</v>
      </c>
      <c r="X158">
        <v>0</v>
      </c>
      <c r="Y158" t="str">
        <f t="shared" si="4"/>
        <v>AAL</v>
      </c>
      <c r="Z158">
        <f t="shared" si="5"/>
        <v>0</v>
      </c>
    </row>
    <row r="159" spans="1:26" x14ac:dyDescent="0.2">
      <c r="A159" t="s">
        <v>253</v>
      </c>
      <c r="B159" t="s">
        <v>36</v>
      </c>
      <c r="C159" t="s">
        <v>26</v>
      </c>
      <c r="D159" t="s">
        <v>27</v>
      </c>
      <c r="E159" t="s">
        <v>33</v>
      </c>
      <c r="F159" t="s">
        <v>34</v>
      </c>
      <c r="G159">
        <v>1515440186</v>
      </c>
      <c r="H159" s="1">
        <v>43108.816666666666</v>
      </c>
      <c r="I159">
        <v>1515440940</v>
      </c>
      <c r="J159" s="1">
        <v>43108.825694444444</v>
      </c>
      <c r="K159">
        <v>1515440978</v>
      </c>
      <c r="L159" s="1">
        <v>43108.825694444444</v>
      </c>
      <c r="O159">
        <v>1515441060</v>
      </c>
      <c r="P159" s="1">
        <v>43108.82708333333</v>
      </c>
      <c r="Q159" t="b">
        <v>0</v>
      </c>
      <c r="R159">
        <v>1515440186</v>
      </c>
      <c r="S159" s="1">
        <v>43108.816666666666</v>
      </c>
      <c r="T159">
        <v>1515441300</v>
      </c>
      <c r="U159" s="1">
        <v>43108.829861111109</v>
      </c>
      <c r="V159">
        <v>1515441300</v>
      </c>
      <c r="W159" s="1">
        <v>43108.829861111109</v>
      </c>
      <c r="X159">
        <v>1</v>
      </c>
      <c r="Y159" t="str">
        <f t="shared" si="4"/>
        <v>AAL</v>
      </c>
      <c r="Z159">
        <f t="shared" si="5"/>
        <v>38</v>
      </c>
    </row>
    <row r="160" spans="1:26" x14ac:dyDescent="0.2">
      <c r="A160" t="s">
        <v>254</v>
      </c>
      <c r="B160" t="s">
        <v>255</v>
      </c>
      <c r="C160" t="s">
        <v>39</v>
      </c>
      <c r="D160" t="s">
        <v>27</v>
      </c>
      <c r="E160" t="s">
        <v>249</v>
      </c>
      <c r="F160" t="s">
        <v>29</v>
      </c>
      <c r="G160">
        <v>1515415218</v>
      </c>
      <c r="H160" s="1">
        <v>43108.527777777781</v>
      </c>
      <c r="I160">
        <v>1515415818</v>
      </c>
      <c r="J160" s="1">
        <v>43108.534722222219</v>
      </c>
      <c r="K160">
        <v>1515415818</v>
      </c>
      <c r="L160" s="1">
        <v>43108.534722222219</v>
      </c>
      <c r="O160">
        <v>1515415920</v>
      </c>
      <c r="P160" s="1">
        <v>43108.536111111112</v>
      </c>
      <c r="Q160" t="b">
        <v>0</v>
      </c>
      <c r="R160">
        <v>1515415218</v>
      </c>
      <c r="S160" s="1">
        <v>43108.527777777781</v>
      </c>
      <c r="T160">
        <v>1515415818</v>
      </c>
      <c r="U160" s="1">
        <v>43108.534722222219</v>
      </c>
      <c r="V160">
        <v>1515415818</v>
      </c>
      <c r="W160" s="1">
        <v>43108.534722222219</v>
      </c>
      <c r="X160">
        <v>0</v>
      </c>
      <c r="Y160" t="str">
        <f t="shared" si="4"/>
        <v>AAL</v>
      </c>
      <c r="Z160">
        <f t="shared" si="5"/>
        <v>0</v>
      </c>
    </row>
    <row r="161" spans="1:26" x14ac:dyDescent="0.2">
      <c r="A161" t="s">
        <v>256</v>
      </c>
      <c r="B161" t="s">
        <v>38</v>
      </c>
      <c r="C161" t="s">
        <v>39</v>
      </c>
      <c r="D161" t="s">
        <v>27</v>
      </c>
      <c r="E161" t="s">
        <v>28</v>
      </c>
      <c r="F161" t="s">
        <v>29</v>
      </c>
      <c r="G161">
        <v>1515453358</v>
      </c>
      <c r="H161" s="1">
        <v>43108.96875</v>
      </c>
      <c r="I161">
        <v>1515454560</v>
      </c>
      <c r="J161" s="1">
        <v>43108.98333333333</v>
      </c>
      <c r="K161">
        <v>1515454860</v>
      </c>
      <c r="L161" s="1">
        <v>43108.986805555556</v>
      </c>
      <c r="O161">
        <v>1515455100</v>
      </c>
      <c r="P161" s="1">
        <v>43108.989583333336</v>
      </c>
      <c r="Q161" t="b">
        <v>1</v>
      </c>
      <c r="R161">
        <v>1515453358</v>
      </c>
      <c r="S161" s="1">
        <v>43108.96875</v>
      </c>
      <c r="T161">
        <v>1515454560</v>
      </c>
      <c r="U161" s="1">
        <v>43108.98333333333</v>
      </c>
      <c r="V161">
        <v>1515454860</v>
      </c>
      <c r="W161" s="1">
        <v>43108.986805555556</v>
      </c>
      <c r="X161">
        <v>0</v>
      </c>
      <c r="Y161" t="str">
        <f t="shared" si="4"/>
        <v>AAL</v>
      </c>
      <c r="Z161">
        <f t="shared" si="5"/>
        <v>300</v>
      </c>
    </row>
    <row r="162" spans="1:26" x14ac:dyDescent="0.2">
      <c r="A162" t="s">
        <v>257</v>
      </c>
      <c r="B162" t="s">
        <v>258</v>
      </c>
      <c r="C162" t="s">
        <v>39</v>
      </c>
      <c r="D162" t="s">
        <v>27</v>
      </c>
      <c r="E162" t="s">
        <v>249</v>
      </c>
      <c r="F162" t="s">
        <v>29</v>
      </c>
      <c r="G162">
        <v>1515372889</v>
      </c>
      <c r="H162" s="1">
        <v>43108.037499999999</v>
      </c>
      <c r="I162">
        <v>1515373800</v>
      </c>
      <c r="J162" s="1">
        <v>43108.048611111109</v>
      </c>
      <c r="K162">
        <v>1515373800</v>
      </c>
      <c r="L162" s="1">
        <v>43108.048611111109</v>
      </c>
      <c r="O162">
        <v>1515373620</v>
      </c>
      <c r="P162" s="1">
        <v>43108.046527777777</v>
      </c>
      <c r="Q162" t="b">
        <v>0</v>
      </c>
      <c r="R162">
        <v>1515372889</v>
      </c>
      <c r="S162" s="1">
        <v>43108.037499999999</v>
      </c>
      <c r="T162">
        <v>1515373800</v>
      </c>
      <c r="U162" s="1">
        <v>43108.048611111109</v>
      </c>
      <c r="V162">
        <v>1515373800</v>
      </c>
      <c r="W162" s="1">
        <v>43108.048611111109</v>
      </c>
      <c r="X162">
        <v>0</v>
      </c>
      <c r="Y162" t="str">
        <f t="shared" si="4"/>
        <v>AAL</v>
      </c>
      <c r="Z162">
        <f t="shared" si="5"/>
        <v>0</v>
      </c>
    </row>
    <row r="163" spans="1:26" x14ac:dyDescent="0.2">
      <c r="A163" t="s">
        <v>259</v>
      </c>
      <c r="B163" t="s">
        <v>260</v>
      </c>
      <c r="C163" t="s">
        <v>42</v>
      </c>
      <c r="D163" t="s">
        <v>27</v>
      </c>
      <c r="E163" t="s">
        <v>33</v>
      </c>
      <c r="F163" t="s">
        <v>34</v>
      </c>
      <c r="G163">
        <v>1515421845</v>
      </c>
      <c r="H163" s="1">
        <v>43108.604166666664</v>
      </c>
      <c r="I163">
        <v>1515423000</v>
      </c>
      <c r="J163" s="1">
        <v>43108.618055555555</v>
      </c>
      <c r="K163">
        <v>1515423000</v>
      </c>
      <c r="L163" s="1">
        <v>43108.618055555555</v>
      </c>
      <c r="O163">
        <v>1515422880</v>
      </c>
      <c r="P163" s="1">
        <v>43108.616666666669</v>
      </c>
      <c r="Q163" t="b">
        <v>0</v>
      </c>
      <c r="R163">
        <v>1515421845</v>
      </c>
      <c r="S163" s="1">
        <v>43108.604166666664</v>
      </c>
      <c r="T163">
        <v>1515423000</v>
      </c>
      <c r="U163" s="1">
        <v>43108.618055555555</v>
      </c>
      <c r="V163">
        <v>1515423000</v>
      </c>
      <c r="W163" s="1">
        <v>43108.618055555555</v>
      </c>
      <c r="X163">
        <v>0</v>
      </c>
      <c r="Y163" t="str">
        <f t="shared" si="4"/>
        <v>AAL</v>
      </c>
      <c r="Z163">
        <f t="shared" si="5"/>
        <v>0</v>
      </c>
    </row>
    <row r="164" spans="1:26" x14ac:dyDescent="0.2">
      <c r="A164" t="s">
        <v>261</v>
      </c>
      <c r="B164" t="s">
        <v>178</v>
      </c>
      <c r="C164" t="s">
        <v>42</v>
      </c>
      <c r="D164" t="s">
        <v>27</v>
      </c>
      <c r="E164" t="s">
        <v>33</v>
      </c>
      <c r="F164" t="s">
        <v>34</v>
      </c>
      <c r="G164">
        <v>1515374297</v>
      </c>
      <c r="H164" s="1">
        <v>43108.054166666669</v>
      </c>
      <c r="I164">
        <v>1515375480</v>
      </c>
      <c r="J164" s="1">
        <v>43108.068055555559</v>
      </c>
      <c r="K164">
        <v>1515375808</v>
      </c>
      <c r="L164" s="1">
        <v>43108.071527777778</v>
      </c>
      <c r="O164">
        <v>1515375600</v>
      </c>
      <c r="P164" s="1">
        <v>43108.069444444445</v>
      </c>
      <c r="Q164" t="b">
        <v>0</v>
      </c>
      <c r="R164">
        <v>1515374297</v>
      </c>
      <c r="S164" s="1">
        <v>43108.054166666669</v>
      </c>
      <c r="T164">
        <v>1515375480</v>
      </c>
      <c r="U164" s="1">
        <v>43108.068055555559</v>
      </c>
      <c r="V164">
        <v>1515375808</v>
      </c>
      <c r="W164" s="1">
        <v>43108.071527777778</v>
      </c>
      <c r="X164">
        <v>0</v>
      </c>
      <c r="Y164" t="str">
        <f t="shared" si="4"/>
        <v>AAL</v>
      </c>
      <c r="Z164">
        <f t="shared" si="5"/>
        <v>328</v>
      </c>
    </row>
    <row r="165" spans="1:26" x14ac:dyDescent="0.2">
      <c r="A165" t="s">
        <v>262</v>
      </c>
      <c r="B165" t="s">
        <v>86</v>
      </c>
      <c r="C165" t="s">
        <v>87</v>
      </c>
      <c r="D165" t="s">
        <v>27</v>
      </c>
      <c r="E165" t="s">
        <v>69</v>
      </c>
      <c r="F165" t="s">
        <v>29</v>
      </c>
      <c r="G165">
        <v>1515420418</v>
      </c>
      <c r="H165" s="1">
        <v>43108.587500000001</v>
      </c>
      <c r="I165">
        <v>1515421320</v>
      </c>
      <c r="J165" s="1">
        <v>43108.598611111112</v>
      </c>
      <c r="K165">
        <v>1515421320</v>
      </c>
      <c r="L165" s="1">
        <v>43108.598611111112</v>
      </c>
      <c r="O165">
        <v>1515421260</v>
      </c>
      <c r="P165" s="1">
        <v>43108.597916666666</v>
      </c>
      <c r="Q165" t="b">
        <v>0</v>
      </c>
      <c r="R165">
        <v>1515420418</v>
      </c>
      <c r="S165" s="1">
        <v>43108.587500000001</v>
      </c>
      <c r="T165">
        <v>1515421320</v>
      </c>
      <c r="U165" s="1">
        <v>43108.598611111112</v>
      </c>
      <c r="V165">
        <v>1515421320</v>
      </c>
      <c r="W165" s="1">
        <v>43108.598611111112</v>
      </c>
      <c r="X165">
        <v>0</v>
      </c>
      <c r="Y165" t="str">
        <f t="shared" si="4"/>
        <v>ASH</v>
      </c>
      <c r="Z165">
        <f t="shared" si="5"/>
        <v>0</v>
      </c>
    </row>
    <row r="166" spans="1:26" x14ac:dyDescent="0.2">
      <c r="A166" t="s">
        <v>263</v>
      </c>
      <c r="B166" t="s">
        <v>91</v>
      </c>
      <c r="C166" t="s">
        <v>87</v>
      </c>
      <c r="D166" t="s">
        <v>27</v>
      </c>
      <c r="E166" t="s">
        <v>69</v>
      </c>
      <c r="F166" t="s">
        <v>29</v>
      </c>
      <c r="G166">
        <v>1515412734</v>
      </c>
      <c r="H166" s="1">
        <v>43108.498611111114</v>
      </c>
      <c r="I166">
        <v>1515413334</v>
      </c>
      <c r="J166" s="1">
        <v>43108.505555555559</v>
      </c>
      <c r="K166">
        <v>1515413334</v>
      </c>
      <c r="L166" s="1">
        <v>43108.505555555559</v>
      </c>
      <c r="O166">
        <v>1515413460</v>
      </c>
      <c r="P166" s="1">
        <v>43108.507638888892</v>
      </c>
      <c r="Q166" t="b">
        <v>0</v>
      </c>
      <c r="R166">
        <v>1515412734</v>
      </c>
      <c r="S166" s="1">
        <v>43108.498611111114</v>
      </c>
      <c r="T166">
        <v>1515413334</v>
      </c>
      <c r="U166" s="1">
        <v>43108.505555555559</v>
      </c>
      <c r="V166">
        <v>1515413334</v>
      </c>
      <c r="W166" s="1">
        <v>43108.505555555559</v>
      </c>
      <c r="X166">
        <v>0</v>
      </c>
      <c r="Y166" t="str">
        <f t="shared" si="4"/>
        <v>ASH</v>
      </c>
      <c r="Z166">
        <f t="shared" si="5"/>
        <v>0</v>
      </c>
    </row>
    <row r="167" spans="1:26" x14ac:dyDescent="0.2">
      <c r="A167" t="s">
        <v>264</v>
      </c>
      <c r="B167" t="s">
        <v>53</v>
      </c>
      <c r="C167" t="s">
        <v>48</v>
      </c>
      <c r="D167" t="s">
        <v>27</v>
      </c>
      <c r="E167" t="s">
        <v>33</v>
      </c>
      <c r="F167" t="s">
        <v>34</v>
      </c>
      <c r="G167">
        <v>1515414107</v>
      </c>
      <c r="H167" s="1">
        <v>43108.51458333333</v>
      </c>
      <c r="I167">
        <v>1515414707</v>
      </c>
      <c r="J167" s="1">
        <v>43108.521527777775</v>
      </c>
      <c r="K167">
        <v>1515414767</v>
      </c>
      <c r="L167" s="1">
        <v>43108.522222222222</v>
      </c>
      <c r="O167">
        <v>1515414960</v>
      </c>
      <c r="P167" s="1">
        <v>43108.525000000001</v>
      </c>
      <c r="Q167" t="b">
        <v>0</v>
      </c>
      <c r="R167">
        <v>1515414107</v>
      </c>
      <c r="S167" s="1">
        <v>43108.51458333333</v>
      </c>
      <c r="T167">
        <v>1515414707</v>
      </c>
      <c r="U167" s="1">
        <v>43108.521527777775</v>
      </c>
      <c r="V167">
        <v>1515414767</v>
      </c>
      <c r="W167" s="1">
        <v>43108.522222222222</v>
      </c>
      <c r="X167">
        <v>0</v>
      </c>
      <c r="Y167" t="str">
        <f t="shared" si="4"/>
        <v>DAL</v>
      </c>
      <c r="Z167">
        <f t="shared" si="5"/>
        <v>60</v>
      </c>
    </row>
    <row r="168" spans="1:26" x14ac:dyDescent="0.2">
      <c r="A168" t="s">
        <v>265</v>
      </c>
      <c r="B168" t="s">
        <v>96</v>
      </c>
      <c r="C168" t="s">
        <v>48</v>
      </c>
      <c r="D168" t="s">
        <v>27</v>
      </c>
      <c r="E168" t="s">
        <v>33</v>
      </c>
      <c r="F168" t="s">
        <v>34</v>
      </c>
      <c r="G168">
        <v>1515447398</v>
      </c>
      <c r="H168" s="1">
        <v>43108.9</v>
      </c>
      <c r="I168">
        <v>1515448800</v>
      </c>
      <c r="J168" s="1">
        <v>43108.916666666664</v>
      </c>
      <c r="K168">
        <v>1515448800</v>
      </c>
      <c r="L168" s="1">
        <v>43108.916666666664</v>
      </c>
      <c r="O168">
        <v>1515448680</v>
      </c>
      <c r="P168" s="1">
        <v>43108.915277777778</v>
      </c>
      <c r="Q168" t="b">
        <v>0</v>
      </c>
      <c r="R168">
        <v>1515447398</v>
      </c>
      <c r="S168" s="1">
        <v>43108.9</v>
      </c>
      <c r="T168">
        <v>1515448800</v>
      </c>
      <c r="U168" s="1">
        <v>43108.916666666664</v>
      </c>
      <c r="V168">
        <v>1515448800</v>
      </c>
      <c r="W168" s="1">
        <v>43108.916666666664</v>
      </c>
      <c r="X168">
        <v>0</v>
      </c>
      <c r="Y168" t="str">
        <f t="shared" si="4"/>
        <v>DAL</v>
      </c>
      <c r="Z168">
        <f t="shared" si="5"/>
        <v>0</v>
      </c>
    </row>
    <row r="169" spans="1:26" x14ac:dyDescent="0.2">
      <c r="A169" t="s">
        <v>266</v>
      </c>
      <c r="B169" t="s">
        <v>98</v>
      </c>
      <c r="C169" t="s">
        <v>48</v>
      </c>
      <c r="D169" t="s">
        <v>27</v>
      </c>
      <c r="E169" t="s">
        <v>33</v>
      </c>
      <c r="F169" t="s">
        <v>34</v>
      </c>
      <c r="G169">
        <v>1515431459</v>
      </c>
      <c r="H169" s="1">
        <v>43108.715277777781</v>
      </c>
      <c r="I169">
        <v>1515433200</v>
      </c>
      <c r="J169" s="1">
        <v>43108.736111111109</v>
      </c>
      <c r="K169">
        <v>1515433653</v>
      </c>
      <c r="L169" s="1">
        <v>43108.740972222222</v>
      </c>
      <c r="O169">
        <v>1515433500</v>
      </c>
      <c r="P169" s="1">
        <v>43108.739583333336</v>
      </c>
      <c r="Q169" t="b">
        <v>0</v>
      </c>
      <c r="R169">
        <v>1515431459</v>
      </c>
      <c r="S169" s="1">
        <v>43108.715277777781</v>
      </c>
      <c r="T169">
        <v>1515433200</v>
      </c>
      <c r="U169" s="1">
        <v>43108.736111111109</v>
      </c>
      <c r="V169">
        <v>1515433653</v>
      </c>
      <c r="W169" s="1">
        <v>43108.740972222222</v>
      </c>
      <c r="X169">
        <v>0</v>
      </c>
      <c r="Y169" t="str">
        <f t="shared" si="4"/>
        <v>DAL</v>
      </c>
      <c r="Z169">
        <f t="shared" si="5"/>
        <v>453</v>
      </c>
    </row>
    <row r="170" spans="1:26" x14ac:dyDescent="0.2">
      <c r="A170" t="s">
        <v>267</v>
      </c>
      <c r="B170" t="s">
        <v>126</v>
      </c>
      <c r="C170" t="s">
        <v>48</v>
      </c>
      <c r="D170" t="s">
        <v>27</v>
      </c>
      <c r="E170" t="s">
        <v>33</v>
      </c>
      <c r="F170" t="s">
        <v>34</v>
      </c>
      <c r="G170">
        <v>1515426967</v>
      </c>
      <c r="H170" s="1">
        <v>43108.663888888892</v>
      </c>
      <c r="I170">
        <v>1515428400</v>
      </c>
      <c r="J170" s="1">
        <v>43108.680555555555</v>
      </c>
      <c r="K170">
        <v>1515428400</v>
      </c>
      <c r="L170" s="1">
        <v>43108.680555555555</v>
      </c>
      <c r="O170">
        <v>1515428340</v>
      </c>
      <c r="P170" s="1">
        <v>43108.679861111108</v>
      </c>
      <c r="Q170" t="b">
        <v>0</v>
      </c>
      <c r="R170">
        <v>1515425798</v>
      </c>
      <c r="S170" s="1">
        <v>43108.65</v>
      </c>
      <c r="T170">
        <v>1515428400</v>
      </c>
      <c r="U170" s="1">
        <v>43108.680555555555</v>
      </c>
      <c r="V170">
        <v>1515428400</v>
      </c>
      <c r="W170" s="1">
        <v>43108.680555555555</v>
      </c>
      <c r="X170">
        <v>1</v>
      </c>
      <c r="Y170" t="str">
        <f t="shared" si="4"/>
        <v>DAL</v>
      </c>
      <c r="Z170">
        <f t="shared" si="5"/>
        <v>0</v>
      </c>
    </row>
    <row r="171" spans="1:26" x14ac:dyDescent="0.2">
      <c r="A171" t="s">
        <v>268</v>
      </c>
      <c r="B171" t="s">
        <v>128</v>
      </c>
      <c r="C171" t="s">
        <v>51</v>
      </c>
      <c r="D171" t="s">
        <v>27</v>
      </c>
      <c r="E171" t="s">
        <v>33</v>
      </c>
      <c r="F171" t="s">
        <v>34</v>
      </c>
      <c r="G171">
        <v>1515442273</v>
      </c>
      <c r="H171" s="1">
        <v>43108.84097222222</v>
      </c>
      <c r="I171">
        <v>1515443220</v>
      </c>
      <c r="J171" s="1">
        <v>43108.852083333331</v>
      </c>
      <c r="K171">
        <v>1515443878</v>
      </c>
      <c r="L171" s="1">
        <v>43108.859027777777</v>
      </c>
      <c r="O171">
        <v>1515443700</v>
      </c>
      <c r="P171" s="1">
        <v>43108.857638888891</v>
      </c>
      <c r="Q171" t="b">
        <v>0</v>
      </c>
      <c r="R171">
        <v>1515442273</v>
      </c>
      <c r="S171" s="1">
        <v>43108.84097222222</v>
      </c>
      <c r="T171">
        <v>1515443220</v>
      </c>
      <c r="U171" s="1">
        <v>43108.852083333331</v>
      </c>
      <c r="V171">
        <v>1515443878</v>
      </c>
      <c r="W171" s="1">
        <v>43108.859027777777</v>
      </c>
      <c r="X171">
        <v>0</v>
      </c>
      <c r="Y171" t="str">
        <f t="shared" si="4"/>
        <v>DAL</v>
      </c>
      <c r="Z171">
        <f t="shared" si="5"/>
        <v>658</v>
      </c>
    </row>
    <row r="172" spans="1:26" x14ac:dyDescent="0.2">
      <c r="A172" t="s">
        <v>269</v>
      </c>
      <c r="B172" t="s">
        <v>56</v>
      </c>
      <c r="C172" t="s">
        <v>51</v>
      </c>
      <c r="D172" t="s">
        <v>27</v>
      </c>
      <c r="E172" t="s">
        <v>33</v>
      </c>
      <c r="F172" t="s">
        <v>34</v>
      </c>
      <c r="G172">
        <v>1515429599</v>
      </c>
      <c r="H172" s="1">
        <v>43108.693749999999</v>
      </c>
      <c r="I172">
        <v>1515431400</v>
      </c>
      <c r="J172" s="1">
        <v>43108.715277777781</v>
      </c>
      <c r="K172">
        <v>1515432300</v>
      </c>
      <c r="L172" s="1">
        <v>43108.725694444445</v>
      </c>
      <c r="O172">
        <v>1515432240</v>
      </c>
      <c r="P172" s="1">
        <v>43108.724999999999</v>
      </c>
      <c r="Q172" t="b">
        <v>1</v>
      </c>
      <c r="R172">
        <v>1515429599</v>
      </c>
      <c r="S172" s="1">
        <v>43108.693749999999</v>
      </c>
      <c r="T172">
        <v>1515432777</v>
      </c>
      <c r="U172" s="1">
        <v>43108.730555555558</v>
      </c>
      <c r="V172">
        <v>1515432777</v>
      </c>
      <c r="W172" s="1">
        <v>43108.730555555558</v>
      </c>
      <c r="X172">
        <v>5</v>
      </c>
      <c r="Y172" t="str">
        <f t="shared" si="4"/>
        <v>DAL</v>
      </c>
      <c r="Z172">
        <f t="shared" si="5"/>
        <v>900</v>
      </c>
    </row>
    <row r="173" spans="1:26" x14ac:dyDescent="0.2">
      <c r="A173" t="s">
        <v>270</v>
      </c>
      <c r="B173" t="s">
        <v>271</v>
      </c>
      <c r="C173" t="s">
        <v>48</v>
      </c>
      <c r="D173" t="s">
        <v>27</v>
      </c>
      <c r="E173" t="s">
        <v>33</v>
      </c>
      <c r="F173" t="s">
        <v>34</v>
      </c>
      <c r="G173">
        <v>1515440652</v>
      </c>
      <c r="H173" s="1">
        <v>43108.822222222225</v>
      </c>
      <c r="I173">
        <v>1515442500</v>
      </c>
      <c r="J173" s="1">
        <v>43108.84375</v>
      </c>
      <c r="K173">
        <v>1515442500</v>
      </c>
      <c r="L173" s="1">
        <v>43108.84375</v>
      </c>
      <c r="O173">
        <v>1515442320</v>
      </c>
      <c r="P173" s="1">
        <v>43108.841666666667</v>
      </c>
      <c r="Q173" t="b">
        <v>0</v>
      </c>
      <c r="R173">
        <v>1515440652</v>
      </c>
      <c r="S173" s="1">
        <v>43108.822222222225</v>
      </c>
      <c r="T173">
        <v>1515442500</v>
      </c>
      <c r="U173" s="1">
        <v>43108.84375</v>
      </c>
      <c r="V173">
        <v>1515442500</v>
      </c>
      <c r="W173" s="1">
        <v>43108.84375</v>
      </c>
      <c r="X173">
        <v>0</v>
      </c>
      <c r="Y173" t="str">
        <f t="shared" si="4"/>
        <v>DAL</v>
      </c>
      <c r="Z173">
        <f t="shared" si="5"/>
        <v>0</v>
      </c>
    </row>
    <row r="174" spans="1:26" x14ac:dyDescent="0.2">
      <c r="A174" t="s">
        <v>272</v>
      </c>
      <c r="B174" t="s">
        <v>58</v>
      </c>
      <c r="C174" t="s">
        <v>51</v>
      </c>
      <c r="D174" t="s">
        <v>27</v>
      </c>
      <c r="E174" t="s">
        <v>33</v>
      </c>
      <c r="F174" t="s">
        <v>34</v>
      </c>
      <c r="G174">
        <v>1515409011</v>
      </c>
      <c r="H174" s="1">
        <v>43108.455555555556</v>
      </c>
      <c r="I174">
        <v>1515409611</v>
      </c>
      <c r="J174" s="1">
        <v>43108.462500000001</v>
      </c>
      <c r="K174">
        <v>1515409611</v>
      </c>
      <c r="L174" s="1">
        <v>43108.462500000001</v>
      </c>
      <c r="O174">
        <v>1515410220</v>
      </c>
      <c r="P174" s="1">
        <v>43108.470138888886</v>
      </c>
      <c r="Q174" t="b">
        <v>0</v>
      </c>
      <c r="R174">
        <v>1515409011</v>
      </c>
      <c r="S174" s="1">
        <v>43108.455555555556</v>
      </c>
      <c r="T174">
        <v>1515409611</v>
      </c>
      <c r="U174" s="1">
        <v>43108.462500000001</v>
      </c>
      <c r="V174">
        <v>1515409611</v>
      </c>
      <c r="W174" s="1">
        <v>43108.462500000001</v>
      </c>
      <c r="X174">
        <v>0</v>
      </c>
      <c r="Y174" t="str">
        <f t="shared" si="4"/>
        <v>DAL</v>
      </c>
      <c r="Z174">
        <f t="shared" si="5"/>
        <v>0</v>
      </c>
    </row>
    <row r="175" spans="1:26" x14ac:dyDescent="0.2">
      <c r="A175" t="s">
        <v>273</v>
      </c>
      <c r="B175" t="s">
        <v>134</v>
      </c>
      <c r="C175" t="s">
        <v>51</v>
      </c>
      <c r="D175" t="s">
        <v>27</v>
      </c>
      <c r="E175" t="s">
        <v>33</v>
      </c>
      <c r="F175" t="s">
        <v>34</v>
      </c>
      <c r="G175">
        <v>1515369626</v>
      </c>
      <c r="H175" s="1">
        <v>43108</v>
      </c>
      <c r="I175">
        <v>1515370680</v>
      </c>
      <c r="J175" s="1">
        <v>43108.012499999997</v>
      </c>
      <c r="K175">
        <v>1515371936</v>
      </c>
      <c r="L175" s="1">
        <v>43108.026388888888</v>
      </c>
      <c r="O175">
        <v>1515371700</v>
      </c>
      <c r="P175" s="1">
        <v>43108.024305555555</v>
      </c>
      <c r="Q175" t="b">
        <v>0</v>
      </c>
      <c r="R175">
        <v>1515369626</v>
      </c>
      <c r="S175" s="1">
        <v>43108</v>
      </c>
      <c r="T175">
        <v>1515370680</v>
      </c>
      <c r="U175" s="1">
        <v>43108.012499999997</v>
      </c>
      <c r="V175">
        <v>1515371936</v>
      </c>
      <c r="W175" s="1">
        <v>43108.026388888888</v>
      </c>
      <c r="X175">
        <v>0</v>
      </c>
      <c r="Y175" t="str">
        <f t="shared" si="4"/>
        <v>DAL</v>
      </c>
      <c r="Z175">
        <f t="shared" si="5"/>
        <v>1256</v>
      </c>
    </row>
    <row r="176" spans="1:26" x14ac:dyDescent="0.2">
      <c r="A176" t="s">
        <v>274</v>
      </c>
      <c r="B176" t="s">
        <v>275</v>
      </c>
      <c r="C176" t="s">
        <v>61</v>
      </c>
      <c r="D176" t="s">
        <v>27</v>
      </c>
      <c r="E176" t="s">
        <v>33</v>
      </c>
      <c r="F176" t="s">
        <v>34</v>
      </c>
      <c r="G176">
        <v>1515445094</v>
      </c>
      <c r="H176" s="1">
        <v>43108.873611111114</v>
      </c>
      <c r="I176">
        <v>1515447000</v>
      </c>
      <c r="J176" s="1">
        <v>43108.895833333336</v>
      </c>
      <c r="K176">
        <v>1515447000</v>
      </c>
      <c r="L176" s="1">
        <v>43108.895833333336</v>
      </c>
      <c r="O176">
        <v>1515446820</v>
      </c>
      <c r="P176" s="1">
        <v>43108.893750000003</v>
      </c>
      <c r="Q176" t="b">
        <v>0</v>
      </c>
      <c r="R176">
        <v>1515445094</v>
      </c>
      <c r="S176" s="1">
        <v>43108.873611111114</v>
      </c>
      <c r="T176">
        <v>1515447000</v>
      </c>
      <c r="U176" s="1">
        <v>43108.895833333336</v>
      </c>
      <c r="V176">
        <v>1515447000</v>
      </c>
      <c r="W176" s="1">
        <v>43108.895833333336</v>
      </c>
      <c r="X176">
        <v>0</v>
      </c>
      <c r="Y176" t="str">
        <f t="shared" si="4"/>
        <v>JIA</v>
      </c>
      <c r="Z176">
        <f t="shared" si="5"/>
        <v>0</v>
      </c>
    </row>
    <row r="177" spans="1:26" x14ac:dyDescent="0.2">
      <c r="A177" t="s">
        <v>276</v>
      </c>
      <c r="B177" t="s">
        <v>63</v>
      </c>
      <c r="C177" t="s">
        <v>61</v>
      </c>
      <c r="D177" t="s">
        <v>27</v>
      </c>
      <c r="E177" t="s">
        <v>33</v>
      </c>
      <c r="F177" t="s">
        <v>34</v>
      </c>
      <c r="G177">
        <v>1515430028</v>
      </c>
      <c r="H177" s="1">
        <v>43108.699305555558</v>
      </c>
      <c r="I177">
        <v>1515431880</v>
      </c>
      <c r="J177" s="1">
        <v>43108.720833333333</v>
      </c>
      <c r="K177">
        <v>1515431880</v>
      </c>
      <c r="L177" s="1">
        <v>43108.720833333333</v>
      </c>
      <c r="O177">
        <v>1515431880</v>
      </c>
      <c r="P177" s="1">
        <v>43108.720833333333</v>
      </c>
      <c r="Q177" t="b">
        <v>1</v>
      </c>
      <c r="R177">
        <v>1515430028</v>
      </c>
      <c r="S177" s="1">
        <v>43108.699305555558</v>
      </c>
      <c r="T177">
        <v>1515431446</v>
      </c>
      <c r="U177" s="1">
        <v>43108.715277777781</v>
      </c>
      <c r="V177">
        <v>1515431764</v>
      </c>
      <c r="W177" s="1">
        <v>43108.719444444447</v>
      </c>
      <c r="X177">
        <v>5</v>
      </c>
      <c r="Y177" t="str">
        <f t="shared" si="4"/>
        <v>JIA</v>
      </c>
      <c r="Z177">
        <f t="shared" si="5"/>
        <v>0</v>
      </c>
    </row>
    <row r="178" spans="1:26" x14ac:dyDescent="0.2">
      <c r="A178" t="s">
        <v>277</v>
      </c>
      <c r="B178" t="s">
        <v>107</v>
      </c>
      <c r="C178" t="s">
        <v>72</v>
      </c>
      <c r="D178" t="s">
        <v>27</v>
      </c>
      <c r="E178" t="s">
        <v>33</v>
      </c>
      <c r="F178" t="s">
        <v>34</v>
      </c>
      <c r="G178">
        <v>1515422625</v>
      </c>
      <c r="H178" s="1">
        <v>43108.613194444442</v>
      </c>
      <c r="I178">
        <v>1515424200</v>
      </c>
      <c r="J178" s="1">
        <v>43108.631944444445</v>
      </c>
      <c r="K178">
        <v>1515424496</v>
      </c>
      <c r="L178" s="1">
        <v>43108.634722222225</v>
      </c>
      <c r="O178">
        <v>1515424560</v>
      </c>
      <c r="P178" s="1">
        <v>43108.636111111111</v>
      </c>
      <c r="Q178" t="b">
        <v>1</v>
      </c>
      <c r="R178">
        <v>1515422625</v>
      </c>
      <c r="S178" s="1">
        <v>43108.613194444442</v>
      </c>
      <c r="T178">
        <v>1515424200</v>
      </c>
      <c r="U178" s="1">
        <v>43108.631944444445</v>
      </c>
      <c r="V178">
        <v>1515424200</v>
      </c>
      <c r="W178" s="1">
        <v>43108.631944444445</v>
      </c>
      <c r="X178">
        <v>1</v>
      </c>
      <c r="Y178" t="str">
        <f t="shared" si="4"/>
        <v>RPA</v>
      </c>
      <c r="Z178">
        <f t="shared" si="5"/>
        <v>296</v>
      </c>
    </row>
    <row r="179" spans="1:26" x14ac:dyDescent="0.2">
      <c r="A179" t="s">
        <v>278</v>
      </c>
      <c r="B179" t="s">
        <v>279</v>
      </c>
      <c r="C179" t="s">
        <v>280</v>
      </c>
      <c r="D179" t="s">
        <v>27</v>
      </c>
      <c r="E179" t="s">
        <v>33</v>
      </c>
      <c r="F179" t="s">
        <v>34</v>
      </c>
      <c r="G179">
        <v>1515424013</v>
      </c>
      <c r="H179" s="1">
        <v>43108.629166666666</v>
      </c>
      <c r="I179">
        <v>1515425400</v>
      </c>
      <c r="J179" s="1">
        <v>43108.645833333336</v>
      </c>
      <c r="K179">
        <v>1515425081</v>
      </c>
      <c r="L179" s="1">
        <v>43108.64166666667</v>
      </c>
      <c r="O179">
        <v>1515424800</v>
      </c>
      <c r="P179" s="1">
        <v>43108.638888888891</v>
      </c>
      <c r="Q179" t="b">
        <v>1</v>
      </c>
      <c r="R179">
        <v>1515424013</v>
      </c>
      <c r="S179" s="1">
        <v>43108.629166666666</v>
      </c>
      <c r="T179">
        <v>1515425400</v>
      </c>
      <c r="U179" s="1">
        <v>43108.645833333336</v>
      </c>
      <c r="V179">
        <v>1515425400</v>
      </c>
      <c r="W179" s="1">
        <v>43108.645833333336</v>
      </c>
      <c r="X179">
        <v>1</v>
      </c>
      <c r="Y179" t="str">
        <f t="shared" si="4"/>
        <v>SLH</v>
      </c>
      <c r="Z179">
        <f t="shared" si="5"/>
        <v>-319</v>
      </c>
    </row>
    <row r="180" spans="1:26" x14ac:dyDescent="0.2">
      <c r="A180" t="s">
        <v>281</v>
      </c>
      <c r="B180" t="s">
        <v>282</v>
      </c>
      <c r="C180" t="s">
        <v>42</v>
      </c>
      <c r="D180" t="s">
        <v>27</v>
      </c>
      <c r="E180" t="s">
        <v>28</v>
      </c>
      <c r="F180" t="s">
        <v>29</v>
      </c>
      <c r="G180">
        <v>1515437381</v>
      </c>
      <c r="H180" s="1">
        <v>43108.78402777778</v>
      </c>
      <c r="I180">
        <v>1515438840</v>
      </c>
      <c r="J180" s="1">
        <v>43108.801388888889</v>
      </c>
      <c r="K180">
        <v>1515438840</v>
      </c>
      <c r="L180" s="1">
        <v>43108.801388888889</v>
      </c>
      <c r="O180">
        <v>1515438780</v>
      </c>
      <c r="P180" s="1">
        <v>43108.800694444442</v>
      </c>
      <c r="Q180" t="b">
        <v>0</v>
      </c>
      <c r="R180">
        <v>1515437381</v>
      </c>
      <c r="S180" s="1">
        <v>43108.78402777778</v>
      </c>
      <c r="T180">
        <v>1515438840</v>
      </c>
      <c r="U180" s="1">
        <v>43108.801388888889</v>
      </c>
      <c r="V180">
        <v>1515438840</v>
      </c>
      <c r="W180" s="1">
        <v>43108.801388888889</v>
      </c>
      <c r="X180">
        <v>0</v>
      </c>
      <c r="Y180" t="str">
        <f t="shared" si="4"/>
        <v>UAL</v>
      </c>
      <c r="Z180">
        <f t="shared" si="5"/>
        <v>0</v>
      </c>
    </row>
    <row r="181" spans="1:26" x14ac:dyDescent="0.2">
      <c r="A181" t="s">
        <v>283</v>
      </c>
      <c r="B181" t="s">
        <v>284</v>
      </c>
      <c r="C181" t="s">
        <v>26</v>
      </c>
      <c r="D181" t="s">
        <v>27</v>
      </c>
      <c r="E181" t="s">
        <v>28</v>
      </c>
      <c r="F181" t="s">
        <v>29</v>
      </c>
      <c r="G181">
        <v>1515446726</v>
      </c>
      <c r="H181" s="1">
        <v>43108.892361111109</v>
      </c>
      <c r="I181">
        <v>1515447326</v>
      </c>
      <c r="J181" s="1">
        <v>43108.899305555555</v>
      </c>
      <c r="K181">
        <v>1515447326</v>
      </c>
      <c r="L181" s="1">
        <v>43108.899305555555</v>
      </c>
      <c r="O181">
        <v>1515447360</v>
      </c>
      <c r="P181" s="1">
        <v>43108.9</v>
      </c>
      <c r="Q181" t="b">
        <v>0</v>
      </c>
      <c r="R181">
        <v>1515446726</v>
      </c>
      <c r="S181" s="1">
        <v>43108.892361111109</v>
      </c>
      <c r="T181">
        <v>1515447326</v>
      </c>
      <c r="U181" s="1">
        <v>43108.899305555555</v>
      </c>
      <c r="V181">
        <v>1515447326</v>
      </c>
      <c r="W181" s="1">
        <v>43108.899305555555</v>
      </c>
      <c r="X181">
        <v>0</v>
      </c>
      <c r="Y181" t="str">
        <f t="shared" si="4"/>
        <v>UAL</v>
      </c>
      <c r="Z181">
        <f t="shared" si="5"/>
        <v>0</v>
      </c>
    </row>
    <row r="182" spans="1:26" x14ac:dyDescent="0.2">
      <c r="A182" t="s">
        <v>285</v>
      </c>
      <c r="B182" t="s">
        <v>25</v>
      </c>
      <c r="C182" t="s">
        <v>26</v>
      </c>
      <c r="D182" t="s">
        <v>27</v>
      </c>
      <c r="E182" t="s">
        <v>28</v>
      </c>
      <c r="F182" t="s">
        <v>29</v>
      </c>
      <c r="G182">
        <v>1515533593</v>
      </c>
      <c r="H182" s="1">
        <v>43109.897916666669</v>
      </c>
      <c r="I182">
        <v>1515534193</v>
      </c>
      <c r="J182" s="1">
        <v>43109.904861111114</v>
      </c>
      <c r="K182">
        <v>1515535080</v>
      </c>
      <c r="L182" s="1">
        <v>43109.915277777778</v>
      </c>
      <c r="O182">
        <v>1515534840</v>
      </c>
      <c r="P182" s="1">
        <v>43109.912499999999</v>
      </c>
      <c r="Q182" t="b">
        <v>1</v>
      </c>
      <c r="R182">
        <v>1515533593</v>
      </c>
      <c r="S182" s="1">
        <v>43109.897916666669</v>
      </c>
      <c r="T182">
        <v>1515534193</v>
      </c>
      <c r="U182" s="1">
        <v>43109.904861111114</v>
      </c>
      <c r="V182">
        <v>1515535080</v>
      </c>
      <c r="W182" s="1">
        <v>43109.915277777778</v>
      </c>
      <c r="X182">
        <v>0</v>
      </c>
      <c r="Y182" t="str">
        <f t="shared" si="4"/>
        <v>AAL</v>
      </c>
      <c r="Z182">
        <f t="shared" si="5"/>
        <v>887</v>
      </c>
    </row>
    <row r="183" spans="1:26" x14ac:dyDescent="0.2">
      <c r="A183" t="s">
        <v>286</v>
      </c>
      <c r="B183" t="s">
        <v>31</v>
      </c>
      <c r="C183" t="s">
        <v>32</v>
      </c>
      <c r="D183" t="s">
        <v>27</v>
      </c>
      <c r="E183" t="s">
        <v>33</v>
      </c>
      <c r="F183" t="s">
        <v>34</v>
      </c>
      <c r="G183">
        <v>1515521752</v>
      </c>
      <c r="H183" s="1">
        <v>43109.760416666664</v>
      </c>
      <c r="I183">
        <v>1515523680</v>
      </c>
      <c r="J183" s="1">
        <v>43109.783333333333</v>
      </c>
      <c r="K183">
        <v>1515523860</v>
      </c>
      <c r="L183" s="1">
        <v>43109.785416666666</v>
      </c>
      <c r="O183">
        <v>1515523740</v>
      </c>
      <c r="P183" s="1">
        <v>43109.78402777778</v>
      </c>
      <c r="Q183" t="b">
        <v>1</v>
      </c>
      <c r="R183">
        <v>1515521752</v>
      </c>
      <c r="S183" s="1">
        <v>43109.760416666664</v>
      </c>
      <c r="T183">
        <v>1515523680</v>
      </c>
      <c r="U183" s="1">
        <v>43109.783333333333</v>
      </c>
      <c r="V183">
        <v>1515523860</v>
      </c>
      <c r="W183" s="1">
        <v>43109.785416666666</v>
      </c>
      <c r="X183">
        <v>0</v>
      </c>
      <c r="Y183" t="str">
        <f t="shared" si="4"/>
        <v>AAL</v>
      </c>
      <c r="Z183">
        <f t="shared" si="5"/>
        <v>180</v>
      </c>
    </row>
    <row r="184" spans="1:26" x14ac:dyDescent="0.2">
      <c r="A184" t="s">
        <v>287</v>
      </c>
      <c r="B184" t="s">
        <v>288</v>
      </c>
      <c r="C184" t="s">
        <v>42</v>
      </c>
      <c r="D184" t="s">
        <v>27</v>
      </c>
      <c r="E184" t="s">
        <v>33</v>
      </c>
      <c r="F184" t="s">
        <v>34</v>
      </c>
      <c r="G184">
        <v>1515539906</v>
      </c>
      <c r="H184" s="1">
        <v>43109.970833333333</v>
      </c>
      <c r="I184">
        <v>1515541200</v>
      </c>
      <c r="J184" s="1">
        <v>43109.986111111109</v>
      </c>
      <c r="K184">
        <v>1515541500</v>
      </c>
      <c r="L184" s="1">
        <v>43109.989583333336</v>
      </c>
      <c r="O184">
        <v>1515541500</v>
      </c>
      <c r="P184" s="1">
        <v>43109.989583333336</v>
      </c>
      <c r="Q184" t="b">
        <v>1</v>
      </c>
      <c r="R184">
        <v>1515539906</v>
      </c>
      <c r="S184" s="1">
        <v>43109.970833333333</v>
      </c>
      <c r="T184">
        <v>1515540840</v>
      </c>
      <c r="U184" s="1">
        <v>43109.981944444444</v>
      </c>
      <c r="V184">
        <v>1515540840</v>
      </c>
      <c r="W184" s="1">
        <v>43109.981944444444</v>
      </c>
      <c r="X184">
        <v>1</v>
      </c>
      <c r="Y184" t="str">
        <f t="shared" si="4"/>
        <v>AAL</v>
      </c>
      <c r="Z184">
        <f t="shared" si="5"/>
        <v>300</v>
      </c>
    </row>
    <row r="185" spans="1:26" x14ac:dyDescent="0.2">
      <c r="A185" t="s">
        <v>289</v>
      </c>
      <c r="B185" t="s">
        <v>288</v>
      </c>
      <c r="C185" t="s">
        <v>42</v>
      </c>
      <c r="D185" t="s">
        <v>27</v>
      </c>
      <c r="E185" t="s">
        <v>33</v>
      </c>
      <c r="F185" t="s">
        <v>34</v>
      </c>
      <c r="G185">
        <v>1515456799</v>
      </c>
      <c r="H185" s="1">
        <v>43109.009027777778</v>
      </c>
      <c r="I185">
        <v>1515457800</v>
      </c>
      <c r="J185" s="1">
        <v>43109.020833333336</v>
      </c>
      <c r="K185">
        <v>1515457800</v>
      </c>
      <c r="L185" s="1">
        <v>43109.020833333336</v>
      </c>
      <c r="O185">
        <v>1515457620</v>
      </c>
      <c r="P185" s="1">
        <v>43109.018750000003</v>
      </c>
      <c r="Q185" t="b">
        <v>0</v>
      </c>
      <c r="R185">
        <v>1515456799</v>
      </c>
      <c r="S185" s="1">
        <v>43109.009027777778</v>
      </c>
      <c r="T185">
        <v>1515457800</v>
      </c>
      <c r="U185" s="1">
        <v>43109.020833333336</v>
      </c>
      <c r="V185">
        <v>1515457800</v>
      </c>
      <c r="W185" s="1">
        <v>43109.020833333336</v>
      </c>
      <c r="X185">
        <v>0</v>
      </c>
      <c r="Y185" t="str">
        <f t="shared" si="4"/>
        <v>AAL</v>
      </c>
      <c r="Z185">
        <f t="shared" si="5"/>
        <v>0</v>
      </c>
    </row>
    <row r="186" spans="1:26" x14ac:dyDescent="0.2">
      <c r="A186" t="s">
        <v>290</v>
      </c>
      <c r="B186" t="s">
        <v>79</v>
      </c>
      <c r="C186" t="s">
        <v>42</v>
      </c>
      <c r="D186" t="s">
        <v>27</v>
      </c>
      <c r="E186" t="s">
        <v>69</v>
      </c>
      <c r="F186" t="s">
        <v>29</v>
      </c>
      <c r="G186">
        <v>1515501754</v>
      </c>
      <c r="H186" s="1">
        <v>43109.529166666667</v>
      </c>
      <c r="I186">
        <v>1515502620</v>
      </c>
      <c r="J186" s="1">
        <v>43109.539583333331</v>
      </c>
      <c r="K186">
        <v>1515502620</v>
      </c>
      <c r="L186" s="1">
        <v>43109.539583333331</v>
      </c>
      <c r="O186">
        <v>1515502560</v>
      </c>
      <c r="P186" s="1">
        <v>43109.538888888892</v>
      </c>
      <c r="Q186" t="b">
        <v>0</v>
      </c>
      <c r="R186">
        <v>1515501754</v>
      </c>
      <c r="S186" s="1">
        <v>43109.529166666667</v>
      </c>
      <c r="T186">
        <v>1515502620</v>
      </c>
      <c r="U186" s="1">
        <v>43109.539583333331</v>
      </c>
      <c r="V186">
        <v>1515502620</v>
      </c>
      <c r="W186" s="1">
        <v>43109.539583333331</v>
      </c>
      <c r="X186">
        <v>0</v>
      </c>
      <c r="Y186" t="str">
        <f t="shared" si="4"/>
        <v>AAL</v>
      </c>
      <c r="Z186">
        <f t="shared" si="5"/>
        <v>0</v>
      </c>
    </row>
    <row r="187" spans="1:26" x14ac:dyDescent="0.2">
      <c r="A187" t="s">
        <v>291</v>
      </c>
      <c r="B187" t="s">
        <v>204</v>
      </c>
      <c r="C187" t="s">
        <v>77</v>
      </c>
      <c r="D187" t="s">
        <v>27</v>
      </c>
      <c r="E187" t="s">
        <v>69</v>
      </c>
      <c r="F187" t="s">
        <v>29</v>
      </c>
      <c r="G187">
        <v>1515514712</v>
      </c>
      <c r="H187" s="1">
        <v>43109.679166666669</v>
      </c>
      <c r="I187">
        <v>1515515460</v>
      </c>
      <c r="J187" s="1">
        <v>43109.688194444447</v>
      </c>
      <c r="K187">
        <v>1515515460</v>
      </c>
      <c r="L187" s="1">
        <v>43109.688194444447</v>
      </c>
      <c r="O187">
        <v>1515515460</v>
      </c>
      <c r="P187" s="1">
        <v>43109.688194444447</v>
      </c>
      <c r="Q187" t="b">
        <v>0</v>
      </c>
      <c r="R187">
        <v>1515514712</v>
      </c>
      <c r="S187" s="1">
        <v>43109.679166666669</v>
      </c>
      <c r="T187">
        <v>1515515460</v>
      </c>
      <c r="U187" s="1">
        <v>43109.688194444447</v>
      </c>
      <c r="V187">
        <v>1515515460</v>
      </c>
      <c r="W187" s="1">
        <v>43109.688194444447</v>
      </c>
      <c r="X187">
        <v>0</v>
      </c>
      <c r="Y187" t="str">
        <f t="shared" si="4"/>
        <v>AAL</v>
      </c>
      <c r="Z187">
        <f t="shared" si="5"/>
        <v>0</v>
      </c>
    </row>
    <row r="188" spans="1:26" x14ac:dyDescent="0.2">
      <c r="A188" t="s">
        <v>292</v>
      </c>
      <c r="B188" t="s">
        <v>36</v>
      </c>
      <c r="C188" t="s">
        <v>26</v>
      </c>
      <c r="D188" t="s">
        <v>27</v>
      </c>
      <c r="E188" t="s">
        <v>33</v>
      </c>
      <c r="F188" t="s">
        <v>34</v>
      </c>
      <c r="G188">
        <v>1515526659</v>
      </c>
      <c r="H188" s="1">
        <v>43109.817361111112</v>
      </c>
      <c r="I188">
        <v>1515527280</v>
      </c>
      <c r="J188" s="1">
        <v>43109.824999999997</v>
      </c>
      <c r="K188">
        <v>1515527350</v>
      </c>
      <c r="L188" s="1">
        <v>43109.825694444444</v>
      </c>
      <c r="O188">
        <v>1515527340</v>
      </c>
      <c r="P188" s="1">
        <v>43109.825694444444</v>
      </c>
      <c r="Q188" t="b">
        <v>0</v>
      </c>
      <c r="R188">
        <v>1515526659</v>
      </c>
      <c r="S188" s="1">
        <v>43109.817361111112</v>
      </c>
      <c r="T188">
        <v>1515527280</v>
      </c>
      <c r="U188" s="1">
        <v>43109.824999999997</v>
      </c>
      <c r="V188">
        <v>1515527350</v>
      </c>
      <c r="W188" s="1">
        <v>43109.825694444444</v>
      </c>
      <c r="X188">
        <v>0</v>
      </c>
      <c r="Y188" t="str">
        <f t="shared" si="4"/>
        <v>AAL</v>
      </c>
      <c r="Z188">
        <f t="shared" si="5"/>
        <v>70</v>
      </c>
    </row>
    <row r="189" spans="1:26" x14ac:dyDescent="0.2">
      <c r="A189" t="s">
        <v>293</v>
      </c>
      <c r="B189" t="s">
        <v>260</v>
      </c>
      <c r="C189" t="s">
        <v>42</v>
      </c>
      <c r="D189" t="s">
        <v>27</v>
      </c>
      <c r="E189" t="s">
        <v>33</v>
      </c>
      <c r="F189" t="s">
        <v>34</v>
      </c>
      <c r="G189">
        <v>1515508326</v>
      </c>
      <c r="H189" s="1">
        <v>43109.605555555558</v>
      </c>
      <c r="I189">
        <v>1515509700</v>
      </c>
      <c r="J189" s="1">
        <v>43109.621527777781</v>
      </c>
      <c r="K189">
        <v>1515509835</v>
      </c>
      <c r="L189" s="1">
        <v>43109.622916666667</v>
      </c>
      <c r="O189">
        <v>1515509700</v>
      </c>
      <c r="P189" s="1">
        <v>43109.621527777781</v>
      </c>
      <c r="Q189" t="b">
        <v>0</v>
      </c>
      <c r="R189">
        <v>1515508326</v>
      </c>
      <c r="S189" s="1">
        <v>43109.605555555558</v>
      </c>
      <c r="T189">
        <v>1515509700</v>
      </c>
      <c r="U189" s="1">
        <v>43109.621527777781</v>
      </c>
      <c r="V189">
        <v>1515509835</v>
      </c>
      <c r="W189" s="1">
        <v>43109.622916666667</v>
      </c>
      <c r="X189">
        <v>0</v>
      </c>
      <c r="Y189" t="str">
        <f t="shared" si="4"/>
        <v>AAL</v>
      </c>
      <c r="Z189">
        <f t="shared" si="5"/>
        <v>135</v>
      </c>
    </row>
    <row r="190" spans="1:26" x14ac:dyDescent="0.2">
      <c r="A190" t="s">
        <v>294</v>
      </c>
      <c r="B190" t="s">
        <v>178</v>
      </c>
      <c r="C190" t="s">
        <v>77</v>
      </c>
      <c r="D190" t="s">
        <v>27</v>
      </c>
      <c r="E190" t="s">
        <v>33</v>
      </c>
      <c r="F190" t="s">
        <v>34</v>
      </c>
      <c r="G190">
        <v>1515460711</v>
      </c>
      <c r="H190" s="1">
        <v>43109.054166666669</v>
      </c>
      <c r="I190">
        <v>1515461880</v>
      </c>
      <c r="J190" s="1">
        <v>43109.068055555559</v>
      </c>
      <c r="K190">
        <v>1515461880</v>
      </c>
      <c r="L190" s="1">
        <v>43109.068055555559</v>
      </c>
      <c r="O190">
        <v>1515462060</v>
      </c>
      <c r="P190" s="1">
        <v>43109.070138888892</v>
      </c>
      <c r="Q190" t="b">
        <v>0</v>
      </c>
      <c r="R190">
        <v>1515460711</v>
      </c>
      <c r="S190" s="1">
        <v>43109.054166666669</v>
      </c>
      <c r="T190">
        <v>1515461880</v>
      </c>
      <c r="U190" s="1">
        <v>43109.068055555559</v>
      </c>
      <c r="V190">
        <v>1515461880</v>
      </c>
      <c r="W190" s="1">
        <v>43109.068055555559</v>
      </c>
      <c r="X190">
        <v>0</v>
      </c>
      <c r="Y190" t="str">
        <f t="shared" si="4"/>
        <v>AAL</v>
      </c>
      <c r="Z190">
        <f t="shared" si="5"/>
        <v>0</v>
      </c>
    </row>
    <row r="191" spans="1:26" x14ac:dyDescent="0.2">
      <c r="A191" t="s">
        <v>295</v>
      </c>
      <c r="B191" t="s">
        <v>91</v>
      </c>
      <c r="C191" t="s">
        <v>87</v>
      </c>
      <c r="D191" t="s">
        <v>27</v>
      </c>
      <c r="E191" t="s">
        <v>69</v>
      </c>
      <c r="F191" t="s">
        <v>29</v>
      </c>
      <c r="G191">
        <v>1515500735</v>
      </c>
      <c r="H191" s="1">
        <v>43109.517361111109</v>
      </c>
      <c r="I191">
        <v>1515501335</v>
      </c>
      <c r="J191" s="1">
        <v>43109.524305555555</v>
      </c>
      <c r="K191">
        <v>1515501335</v>
      </c>
      <c r="L191" s="1">
        <v>43109.524305555555</v>
      </c>
      <c r="O191">
        <v>1515501300</v>
      </c>
      <c r="P191" s="1">
        <v>43109.524305555555</v>
      </c>
      <c r="Q191" t="b">
        <v>0</v>
      </c>
      <c r="R191">
        <v>1515500735</v>
      </c>
      <c r="S191" s="1">
        <v>43109.517361111109</v>
      </c>
      <c r="T191">
        <v>1515501335</v>
      </c>
      <c r="U191" s="1">
        <v>43109.524305555555</v>
      </c>
      <c r="V191">
        <v>1515501335</v>
      </c>
      <c r="W191" s="1">
        <v>43109.524305555555</v>
      </c>
      <c r="X191">
        <v>0</v>
      </c>
      <c r="Y191" t="str">
        <f t="shared" si="4"/>
        <v>ASH</v>
      </c>
      <c r="Z191">
        <f t="shared" si="5"/>
        <v>0</v>
      </c>
    </row>
    <row r="192" spans="1:26" x14ac:dyDescent="0.2">
      <c r="A192" t="s">
        <v>296</v>
      </c>
      <c r="B192" t="s">
        <v>44</v>
      </c>
      <c r="C192" t="s">
        <v>48</v>
      </c>
      <c r="D192" t="s">
        <v>27</v>
      </c>
      <c r="E192" t="s">
        <v>33</v>
      </c>
      <c r="F192" t="s">
        <v>34</v>
      </c>
      <c r="G192">
        <v>1515521614</v>
      </c>
      <c r="H192" s="1">
        <v>43109.759027777778</v>
      </c>
      <c r="I192">
        <v>1515522420</v>
      </c>
      <c r="J192" s="1">
        <v>43109.768750000003</v>
      </c>
      <c r="K192">
        <v>1515523733</v>
      </c>
      <c r="L192" s="1">
        <v>43109.783333333333</v>
      </c>
      <c r="O192">
        <v>1515523860</v>
      </c>
      <c r="P192" s="1">
        <v>43109.785416666666</v>
      </c>
      <c r="Q192" t="b">
        <v>0</v>
      </c>
      <c r="R192">
        <v>1515521614</v>
      </c>
      <c r="S192" s="1">
        <v>43109.759027777778</v>
      </c>
      <c r="T192">
        <v>1515523560</v>
      </c>
      <c r="U192" s="1">
        <v>43109.781944444447</v>
      </c>
      <c r="V192">
        <v>1515523741</v>
      </c>
      <c r="W192" s="1">
        <v>43109.78402777778</v>
      </c>
      <c r="X192">
        <v>1</v>
      </c>
      <c r="Y192" t="str">
        <f t="shared" si="4"/>
        <v>DAL</v>
      </c>
      <c r="Z192">
        <f t="shared" si="5"/>
        <v>1313</v>
      </c>
    </row>
    <row r="193" spans="1:26" x14ac:dyDescent="0.2">
      <c r="A193" t="s">
        <v>297</v>
      </c>
      <c r="B193" t="s">
        <v>53</v>
      </c>
      <c r="C193" t="s">
        <v>48</v>
      </c>
      <c r="D193" t="s">
        <v>27</v>
      </c>
      <c r="E193" t="s">
        <v>33</v>
      </c>
      <c r="F193" t="s">
        <v>34</v>
      </c>
      <c r="G193">
        <v>1515500508</v>
      </c>
      <c r="H193" s="1">
        <v>43109.51458333333</v>
      </c>
      <c r="I193">
        <v>1515501891</v>
      </c>
      <c r="J193" s="1">
        <v>43109.530555555553</v>
      </c>
      <c r="K193">
        <v>1515502426</v>
      </c>
      <c r="L193" s="1">
        <v>43109.536805555559</v>
      </c>
      <c r="O193">
        <v>1515502320</v>
      </c>
      <c r="P193" s="1">
        <v>43109.536111111112</v>
      </c>
      <c r="Q193" t="b">
        <v>0</v>
      </c>
      <c r="R193">
        <v>1515500508</v>
      </c>
      <c r="S193" s="1">
        <v>43109.51458333333</v>
      </c>
      <c r="T193">
        <v>1515501891</v>
      </c>
      <c r="U193" s="1">
        <v>43109.530555555553</v>
      </c>
      <c r="V193">
        <v>1515502426</v>
      </c>
      <c r="W193" s="1">
        <v>43109.536805555559</v>
      </c>
      <c r="X193">
        <v>0</v>
      </c>
      <c r="Y193" t="str">
        <f t="shared" si="4"/>
        <v>DAL</v>
      </c>
      <c r="Z193">
        <f t="shared" si="5"/>
        <v>535</v>
      </c>
    </row>
    <row r="194" spans="1:26" x14ac:dyDescent="0.2">
      <c r="A194" t="s">
        <v>298</v>
      </c>
      <c r="B194" t="s">
        <v>96</v>
      </c>
      <c r="C194" t="s">
        <v>48</v>
      </c>
      <c r="D194" t="s">
        <v>27</v>
      </c>
      <c r="E194" t="s">
        <v>33</v>
      </c>
      <c r="F194" t="s">
        <v>34</v>
      </c>
      <c r="G194">
        <v>1515529763</v>
      </c>
      <c r="H194" s="1">
        <v>43109.853472222225</v>
      </c>
      <c r="I194">
        <v>1515534000</v>
      </c>
      <c r="J194" s="1">
        <v>43109.902777777781</v>
      </c>
      <c r="K194">
        <v>1515534177</v>
      </c>
      <c r="L194" s="1">
        <v>43109.904166666667</v>
      </c>
      <c r="O194">
        <v>1515534180</v>
      </c>
      <c r="P194" s="1">
        <v>43109.904861111114</v>
      </c>
      <c r="Q194" t="b">
        <v>0</v>
      </c>
      <c r="R194">
        <v>1515529763</v>
      </c>
      <c r="S194" s="1">
        <v>43109.853472222225</v>
      </c>
      <c r="T194">
        <v>1515533160</v>
      </c>
      <c r="U194" s="1">
        <v>43109.893055555556</v>
      </c>
      <c r="V194">
        <v>1515533160</v>
      </c>
      <c r="W194" s="1">
        <v>43109.893055555556</v>
      </c>
      <c r="X194">
        <v>1</v>
      </c>
      <c r="Y194" t="str">
        <f t="shared" si="4"/>
        <v>DAL</v>
      </c>
      <c r="Z194">
        <f t="shared" si="5"/>
        <v>177</v>
      </c>
    </row>
    <row r="195" spans="1:26" x14ac:dyDescent="0.2">
      <c r="A195" t="s">
        <v>299</v>
      </c>
      <c r="B195" t="s">
        <v>98</v>
      </c>
      <c r="C195" t="s">
        <v>48</v>
      </c>
      <c r="D195" t="s">
        <v>27</v>
      </c>
      <c r="E195" t="s">
        <v>33</v>
      </c>
      <c r="F195" t="s">
        <v>34</v>
      </c>
      <c r="G195">
        <v>1515515055</v>
      </c>
      <c r="H195" s="1">
        <v>43109.683333333334</v>
      </c>
      <c r="I195">
        <v>1515518640</v>
      </c>
      <c r="J195" s="1">
        <v>43109.724999999999</v>
      </c>
      <c r="K195">
        <v>1515518520</v>
      </c>
      <c r="L195" s="1">
        <v>43109.723611111112</v>
      </c>
      <c r="O195">
        <v>1515518460</v>
      </c>
      <c r="P195" s="1">
        <v>43109.722916666666</v>
      </c>
      <c r="Q195" t="b">
        <v>0</v>
      </c>
      <c r="R195">
        <v>1515515055</v>
      </c>
      <c r="S195" s="1">
        <v>43109.683333333334</v>
      </c>
      <c r="T195">
        <v>1515518640</v>
      </c>
      <c r="U195" s="1">
        <v>43109.724999999999</v>
      </c>
      <c r="V195">
        <v>1515518640</v>
      </c>
      <c r="W195" s="1">
        <v>43109.724999999999</v>
      </c>
      <c r="X195">
        <v>1</v>
      </c>
      <c r="Y195" t="str">
        <f t="shared" ref="Y195:Y258" si="6">LEFT(B195, 3)</f>
        <v>DAL</v>
      </c>
      <c r="Z195">
        <f t="shared" ref="Z195:Z258" si="7">K195-I195</f>
        <v>-120</v>
      </c>
    </row>
    <row r="196" spans="1:26" x14ac:dyDescent="0.2">
      <c r="A196" t="s">
        <v>300</v>
      </c>
      <c r="B196" t="s">
        <v>126</v>
      </c>
      <c r="C196" t="s">
        <v>48</v>
      </c>
      <c r="D196" t="s">
        <v>27</v>
      </c>
      <c r="E196" t="s">
        <v>33</v>
      </c>
      <c r="F196" t="s">
        <v>34</v>
      </c>
      <c r="G196">
        <v>1515507636</v>
      </c>
      <c r="H196" s="1">
        <v>43109.597222222219</v>
      </c>
      <c r="I196">
        <v>1515510120</v>
      </c>
      <c r="J196" s="1">
        <v>43109.626388888886</v>
      </c>
      <c r="K196">
        <v>1515510120</v>
      </c>
      <c r="L196" s="1">
        <v>43109.626388888886</v>
      </c>
      <c r="O196">
        <v>1515510060</v>
      </c>
      <c r="P196" s="1">
        <v>43109.625694444447</v>
      </c>
      <c r="Q196" t="b">
        <v>0</v>
      </c>
      <c r="R196">
        <v>1515507636</v>
      </c>
      <c r="S196" s="1">
        <v>43109.597222222219</v>
      </c>
      <c r="T196">
        <v>1515510120</v>
      </c>
      <c r="U196" s="1">
        <v>43109.626388888886</v>
      </c>
      <c r="V196">
        <v>1515510120</v>
      </c>
      <c r="W196" s="1">
        <v>43109.626388888886</v>
      </c>
      <c r="X196">
        <v>0</v>
      </c>
      <c r="Y196" t="str">
        <f t="shared" si="6"/>
        <v>DAL</v>
      </c>
      <c r="Z196">
        <f t="shared" si="7"/>
        <v>0</v>
      </c>
    </row>
    <row r="197" spans="1:26" x14ac:dyDescent="0.2">
      <c r="A197" t="s">
        <v>301</v>
      </c>
      <c r="B197" t="s">
        <v>128</v>
      </c>
      <c r="C197" t="s">
        <v>51</v>
      </c>
      <c r="D197" t="s">
        <v>27</v>
      </c>
      <c r="E197" t="s">
        <v>33</v>
      </c>
      <c r="F197" t="s">
        <v>34</v>
      </c>
      <c r="G197">
        <v>1515526903</v>
      </c>
      <c r="H197" s="1">
        <v>43109.820138888892</v>
      </c>
      <c r="I197">
        <v>1515528120</v>
      </c>
      <c r="J197" s="1">
        <v>43109.834722222222</v>
      </c>
      <c r="K197">
        <v>1515528120</v>
      </c>
      <c r="L197" s="1">
        <v>43109.834722222222</v>
      </c>
      <c r="O197">
        <v>1515528000</v>
      </c>
      <c r="P197" s="1">
        <v>43109.833333333336</v>
      </c>
      <c r="Q197" t="b">
        <v>0</v>
      </c>
      <c r="R197">
        <v>1515526903</v>
      </c>
      <c r="S197" s="1">
        <v>43109.820138888892</v>
      </c>
      <c r="T197">
        <v>1515528900</v>
      </c>
      <c r="U197" s="1">
        <v>43109.84375</v>
      </c>
      <c r="V197">
        <v>1515528900</v>
      </c>
      <c r="W197" s="1">
        <v>43109.84375</v>
      </c>
      <c r="X197">
        <v>1</v>
      </c>
      <c r="Y197" t="str">
        <f t="shared" si="6"/>
        <v>DAL</v>
      </c>
      <c r="Z197">
        <f t="shared" si="7"/>
        <v>0</v>
      </c>
    </row>
    <row r="198" spans="1:26" x14ac:dyDescent="0.2">
      <c r="A198" t="s">
        <v>302</v>
      </c>
      <c r="B198" t="s">
        <v>56</v>
      </c>
      <c r="C198" t="s">
        <v>51</v>
      </c>
      <c r="D198" t="s">
        <v>27</v>
      </c>
      <c r="E198" t="s">
        <v>33</v>
      </c>
      <c r="F198" t="s">
        <v>34</v>
      </c>
      <c r="G198">
        <v>1515510567</v>
      </c>
      <c r="H198" s="1">
        <v>43109.631249999999</v>
      </c>
      <c r="I198">
        <v>1515513600</v>
      </c>
      <c r="J198" s="1">
        <v>43109.666666666664</v>
      </c>
      <c r="K198">
        <v>1515513600</v>
      </c>
      <c r="L198" s="1">
        <v>43109.666666666664</v>
      </c>
      <c r="O198">
        <v>1515513420</v>
      </c>
      <c r="P198" s="1">
        <v>43109.664583333331</v>
      </c>
      <c r="Q198" t="b">
        <v>0</v>
      </c>
      <c r="R198">
        <v>1515510567</v>
      </c>
      <c r="S198" s="1">
        <v>43109.631249999999</v>
      </c>
      <c r="T198">
        <v>1515513600</v>
      </c>
      <c r="U198" s="1">
        <v>43109.666666666664</v>
      </c>
      <c r="V198">
        <v>1515513600</v>
      </c>
      <c r="W198" s="1">
        <v>43109.666666666664</v>
      </c>
      <c r="X198">
        <v>0</v>
      </c>
      <c r="Y198" t="str">
        <f t="shared" si="6"/>
        <v>DAL</v>
      </c>
      <c r="Z198">
        <f t="shared" si="7"/>
        <v>0</v>
      </c>
    </row>
    <row r="199" spans="1:26" x14ac:dyDescent="0.2">
      <c r="A199" t="s">
        <v>303</v>
      </c>
      <c r="B199" t="s">
        <v>131</v>
      </c>
      <c r="C199" t="s">
        <v>48</v>
      </c>
      <c r="D199" t="s">
        <v>27</v>
      </c>
      <c r="E199" t="s">
        <v>33</v>
      </c>
      <c r="F199" t="s">
        <v>34</v>
      </c>
      <c r="G199">
        <v>1515534631</v>
      </c>
      <c r="H199" s="1">
        <v>43109.909722222219</v>
      </c>
      <c r="I199">
        <v>1515537621</v>
      </c>
      <c r="J199" s="1">
        <v>43109.944444444445</v>
      </c>
      <c r="K199">
        <v>1515537621</v>
      </c>
      <c r="L199" s="1">
        <v>43109.944444444445</v>
      </c>
      <c r="O199">
        <v>1515537660</v>
      </c>
      <c r="P199" s="1">
        <v>43109.945138888892</v>
      </c>
      <c r="Q199" t="b">
        <v>0</v>
      </c>
      <c r="R199">
        <v>1515534631</v>
      </c>
      <c r="S199" s="1">
        <v>43109.909722222219</v>
      </c>
      <c r="T199">
        <v>1515537621</v>
      </c>
      <c r="U199" s="1">
        <v>43109.944444444445</v>
      </c>
      <c r="V199">
        <v>1515537621</v>
      </c>
      <c r="W199" s="1">
        <v>43109.944444444445</v>
      </c>
      <c r="X199">
        <v>0</v>
      </c>
      <c r="Y199" t="str">
        <f t="shared" si="6"/>
        <v>DAL</v>
      </c>
      <c r="Z199">
        <f t="shared" si="7"/>
        <v>0</v>
      </c>
    </row>
    <row r="200" spans="1:26" x14ac:dyDescent="0.2">
      <c r="A200" t="s">
        <v>304</v>
      </c>
      <c r="B200" t="s">
        <v>58</v>
      </c>
      <c r="C200" t="s">
        <v>51</v>
      </c>
      <c r="D200" t="s">
        <v>27</v>
      </c>
      <c r="E200" t="s">
        <v>33</v>
      </c>
      <c r="F200" t="s">
        <v>34</v>
      </c>
      <c r="G200">
        <v>1515496544</v>
      </c>
      <c r="H200" s="1">
        <v>43109.46875</v>
      </c>
      <c r="I200">
        <v>1515496740</v>
      </c>
      <c r="J200" s="1">
        <v>43109.47152777778</v>
      </c>
      <c r="K200">
        <v>1515496740</v>
      </c>
      <c r="L200" s="1">
        <v>43109.47152777778</v>
      </c>
      <c r="O200">
        <v>1515496800</v>
      </c>
      <c r="P200" s="1">
        <v>43109.472222222219</v>
      </c>
      <c r="Q200" t="b">
        <v>0</v>
      </c>
      <c r="R200">
        <v>1515496544</v>
      </c>
      <c r="S200" s="1">
        <v>43109.46875</v>
      </c>
      <c r="T200">
        <v>1515496740</v>
      </c>
      <c r="U200" s="1">
        <v>43109.47152777778</v>
      </c>
      <c r="V200">
        <v>1515496740</v>
      </c>
      <c r="W200" s="1">
        <v>43109.47152777778</v>
      </c>
      <c r="X200">
        <v>0</v>
      </c>
      <c r="Y200" t="str">
        <f t="shared" si="6"/>
        <v>DAL</v>
      </c>
      <c r="Z200">
        <f t="shared" si="7"/>
        <v>0</v>
      </c>
    </row>
    <row r="201" spans="1:26" x14ac:dyDescent="0.2">
      <c r="A201" t="s">
        <v>305</v>
      </c>
      <c r="B201" t="s">
        <v>134</v>
      </c>
      <c r="C201" t="s">
        <v>51</v>
      </c>
      <c r="D201" t="s">
        <v>27</v>
      </c>
      <c r="E201" t="s">
        <v>33</v>
      </c>
      <c r="F201" t="s">
        <v>34</v>
      </c>
      <c r="G201">
        <v>1515457913</v>
      </c>
      <c r="H201" s="1">
        <v>43109.021527777775</v>
      </c>
      <c r="I201">
        <v>1515458760</v>
      </c>
      <c r="J201" s="1">
        <v>43109.031944444447</v>
      </c>
      <c r="K201">
        <v>1515458819</v>
      </c>
      <c r="L201" s="1">
        <v>43109.031944444447</v>
      </c>
      <c r="O201">
        <v>1515458580</v>
      </c>
      <c r="P201" s="1">
        <v>43109.029861111114</v>
      </c>
      <c r="Q201" t="b">
        <v>0</v>
      </c>
      <c r="R201">
        <v>1515457913</v>
      </c>
      <c r="S201" s="1">
        <v>43109.021527777775</v>
      </c>
      <c r="T201">
        <v>1515458760</v>
      </c>
      <c r="U201" s="1">
        <v>43109.031944444447</v>
      </c>
      <c r="V201">
        <v>1515458819</v>
      </c>
      <c r="W201" s="1">
        <v>43109.031944444447</v>
      </c>
      <c r="X201">
        <v>0</v>
      </c>
      <c r="Y201" t="str">
        <f t="shared" si="6"/>
        <v>DAL</v>
      </c>
      <c r="Z201">
        <f t="shared" si="7"/>
        <v>59</v>
      </c>
    </row>
    <row r="202" spans="1:26" x14ac:dyDescent="0.2">
      <c r="A202" t="s">
        <v>306</v>
      </c>
      <c r="B202" t="s">
        <v>134</v>
      </c>
      <c r="C202" t="s">
        <v>51</v>
      </c>
      <c r="D202" t="s">
        <v>27</v>
      </c>
      <c r="E202" t="s">
        <v>33</v>
      </c>
      <c r="F202" t="s">
        <v>34</v>
      </c>
      <c r="G202">
        <v>1515541495</v>
      </c>
      <c r="H202" s="1">
        <v>43109.988888888889</v>
      </c>
      <c r="I202">
        <v>1515543300</v>
      </c>
      <c r="J202" s="1">
        <v>43110.010416666664</v>
      </c>
      <c r="K202">
        <v>1515543616</v>
      </c>
      <c r="L202" s="1">
        <v>43110.013888888891</v>
      </c>
      <c r="Q202" t="b">
        <v>0</v>
      </c>
      <c r="R202">
        <v>1515541478</v>
      </c>
      <c r="S202" s="1">
        <v>43109.988888888889</v>
      </c>
      <c r="T202">
        <v>1515543300</v>
      </c>
      <c r="U202" s="1">
        <v>43110.010416666664</v>
      </c>
      <c r="V202">
        <v>1515543616</v>
      </c>
      <c r="W202" s="1">
        <v>43110.013888888891</v>
      </c>
      <c r="X202">
        <v>1</v>
      </c>
      <c r="Y202" t="str">
        <f t="shared" si="6"/>
        <v>DAL</v>
      </c>
      <c r="Z202">
        <f t="shared" si="7"/>
        <v>316</v>
      </c>
    </row>
    <row r="203" spans="1:26" x14ac:dyDescent="0.2">
      <c r="A203" t="s">
        <v>307</v>
      </c>
      <c r="B203" t="s">
        <v>308</v>
      </c>
      <c r="C203" t="s">
        <v>309</v>
      </c>
      <c r="D203" t="s">
        <v>27</v>
      </c>
      <c r="E203" t="s">
        <v>33</v>
      </c>
      <c r="F203" t="s">
        <v>34</v>
      </c>
      <c r="G203">
        <v>1515509099</v>
      </c>
      <c r="H203" s="1">
        <v>43109.613888888889</v>
      </c>
      <c r="I203">
        <v>1515510900</v>
      </c>
      <c r="J203" s="1">
        <v>43109.635416666664</v>
      </c>
      <c r="K203">
        <v>1515510900</v>
      </c>
      <c r="L203" s="1">
        <v>43109.635416666664</v>
      </c>
      <c r="O203">
        <v>1515510540</v>
      </c>
      <c r="P203" s="1">
        <v>43109.631249999999</v>
      </c>
      <c r="Q203" t="b">
        <v>0</v>
      </c>
      <c r="R203">
        <v>1515509099</v>
      </c>
      <c r="S203" s="1">
        <v>43109.613888888889</v>
      </c>
      <c r="T203">
        <v>1515509699</v>
      </c>
      <c r="U203" s="1">
        <v>43109.620833333334</v>
      </c>
      <c r="V203">
        <v>1515509699</v>
      </c>
      <c r="W203" s="1">
        <v>43109.620833333334</v>
      </c>
      <c r="X203">
        <v>1</v>
      </c>
      <c r="Y203" t="str">
        <f t="shared" si="6"/>
        <v>GAF</v>
      </c>
      <c r="Z203">
        <f t="shared" si="7"/>
        <v>0</v>
      </c>
    </row>
    <row r="204" spans="1:26" x14ac:dyDescent="0.2">
      <c r="A204" t="s">
        <v>310</v>
      </c>
      <c r="B204" t="s">
        <v>275</v>
      </c>
      <c r="C204" t="s">
        <v>61</v>
      </c>
      <c r="D204" t="s">
        <v>27</v>
      </c>
      <c r="E204" t="s">
        <v>33</v>
      </c>
      <c r="F204" t="s">
        <v>34</v>
      </c>
      <c r="G204">
        <v>1515531442</v>
      </c>
      <c r="H204" s="1">
        <v>43109.872916666667</v>
      </c>
      <c r="I204">
        <v>1515532620</v>
      </c>
      <c r="J204" s="1">
        <v>43109.886805555558</v>
      </c>
      <c r="K204">
        <v>1515532620</v>
      </c>
      <c r="L204" s="1">
        <v>43109.886805555558</v>
      </c>
      <c r="O204">
        <v>1515532740</v>
      </c>
      <c r="P204" s="1">
        <v>43109.888194444444</v>
      </c>
      <c r="Q204" t="b">
        <v>0</v>
      </c>
      <c r="R204">
        <v>1515531442</v>
      </c>
      <c r="S204" s="1">
        <v>43109.872916666667</v>
      </c>
      <c r="T204">
        <v>1515532620</v>
      </c>
      <c r="U204" s="1">
        <v>43109.886805555558</v>
      </c>
      <c r="V204">
        <v>1515532620</v>
      </c>
      <c r="W204" s="1">
        <v>43109.886805555558</v>
      </c>
      <c r="X204">
        <v>0</v>
      </c>
      <c r="Y204" t="str">
        <f t="shared" si="6"/>
        <v>JIA</v>
      </c>
      <c r="Z204">
        <f t="shared" si="7"/>
        <v>0</v>
      </c>
    </row>
    <row r="205" spans="1:26" x14ac:dyDescent="0.2">
      <c r="A205" t="s">
        <v>311</v>
      </c>
      <c r="B205" t="s">
        <v>63</v>
      </c>
      <c r="C205" t="s">
        <v>61</v>
      </c>
      <c r="D205" t="s">
        <v>27</v>
      </c>
      <c r="E205" t="s">
        <v>33</v>
      </c>
      <c r="F205" t="s">
        <v>34</v>
      </c>
      <c r="G205">
        <v>1515517628</v>
      </c>
      <c r="H205" s="1">
        <v>43109.713194444441</v>
      </c>
      <c r="I205">
        <v>1515518580</v>
      </c>
      <c r="J205" s="1">
        <v>43109.724305555559</v>
      </c>
      <c r="K205">
        <v>1515518589</v>
      </c>
      <c r="L205" s="1">
        <v>43109.724305555559</v>
      </c>
      <c r="O205">
        <v>1515518640</v>
      </c>
      <c r="P205" s="1">
        <v>43109.724999999999</v>
      </c>
      <c r="Q205" t="b">
        <v>0</v>
      </c>
      <c r="R205">
        <v>1515517628</v>
      </c>
      <c r="S205" s="1">
        <v>43109.713194444441</v>
      </c>
      <c r="T205">
        <v>1515518520</v>
      </c>
      <c r="U205" s="1">
        <v>43109.723611111112</v>
      </c>
      <c r="V205">
        <v>1515518520</v>
      </c>
      <c r="W205" s="1">
        <v>43109.723611111112</v>
      </c>
      <c r="X205">
        <v>3</v>
      </c>
      <c r="Y205" t="str">
        <f t="shared" si="6"/>
        <v>JIA</v>
      </c>
      <c r="Z205">
        <f t="shared" si="7"/>
        <v>9</v>
      </c>
    </row>
    <row r="206" spans="1:26" x14ac:dyDescent="0.2">
      <c r="A206" t="s">
        <v>312</v>
      </c>
      <c r="B206" t="s">
        <v>107</v>
      </c>
      <c r="C206" t="s">
        <v>72</v>
      </c>
      <c r="D206" t="s">
        <v>27</v>
      </c>
      <c r="E206" t="s">
        <v>33</v>
      </c>
      <c r="F206" t="s">
        <v>34</v>
      </c>
      <c r="G206">
        <v>1515508311</v>
      </c>
      <c r="H206" s="1">
        <v>43109.604861111111</v>
      </c>
      <c r="I206">
        <v>1515509400</v>
      </c>
      <c r="J206" s="1">
        <v>43109.618055555555</v>
      </c>
      <c r="K206">
        <v>1515509400</v>
      </c>
      <c r="L206" s="1">
        <v>43109.618055555555</v>
      </c>
      <c r="O206">
        <v>1515509400</v>
      </c>
      <c r="P206" s="1">
        <v>43109.618055555555</v>
      </c>
      <c r="Q206" t="b">
        <v>0</v>
      </c>
      <c r="R206">
        <v>1515508311</v>
      </c>
      <c r="S206" s="1">
        <v>43109.604861111111</v>
      </c>
      <c r="T206">
        <v>1515509400</v>
      </c>
      <c r="U206" s="1">
        <v>43109.618055555555</v>
      </c>
      <c r="V206">
        <v>1515509400</v>
      </c>
      <c r="W206" s="1">
        <v>43109.618055555555</v>
      </c>
      <c r="X206">
        <v>0</v>
      </c>
      <c r="Y206" t="str">
        <f t="shared" si="6"/>
        <v>RPA</v>
      </c>
      <c r="Z206">
        <f t="shared" si="7"/>
        <v>0</v>
      </c>
    </row>
    <row r="207" spans="1:26" x14ac:dyDescent="0.2">
      <c r="A207" t="s">
        <v>313</v>
      </c>
      <c r="B207" t="s">
        <v>314</v>
      </c>
      <c r="C207" t="s">
        <v>87</v>
      </c>
      <c r="D207" t="s">
        <v>27</v>
      </c>
      <c r="E207" t="s">
        <v>28</v>
      </c>
      <c r="F207" t="s">
        <v>29</v>
      </c>
      <c r="G207">
        <v>1515497716</v>
      </c>
      <c r="H207" s="1">
        <v>43109.482638888891</v>
      </c>
      <c r="I207">
        <v>1515498316</v>
      </c>
      <c r="J207" s="1">
        <v>43109.489583333336</v>
      </c>
      <c r="K207">
        <v>1515498480</v>
      </c>
      <c r="L207" s="1">
        <v>43109.491666666669</v>
      </c>
      <c r="O207">
        <v>1515498840</v>
      </c>
      <c r="P207" s="1">
        <v>43109.495833333334</v>
      </c>
      <c r="Q207" t="b">
        <v>1</v>
      </c>
      <c r="R207">
        <v>1515497716</v>
      </c>
      <c r="S207" s="1">
        <v>43109.482638888891</v>
      </c>
      <c r="T207">
        <v>1515498316</v>
      </c>
      <c r="U207" s="1">
        <v>43109.489583333336</v>
      </c>
      <c r="V207">
        <v>1515498480</v>
      </c>
      <c r="W207" s="1">
        <v>43109.491666666669</v>
      </c>
      <c r="X207">
        <v>0</v>
      </c>
      <c r="Y207" t="str">
        <f t="shared" si="6"/>
        <v>SKW</v>
      </c>
      <c r="Z207">
        <f t="shared" si="7"/>
        <v>164</v>
      </c>
    </row>
    <row r="208" spans="1:26" x14ac:dyDescent="0.2">
      <c r="A208" t="s">
        <v>315</v>
      </c>
      <c r="B208" t="s">
        <v>284</v>
      </c>
      <c r="C208" t="s">
        <v>26</v>
      </c>
      <c r="D208" t="s">
        <v>27</v>
      </c>
      <c r="E208" t="s">
        <v>28</v>
      </c>
      <c r="F208" t="s">
        <v>29</v>
      </c>
      <c r="G208">
        <v>1515533118</v>
      </c>
      <c r="H208" s="1">
        <v>43109.892361111109</v>
      </c>
      <c r="I208">
        <v>1515534300</v>
      </c>
      <c r="J208" s="1">
        <v>43109.90625</v>
      </c>
      <c r="K208">
        <v>1515534720</v>
      </c>
      <c r="L208" s="1">
        <v>43109.911111111112</v>
      </c>
      <c r="O208">
        <v>1515534540</v>
      </c>
      <c r="P208" s="1">
        <v>43109.90902777778</v>
      </c>
      <c r="Q208" t="b">
        <v>1</v>
      </c>
      <c r="R208">
        <v>1515533118</v>
      </c>
      <c r="S208" s="1">
        <v>43109.892361111109</v>
      </c>
      <c r="T208">
        <v>1515534300</v>
      </c>
      <c r="U208" s="1">
        <v>43109.90625</v>
      </c>
      <c r="V208">
        <v>1515534720</v>
      </c>
      <c r="W208" s="1">
        <v>43109.911111111112</v>
      </c>
      <c r="X208">
        <v>0</v>
      </c>
      <c r="Y208" t="str">
        <f t="shared" si="6"/>
        <v>UAL</v>
      </c>
      <c r="Z208">
        <f t="shared" si="7"/>
        <v>420</v>
      </c>
    </row>
    <row r="209" spans="1:26" x14ac:dyDescent="0.2">
      <c r="A209" t="s">
        <v>316</v>
      </c>
      <c r="B209" t="s">
        <v>31</v>
      </c>
      <c r="C209" t="s">
        <v>32</v>
      </c>
      <c r="D209" t="s">
        <v>27</v>
      </c>
      <c r="E209" t="s">
        <v>33</v>
      </c>
      <c r="F209" t="s">
        <v>34</v>
      </c>
      <c r="G209">
        <v>1515608225</v>
      </c>
      <c r="H209" s="1">
        <v>43110.761805555558</v>
      </c>
      <c r="I209">
        <v>1515609300</v>
      </c>
      <c r="J209" s="1">
        <v>43110.774305555555</v>
      </c>
      <c r="K209">
        <v>1515609449</v>
      </c>
      <c r="L209" s="1">
        <v>43110.775694444441</v>
      </c>
      <c r="O209">
        <v>1515609180</v>
      </c>
      <c r="P209" s="1">
        <v>43110.772916666669</v>
      </c>
      <c r="Q209" t="b">
        <v>1</v>
      </c>
      <c r="R209">
        <v>1515608225</v>
      </c>
      <c r="S209" s="1">
        <v>43110.761805555558</v>
      </c>
      <c r="T209">
        <v>1515609300</v>
      </c>
      <c r="U209" s="1">
        <v>43110.774305555555</v>
      </c>
      <c r="V209">
        <v>1515610200</v>
      </c>
      <c r="W209" s="1">
        <v>43110.784722222219</v>
      </c>
      <c r="X209">
        <v>2</v>
      </c>
      <c r="Y209" t="str">
        <f t="shared" si="6"/>
        <v>AAL</v>
      </c>
      <c r="Z209">
        <f t="shared" si="7"/>
        <v>149</v>
      </c>
    </row>
    <row r="210" spans="1:26" x14ac:dyDescent="0.2">
      <c r="A210" t="s">
        <v>317</v>
      </c>
      <c r="B210" t="s">
        <v>318</v>
      </c>
      <c r="C210" t="s">
        <v>39</v>
      </c>
      <c r="D210" t="s">
        <v>27</v>
      </c>
      <c r="E210" t="s">
        <v>249</v>
      </c>
      <c r="F210" t="s">
        <v>29</v>
      </c>
      <c r="G210">
        <v>1515618605</v>
      </c>
      <c r="H210" s="1">
        <v>43110.881944444445</v>
      </c>
      <c r="I210">
        <v>1515619205</v>
      </c>
      <c r="J210" s="1">
        <v>43110.888888888891</v>
      </c>
      <c r="K210">
        <v>1515619800</v>
      </c>
      <c r="L210" s="1">
        <v>43110.895833333336</v>
      </c>
      <c r="O210">
        <v>1515619620</v>
      </c>
      <c r="P210" s="1">
        <v>43110.893750000003</v>
      </c>
      <c r="Q210" t="b">
        <v>1</v>
      </c>
      <c r="R210">
        <v>1506026253</v>
      </c>
      <c r="S210" s="1">
        <v>42999.859027777777</v>
      </c>
      <c r="T210">
        <v>1506027000</v>
      </c>
      <c r="U210" s="1">
        <v>42999.868055555555</v>
      </c>
      <c r="V210">
        <v>1506027000</v>
      </c>
      <c r="W210" s="1">
        <v>42999.868055555555</v>
      </c>
      <c r="X210">
        <v>2</v>
      </c>
      <c r="Y210" t="str">
        <f t="shared" si="6"/>
        <v>AAL</v>
      </c>
      <c r="Z210">
        <f t="shared" si="7"/>
        <v>595</v>
      </c>
    </row>
    <row r="211" spans="1:26" x14ac:dyDescent="0.2">
      <c r="A211" t="s">
        <v>319</v>
      </c>
      <c r="B211" t="s">
        <v>79</v>
      </c>
      <c r="C211" t="s">
        <v>42</v>
      </c>
      <c r="D211" t="s">
        <v>27</v>
      </c>
      <c r="E211" t="s">
        <v>69</v>
      </c>
      <c r="F211" t="s">
        <v>29</v>
      </c>
      <c r="G211">
        <v>1515587509</v>
      </c>
      <c r="H211" s="1">
        <v>43110.521527777775</v>
      </c>
      <c r="I211">
        <v>1515588360</v>
      </c>
      <c r="J211" s="1">
        <v>43110.531944444447</v>
      </c>
      <c r="K211">
        <v>1515588360</v>
      </c>
      <c r="L211" s="1">
        <v>43110.531944444447</v>
      </c>
      <c r="O211">
        <v>1515588360</v>
      </c>
      <c r="P211" s="1">
        <v>43110.531944444447</v>
      </c>
      <c r="Q211" t="b">
        <v>0</v>
      </c>
      <c r="R211">
        <v>1515587509</v>
      </c>
      <c r="S211" s="1">
        <v>43110.521527777775</v>
      </c>
      <c r="T211">
        <v>1515588360</v>
      </c>
      <c r="U211" s="1">
        <v>43110.531944444447</v>
      </c>
      <c r="V211">
        <v>1515588360</v>
      </c>
      <c r="W211" s="1">
        <v>43110.531944444447</v>
      </c>
      <c r="X211">
        <v>0</v>
      </c>
      <c r="Y211" t="str">
        <f t="shared" si="6"/>
        <v>AAL</v>
      </c>
      <c r="Z211">
        <f t="shared" si="7"/>
        <v>0</v>
      </c>
    </row>
    <row r="212" spans="1:26" x14ac:dyDescent="0.2">
      <c r="A212" t="s">
        <v>320</v>
      </c>
      <c r="B212" t="s">
        <v>36</v>
      </c>
      <c r="C212" t="s">
        <v>26</v>
      </c>
      <c r="D212" t="s">
        <v>27</v>
      </c>
      <c r="E212" t="s">
        <v>33</v>
      </c>
      <c r="F212" t="s">
        <v>34</v>
      </c>
      <c r="G212">
        <v>1515615436</v>
      </c>
      <c r="H212" s="1">
        <v>43110.845138888886</v>
      </c>
      <c r="I212">
        <v>1515616800</v>
      </c>
      <c r="J212" s="1">
        <v>43110.861111111109</v>
      </c>
      <c r="K212">
        <v>1515616800</v>
      </c>
      <c r="L212" s="1">
        <v>43110.861111111109</v>
      </c>
      <c r="O212">
        <v>1515616620</v>
      </c>
      <c r="P212" s="1">
        <v>43110.859027777777</v>
      </c>
      <c r="Q212" t="b">
        <v>0</v>
      </c>
      <c r="R212">
        <v>1515614303</v>
      </c>
      <c r="S212" s="1">
        <v>43110.831944444442</v>
      </c>
      <c r="T212">
        <v>1515616800</v>
      </c>
      <c r="U212" s="1">
        <v>43110.861111111109</v>
      </c>
      <c r="V212">
        <v>1515616800</v>
      </c>
      <c r="W212" s="1">
        <v>43110.861111111109</v>
      </c>
      <c r="X212">
        <v>1</v>
      </c>
      <c r="Y212" t="str">
        <f t="shared" si="6"/>
        <v>AAL</v>
      </c>
      <c r="Z212">
        <f t="shared" si="7"/>
        <v>0</v>
      </c>
    </row>
    <row r="213" spans="1:26" x14ac:dyDescent="0.2">
      <c r="A213" t="s">
        <v>321</v>
      </c>
      <c r="B213" t="s">
        <v>260</v>
      </c>
      <c r="C213" t="s">
        <v>42</v>
      </c>
      <c r="D213" t="s">
        <v>27</v>
      </c>
      <c r="E213" t="s">
        <v>33</v>
      </c>
      <c r="F213" t="s">
        <v>34</v>
      </c>
      <c r="G213">
        <v>1515594500</v>
      </c>
      <c r="H213" s="1">
        <v>43110.602777777778</v>
      </c>
      <c r="I213">
        <v>1515595380</v>
      </c>
      <c r="J213" s="1">
        <v>43110.613194444442</v>
      </c>
      <c r="K213">
        <v>1515595515</v>
      </c>
      <c r="L213" s="1">
        <v>43110.614583333336</v>
      </c>
      <c r="O213">
        <v>1515595680</v>
      </c>
      <c r="P213" s="1">
        <v>43110.616666666669</v>
      </c>
      <c r="Q213" t="b">
        <v>0</v>
      </c>
      <c r="R213">
        <v>1515594500</v>
      </c>
      <c r="S213" s="1">
        <v>43110.602777777778</v>
      </c>
      <c r="T213">
        <v>1515595380</v>
      </c>
      <c r="U213" s="1">
        <v>43110.613194444442</v>
      </c>
      <c r="V213">
        <v>1515595515</v>
      </c>
      <c r="W213" s="1">
        <v>43110.614583333336</v>
      </c>
      <c r="X213">
        <v>0</v>
      </c>
      <c r="Y213" t="str">
        <f t="shared" si="6"/>
        <v>AAL</v>
      </c>
      <c r="Z213">
        <f t="shared" si="7"/>
        <v>135</v>
      </c>
    </row>
    <row r="214" spans="1:26" x14ac:dyDescent="0.2">
      <c r="A214" t="s">
        <v>322</v>
      </c>
      <c r="B214" t="s">
        <v>323</v>
      </c>
      <c r="C214" t="s">
        <v>42</v>
      </c>
      <c r="D214" t="s">
        <v>27</v>
      </c>
      <c r="E214" t="s">
        <v>33</v>
      </c>
      <c r="F214" t="s">
        <v>34</v>
      </c>
      <c r="G214">
        <v>1515547119</v>
      </c>
      <c r="H214" s="1">
        <v>43110.054166666669</v>
      </c>
      <c r="I214">
        <v>1515547719</v>
      </c>
      <c r="J214" s="1">
        <v>43110.061111111114</v>
      </c>
      <c r="K214">
        <v>1515548280</v>
      </c>
      <c r="L214" s="1">
        <v>43110.068055555559</v>
      </c>
      <c r="O214">
        <v>1515548220</v>
      </c>
      <c r="P214" s="1">
        <v>43110.067361111112</v>
      </c>
      <c r="Q214" t="b">
        <v>1</v>
      </c>
      <c r="R214">
        <v>1515547119</v>
      </c>
      <c r="S214" s="1">
        <v>43110.054166666669</v>
      </c>
      <c r="T214">
        <v>1515547719</v>
      </c>
      <c r="U214" s="1">
        <v>43110.061111111114</v>
      </c>
      <c r="V214">
        <v>1515548280</v>
      </c>
      <c r="W214" s="1">
        <v>43110.068055555559</v>
      </c>
      <c r="X214">
        <v>0</v>
      </c>
      <c r="Y214" t="str">
        <f t="shared" si="6"/>
        <v>AAL</v>
      </c>
      <c r="Z214">
        <f t="shared" si="7"/>
        <v>561</v>
      </c>
    </row>
    <row r="215" spans="1:26" x14ac:dyDescent="0.2">
      <c r="A215" t="s">
        <v>324</v>
      </c>
      <c r="B215" t="s">
        <v>91</v>
      </c>
      <c r="C215" t="s">
        <v>87</v>
      </c>
      <c r="D215" t="s">
        <v>27</v>
      </c>
      <c r="E215" t="s">
        <v>69</v>
      </c>
      <c r="F215" t="s">
        <v>29</v>
      </c>
      <c r="G215">
        <v>1515585122</v>
      </c>
      <c r="H215" s="1">
        <v>43110.494444444441</v>
      </c>
      <c r="I215">
        <v>1515586200</v>
      </c>
      <c r="J215" s="1">
        <v>43110.506944444445</v>
      </c>
      <c r="K215">
        <v>1515586705</v>
      </c>
      <c r="L215" s="1">
        <v>43110.512499999997</v>
      </c>
      <c r="O215">
        <v>1515586560</v>
      </c>
      <c r="P215" s="1">
        <v>43110.511111111111</v>
      </c>
      <c r="Q215" t="b">
        <v>0</v>
      </c>
      <c r="R215">
        <v>1515585122</v>
      </c>
      <c r="S215" s="1">
        <v>43110.494444444441</v>
      </c>
      <c r="T215">
        <v>1515585722</v>
      </c>
      <c r="U215" s="1">
        <v>43110.501388888886</v>
      </c>
      <c r="V215">
        <v>1515585722</v>
      </c>
      <c r="W215" s="1">
        <v>43110.501388888886</v>
      </c>
      <c r="X215">
        <v>1</v>
      </c>
      <c r="Y215" t="str">
        <f t="shared" si="6"/>
        <v>ASH</v>
      </c>
      <c r="Z215">
        <f t="shared" si="7"/>
        <v>505</v>
      </c>
    </row>
    <row r="216" spans="1:26" x14ac:dyDescent="0.2">
      <c r="A216" t="s">
        <v>325</v>
      </c>
      <c r="B216" t="s">
        <v>44</v>
      </c>
      <c r="C216" t="s">
        <v>48</v>
      </c>
      <c r="D216" t="s">
        <v>27</v>
      </c>
      <c r="E216" t="s">
        <v>33</v>
      </c>
      <c r="F216" t="s">
        <v>34</v>
      </c>
      <c r="G216">
        <v>1515606888</v>
      </c>
      <c r="H216" s="1">
        <v>43110.745833333334</v>
      </c>
      <c r="I216">
        <v>1515609120</v>
      </c>
      <c r="J216" s="1">
        <v>43110.772222222222</v>
      </c>
      <c r="K216">
        <v>1515610200</v>
      </c>
      <c r="L216" s="1">
        <v>43110.784722222219</v>
      </c>
      <c r="O216">
        <v>1515610140</v>
      </c>
      <c r="P216" s="1">
        <v>43110.78402777778</v>
      </c>
      <c r="Q216" t="b">
        <v>1</v>
      </c>
      <c r="R216">
        <v>1515606888</v>
      </c>
      <c r="S216" s="1">
        <v>43110.745833333334</v>
      </c>
      <c r="T216">
        <v>1515609120</v>
      </c>
      <c r="U216" s="1">
        <v>43110.772222222222</v>
      </c>
      <c r="V216">
        <v>1515610020</v>
      </c>
      <c r="W216" s="1">
        <v>43110.782638888886</v>
      </c>
      <c r="X216">
        <v>2</v>
      </c>
      <c r="Y216" t="str">
        <f t="shared" si="6"/>
        <v>DAL</v>
      </c>
      <c r="Z216">
        <f t="shared" si="7"/>
        <v>1080</v>
      </c>
    </row>
    <row r="217" spans="1:26" x14ac:dyDescent="0.2">
      <c r="A217" t="s">
        <v>326</v>
      </c>
      <c r="B217" t="s">
        <v>53</v>
      </c>
      <c r="C217" t="s">
        <v>48</v>
      </c>
      <c r="D217" t="s">
        <v>27</v>
      </c>
      <c r="E217" t="s">
        <v>33</v>
      </c>
      <c r="F217" t="s">
        <v>34</v>
      </c>
      <c r="G217">
        <v>1515584784</v>
      </c>
      <c r="H217" s="1">
        <v>43110.490277777775</v>
      </c>
      <c r="I217">
        <v>1515587700</v>
      </c>
      <c r="J217" s="1">
        <v>43110.524305555555</v>
      </c>
      <c r="K217">
        <v>1515588372</v>
      </c>
      <c r="L217" s="1">
        <v>43110.531944444447</v>
      </c>
      <c r="O217">
        <v>1515588300</v>
      </c>
      <c r="P217" s="1">
        <v>43110.53125</v>
      </c>
      <c r="Q217" t="b">
        <v>0</v>
      </c>
      <c r="R217">
        <v>1515584784</v>
      </c>
      <c r="S217" s="1">
        <v>43110.490277777775</v>
      </c>
      <c r="T217">
        <v>1515587700</v>
      </c>
      <c r="U217" s="1">
        <v>43110.524305555555</v>
      </c>
      <c r="V217">
        <v>1515588372</v>
      </c>
      <c r="W217" s="1">
        <v>43110.531944444447</v>
      </c>
      <c r="X217">
        <v>0</v>
      </c>
      <c r="Y217" t="str">
        <f t="shared" si="6"/>
        <v>DAL</v>
      </c>
      <c r="Z217">
        <f t="shared" si="7"/>
        <v>672</v>
      </c>
    </row>
    <row r="218" spans="1:26" x14ac:dyDescent="0.2">
      <c r="A218" t="s">
        <v>327</v>
      </c>
      <c r="B218" t="s">
        <v>96</v>
      </c>
      <c r="C218" t="s">
        <v>48</v>
      </c>
      <c r="D218" t="s">
        <v>27</v>
      </c>
      <c r="E218" t="s">
        <v>33</v>
      </c>
      <c r="F218" t="s">
        <v>34</v>
      </c>
      <c r="G218">
        <v>1515617726</v>
      </c>
      <c r="H218" s="1">
        <v>43110.871527777781</v>
      </c>
      <c r="I218">
        <v>1515619320</v>
      </c>
      <c r="J218" s="1">
        <v>43110.890277777777</v>
      </c>
      <c r="K218">
        <v>1515619320</v>
      </c>
      <c r="L218" s="1">
        <v>43110.890277777777</v>
      </c>
      <c r="O218">
        <v>1515619140</v>
      </c>
      <c r="P218" s="1">
        <v>43110.888194444444</v>
      </c>
      <c r="Q218" t="b">
        <v>0</v>
      </c>
      <c r="R218">
        <v>1506801540</v>
      </c>
      <c r="S218" s="1">
        <v>43008.832638888889</v>
      </c>
      <c r="T218">
        <v>1506803700</v>
      </c>
      <c r="U218" s="1">
        <v>43008.857638888891</v>
      </c>
      <c r="V218">
        <v>1506803821</v>
      </c>
      <c r="W218" s="1">
        <v>43008.859027777777</v>
      </c>
      <c r="X218">
        <v>2</v>
      </c>
      <c r="Y218" t="str">
        <f t="shared" si="6"/>
        <v>DAL</v>
      </c>
      <c r="Z218">
        <f t="shared" si="7"/>
        <v>0</v>
      </c>
    </row>
    <row r="219" spans="1:26" x14ac:dyDescent="0.2">
      <c r="A219" t="s">
        <v>328</v>
      </c>
      <c r="B219" t="s">
        <v>98</v>
      </c>
      <c r="C219" t="s">
        <v>48</v>
      </c>
      <c r="D219" t="s">
        <v>27</v>
      </c>
      <c r="E219" t="s">
        <v>33</v>
      </c>
      <c r="F219" t="s">
        <v>34</v>
      </c>
      <c r="G219">
        <v>1515601611</v>
      </c>
      <c r="H219" s="1">
        <v>43110.68472222222</v>
      </c>
      <c r="I219">
        <v>1515604736</v>
      </c>
      <c r="J219" s="1">
        <v>43110.720833333333</v>
      </c>
      <c r="K219">
        <v>1515604736</v>
      </c>
      <c r="L219" s="1">
        <v>43110.720833333333</v>
      </c>
      <c r="O219">
        <v>1515604800</v>
      </c>
      <c r="P219" s="1">
        <v>43110.722222222219</v>
      </c>
      <c r="Q219" t="b">
        <v>0</v>
      </c>
      <c r="R219">
        <v>1515601611</v>
      </c>
      <c r="S219" s="1">
        <v>43110.68472222222</v>
      </c>
      <c r="T219">
        <v>1515604736</v>
      </c>
      <c r="U219" s="1">
        <v>43110.720833333333</v>
      </c>
      <c r="V219">
        <v>1515604736</v>
      </c>
      <c r="W219" s="1">
        <v>43110.720833333333</v>
      </c>
      <c r="X219">
        <v>0</v>
      </c>
      <c r="Y219" t="str">
        <f t="shared" si="6"/>
        <v>DAL</v>
      </c>
      <c r="Z219">
        <f t="shared" si="7"/>
        <v>0</v>
      </c>
    </row>
    <row r="220" spans="1:26" x14ac:dyDescent="0.2">
      <c r="A220" t="s">
        <v>329</v>
      </c>
      <c r="B220" t="s">
        <v>128</v>
      </c>
      <c r="C220" t="s">
        <v>51</v>
      </c>
      <c r="D220" t="s">
        <v>27</v>
      </c>
      <c r="E220" t="s">
        <v>33</v>
      </c>
      <c r="F220" t="s">
        <v>34</v>
      </c>
      <c r="G220">
        <v>1515611914</v>
      </c>
      <c r="H220" s="1">
        <v>43110.804166666669</v>
      </c>
      <c r="I220">
        <v>1515615120</v>
      </c>
      <c r="J220" s="1">
        <v>43110.841666666667</v>
      </c>
      <c r="K220">
        <v>1515615340</v>
      </c>
      <c r="L220" s="1">
        <v>43110.84375</v>
      </c>
      <c r="O220">
        <v>1515615180</v>
      </c>
      <c r="P220" s="1">
        <v>43110.842361111114</v>
      </c>
      <c r="Q220" t="b">
        <v>0</v>
      </c>
      <c r="R220">
        <v>1515611914</v>
      </c>
      <c r="S220" s="1">
        <v>43110.804166666669</v>
      </c>
      <c r="T220">
        <v>1515614820</v>
      </c>
      <c r="U220" s="1">
        <v>43110.838194444441</v>
      </c>
      <c r="V220">
        <v>1515614951</v>
      </c>
      <c r="W220" s="1">
        <v>43110.839583333334</v>
      </c>
      <c r="X220">
        <v>2</v>
      </c>
      <c r="Y220" t="str">
        <f t="shared" si="6"/>
        <v>DAL</v>
      </c>
      <c r="Z220">
        <f t="shared" si="7"/>
        <v>220</v>
      </c>
    </row>
    <row r="221" spans="1:26" x14ac:dyDescent="0.2">
      <c r="A221" t="s">
        <v>330</v>
      </c>
      <c r="B221" t="s">
        <v>56</v>
      </c>
      <c r="C221" t="s">
        <v>51</v>
      </c>
      <c r="D221" t="s">
        <v>27</v>
      </c>
      <c r="E221" t="s">
        <v>33</v>
      </c>
      <c r="F221" t="s">
        <v>34</v>
      </c>
      <c r="G221">
        <v>1515597091</v>
      </c>
      <c r="H221" s="1">
        <v>43110.632638888892</v>
      </c>
      <c r="I221">
        <v>1515600000</v>
      </c>
      <c r="J221" s="1">
        <v>43110.666666666664</v>
      </c>
      <c r="K221">
        <v>1515600000</v>
      </c>
      <c r="L221" s="1">
        <v>43110.666666666664</v>
      </c>
      <c r="O221">
        <v>1515600060</v>
      </c>
      <c r="P221" s="1">
        <v>43110.667361111111</v>
      </c>
      <c r="Q221" t="b">
        <v>0</v>
      </c>
      <c r="R221">
        <v>1515597091</v>
      </c>
      <c r="S221" s="1">
        <v>43110.632638888892</v>
      </c>
      <c r="T221">
        <v>1515600600</v>
      </c>
      <c r="U221" s="1">
        <v>43110.673611111109</v>
      </c>
      <c r="V221">
        <v>1515600600</v>
      </c>
      <c r="W221" s="1">
        <v>43110.673611111109</v>
      </c>
      <c r="X221">
        <v>1</v>
      </c>
      <c r="Y221" t="str">
        <f t="shared" si="6"/>
        <v>DAL</v>
      </c>
      <c r="Z221">
        <f t="shared" si="7"/>
        <v>0</v>
      </c>
    </row>
    <row r="222" spans="1:26" x14ac:dyDescent="0.2">
      <c r="A222" t="s">
        <v>331</v>
      </c>
      <c r="B222" t="s">
        <v>131</v>
      </c>
      <c r="C222" t="s">
        <v>48</v>
      </c>
      <c r="D222" t="s">
        <v>27</v>
      </c>
      <c r="E222" t="s">
        <v>33</v>
      </c>
      <c r="F222" t="s">
        <v>34</v>
      </c>
      <c r="G222">
        <v>1515623915</v>
      </c>
      <c r="H222" s="1">
        <v>43110.943055555559</v>
      </c>
      <c r="I222">
        <v>1515626838</v>
      </c>
      <c r="J222" s="1">
        <v>43110.977083333331</v>
      </c>
      <c r="K222">
        <v>1515627451</v>
      </c>
      <c r="L222" s="1">
        <v>43110.984027777777</v>
      </c>
      <c r="O222">
        <v>1515627120</v>
      </c>
      <c r="P222" s="1">
        <v>43110.980555555558</v>
      </c>
      <c r="Q222" t="b">
        <v>1</v>
      </c>
      <c r="R222">
        <v>1515623915</v>
      </c>
      <c r="S222" s="1">
        <v>43110.943055555559</v>
      </c>
      <c r="T222">
        <v>1515627040</v>
      </c>
      <c r="U222" s="1">
        <v>43110.979166666664</v>
      </c>
      <c r="V222">
        <v>1515626838</v>
      </c>
      <c r="W222" s="1">
        <v>43110.977083333331</v>
      </c>
      <c r="X222">
        <v>1</v>
      </c>
      <c r="Y222" t="str">
        <f t="shared" si="6"/>
        <v>DAL</v>
      </c>
      <c r="Z222">
        <f t="shared" si="7"/>
        <v>613</v>
      </c>
    </row>
    <row r="223" spans="1:26" x14ac:dyDescent="0.2">
      <c r="A223" t="s">
        <v>332</v>
      </c>
      <c r="B223" t="s">
        <v>58</v>
      </c>
      <c r="C223" t="s">
        <v>51</v>
      </c>
      <c r="D223" t="s">
        <v>27</v>
      </c>
      <c r="E223" t="s">
        <v>33</v>
      </c>
      <c r="F223" t="s">
        <v>34</v>
      </c>
      <c r="G223">
        <v>1515580893</v>
      </c>
      <c r="H223" s="1">
        <v>43110.445138888892</v>
      </c>
      <c r="I223">
        <v>1515583859</v>
      </c>
      <c r="J223" s="1">
        <v>43110.479166666664</v>
      </c>
      <c r="K223">
        <v>1515583249</v>
      </c>
      <c r="L223" s="1">
        <v>43110.472222222219</v>
      </c>
      <c r="O223">
        <v>1515583260</v>
      </c>
      <c r="P223" s="1">
        <v>43110.472916666666</v>
      </c>
      <c r="Q223" t="b">
        <v>1</v>
      </c>
      <c r="R223">
        <v>1515580893</v>
      </c>
      <c r="S223" s="1">
        <v>43110.445138888892</v>
      </c>
      <c r="T223">
        <v>1515583859</v>
      </c>
      <c r="U223" s="1">
        <v>43110.479166666664</v>
      </c>
      <c r="V223">
        <v>1515583249</v>
      </c>
      <c r="W223" s="1">
        <v>43110.472222222219</v>
      </c>
      <c r="X223">
        <v>0</v>
      </c>
      <c r="Y223" t="str">
        <f t="shared" si="6"/>
        <v>DAL</v>
      </c>
      <c r="Z223">
        <f t="shared" si="7"/>
        <v>-610</v>
      </c>
    </row>
    <row r="224" spans="1:26" x14ac:dyDescent="0.2">
      <c r="A224" t="s">
        <v>333</v>
      </c>
      <c r="B224" t="s">
        <v>134</v>
      </c>
      <c r="C224" t="s">
        <v>51</v>
      </c>
      <c r="D224" t="s">
        <v>27</v>
      </c>
      <c r="E224" t="s">
        <v>33</v>
      </c>
      <c r="F224" t="s">
        <v>34</v>
      </c>
      <c r="G224">
        <v>1515627532</v>
      </c>
      <c r="H224" s="1">
        <v>43110.984722222223</v>
      </c>
      <c r="I224">
        <v>1515630038</v>
      </c>
      <c r="J224" s="1">
        <v>43111.013888888891</v>
      </c>
      <c r="K224">
        <v>1515629846</v>
      </c>
      <c r="L224" s="1">
        <v>43111.011805555558</v>
      </c>
      <c r="Q224" t="b">
        <v>1</v>
      </c>
      <c r="R224">
        <v>1515627532</v>
      </c>
      <c r="S224" s="1">
        <v>43110.984722222223</v>
      </c>
      <c r="T224">
        <v>1515630038</v>
      </c>
      <c r="U224" s="1">
        <v>43111.013888888891</v>
      </c>
      <c r="V224">
        <v>1515630528</v>
      </c>
      <c r="W224" s="1">
        <v>43111.019444444442</v>
      </c>
      <c r="X224">
        <v>1</v>
      </c>
      <c r="Y224" t="str">
        <f t="shared" si="6"/>
        <v>DAL</v>
      </c>
      <c r="Z224">
        <f t="shared" si="7"/>
        <v>-192</v>
      </c>
    </row>
    <row r="225" spans="1:26" x14ac:dyDescent="0.2">
      <c r="A225" t="s">
        <v>334</v>
      </c>
      <c r="B225" t="s">
        <v>335</v>
      </c>
      <c r="C225" t="s">
        <v>336</v>
      </c>
      <c r="D225" t="s">
        <v>27</v>
      </c>
      <c r="E225" t="s">
        <v>33</v>
      </c>
      <c r="F225" t="s">
        <v>34</v>
      </c>
      <c r="G225">
        <v>1515626601</v>
      </c>
      <c r="H225" s="1">
        <v>43110.974305555559</v>
      </c>
      <c r="I225">
        <v>1515628560</v>
      </c>
      <c r="J225" s="1">
        <v>43110.99722222222</v>
      </c>
      <c r="K225">
        <v>1515628560</v>
      </c>
      <c r="L225" s="1">
        <v>43110.99722222222</v>
      </c>
      <c r="O225">
        <v>1515628620</v>
      </c>
      <c r="P225" s="1">
        <v>43110.997916666667</v>
      </c>
      <c r="Q225" t="b">
        <v>0</v>
      </c>
      <c r="R225">
        <v>1515626601</v>
      </c>
      <c r="S225" s="1">
        <v>43110.974305555559</v>
      </c>
      <c r="T225">
        <v>1515628560</v>
      </c>
      <c r="U225" s="1">
        <v>43110.99722222222</v>
      </c>
      <c r="V225">
        <v>1515628560</v>
      </c>
      <c r="W225" s="1">
        <v>43110.99722222222</v>
      </c>
      <c r="X225">
        <v>0</v>
      </c>
      <c r="Y225" t="str">
        <f t="shared" si="6"/>
        <v>JIA</v>
      </c>
      <c r="Z225">
        <f t="shared" si="7"/>
        <v>0</v>
      </c>
    </row>
    <row r="226" spans="1:26" x14ac:dyDescent="0.2">
      <c r="A226" t="s">
        <v>337</v>
      </c>
      <c r="B226" t="s">
        <v>275</v>
      </c>
      <c r="C226" t="s">
        <v>61</v>
      </c>
      <c r="D226" t="s">
        <v>27</v>
      </c>
      <c r="E226" t="s">
        <v>33</v>
      </c>
      <c r="F226" t="s">
        <v>34</v>
      </c>
      <c r="G226">
        <v>1515619114</v>
      </c>
      <c r="H226" s="1">
        <v>43110.887499999997</v>
      </c>
      <c r="I226">
        <v>1515620520</v>
      </c>
      <c r="J226" s="1">
        <v>43110.904166666667</v>
      </c>
      <c r="K226">
        <v>1515620561</v>
      </c>
      <c r="L226" s="1">
        <v>43110.904166666667</v>
      </c>
      <c r="O226">
        <v>1515620520</v>
      </c>
      <c r="P226" s="1">
        <v>43110.904166666667</v>
      </c>
      <c r="Q226" t="b">
        <v>0</v>
      </c>
      <c r="R226">
        <v>1515619114</v>
      </c>
      <c r="S226" s="1">
        <v>43110.887499999997</v>
      </c>
      <c r="T226">
        <v>1515620520</v>
      </c>
      <c r="U226" s="1">
        <v>43110.904166666667</v>
      </c>
      <c r="V226">
        <v>1515620561</v>
      </c>
      <c r="W226" s="1">
        <v>43110.904166666667</v>
      </c>
      <c r="X226">
        <v>0</v>
      </c>
      <c r="Y226" t="str">
        <f t="shared" si="6"/>
        <v>JIA</v>
      </c>
      <c r="Z226">
        <f t="shared" si="7"/>
        <v>41</v>
      </c>
    </row>
    <row r="227" spans="1:26" x14ac:dyDescent="0.2">
      <c r="A227" t="s">
        <v>338</v>
      </c>
      <c r="B227" t="s">
        <v>63</v>
      </c>
      <c r="C227" t="s">
        <v>61</v>
      </c>
      <c r="D227" t="s">
        <v>27</v>
      </c>
      <c r="E227" t="s">
        <v>33</v>
      </c>
      <c r="F227" t="s">
        <v>34</v>
      </c>
      <c r="G227">
        <v>1515602691</v>
      </c>
      <c r="H227" s="1">
        <v>43110.697222222225</v>
      </c>
      <c r="I227">
        <v>1515604380</v>
      </c>
      <c r="J227" s="1">
        <v>43110.717361111114</v>
      </c>
      <c r="K227">
        <v>1515604641</v>
      </c>
      <c r="L227" s="1">
        <v>43110.720138888886</v>
      </c>
      <c r="O227">
        <v>1515604500</v>
      </c>
      <c r="P227" s="1">
        <v>43110.71875</v>
      </c>
      <c r="Q227" t="b">
        <v>0</v>
      </c>
      <c r="R227">
        <v>1515602691</v>
      </c>
      <c r="S227" s="1">
        <v>43110.697222222225</v>
      </c>
      <c r="T227">
        <v>1515604380</v>
      </c>
      <c r="U227" s="1">
        <v>43110.717361111114</v>
      </c>
      <c r="V227">
        <v>1515604641</v>
      </c>
      <c r="W227" s="1">
        <v>43110.720138888886</v>
      </c>
      <c r="X227">
        <v>0</v>
      </c>
      <c r="Y227" t="str">
        <f t="shared" si="6"/>
        <v>JIA</v>
      </c>
      <c r="Z227">
        <f t="shared" si="7"/>
        <v>261</v>
      </c>
    </row>
    <row r="228" spans="1:26" x14ac:dyDescent="0.2">
      <c r="A228" t="s">
        <v>339</v>
      </c>
      <c r="B228" t="s">
        <v>194</v>
      </c>
      <c r="C228" t="s">
        <v>66</v>
      </c>
      <c r="D228" t="s">
        <v>27</v>
      </c>
      <c r="E228" t="s">
        <v>28</v>
      </c>
      <c r="F228" t="s">
        <v>29</v>
      </c>
      <c r="G228">
        <v>1515610477</v>
      </c>
      <c r="H228" s="1">
        <v>43110.787499999999</v>
      </c>
      <c r="I228">
        <v>1515611400</v>
      </c>
      <c r="J228" s="1">
        <v>43110.798611111109</v>
      </c>
      <c r="K228">
        <v>1515611400</v>
      </c>
      <c r="L228" s="1">
        <v>43110.798611111109</v>
      </c>
      <c r="O228">
        <v>1515611280</v>
      </c>
      <c r="P228" s="1">
        <v>43110.797222222223</v>
      </c>
      <c r="Q228" t="b">
        <v>0</v>
      </c>
      <c r="R228">
        <v>1515610477</v>
      </c>
      <c r="S228" s="1">
        <v>43110.787499999999</v>
      </c>
      <c r="T228">
        <v>1515611400</v>
      </c>
      <c r="U228" s="1">
        <v>43110.798611111109</v>
      </c>
      <c r="V228">
        <v>1515611400</v>
      </c>
      <c r="W228" s="1">
        <v>43110.798611111109</v>
      </c>
      <c r="X228">
        <v>0</v>
      </c>
      <c r="Y228" t="str">
        <f t="shared" si="6"/>
        <v>RPA</v>
      </c>
      <c r="Z228">
        <f t="shared" si="7"/>
        <v>0</v>
      </c>
    </row>
    <row r="229" spans="1:26" x14ac:dyDescent="0.2">
      <c r="A229" t="s">
        <v>340</v>
      </c>
      <c r="B229" t="s">
        <v>68</v>
      </c>
      <c r="C229" t="s">
        <v>66</v>
      </c>
      <c r="D229" t="s">
        <v>27</v>
      </c>
      <c r="E229" t="s">
        <v>69</v>
      </c>
      <c r="F229" t="s">
        <v>29</v>
      </c>
      <c r="G229">
        <v>1515614722</v>
      </c>
      <c r="H229" s="1">
        <v>43110.836805555555</v>
      </c>
      <c r="I229">
        <v>1515615420</v>
      </c>
      <c r="J229" s="1">
        <v>43110.845138888886</v>
      </c>
      <c r="K229">
        <v>1515615420</v>
      </c>
      <c r="L229" s="1">
        <v>43110.845138888886</v>
      </c>
      <c r="O229">
        <v>1515615420</v>
      </c>
      <c r="P229" s="1">
        <v>43110.845138888886</v>
      </c>
      <c r="Q229" t="b">
        <v>0</v>
      </c>
      <c r="R229">
        <v>1515614722</v>
      </c>
      <c r="S229" s="1">
        <v>43110.836805555555</v>
      </c>
      <c r="T229">
        <v>1515615420</v>
      </c>
      <c r="U229" s="1">
        <v>43110.845138888886</v>
      </c>
      <c r="V229">
        <v>1515615420</v>
      </c>
      <c r="W229" s="1">
        <v>43110.845138888886</v>
      </c>
      <c r="X229">
        <v>0</v>
      </c>
      <c r="Y229" t="str">
        <f t="shared" si="6"/>
        <v>RPA</v>
      </c>
      <c r="Z229">
        <f t="shared" si="7"/>
        <v>0</v>
      </c>
    </row>
    <row r="230" spans="1:26" x14ac:dyDescent="0.2">
      <c r="A230" t="s">
        <v>341</v>
      </c>
      <c r="B230" t="s">
        <v>107</v>
      </c>
      <c r="C230" t="s">
        <v>72</v>
      </c>
      <c r="D230" t="s">
        <v>27</v>
      </c>
      <c r="E230" t="s">
        <v>33</v>
      </c>
      <c r="F230" t="s">
        <v>34</v>
      </c>
      <c r="G230">
        <v>1515588290</v>
      </c>
      <c r="H230" s="1">
        <v>43110.530555555553</v>
      </c>
      <c r="I230">
        <v>1515589140</v>
      </c>
      <c r="J230" s="1">
        <v>43110.540972222225</v>
      </c>
      <c r="K230">
        <v>1515590563</v>
      </c>
      <c r="L230" s="1">
        <v>43110.556944444441</v>
      </c>
      <c r="O230">
        <v>1515590400</v>
      </c>
      <c r="P230" s="1">
        <v>43110.555555555555</v>
      </c>
      <c r="Q230" t="b">
        <v>0</v>
      </c>
      <c r="R230">
        <v>1515588290</v>
      </c>
      <c r="S230" s="1">
        <v>43110.530555555553</v>
      </c>
      <c r="T230">
        <v>1515589140</v>
      </c>
      <c r="U230" s="1">
        <v>43110.540972222225</v>
      </c>
      <c r="V230">
        <v>1515590563</v>
      </c>
      <c r="W230" s="1">
        <v>43110.556944444441</v>
      </c>
      <c r="X230">
        <v>0</v>
      </c>
      <c r="Y230" t="str">
        <f t="shared" si="6"/>
        <v>RPA</v>
      </c>
      <c r="Z230">
        <f t="shared" si="7"/>
        <v>1423</v>
      </c>
    </row>
    <row r="231" spans="1:26" x14ac:dyDescent="0.2">
      <c r="A231" t="s">
        <v>342</v>
      </c>
      <c r="B231" t="s">
        <v>284</v>
      </c>
      <c r="C231" t="s">
        <v>54</v>
      </c>
      <c r="D231" t="s">
        <v>27</v>
      </c>
      <c r="E231" t="s">
        <v>28</v>
      </c>
      <c r="F231" t="s">
        <v>29</v>
      </c>
      <c r="G231">
        <v>1515620111</v>
      </c>
      <c r="H231" s="1">
        <v>43110.899305555555</v>
      </c>
      <c r="I231">
        <v>1515620711</v>
      </c>
      <c r="J231" s="1">
        <v>43110.90625</v>
      </c>
      <c r="K231">
        <v>1515620711</v>
      </c>
      <c r="L231" s="1">
        <v>43110.90625</v>
      </c>
      <c r="O231">
        <v>1515620460</v>
      </c>
      <c r="P231" s="1">
        <v>43110.90347222222</v>
      </c>
      <c r="Q231" t="b">
        <v>0</v>
      </c>
      <c r="R231">
        <v>1515620111</v>
      </c>
      <c r="S231" s="1">
        <v>43110.899305555555</v>
      </c>
      <c r="T231">
        <v>1515620711</v>
      </c>
      <c r="U231" s="1">
        <v>43110.90625</v>
      </c>
      <c r="V231">
        <v>1515620711</v>
      </c>
      <c r="W231" s="1">
        <v>43110.90625</v>
      </c>
      <c r="X231">
        <v>0</v>
      </c>
      <c r="Y231" t="str">
        <f t="shared" si="6"/>
        <v>UAL</v>
      </c>
      <c r="Z231">
        <f t="shared" si="7"/>
        <v>0</v>
      </c>
    </row>
    <row r="232" spans="1:26" x14ac:dyDescent="0.2">
      <c r="A232" t="s">
        <v>343</v>
      </c>
      <c r="B232" t="s">
        <v>344</v>
      </c>
      <c r="C232" t="s">
        <v>26</v>
      </c>
      <c r="D232" t="s">
        <v>27</v>
      </c>
      <c r="E232" t="s">
        <v>28</v>
      </c>
      <c r="F232" t="s">
        <v>29</v>
      </c>
      <c r="G232">
        <v>1515674907</v>
      </c>
      <c r="H232" s="1">
        <v>43111.533333333333</v>
      </c>
      <c r="I232">
        <v>1515676200</v>
      </c>
      <c r="J232" s="1">
        <v>43111.548611111109</v>
      </c>
      <c r="K232">
        <v>1515676200</v>
      </c>
      <c r="L232" s="1">
        <v>43111.548611111109</v>
      </c>
      <c r="O232">
        <v>1515676680</v>
      </c>
      <c r="P232" s="1">
        <v>43111.554166666669</v>
      </c>
      <c r="Q232" t="b">
        <v>0</v>
      </c>
      <c r="R232">
        <v>1515674907</v>
      </c>
      <c r="S232" s="1">
        <v>43111.533333333333</v>
      </c>
      <c r="T232">
        <v>1515676200</v>
      </c>
      <c r="U232" s="1">
        <v>43111.548611111109</v>
      </c>
      <c r="V232">
        <v>1515676200</v>
      </c>
      <c r="W232" s="1">
        <v>43111.548611111109</v>
      </c>
      <c r="X232">
        <v>0</v>
      </c>
      <c r="Y232" t="str">
        <f t="shared" si="6"/>
        <v>AAL</v>
      </c>
      <c r="Z232">
        <f t="shared" si="7"/>
        <v>0</v>
      </c>
    </row>
    <row r="233" spans="1:26" x14ac:dyDescent="0.2">
      <c r="A233" t="s">
        <v>345</v>
      </c>
      <c r="B233" t="s">
        <v>25</v>
      </c>
      <c r="C233" t="s">
        <v>26</v>
      </c>
      <c r="D233" t="s">
        <v>27</v>
      </c>
      <c r="E233" t="s">
        <v>28</v>
      </c>
      <c r="F233" t="s">
        <v>29</v>
      </c>
      <c r="G233">
        <v>1515707016</v>
      </c>
      <c r="H233" s="1">
        <v>43111.904861111114</v>
      </c>
      <c r="I233">
        <v>1515708300</v>
      </c>
      <c r="J233" s="1">
        <v>43111.920138888891</v>
      </c>
      <c r="K233">
        <v>1515708300</v>
      </c>
      <c r="L233" s="1">
        <v>43111.920138888891</v>
      </c>
      <c r="O233">
        <v>1515708420</v>
      </c>
      <c r="P233" s="1">
        <v>43111.921527777777</v>
      </c>
      <c r="Q233" t="b">
        <v>0</v>
      </c>
      <c r="R233">
        <v>1515707016</v>
      </c>
      <c r="S233" s="1">
        <v>43111.904861111114</v>
      </c>
      <c r="T233">
        <v>1515708300</v>
      </c>
      <c r="U233" s="1">
        <v>43111.920138888891</v>
      </c>
      <c r="V233">
        <v>1515708300</v>
      </c>
      <c r="W233" s="1">
        <v>43111.920138888891</v>
      </c>
      <c r="X233">
        <v>0</v>
      </c>
      <c r="Y233" t="str">
        <f t="shared" si="6"/>
        <v>AAL</v>
      </c>
      <c r="Z233">
        <f t="shared" si="7"/>
        <v>0</v>
      </c>
    </row>
    <row r="234" spans="1:26" x14ac:dyDescent="0.2">
      <c r="A234" t="s">
        <v>346</v>
      </c>
      <c r="B234" t="s">
        <v>31</v>
      </c>
      <c r="C234" t="s">
        <v>32</v>
      </c>
      <c r="D234" t="s">
        <v>27</v>
      </c>
      <c r="E234" t="s">
        <v>33</v>
      </c>
      <c r="F234" t="s">
        <v>34</v>
      </c>
      <c r="G234">
        <v>1515694408</v>
      </c>
      <c r="H234" s="1">
        <v>43111.759027777778</v>
      </c>
      <c r="I234">
        <v>1515695580</v>
      </c>
      <c r="J234" s="1">
        <v>43111.772916666669</v>
      </c>
      <c r="K234">
        <v>1515696241</v>
      </c>
      <c r="L234" s="1">
        <v>43111.780555555553</v>
      </c>
      <c r="O234">
        <v>1515696300</v>
      </c>
      <c r="P234" s="1">
        <v>43111.78125</v>
      </c>
      <c r="Q234" t="b">
        <v>0</v>
      </c>
      <c r="R234">
        <v>1515694408</v>
      </c>
      <c r="S234" s="1">
        <v>43111.759027777778</v>
      </c>
      <c r="T234">
        <v>1515695580</v>
      </c>
      <c r="U234" s="1">
        <v>43111.772916666669</v>
      </c>
      <c r="V234">
        <v>1515696241</v>
      </c>
      <c r="W234" s="1">
        <v>43111.780555555553</v>
      </c>
      <c r="X234">
        <v>0</v>
      </c>
      <c r="Y234" t="str">
        <f t="shared" si="6"/>
        <v>AAL</v>
      </c>
      <c r="Z234">
        <f t="shared" si="7"/>
        <v>661</v>
      </c>
    </row>
    <row r="235" spans="1:26" x14ac:dyDescent="0.2">
      <c r="A235" t="s">
        <v>347</v>
      </c>
      <c r="B235" t="s">
        <v>318</v>
      </c>
      <c r="C235" t="s">
        <v>39</v>
      </c>
      <c r="D235" t="s">
        <v>27</v>
      </c>
      <c r="E235" t="s">
        <v>249</v>
      </c>
      <c r="F235" t="s">
        <v>29</v>
      </c>
      <c r="G235">
        <v>1515705242</v>
      </c>
      <c r="H235" s="1">
        <v>43111.884722222225</v>
      </c>
      <c r="I235">
        <v>1515706080</v>
      </c>
      <c r="J235" s="1">
        <v>43111.894444444442</v>
      </c>
      <c r="K235">
        <v>1515706080</v>
      </c>
      <c r="L235" s="1">
        <v>43111.894444444442</v>
      </c>
      <c r="O235">
        <v>1515706080</v>
      </c>
      <c r="P235" s="1">
        <v>43111.894444444442</v>
      </c>
      <c r="Q235" t="b">
        <v>0</v>
      </c>
      <c r="R235">
        <v>1515705242</v>
      </c>
      <c r="S235" s="1">
        <v>43111.884722222225</v>
      </c>
      <c r="T235">
        <v>1515706080</v>
      </c>
      <c r="U235" s="1">
        <v>43111.894444444442</v>
      </c>
      <c r="V235">
        <v>1515706080</v>
      </c>
      <c r="W235" s="1">
        <v>43111.894444444442</v>
      </c>
      <c r="X235">
        <v>0</v>
      </c>
      <c r="Y235" t="str">
        <f t="shared" si="6"/>
        <v>AAL</v>
      </c>
      <c r="Z235">
        <f t="shared" si="7"/>
        <v>0</v>
      </c>
    </row>
    <row r="236" spans="1:26" x14ac:dyDescent="0.2">
      <c r="A236" t="s">
        <v>348</v>
      </c>
      <c r="B236" t="s">
        <v>79</v>
      </c>
      <c r="C236" t="s">
        <v>42</v>
      </c>
      <c r="D236" t="s">
        <v>27</v>
      </c>
      <c r="E236" t="s">
        <v>69</v>
      </c>
      <c r="F236" t="s">
        <v>29</v>
      </c>
      <c r="G236">
        <v>1515674132</v>
      </c>
      <c r="H236" s="1">
        <v>43111.524305555555</v>
      </c>
      <c r="I236">
        <v>1515675420</v>
      </c>
      <c r="J236" s="1">
        <v>43111.539583333331</v>
      </c>
      <c r="K236">
        <v>1515675420</v>
      </c>
      <c r="L236" s="1">
        <v>43111.539583333331</v>
      </c>
      <c r="O236">
        <v>1515675420</v>
      </c>
      <c r="P236" s="1">
        <v>43111.539583333331</v>
      </c>
      <c r="Q236" t="b">
        <v>0</v>
      </c>
      <c r="R236">
        <v>1515674132</v>
      </c>
      <c r="S236" s="1">
        <v>43111.524305555555</v>
      </c>
      <c r="T236">
        <v>1515675420</v>
      </c>
      <c r="U236" s="1">
        <v>43111.539583333331</v>
      </c>
      <c r="V236">
        <v>1515675420</v>
      </c>
      <c r="W236" s="1">
        <v>43111.539583333331</v>
      </c>
      <c r="X236">
        <v>0</v>
      </c>
      <c r="Y236" t="str">
        <f t="shared" si="6"/>
        <v>AAL</v>
      </c>
      <c r="Z236">
        <f t="shared" si="7"/>
        <v>0</v>
      </c>
    </row>
    <row r="237" spans="1:26" x14ac:dyDescent="0.2">
      <c r="A237" t="s">
        <v>349</v>
      </c>
      <c r="B237" t="s">
        <v>36</v>
      </c>
      <c r="C237" t="s">
        <v>26</v>
      </c>
      <c r="D237" t="s">
        <v>27</v>
      </c>
      <c r="E237" t="s">
        <v>33</v>
      </c>
      <c r="F237" t="s">
        <v>34</v>
      </c>
      <c r="G237">
        <v>1515698922</v>
      </c>
      <c r="H237" s="1">
        <v>43111.811111111114</v>
      </c>
      <c r="I237">
        <v>1515700500</v>
      </c>
      <c r="J237" s="1">
        <v>43111.829861111109</v>
      </c>
      <c r="K237">
        <v>1515700500</v>
      </c>
      <c r="L237" s="1">
        <v>43111.829861111109</v>
      </c>
      <c r="O237">
        <v>1515700320</v>
      </c>
      <c r="P237" s="1">
        <v>43111.827777777777</v>
      </c>
      <c r="Q237" t="b">
        <v>0</v>
      </c>
      <c r="R237">
        <v>1515698922</v>
      </c>
      <c r="S237" s="1">
        <v>43111.811111111114</v>
      </c>
      <c r="T237">
        <v>1515700500</v>
      </c>
      <c r="U237" s="1">
        <v>43111.829861111109</v>
      </c>
      <c r="V237">
        <v>1515700500</v>
      </c>
      <c r="W237" s="1">
        <v>43111.829861111109</v>
      </c>
      <c r="X237">
        <v>0</v>
      </c>
      <c r="Y237" t="str">
        <f t="shared" si="6"/>
        <v>AAL</v>
      </c>
      <c r="Z237">
        <f t="shared" si="7"/>
        <v>0</v>
      </c>
    </row>
    <row r="238" spans="1:26" x14ac:dyDescent="0.2">
      <c r="A238" t="s">
        <v>350</v>
      </c>
      <c r="B238" t="s">
        <v>260</v>
      </c>
      <c r="C238" t="s">
        <v>42</v>
      </c>
      <c r="D238" t="s">
        <v>27</v>
      </c>
      <c r="E238" t="s">
        <v>33</v>
      </c>
      <c r="F238" t="s">
        <v>34</v>
      </c>
      <c r="G238">
        <v>1515680728</v>
      </c>
      <c r="H238" s="1">
        <v>43111.600694444445</v>
      </c>
      <c r="I238">
        <v>1515682500</v>
      </c>
      <c r="J238" s="1">
        <v>43111.621527777781</v>
      </c>
      <c r="K238">
        <v>1515682500</v>
      </c>
      <c r="L238" s="1">
        <v>43111.621527777781</v>
      </c>
      <c r="O238">
        <v>1515682380</v>
      </c>
      <c r="P238" s="1">
        <v>43111.620138888888</v>
      </c>
      <c r="Q238" t="b">
        <v>0</v>
      </c>
      <c r="R238">
        <v>1515680728</v>
      </c>
      <c r="S238" s="1">
        <v>43111.600694444445</v>
      </c>
      <c r="T238">
        <v>1515682500</v>
      </c>
      <c r="U238" s="1">
        <v>43111.621527777781</v>
      </c>
      <c r="V238">
        <v>1515682500</v>
      </c>
      <c r="W238" s="1">
        <v>43111.621527777781</v>
      </c>
      <c r="X238">
        <v>0</v>
      </c>
      <c r="Y238" t="str">
        <f t="shared" si="6"/>
        <v>AAL</v>
      </c>
      <c r="Z238">
        <f t="shared" si="7"/>
        <v>0</v>
      </c>
    </row>
    <row r="239" spans="1:26" x14ac:dyDescent="0.2">
      <c r="A239" t="s">
        <v>351</v>
      </c>
      <c r="B239" t="s">
        <v>178</v>
      </c>
      <c r="C239" t="s">
        <v>42</v>
      </c>
      <c r="D239" t="s">
        <v>27</v>
      </c>
      <c r="E239" t="s">
        <v>33</v>
      </c>
      <c r="F239" t="s">
        <v>34</v>
      </c>
      <c r="G239">
        <v>1515633435</v>
      </c>
      <c r="H239" s="1">
        <v>43111.053472222222</v>
      </c>
      <c r="I239">
        <v>1515634035</v>
      </c>
      <c r="J239" s="1">
        <v>43111.060416666667</v>
      </c>
      <c r="K239">
        <v>1515634334</v>
      </c>
      <c r="L239" s="1">
        <v>43111.063888888886</v>
      </c>
      <c r="O239">
        <v>1515634500</v>
      </c>
      <c r="P239" s="1">
        <v>43111.065972222219</v>
      </c>
      <c r="Q239" t="b">
        <v>0</v>
      </c>
      <c r="R239">
        <v>1515633435</v>
      </c>
      <c r="S239" s="1">
        <v>43111.053472222222</v>
      </c>
      <c r="T239">
        <v>1515634035</v>
      </c>
      <c r="U239" s="1">
        <v>43111.060416666667</v>
      </c>
      <c r="V239">
        <v>1515634334</v>
      </c>
      <c r="W239" s="1">
        <v>43111.063888888886</v>
      </c>
      <c r="X239">
        <v>0</v>
      </c>
      <c r="Y239" t="str">
        <f t="shared" si="6"/>
        <v>AAL</v>
      </c>
      <c r="Z239">
        <f t="shared" si="7"/>
        <v>299</v>
      </c>
    </row>
    <row r="240" spans="1:26" x14ac:dyDescent="0.2">
      <c r="A240" t="s">
        <v>352</v>
      </c>
      <c r="B240" t="s">
        <v>44</v>
      </c>
      <c r="C240" t="s">
        <v>48</v>
      </c>
      <c r="D240" t="s">
        <v>27</v>
      </c>
      <c r="E240" t="s">
        <v>33</v>
      </c>
      <c r="F240" t="s">
        <v>34</v>
      </c>
      <c r="G240">
        <v>1515694997</v>
      </c>
      <c r="H240" s="1">
        <v>43111.765972222223</v>
      </c>
      <c r="I240">
        <v>1515696180</v>
      </c>
      <c r="J240" s="1">
        <v>43111.779861111114</v>
      </c>
      <c r="K240">
        <v>1515696612</v>
      </c>
      <c r="L240" s="1">
        <v>43111.784722222219</v>
      </c>
      <c r="O240">
        <v>1515696720</v>
      </c>
      <c r="P240" s="1">
        <v>43111.786111111112</v>
      </c>
      <c r="Q240" t="b">
        <v>0</v>
      </c>
      <c r="R240">
        <v>1498151034</v>
      </c>
      <c r="S240" s="1">
        <v>42908.710416666669</v>
      </c>
      <c r="T240">
        <v>1498153316</v>
      </c>
      <c r="U240" s="1">
        <v>42908.736805555556</v>
      </c>
      <c r="V240">
        <v>1498153316</v>
      </c>
      <c r="W240" s="1">
        <v>42908.736805555556</v>
      </c>
      <c r="X240">
        <v>2</v>
      </c>
      <c r="Y240" t="str">
        <f t="shared" si="6"/>
        <v>DAL</v>
      </c>
      <c r="Z240">
        <f t="shared" si="7"/>
        <v>432</v>
      </c>
    </row>
    <row r="241" spans="1:26" x14ac:dyDescent="0.2">
      <c r="A241" t="s">
        <v>353</v>
      </c>
      <c r="B241" t="s">
        <v>53</v>
      </c>
      <c r="C241" t="s">
        <v>48</v>
      </c>
      <c r="D241" t="s">
        <v>27</v>
      </c>
      <c r="E241" t="s">
        <v>33</v>
      </c>
      <c r="F241" t="s">
        <v>34</v>
      </c>
      <c r="G241">
        <v>1515671445</v>
      </c>
      <c r="H241" s="1">
        <v>43111.493055555555</v>
      </c>
      <c r="I241">
        <v>1515673800</v>
      </c>
      <c r="J241" s="1">
        <v>43111.520833333336</v>
      </c>
      <c r="K241">
        <v>1515674819</v>
      </c>
      <c r="L241" s="1">
        <v>43111.531944444447</v>
      </c>
      <c r="O241">
        <v>1515674940</v>
      </c>
      <c r="P241" s="1">
        <v>43111.53402777778</v>
      </c>
      <c r="Q241" t="b">
        <v>0</v>
      </c>
      <c r="R241">
        <v>1515671445</v>
      </c>
      <c r="S241" s="1">
        <v>43111.493055555555</v>
      </c>
      <c r="T241">
        <v>1515673800</v>
      </c>
      <c r="U241" s="1">
        <v>43111.520833333336</v>
      </c>
      <c r="V241">
        <v>1515674819</v>
      </c>
      <c r="W241" s="1">
        <v>43111.531944444447</v>
      </c>
      <c r="X241">
        <v>0</v>
      </c>
      <c r="Y241" t="str">
        <f t="shared" si="6"/>
        <v>DAL</v>
      </c>
      <c r="Z241">
        <f t="shared" si="7"/>
        <v>1019</v>
      </c>
    </row>
    <row r="242" spans="1:26" x14ac:dyDescent="0.2">
      <c r="A242" t="s">
        <v>354</v>
      </c>
      <c r="B242" t="s">
        <v>96</v>
      </c>
      <c r="C242" t="s">
        <v>48</v>
      </c>
      <c r="D242" t="s">
        <v>27</v>
      </c>
      <c r="E242" t="s">
        <v>33</v>
      </c>
      <c r="F242" t="s">
        <v>34</v>
      </c>
      <c r="G242">
        <v>1515705466</v>
      </c>
      <c r="H242" s="1">
        <v>43111.886805555558</v>
      </c>
      <c r="I242">
        <v>1515707100</v>
      </c>
      <c r="J242" s="1">
        <v>43111.90625</v>
      </c>
      <c r="K242">
        <v>1515707176</v>
      </c>
      <c r="L242" s="1">
        <v>43111.906944444447</v>
      </c>
      <c r="O242">
        <v>1515707160</v>
      </c>
      <c r="P242" s="1">
        <v>43111.906944444447</v>
      </c>
      <c r="Q242" t="b">
        <v>0</v>
      </c>
      <c r="R242">
        <v>1515705466</v>
      </c>
      <c r="S242" s="1">
        <v>43111.886805555558</v>
      </c>
      <c r="T242">
        <v>1515707100</v>
      </c>
      <c r="U242" s="1">
        <v>43111.90625</v>
      </c>
      <c r="V242">
        <v>1515707176</v>
      </c>
      <c r="W242" s="1">
        <v>43111.906944444447</v>
      </c>
      <c r="X242">
        <v>0</v>
      </c>
      <c r="Y242" t="str">
        <f t="shared" si="6"/>
        <v>DAL</v>
      </c>
      <c r="Z242">
        <f t="shared" si="7"/>
        <v>76</v>
      </c>
    </row>
    <row r="243" spans="1:26" x14ac:dyDescent="0.2">
      <c r="A243" t="s">
        <v>355</v>
      </c>
      <c r="B243" t="s">
        <v>98</v>
      </c>
      <c r="C243" t="s">
        <v>48</v>
      </c>
      <c r="D243" t="s">
        <v>27</v>
      </c>
      <c r="E243" t="s">
        <v>33</v>
      </c>
      <c r="F243" t="s">
        <v>34</v>
      </c>
      <c r="G243">
        <v>1515688037</v>
      </c>
      <c r="H243" s="1">
        <v>43111.685416666667</v>
      </c>
      <c r="I243">
        <v>1515691140</v>
      </c>
      <c r="J243" s="1">
        <v>43111.72152777778</v>
      </c>
      <c r="K243">
        <v>1515691399</v>
      </c>
      <c r="L243" s="1">
        <v>43111.724305555559</v>
      </c>
      <c r="O243">
        <v>1515689760</v>
      </c>
      <c r="P243" s="1">
        <v>43111.705555555556</v>
      </c>
      <c r="Q243" t="b">
        <v>1</v>
      </c>
      <c r="R243">
        <v>1515688037</v>
      </c>
      <c r="S243" s="1">
        <v>43111.685416666667</v>
      </c>
      <c r="T243">
        <v>1515691140</v>
      </c>
      <c r="U243" s="1">
        <v>43111.72152777778</v>
      </c>
      <c r="V243">
        <v>1515691140</v>
      </c>
      <c r="W243" s="1">
        <v>43111.72152777778</v>
      </c>
      <c r="X243">
        <v>1</v>
      </c>
      <c r="Y243" t="str">
        <f t="shared" si="6"/>
        <v>DAL</v>
      </c>
      <c r="Z243">
        <f t="shared" si="7"/>
        <v>259</v>
      </c>
    </row>
    <row r="244" spans="1:26" x14ac:dyDescent="0.2">
      <c r="A244" t="s">
        <v>356</v>
      </c>
      <c r="B244" t="s">
        <v>126</v>
      </c>
      <c r="C244" t="s">
        <v>48</v>
      </c>
      <c r="D244" t="s">
        <v>27</v>
      </c>
      <c r="E244" t="s">
        <v>33</v>
      </c>
      <c r="F244" t="s">
        <v>34</v>
      </c>
      <c r="G244">
        <v>1515680881</v>
      </c>
      <c r="H244" s="1">
        <v>43111.602777777778</v>
      </c>
      <c r="I244">
        <v>1515683220</v>
      </c>
      <c r="J244" s="1">
        <v>43111.629861111112</v>
      </c>
      <c r="K244">
        <v>1515683220</v>
      </c>
      <c r="L244" s="1">
        <v>43111.629861111112</v>
      </c>
      <c r="O244">
        <v>1515683100</v>
      </c>
      <c r="P244" s="1">
        <v>43111.628472222219</v>
      </c>
      <c r="Q244" t="b">
        <v>0</v>
      </c>
      <c r="R244">
        <v>1515680881</v>
      </c>
      <c r="S244" s="1">
        <v>43111.602777777778</v>
      </c>
      <c r="T244">
        <v>1515683400</v>
      </c>
      <c r="U244" s="1">
        <v>43111.631944444445</v>
      </c>
      <c r="V244">
        <v>1515683400</v>
      </c>
      <c r="W244" s="1">
        <v>43111.631944444445</v>
      </c>
      <c r="X244">
        <v>1</v>
      </c>
      <c r="Y244" t="str">
        <f t="shared" si="6"/>
        <v>DAL</v>
      </c>
      <c r="Z244">
        <f t="shared" si="7"/>
        <v>0</v>
      </c>
    </row>
    <row r="245" spans="1:26" x14ac:dyDescent="0.2">
      <c r="A245" t="s">
        <v>357</v>
      </c>
      <c r="B245" t="s">
        <v>128</v>
      </c>
      <c r="C245" t="s">
        <v>51</v>
      </c>
      <c r="D245" t="s">
        <v>27</v>
      </c>
      <c r="E245" t="s">
        <v>33</v>
      </c>
      <c r="F245" t="s">
        <v>34</v>
      </c>
      <c r="G245">
        <v>1515699523</v>
      </c>
      <c r="H245" s="1">
        <v>43111.818055555559</v>
      </c>
      <c r="I245">
        <v>1515701100</v>
      </c>
      <c r="J245" s="1">
        <v>43111.836805555555</v>
      </c>
      <c r="K245">
        <v>1515701147</v>
      </c>
      <c r="L245" s="1">
        <v>43111.836805555555</v>
      </c>
      <c r="O245">
        <v>1515700980</v>
      </c>
      <c r="P245" s="1">
        <v>43111.835416666669</v>
      </c>
      <c r="Q245" t="b">
        <v>0</v>
      </c>
      <c r="R245">
        <v>1515699523</v>
      </c>
      <c r="S245" s="1">
        <v>43111.818055555559</v>
      </c>
      <c r="T245">
        <v>1515701100</v>
      </c>
      <c r="U245" s="1">
        <v>43111.836805555555</v>
      </c>
      <c r="V245">
        <v>1515701147</v>
      </c>
      <c r="W245" s="1">
        <v>43111.836805555555</v>
      </c>
      <c r="X245">
        <v>0</v>
      </c>
      <c r="Y245" t="str">
        <f t="shared" si="6"/>
        <v>DAL</v>
      </c>
      <c r="Z245">
        <f t="shared" si="7"/>
        <v>47</v>
      </c>
    </row>
    <row r="246" spans="1:26" x14ac:dyDescent="0.2">
      <c r="A246" t="s">
        <v>358</v>
      </c>
      <c r="B246" t="s">
        <v>56</v>
      </c>
      <c r="C246" t="s">
        <v>51</v>
      </c>
      <c r="D246" t="s">
        <v>27</v>
      </c>
      <c r="E246" t="s">
        <v>33</v>
      </c>
      <c r="F246" t="s">
        <v>34</v>
      </c>
      <c r="G246">
        <v>1515683709</v>
      </c>
      <c r="H246" s="1">
        <v>43111.635416666664</v>
      </c>
      <c r="I246">
        <v>1515686580</v>
      </c>
      <c r="J246" s="1">
        <v>43111.668749999997</v>
      </c>
      <c r="K246">
        <v>1515686580</v>
      </c>
      <c r="L246" s="1">
        <v>43111.668749999997</v>
      </c>
      <c r="O246">
        <v>1515686400</v>
      </c>
      <c r="P246" s="1">
        <v>43111.666666666664</v>
      </c>
      <c r="Q246" t="b">
        <v>0</v>
      </c>
      <c r="R246">
        <v>1515683709</v>
      </c>
      <c r="S246" s="1">
        <v>43111.635416666664</v>
      </c>
      <c r="T246">
        <v>1515686580</v>
      </c>
      <c r="U246" s="1">
        <v>43111.668749999997</v>
      </c>
      <c r="V246">
        <v>1515686580</v>
      </c>
      <c r="W246" s="1">
        <v>43111.668749999997</v>
      </c>
      <c r="X246">
        <v>0</v>
      </c>
      <c r="Y246" t="str">
        <f t="shared" si="6"/>
        <v>DAL</v>
      </c>
      <c r="Z246">
        <f t="shared" si="7"/>
        <v>0</v>
      </c>
    </row>
    <row r="247" spans="1:26" x14ac:dyDescent="0.2">
      <c r="A247" t="s">
        <v>359</v>
      </c>
      <c r="B247" t="s">
        <v>131</v>
      </c>
      <c r="C247" t="s">
        <v>48</v>
      </c>
      <c r="D247" t="s">
        <v>27</v>
      </c>
      <c r="E247" t="s">
        <v>33</v>
      </c>
      <c r="F247" t="s">
        <v>34</v>
      </c>
      <c r="G247">
        <v>1515709412</v>
      </c>
      <c r="H247" s="1">
        <v>43111.932638888888</v>
      </c>
      <c r="I247">
        <v>1515710100</v>
      </c>
      <c r="J247" s="1">
        <v>43111.940972222219</v>
      </c>
      <c r="K247">
        <v>1515711452</v>
      </c>
      <c r="L247" s="1">
        <v>43111.956250000003</v>
      </c>
      <c r="O247">
        <v>1515711300</v>
      </c>
      <c r="P247" s="1">
        <v>43111.954861111109</v>
      </c>
      <c r="Q247" t="b">
        <v>0</v>
      </c>
      <c r="R247">
        <v>1515709412</v>
      </c>
      <c r="S247" s="1">
        <v>43111.932638888888</v>
      </c>
      <c r="T247">
        <v>1515710100</v>
      </c>
      <c r="U247" s="1">
        <v>43111.940972222219</v>
      </c>
      <c r="V247">
        <v>1515711452</v>
      </c>
      <c r="W247" s="1">
        <v>43111.956250000003</v>
      </c>
      <c r="X247">
        <v>0</v>
      </c>
      <c r="Y247" t="str">
        <f t="shared" si="6"/>
        <v>DAL</v>
      </c>
      <c r="Z247">
        <f t="shared" si="7"/>
        <v>1352</v>
      </c>
    </row>
    <row r="248" spans="1:26" x14ac:dyDescent="0.2">
      <c r="A248" t="s">
        <v>360</v>
      </c>
      <c r="B248" t="s">
        <v>58</v>
      </c>
      <c r="C248" t="s">
        <v>51</v>
      </c>
      <c r="D248" t="s">
        <v>27</v>
      </c>
      <c r="E248" t="s">
        <v>33</v>
      </c>
      <c r="F248" t="s">
        <v>34</v>
      </c>
      <c r="G248">
        <v>1515667372</v>
      </c>
      <c r="H248" s="1">
        <v>43111.445833333331</v>
      </c>
      <c r="I248">
        <v>1515669420</v>
      </c>
      <c r="J248" s="1">
        <v>43111.470138888886</v>
      </c>
      <c r="K248">
        <v>1515669602</v>
      </c>
      <c r="L248" s="1">
        <v>43111.472222222219</v>
      </c>
      <c r="O248">
        <v>1515669600</v>
      </c>
      <c r="P248" s="1">
        <v>43111.472222222219</v>
      </c>
      <c r="Q248" t="b">
        <v>1</v>
      </c>
      <c r="R248">
        <v>1515667372</v>
      </c>
      <c r="S248" s="1">
        <v>43111.445833333331</v>
      </c>
      <c r="T248">
        <v>1515669000</v>
      </c>
      <c r="U248" s="1">
        <v>43111.465277777781</v>
      </c>
      <c r="V248">
        <v>1515669000</v>
      </c>
      <c r="W248" s="1">
        <v>43111.465277777781</v>
      </c>
      <c r="X248">
        <v>2</v>
      </c>
      <c r="Y248" t="str">
        <f t="shared" si="6"/>
        <v>DAL</v>
      </c>
      <c r="Z248">
        <f t="shared" si="7"/>
        <v>182</v>
      </c>
    </row>
    <row r="249" spans="1:26" x14ac:dyDescent="0.2">
      <c r="A249" t="s">
        <v>361</v>
      </c>
      <c r="B249" t="s">
        <v>335</v>
      </c>
      <c r="C249" t="s">
        <v>61</v>
      </c>
      <c r="D249" t="s">
        <v>27</v>
      </c>
      <c r="E249" t="s">
        <v>33</v>
      </c>
      <c r="F249" t="s">
        <v>34</v>
      </c>
      <c r="G249">
        <v>1515712679</v>
      </c>
      <c r="H249" s="1">
        <v>43111.970138888886</v>
      </c>
      <c r="I249">
        <v>1515714300</v>
      </c>
      <c r="J249" s="1">
        <v>43111.989583333336</v>
      </c>
      <c r="K249">
        <v>1515710040</v>
      </c>
      <c r="L249" s="1">
        <v>43111.94027777778</v>
      </c>
      <c r="O249">
        <v>1515714240</v>
      </c>
      <c r="P249" s="1">
        <v>43111.988888888889</v>
      </c>
      <c r="Q249" t="b">
        <v>0</v>
      </c>
      <c r="R249">
        <v>1515712679</v>
      </c>
      <c r="S249" s="1">
        <v>43111.970138888886</v>
      </c>
      <c r="T249">
        <v>1515714300</v>
      </c>
      <c r="U249" s="1">
        <v>43111.989583333336</v>
      </c>
      <c r="V249">
        <v>1515714300</v>
      </c>
      <c r="W249" s="1">
        <v>43111.989583333336</v>
      </c>
      <c r="X249">
        <v>2</v>
      </c>
      <c r="Y249" t="str">
        <f t="shared" si="6"/>
        <v>JIA</v>
      </c>
      <c r="Z249">
        <f t="shared" si="7"/>
        <v>-4260</v>
      </c>
    </row>
    <row r="250" spans="1:26" x14ac:dyDescent="0.2">
      <c r="A250" t="s">
        <v>362</v>
      </c>
      <c r="B250" t="s">
        <v>275</v>
      </c>
      <c r="C250" t="s">
        <v>61</v>
      </c>
      <c r="D250" t="s">
        <v>27</v>
      </c>
      <c r="E250" t="s">
        <v>33</v>
      </c>
      <c r="F250" t="s">
        <v>34</v>
      </c>
      <c r="G250">
        <v>1515709574</v>
      </c>
      <c r="H250" s="1">
        <v>43111.93472222222</v>
      </c>
      <c r="I250">
        <v>1515710174</v>
      </c>
      <c r="J250" s="1">
        <v>43111.941666666666</v>
      </c>
      <c r="K250">
        <v>1515711863</v>
      </c>
      <c r="L250" s="1">
        <v>43111.961111111108</v>
      </c>
      <c r="O250">
        <v>1515711780</v>
      </c>
      <c r="P250" s="1">
        <v>43111.960416666669</v>
      </c>
      <c r="Q250" t="b">
        <v>0</v>
      </c>
      <c r="R250">
        <v>1515709574</v>
      </c>
      <c r="S250" s="1">
        <v>43111.93472222222</v>
      </c>
      <c r="T250">
        <v>1515710174</v>
      </c>
      <c r="U250" s="1">
        <v>43111.941666666666</v>
      </c>
      <c r="V250">
        <v>1515711863</v>
      </c>
      <c r="W250" s="1">
        <v>43111.961111111108</v>
      </c>
      <c r="X250">
        <v>0</v>
      </c>
      <c r="Y250" t="str">
        <f t="shared" si="6"/>
        <v>JIA</v>
      </c>
      <c r="Z250">
        <f t="shared" si="7"/>
        <v>1689</v>
      </c>
    </row>
    <row r="251" spans="1:26" x14ac:dyDescent="0.2">
      <c r="A251" t="s">
        <v>363</v>
      </c>
      <c r="B251" t="s">
        <v>63</v>
      </c>
      <c r="C251" t="s">
        <v>61</v>
      </c>
      <c r="D251" t="s">
        <v>27</v>
      </c>
      <c r="E251" t="s">
        <v>33</v>
      </c>
      <c r="F251" t="s">
        <v>34</v>
      </c>
      <c r="G251">
        <v>1515689188</v>
      </c>
      <c r="H251" s="1">
        <v>43111.698611111111</v>
      </c>
      <c r="I251">
        <v>1515691049</v>
      </c>
      <c r="J251" s="1">
        <v>43111.720138888886</v>
      </c>
      <c r="K251">
        <v>1515691196</v>
      </c>
      <c r="L251" s="1">
        <v>43111.72152777778</v>
      </c>
      <c r="O251">
        <v>1515691200</v>
      </c>
      <c r="P251" s="1">
        <v>43111.722222222219</v>
      </c>
      <c r="Q251" t="b">
        <v>1</v>
      </c>
      <c r="R251">
        <v>1515689188</v>
      </c>
      <c r="S251" s="1">
        <v>43111.698611111111</v>
      </c>
      <c r="T251">
        <v>1515691500</v>
      </c>
      <c r="U251" s="1">
        <v>43111.725694444445</v>
      </c>
      <c r="V251">
        <v>1515691500</v>
      </c>
      <c r="W251" s="1">
        <v>43111.725694444445</v>
      </c>
      <c r="X251">
        <v>2</v>
      </c>
      <c r="Y251" t="str">
        <f t="shared" si="6"/>
        <v>JIA</v>
      </c>
      <c r="Z251">
        <f t="shared" si="7"/>
        <v>147</v>
      </c>
    </row>
    <row r="252" spans="1:26" x14ac:dyDescent="0.2">
      <c r="A252" t="s">
        <v>364</v>
      </c>
      <c r="B252" t="s">
        <v>107</v>
      </c>
      <c r="C252" t="s">
        <v>72</v>
      </c>
      <c r="D252" t="s">
        <v>27</v>
      </c>
      <c r="E252" t="s">
        <v>33</v>
      </c>
      <c r="F252" t="s">
        <v>34</v>
      </c>
      <c r="G252">
        <v>1515675134</v>
      </c>
      <c r="H252" s="1">
        <v>43111.536111111112</v>
      </c>
      <c r="I252">
        <v>1515678000</v>
      </c>
      <c r="J252" s="1">
        <v>43111.569444444445</v>
      </c>
      <c r="K252">
        <v>1515678698</v>
      </c>
      <c r="L252" s="1">
        <v>43111.57708333333</v>
      </c>
      <c r="O252">
        <v>1515678480</v>
      </c>
      <c r="P252" s="1">
        <v>43111.574999999997</v>
      </c>
      <c r="Q252" t="b">
        <v>0</v>
      </c>
      <c r="R252">
        <v>1515675134</v>
      </c>
      <c r="S252" s="1">
        <v>43111.536111111112</v>
      </c>
      <c r="T252">
        <v>1515675780</v>
      </c>
      <c r="U252" s="1">
        <v>43111.543749999997</v>
      </c>
      <c r="V252">
        <v>1515677511</v>
      </c>
      <c r="W252" s="1">
        <v>43111.563194444447</v>
      </c>
      <c r="X252">
        <v>1</v>
      </c>
      <c r="Y252" t="str">
        <f t="shared" si="6"/>
        <v>RPA</v>
      </c>
      <c r="Z252">
        <f t="shared" si="7"/>
        <v>698</v>
      </c>
    </row>
    <row r="253" spans="1:26" x14ac:dyDescent="0.2">
      <c r="A253" t="s">
        <v>365</v>
      </c>
      <c r="B253" t="s">
        <v>314</v>
      </c>
      <c r="C253" t="s">
        <v>87</v>
      </c>
      <c r="D253" t="s">
        <v>27</v>
      </c>
      <c r="E253" t="s">
        <v>28</v>
      </c>
      <c r="F253" t="s">
        <v>29</v>
      </c>
      <c r="G253">
        <v>1515670701</v>
      </c>
      <c r="H253" s="1">
        <v>43111.484722222223</v>
      </c>
      <c r="I253">
        <v>1515671400</v>
      </c>
      <c r="J253" s="1">
        <v>43111.493055555555</v>
      </c>
      <c r="K253">
        <v>1515671703</v>
      </c>
      <c r="L253" s="1">
        <v>43111.496527777781</v>
      </c>
      <c r="O253">
        <v>1515671760</v>
      </c>
      <c r="P253" s="1">
        <v>43111.49722222222</v>
      </c>
      <c r="Q253" t="b">
        <v>1</v>
      </c>
      <c r="R253">
        <v>1515670701</v>
      </c>
      <c r="S253" s="1">
        <v>43111.484722222223</v>
      </c>
      <c r="T253">
        <v>1515671400</v>
      </c>
      <c r="U253" s="1">
        <v>43111.493055555555</v>
      </c>
      <c r="V253">
        <v>1515671640</v>
      </c>
      <c r="W253" s="1">
        <v>43111.495833333334</v>
      </c>
      <c r="X253">
        <v>1</v>
      </c>
      <c r="Y253" t="str">
        <f t="shared" si="6"/>
        <v>SKW</v>
      </c>
      <c r="Z253">
        <f t="shared" si="7"/>
        <v>303</v>
      </c>
    </row>
    <row r="254" spans="1:26" x14ac:dyDescent="0.2">
      <c r="A254" t="s">
        <v>366</v>
      </c>
      <c r="B254" t="s">
        <v>284</v>
      </c>
      <c r="C254" t="s">
        <v>26</v>
      </c>
      <c r="D254" t="s">
        <v>27</v>
      </c>
      <c r="E254" t="s">
        <v>28</v>
      </c>
      <c r="F254" t="s">
        <v>29</v>
      </c>
      <c r="G254">
        <v>1515705813</v>
      </c>
      <c r="H254" s="1">
        <v>43111.890972222223</v>
      </c>
      <c r="I254">
        <v>1515707100</v>
      </c>
      <c r="J254" s="1">
        <v>43111.90625</v>
      </c>
      <c r="K254">
        <v>1515707400</v>
      </c>
      <c r="L254" s="1">
        <v>43111.909722222219</v>
      </c>
      <c r="O254">
        <v>1515707400</v>
      </c>
      <c r="P254" s="1">
        <v>43111.909722222219</v>
      </c>
      <c r="Q254" t="b">
        <v>1</v>
      </c>
      <c r="R254">
        <v>1515705813</v>
      </c>
      <c r="S254" s="1">
        <v>43111.890972222223</v>
      </c>
      <c r="T254">
        <v>1515707100</v>
      </c>
      <c r="U254" s="1">
        <v>43111.90625</v>
      </c>
      <c r="V254">
        <v>1515707400</v>
      </c>
      <c r="W254" s="1">
        <v>43111.909722222219</v>
      </c>
      <c r="X254">
        <v>0</v>
      </c>
      <c r="Y254" t="str">
        <f t="shared" si="6"/>
        <v>UAL</v>
      </c>
      <c r="Z254">
        <f t="shared" si="7"/>
        <v>300</v>
      </c>
    </row>
    <row r="255" spans="1:26" x14ac:dyDescent="0.2">
      <c r="A255" t="s">
        <v>367</v>
      </c>
      <c r="B255" t="s">
        <v>25</v>
      </c>
      <c r="C255" t="s">
        <v>26</v>
      </c>
      <c r="D255" t="s">
        <v>27</v>
      </c>
      <c r="E255" t="s">
        <v>28</v>
      </c>
      <c r="F255" t="s">
        <v>29</v>
      </c>
      <c r="G255">
        <v>1515792336</v>
      </c>
      <c r="H255" s="1">
        <v>43112.892361111109</v>
      </c>
      <c r="I255">
        <v>1515792936</v>
      </c>
      <c r="J255" s="1">
        <v>43112.899305555555</v>
      </c>
      <c r="K255">
        <v>1515793619</v>
      </c>
      <c r="L255" s="1">
        <v>43112.906944444447</v>
      </c>
      <c r="O255">
        <v>1515793740</v>
      </c>
      <c r="P255" s="1">
        <v>43112.90902777778</v>
      </c>
      <c r="Q255" t="b">
        <v>1</v>
      </c>
      <c r="R255">
        <v>1515792336</v>
      </c>
      <c r="S255" s="1">
        <v>43112.892361111109</v>
      </c>
      <c r="T255">
        <v>1515792936</v>
      </c>
      <c r="U255" s="1">
        <v>43112.899305555555</v>
      </c>
      <c r="V255">
        <v>1515793513</v>
      </c>
      <c r="W255" s="1">
        <v>43112.90625</v>
      </c>
      <c r="X255">
        <v>1</v>
      </c>
      <c r="Y255" t="str">
        <f t="shared" si="6"/>
        <v>AAL</v>
      </c>
      <c r="Z255">
        <f t="shared" si="7"/>
        <v>683</v>
      </c>
    </row>
    <row r="256" spans="1:26" x14ac:dyDescent="0.2">
      <c r="A256" t="s">
        <v>368</v>
      </c>
      <c r="B256" t="s">
        <v>31</v>
      </c>
      <c r="C256" t="s">
        <v>32</v>
      </c>
      <c r="D256" t="s">
        <v>27</v>
      </c>
      <c r="E256" t="s">
        <v>33</v>
      </c>
      <c r="F256" t="s">
        <v>34</v>
      </c>
      <c r="G256">
        <v>1515781345</v>
      </c>
      <c r="H256" s="1">
        <v>43112.765277777777</v>
      </c>
      <c r="I256">
        <v>1515782340</v>
      </c>
      <c r="J256" s="1">
        <v>43112.777083333334</v>
      </c>
      <c r="K256">
        <v>1515782407</v>
      </c>
      <c r="L256" s="1">
        <v>43112.777777777781</v>
      </c>
      <c r="O256">
        <v>1515782340</v>
      </c>
      <c r="P256" s="1">
        <v>43112.777083333334</v>
      </c>
      <c r="Q256" t="b">
        <v>0</v>
      </c>
      <c r="R256">
        <v>1515781345</v>
      </c>
      <c r="S256" s="1">
        <v>43112.765277777777</v>
      </c>
      <c r="T256">
        <v>1515782340</v>
      </c>
      <c r="U256" s="1">
        <v>43112.777083333334</v>
      </c>
      <c r="V256">
        <v>1515782407</v>
      </c>
      <c r="W256" s="1">
        <v>43112.777777777781</v>
      </c>
      <c r="X256">
        <v>0</v>
      </c>
      <c r="Y256" t="str">
        <f t="shared" si="6"/>
        <v>AAL</v>
      </c>
      <c r="Z256">
        <f t="shared" si="7"/>
        <v>67</v>
      </c>
    </row>
    <row r="257" spans="1:26" x14ac:dyDescent="0.2">
      <c r="A257" t="s">
        <v>369</v>
      </c>
      <c r="B257" t="s">
        <v>79</v>
      </c>
      <c r="C257" t="s">
        <v>42</v>
      </c>
      <c r="D257" t="s">
        <v>27</v>
      </c>
      <c r="E257" t="s">
        <v>69</v>
      </c>
      <c r="F257" t="s">
        <v>29</v>
      </c>
      <c r="G257">
        <v>1515760571</v>
      </c>
      <c r="H257" s="1">
        <v>43112.525000000001</v>
      </c>
      <c r="I257">
        <v>1515761171</v>
      </c>
      <c r="J257" s="1">
        <v>43112.531944444447</v>
      </c>
      <c r="K257">
        <v>1515761451</v>
      </c>
      <c r="L257" s="1">
        <v>43112.534722222219</v>
      </c>
      <c r="O257">
        <v>1515761760</v>
      </c>
      <c r="P257" s="1">
        <v>43112.538888888892</v>
      </c>
      <c r="Q257" t="b">
        <v>1</v>
      </c>
      <c r="R257">
        <v>1515760571</v>
      </c>
      <c r="S257" s="1">
        <v>43112.525000000001</v>
      </c>
      <c r="T257">
        <v>1515761171</v>
      </c>
      <c r="U257" s="1">
        <v>43112.531944444447</v>
      </c>
      <c r="V257">
        <v>1515761743</v>
      </c>
      <c r="W257" s="1">
        <v>43112.538194444445</v>
      </c>
      <c r="X257">
        <v>1</v>
      </c>
      <c r="Y257" t="str">
        <f t="shared" si="6"/>
        <v>AAL</v>
      </c>
      <c r="Z257">
        <f t="shared" si="7"/>
        <v>280</v>
      </c>
    </row>
    <row r="258" spans="1:26" x14ac:dyDescent="0.2">
      <c r="A258" t="s">
        <v>370</v>
      </c>
      <c r="B258" t="s">
        <v>173</v>
      </c>
      <c r="C258" t="s">
        <v>39</v>
      </c>
      <c r="D258" t="s">
        <v>27</v>
      </c>
      <c r="E258" t="s">
        <v>28</v>
      </c>
      <c r="F258" t="s">
        <v>29</v>
      </c>
      <c r="G258">
        <v>1515791555</v>
      </c>
      <c r="H258" s="1">
        <v>43112.883333333331</v>
      </c>
      <c r="I258">
        <v>1515792420</v>
      </c>
      <c r="J258" s="1">
        <v>43112.893750000003</v>
      </c>
      <c r="K258">
        <v>1515792420</v>
      </c>
      <c r="L258" s="1">
        <v>43112.893750000003</v>
      </c>
      <c r="O258">
        <v>1515792420</v>
      </c>
      <c r="P258" s="1">
        <v>43112.893750000003</v>
      </c>
      <c r="Q258" t="b">
        <v>0</v>
      </c>
      <c r="R258">
        <v>1515791555</v>
      </c>
      <c r="S258" s="1">
        <v>43112.883333333331</v>
      </c>
      <c r="T258">
        <v>1515792420</v>
      </c>
      <c r="U258" s="1">
        <v>43112.893750000003</v>
      </c>
      <c r="V258">
        <v>1515792420</v>
      </c>
      <c r="W258" s="1">
        <v>43112.893750000003</v>
      </c>
      <c r="X258">
        <v>0</v>
      </c>
      <c r="Y258" t="str">
        <f t="shared" si="6"/>
        <v>AAL</v>
      </c>
      <c r="Z258">
        <f t="shared" si="7"/>
        <v>0</v>
      </c>
    </row>
    <row r="259" spans="1:26" x14ac:dyDescent="0.2">
      <c r="A259" t="s">
        <v>371</v>
      </c>
      <c r="B259" t="s">
        <v>36</v>
      </c>
      <c r="C259" t="s">
        <v>26</v>
      </c>
      <c r="D259" t="s">
        <v>27</v>
      </c>
      <c r="E259" t="s">
        <v>33</v>
      </c>
      <c r="F259" t="s">
        <v>34</v>
      </c>
      <c r="G259">
        <v>1515785963</v>
      </c>
      <c r="H259" s="1">
        <v>43112.818749999999</v>
      </c>
      <c r="I259">
        <v>1515787020</v>
      </c>
      <c r="J259" s="1">
        <v>43112.831250000003</v>
      </c>
      <c r="K259">
        <v>1515787139</v>
      </c>
      <c r="L259" s="1">
        <v>43112.831944444442</v>
      </c>
      <c r="O259">
        <v>1515787080</v>
      </c>
      <c r="P259" s="1">
        <v>43112.831944444442</v>
      </c>
      <c r="Q259" t="b">
        <v>0</v>
      </c>
      <c r="R259">
        <v>1515785963</v>
      </c>
      <c r="S259" s="1">
        <v>43112.818749999999</v>
      </c>
      <c r="T259">
        <v>1515787020</v>
      </c>
      <c r="U259" s="1">
        <v>43112.831250000003</v>
      </c>
      <c r="V259">
        <v>1515787139</v>
      </c>
      <c r="W259" s="1">
        <v>43112.831944444442</v>
      </c>
      <c r="X259">
        <v>0</v>
      </c>
      <c r="Y259" t="str">
        <f t="shared" ref="Y259:Y322" si="8">LEFT(B259, 3)</f>
        <v>AAL</v>
      </c>
      <c r="Z259">
        <f t="shared" ref="Z259:Z322" si="9">K259-I259</f>
        <v>119</v>
      </c>
    </row>
    <row r="260" spans="1:26" x14ac:dyDescent="0.2">
      <c r="A260" t="s">
        <v>372</v>
      </c>
      <c r="B260" t="s">
        <v>38</v>
      </c>
      <c r="C260" t="s">
        <v>39</v>
      </c>
      <c r="D260" t="s">
        <v>27</v>
      </c>
      <c r="E260" t="s">
        <v>28</v>
      </c>
      <c r="F260" t="s">
        <v>29</v>
      </c>
      <c r="G260">
        <v>1515800578</v>
      </c>
      <c r="H260" s="1">
        <v>43112.987500000003</v>
      </c>
      <c r="I260">
        <v>1515801178</v>
      </c>
      <c r="J260" s="1">
        <v>43112.994444444441</v>
      </c>
      <c r="K260">
        <v>1515801257</v>
      </c>
      <c r="L260" s="1">
        <v>43112.995833333334</v>
      </c>
      <c r="Q260" t="b">
        <v>0</v>
      </c>
      <c r="R260">
        <v>1515800578</v>
      </c>
      <c r="S260" s="1">
        <v>43112.987500000003</v>
      </c>
      <c r="T260">
        <v>1515801178</v>
      </c>
      <c r="U260" s="1">
        <v>43112.994444444441</v>
      </c>
      <c r="V260">
        <v>1515801257</v>
      </c>
      <c r="W260" s="1">
        <v>43112.995833333334</v>
      </c>
      <c r="X260">
        <v>0</v>
      </c>
      <c r="Y260" t="str">
        <f t="shared" si="8"/>
        <v>AAL</v>
      </c>
      <c r="Z260">
        <f t="shared" si="9"/>
        <v>79</v>
      </c>
    </row>
    <row r="261" spans="1:26" x14ac:dyDescent="0.2">
      <c r="A261" t="s">
        <v>373</v>
      </c>
      <c r="B261" t="s">
        <v>260</v>
      </c>
      <c r="C261" t="s">
        <v>42</v>
      </c>
      <c r="D261" t="s">
        <v>27</v>
      </c>
      <c r="E261" t="s">
        <v>33</v>
      </c>
      <c r="F261" t="s">
        <v>34</v>
      </c>
      <c r="G261">
        <v>1515768845</v>
      </c>
      <c r="H261" s="1">
        <v>43112.620833333334</v>
      </c>
      <c r="I261">
        <v>1515770580</v>
      </c>
      <c r="J261" s="1">
        <v>43112.640972222223</v>
      </c>
      <c r="K261">
        <v>1515770793</v>
      </c>
      <c r="L261" s="1">
        <v>43112.643055555556</v>
      </c>
      <c r="O261">
        <v>1515770880</v>
      </c>
      <c r="P261" s="1">
        <v>43112.644444444442</v>
      </c>
      <c r="Q261" t="b">
        <v>0</v>
      </c>
      <c r="R261">
        <v>1515768845</v>
      </c>
      <c r="S261" s="1">
        <v>43112.620833333334</v>
      </c>
      <c r="T261">
        <v>1515770580</v>
      </c>
      <c r="U261" s="1">
        <v>43112.640972222223</v>
      </c>
      <c r="V261">
        <v>1515770581</v>
      </c>
      <c r="W261" s="1">
        <v>43112.640972222223</v>
      </c>
      <c r="X261">
        <v>1</v>
      </c>
      <c r="Y261" t="str">
        <f t="shared" si="8"/>
        <v>AAL</v>
      </c>
      <c r="Z261">
        <f t="shared" si="9"/>
        <v>213</v>
      </c>
    </row>
    <row r="262" spans="1:26" x14ac:dyDescent="0.2">
      <c r="A262" t="s">
        <v>374</v>
      </c>
      <c r="B262" t="s">
        <v>178</v>
      </c>
      <c r="C262" t="s">
        <v>42</v>
      </c>
      <c r="D262" t="s">
        <v>27</v>
      </c>
      <c r="E262" t="s">
        <v>33</v>
      </c>
      <c r="F262" t="s">
        <v>34</v>
      </c>
      <c r="G262">
        <v>1515719816</v>
      </c>
      <c r="H262" s="1">
        <v>43112.052777777775</v>
      </c>
      <c r="I262">
        <v>1515720600</v>
      </c>
      <c r="J262" s="1">
        <v>43112.0625</v>
      </c>
      <c r="K262">
        <v>1515720629</v>
      </c>
      <c r="L262" s="1">
        <v>43112.0625</v>
      </c>
      <c r="O262">
        <v>1515720780</v>
      </c>
      <c r="P262" s="1">
        <v>43112.064583333333</v>
      </c>
      <c r="Q262" t="b">
        <v>0</v>
      </c>
      <c r="R262">
        <v>1515719816</v>
      </c>
      <c r="S262" s="1">
        <v>43112.052777777775</v>
      </c>
      <c r="T262">
        <v>1515720600</v>
      </c>
      <c r="U262" s="1">
        <v>43112.0625</v>
      </c>
      <c r="V262">
        <v>1515720629</v>
      </c>
      <c r="W262" s="1">
        <v>43112.0625</v>
      </c>
      <c r="X262">
        <v>0</v>
      </c>
      <c r="Y262" t="str">
        <f t="shared" si="8"/>
        <v>AAL</v>
      </c>
      <c r="Z262">
        <f t="shared" si="9"/>
        <v>29</v>
      </c>
    </row>
    <row r="263" spans="1:26" x14ac:dyDescent="0.2">
      <c r="A263" t="s">
        <v>375</v>
      </c>
      <c r="B263" t="s">
        <v>376</v>
      </c>
      <c r="C263" t="s">
        <v>377</v>
      </c>
      <c r="D263" t="s">
        <v>27</v>
      </c>
      <c r="E263" t="s">
        <v>33</v>
      </c>
      <c r="F263" t="s">
        <v>34</v>
      </c>
      <c r="G263">
        <v>1515790343</v>
      </c>
      <c r="H263" s="1">
        <v>43112.869444444441</v>
      </c>
      <c r="I263">
        <v>1515791460</v>
      </c>
      <c r="J263" s="1">
        <v>43112.882638888892</v>
      </c>
      <c r="K263">
        <v>1515789360</v>
      </c>
      <c r="L263" s="1">
        <v>43112.85833333333</v>
      </c>
      <c r="O263">
        <v>1515792300</v>
      </c>
      <c r="P263" s="1">
        <v>43112.892361111109</v>
      </c>
      <c r="Q263" t="b">
        <v>0</v>
      </c>
      <c r="R263">
        <v>1515790309</v>
      </c>
      <c r="S263" s="1">
        <v>43112.868750000001</v>
      </c>
      <c r="T263">
        <v>1515791460</v>
      </c>
      <c r="U263" s="1">
        <v>43112.882638888892</v>
      </c>
      <c r="V263">
        <v>1515792002</v>
      </c>
      <c r="W263" s="1">
        <v>43112.888888888891</v>
      </c>
      <c r="X263">
        <v>2</v>
      </c>
      <c r="Y263" t="str">
        <f t="shared" si="8"/>
        <v>ABX</v>
      </c>
      <c r="Z263">
        <f t="shared" si="9"/>
        <v>-2100</v>
      </c>
    </row>
    <row r="264" spans="1:26" x14ac:dyDescent="0.2">
      <c r="A264" t="s">
        <v>378</v>
      </c>
      <c r="B264" t="s">
        <v>86</v>
      </c>
      <c r="C264" t="s">
        <v>87</v>
      </c>
      <c r="D264" t="s">
        <v>27</v>
      </c>
      <c r="E264" t="s">
        <v>69</v>
      </c>
      <c r="F264" t="s">
        <v>29</v>
      </c>
      <c r="G264">
        <v>1515766778</v>
      </c>
      <c r="H264" s="1">
        <v>43112.59652777778</v>
      </c>
      <c r="I264">
        <v>1515767220</v>
      </c>
      <c r="J264" s="1">
        <v>43112.602083333331</v>
      </c>
      <c r="K264">
        <v>1515767340</v>
      </c>
      <c r="L264" s="1">
        <v>43112.603472222225</v>
      </c>
      <c r="O264">
        <v>1515767340</v>
      </c>
      <c r="P264" s="1">
        <v>43112.603472222225</v>
      </c>
      <c r="Q264" t="b">
        <v>1</v>
      </c>
      <c r="R264">
        <v>1515766729</v>
      </c>
      <c r="S264" s="1">
        <v>43112.595833333333</v>
      </c>
      <c r="T264">
        <v>1515767329</v>
      </c>
      <c r="U264" s="1">
        <v>43112.602777777778</v>
      </c>
      <c r="V264">
        <v>1515767460</v>
      </c>
      <c r="W264" s="1">
        <v>43112.604861111111</v>
      </c>
      <c r="X264">
        <v>2</v>
      </c>
      <c r="Y264" t="str">
        <f t="shared" si="8"/>
        <v>ASH</v>
      </c>
      <c r="Z264">
        <f t="shared" si="9"/>
        <v>120</v>
      </c>
    </row>
    <row r="265" spans="1:26" x14ac:dyDescent="0.2">
      <c r="A265" t="s">
        <v>379</v>
      </c>
      <c r="B265" t="s">
        <v>91</v>
      </c>
      <c r="C265" t="s">
        <v>87</v>
      </c>
      <c r="D265" t="s">
        <v>27</v>
      </c>
      <c r="E265" t="s">
        <v>69</v>
      </c>
      <c r="F265" t="s">
        <v>29</v>
      </c>
      <c r="G265">
        <v>1515758058</v>
      </c>
      <c r="H265" s="1">
        <v>43112.495833333334</v>
      </c>
      <c r="I265">
        <v>1515759000</v>
      </c>
      <c r="J265" s="1">
        <v>43112.506944444445</v>
      </c>
      <c r="K265">
        <v>1515759000</v>
      </c>
      <c r="L265" s="1">
        <v>43112.506944444445</v>
      </c>
      <c r="O265">
        <v>1515758940</v>
      </c>
      <c r="P265" s="1">
        <v>43112.506249999999</v>
      </c>
      <c r="Q265" t="b">
        <v>0</v>
      </c>
      <c r="R265">
        <v>1515758058</v>
      </c>
      <c r="S265" s="1">
        <v>43112.495833333334</v>
      </c>
      <c r="T265">
        <v>1515759000</v>
      </c>
      <c r="U265" s="1">
        <v>43112.506944444445</v>
      </c>
      <c r="V265">
        <v>1515759000</v>
      </c>
      <c r="W265" s="1">
        <v>43112.506944444445</v>
      </c>
      <c r="X265">
        <v>0</v>
      </c>
      <c r="Y265" t="str">
        <f t="shared" si="8"/>
        <v>ASH</v>
      </c>
      <c r="Z265">
        <f t="shared" si="9"/>
        <v>0</v>
      </c>
    </row>
    <row r="266" spans="1:26" x14ac:dyDescent="0.2">
      <c r="A266" t="s">
        <v>380</v>
      </c>
      <c r="B266" t="s">
        <v>44</v>
      </c>
      <c r="C266" t="s">
        <v>48</v>
      </c>
      <c r="D266" t="s">
        <v>27</v>
      </c>
      <c r="E266" t="s">
        <v>33</v>
      </c>
      <c r="F266" t="s">
        <v>34</v>
      </c>
      <c r="G266">
        <v>1515783789</v>
      </c>
      <c r="H266" s="1">
        <v>43112.793749999997</v>
      </c>
      <c r="I266">
        <v>1515784389</v>
      </c>
      <c r="J266" s="1">
        <v>43112.800694444442</v>
      </c>
      <c r="K266">
        <v>1515784912</v>
      </c>
      <c r="L266" s="1">
        <v>43112.806250000001</v>
      </c>
      <c r="O266">
        <v>1515784560</v>
      </c>
      <c r="P266" s="1">
        <v>43112.802777777775</v>
      </c>
      <c r="Q266" t="b">
        <v>0</v>
      </c>
      <c r="R266">
        <v>1515781673</v>
      </c>
      <c r="S266" s="1">
        <v>43112.768750000003</v>
      </c>
      <c r="T266">
        <v>1515782273</v>
      </c>
      <c r="U266" s="1">
        <v>43112.775694444441</v>
      </c>
      <c r="V266">
        <v>1515782274</v>
      </c>
      <c r="W266" s="1">
        <v>43112.775694444441</v>
      </c>
      <c r="X266">
        <v>4</v>
      </c>
      <c r="Y266" t="str">
        <f t="shared" si="8"/>
        <v>DAL</v>
      </c>
      <c r="Z266">
        <f t="shared" si="9"/>
        <v>523</v>
      </c>
    </row>
    <row r="267" spans="1:26" x14ac:dyDescent="0.2">
      <c r="A267" t="s">
        <v>381</v>
      </c>
      <c r="B267" t="s">
        <v>53</v>
      </c>
      <c r="C267" t="s">
        <v>48</v>
      </c>
      <c r="D267" t="s">
        <v>27</v>
      </c>
      <c r="E267" t="s">
        <v>33</v>
      </c>
      <c r="F267" t="s">
        <v>34</v>
      </c>
      <c r="G267">
        <v>1515757736</v>
      </c>
      <c r="H267" s="1">
        <v>43112.491666666669</v>
      </c>
      <c r="I267">
        <v>1515760980</v>
      </c>
      <c r="J267" s="1">
        <v>43112.529861111114</v>
      </c>
      <c r="K267">
        <v>1515761029</v>
      </c>
      <c r="L267" s="1">
        <v>43112.529861111114</v>
      </c>
      <c r="O267">
        <v>1515760920</v>
      </c>
      <c r="P267" s="1">
        <v>43112.529166666667</v>
      </c>
      <c r="Q267" t="b">
        <v>0</v>
      </c>
      <c r="R267">
        <v>1515757736</v>
      </c>
      <c r="S267" s="1">
        <v>43112.491666666669</v>
      </c>
      <c r="T267">
        <v>1515760980</v>
      </c>
      <c r="U267" s="1">
        <v>43112.529861111114</v>
      </c>
      <c r="V267">
        <v>1515761029</v>
      </c>
      <c r="W267" s="1">
        <v>43112.529861111114</v>
      </c>
      <c r="X267">
        <v>0</v>
      </c>
      <c r="Y267" t="str">
        <f t="shared" si="8"/>
        <v>DAL</v>
      </c>
      <c r="Z267">
        <f t="shared" si="9"/>
        <v>49</v>
      </c>
    </row>
    <row r="268" spans="1:26" x14ac:dyDescent="0.2">
      <c r="A268" t="s">
        <v>382</v>
      </c>
      <c r="B268" t="s">
        <v>96</v>
      </c>
      <c r="C268" t="s">
        <v>48</v>
      </c>
      <c r="D268" t="s">
        <v>27</v>
      </c>
      <c r="E268" t="s">
        <v>33</v>
      </c>
      <c r="F268" t="s">
        <v>34</v>
      </c>
      <c r="G268">
        <v>1515794460</v>
      </c>
      <c r="H268" s="1">
        <v>43112.917361111111</v>
      </c>
      <c r="I268">
        <v>1515797700</v>
      </c>
      <c r="J268" s="1">
        <v>43112.954861111109</v>
      </c>
      <c r="K268">
        <v>1515797825</v>
      </c>
      <c r="L268" s="1">
        <v>43112.956250000003</v>
      </c>
      <c r="O268">
        <v>1515797100</v>
      </c>
      <c r="P268" s="1">
        <v>43112.947916666664</v>
      </c>
      <c r="Q268" t="b">
        <v>0</v>
      </c>
      <c r="R268">
        <v>1515794460</v>
      </c>
      <c r="S268" s="1">
        <v>43112.917361111111</v>
      </c>
      <c r="T268">
        <v>1515795900</v>
      </c>
      <c r="U268" s="1">
        <v>43112.934027777781</v>
      </c>
      <c r="V268">
        <v>1515796221</v>
      </c>
      <c r="W268" s="1">
        <v>43112.9375</v>
      </c>
      <c r="X268">
        <v>1</v>
      </c>
      <c r="Y268" t="str">
        <f t="shared" si="8"/>
        <v>DAL</v>
      </c>
      <c r="Z268">
        <f t="shared" si="9"/>
        <v>125</v>
      </c>
    </row>
    <row r="269" spans="1:26" x14ac:dyDescent="0.2">
      <c r="A269" t="s">
        <v>383</v>
      </c>
      <c r="B269" t="s">
        <v>98</v>
      </c>
      <c r="C269" t="s">
        <v>48</v>
      </c>
      <c r="D269" t="s">
        <v>27</v>
      </c>
      <c r="E269" t="s">
        <v>33</v>
      </c>
      <c r="F269" t="s">
        <v>34</v>
      </c>
      <c r="G269">
        <v>1515778774</v>
      </c>
      <c r="H269" s="1">
        <v>43112.73541666667</v>
      </c>
      <c r="I269">
        <v>1515780000</v>
      </c>
      <c r="J269" s="1">
        <v>43112.75</v>
      </c>
      <c r="K269">
        <v>1515780001</v>
      </c>
      <c r="L269" s="1">
        <v>43112.75</v>
      </c>
      <c r="O269">
        <v>1515779940</v>
      </c>
      <c r="P269" s="1">
        <v>43112.749305555553</v>
      </c>
      <c r="Q269" t="b">
        <v>0</v>
      </c>
      <c r="R269">
        <v>1515778774</v>
      </c>
      <c r="S269" s="1">
        <v>43112.73541666667</v>
      </c>
      <c r="T269">
        <v>1515780000</v>
      </c>
      <c r="U269" s="1">
        <v>43112.75</v>
      </c>
      <c r="V269">
        <v>1515780001</v>
      </c>
      <c r="W269" s="1">
        <v>43112.75</v>
      </c>
      <c r="X269">
        <v>0</v>
      </c>
      <c r="Y269" t="str">
        <f t="shared" si="8"/>
        <v>DAL</v>
      </c>
      <c r="Z269">
        <f t="shared" si="9"/>
        <v>1</v>
      </c>
    </row>
    <row r="270" spans="1:26" x14ac:dyDescent="0.2">
      <c r="A270" t="s">
        <v>384</v>
      </c>
      <c r="B270" t="s">
        <v>126</v>
      </c>
      <c r="C270" t="s">
        <v>48</v>
      </c>
      <c r="D270" t="s">
        <v>27</v>
      </c>
      <c r="E270" t="s">
        <v>33</v>
      </c>
      <c r="F270" t="s">
        <v>34</v>
      </c>
      <c r="G270">
        <v>1515768578</v>
      </c>
      <c r="H270" s="1">
        <v>43112.617361111108</v>
      </c>
      <c r="I270">
        <v>1515770700</v>
      </c>
      <c r="J270" s="1">
        <v>43112.642361111109</v>
      </c>
      <c r="K270">
        <v>1515770581</v>
      </c>
      <c r="L270" s="1">
        <v>43112.640972222223</v>
      </c>
      <c r="O270">
        <v>1515770760</v>
      </c>
      <c r="P270" s="1">
        <v>43112.643055555556</v>
      </c>
      <c r="Q270" t="b">
        <v>0</v>
      </c>
      <c r="R270">
        <v>1515768578</v>
      </c>
      <c r="S270" s="1">
        <v>43112.617361111108</v>
      </c>
      <c r="T270">
        <v>1515770100</v>
      </c>
      <c r="U270" s="1">
        <v>43112.635416666664</v>
      </c>
      <c r="V270">
        <v>1515770100</v>
      </c>
      <c r="W270" s="1">
        <v>43112.635416666664</v>
      </c>
      <c r="X270">
        <v>2</v>
      </c>
      <c r="Y270" t="str">
        <f t="shared" si="8"/>
        <v>DAL</v>
      </c>
      <c r="Z270">
        <f t="shared" si="9"/>
        <v>-119</v>
      </c>
    </row>
    <row r="271" spans="1:26" x14ac:dyDescent="0.2">
      <c r="A271" t="s">
        <v>385</v>
      </c>
      <c r="B271" t="s">
        <v>128</v>
      </c>
      <c r="C271" t="s">
        <v>51</v>
      </c>
      <c r="D271" t="s">
        <v>27</v>
      </c>
      <c r="E271" t="s">
        <v>33</v>
      </c>
      <c r="F271" t="s">
        <v>34</v>
      </c>
      <c r="G271">
        <v>1515786544</v>
      </c>
      <c r="H271" s="1">
        <v>43112.825694444444</v>
      </c>
      <c r="I271">
        <v>1515787144</v>
      </c>
      <c r="J271" s="1">
        <v>43112.832638888889</v>
      </c>
      <c r="K271">
        <v>1515788390</v>
      </c>
      <c r="L271" s="1">
        <v>43112.84652777778</v>
      </c>
      <c r="O271">
        <v>1515788160</v>
      </c>
      <c r="P271" s="1">
        <v>43112.844444444447</v>
      </c>
      <c r="Q271" t="b">
        <v>0</v>
      </c>
      <c r="R271">
        <v>1515786544</v>
      </c>
      <c r="S271" s="1">
        <v>43112.825694444444</v>
      </c>
      <c r="T271">
        <v>1515787144</v>
      </c>
      <c r="U271" s="1">
        <v>43112.832638888889</v>
      </c>
      <c r="V271">
        <v>1515788390</v>
      </c>
      <c r="W271" s="1">
        <v>43112.84652777778</v>
      </c>
      <c r="X271">
        <v>0</v>
      </c>
      <c r="Y271" t="str">
        <f t="shared" si="8"/>
        <v>DAL</v>
      </c>
      <c r="Z271">
        <f t="shared" si="9"/>
        <v>1246</v>
      </c>
    </row>
    <row r="272" spans="1:26" x14ac:dyDescent="0.2">
      <c r="A272" t="s">
        <v>386</v>
      </c>
      <c r="B272" t="s">
        <v>56</v>
      </c>
      <c r="C272" t="s">
        <v>51</v>
      </c>
      <c r="D272" t="s">
        <v>27</v>
      </c>
      <c r="E272" t="s">
        <v>33</v>
      </c>
      <c r="F272" t="s">
        <v>34</v>
      </c>
      <c r="G272">
        <v>1515770909</v>
      </c>
      <c r="H272" s="1">
        <v>43112.644444444442</v>
      </c>
      <c r="I272">
        <v>1515773160</v>
      </c>
      <c r="J272" s="1">
        <v>43112.67083333333</v>
      </c>
      <c r="K272">
        <v>1515773205</v>
      </c>
      <c r="L272" s="1">
        <v>43112.67083333333</v>
      </c>
      <c r="O272">
        <v>1515773160</v>
      </c>
      <c r="P272" s="1">
        <v>43112.67083333333</v>
      </c>
      <c r="Q272" t="b">
        <v>0</v>
      </c>
      <c r="R272">
        <v>1501083123</v>
      </c>
      <c r="S272" s="1">
        <v>42942.647222222222</v>
      </c>
      <c r="T272">
        <v>1501084200</v>
      </c>
      <c r="U272" s="1">
        <v>42942.659722222219</v>
      </c>
      <c r="V272">
        <v>1501084225</v>
      </c>
      <c r="W272" s="1">
        <v>42942.659722222219</v>
      </c>
      <c r="X272">
        <v>2</v>
      </c>
      <c r="Y272" t="str">
        <f t="shared" si="8"/>
        <v>DAL</v>
      </c>
      <c r="Z272">
        <f t="shared" si="9"/>
        <v>45</v>
      </c>
    </row>
    <row r="273" spans="1:26" x14ac:dyDescent="0.2">
      <c r="A273" t="s">
        <v>387</v>
      </c>
      <c r="B273" t="s">
        <v>131</v>
      </c>
      <c r="C273" t="s">
        <v>48</v>
      </c>
      <c r="D273" t="s">
        <v>27</v>
      </c>
      <c r="E273" t="s">
        <v>33</v>
      </c>
      <c r="F273" t="s">
        <v>34</v>
      </c>
      <c r="G273">
        <v>1515800683</v>
      </c>
      <c r="H273" s="1">
        <v>43112.988888888889</v>
      </c>
      <c r="I273">
        <v>1515801600</v>
      </c>
      <c r="J273" s="1">
        <v>43113</v>
      </c>
      <c r="K273">
        <v>1515803144</v>
      </c>
      <c r="L273" s="1">
        <v>43113.017361111109</v>
      </c>
      <c r="Q273" t="b">
        <v>0</v>
      </c>
      <c r="R273">
        <v>1515800683</v>
      </c>
      <c r="S273" s="1">
        <v>43112.988888888889</v>
      </c>
      <c r="T273">
        <v>1515801600</v>
      </c>
      <c r="U273" s="1">
        <v>43113</v>
      </c>
      <c r="V273">
        <v>1515803144</v>
      </c>
      <c r="W273" s="1">
        <v>43113.017361111109</v>
      </c>
      <c r="X273">
        <v>0</v>
      </c>
      <c r="Y273" t="str">
        <f t="shared" si="8"/>
        <v>DAL</v>
      </c>
      <c r="Z273">
        <f t="shared" si="9"/>
        <v>1544</v>
      </c>
    </row>
    <row r="274" spans="1:26" x14ac:dyDescent="0.2">
      <c r="A274" t="s">
        <v>388</v>
      </c>
      <c r="B274" t="s">
        <v>58</v>
      </c>
      <c r="C274" t="s">
        <v>51</v>
      </c>
      <c r="D274" t="s">
        <v>27</v>
      </c>
      <c r="E274" t="s">
        <v>33</v>
      </c>
      <c r="F274" t="s">
        <v>34</v>
      </c>
      <c r="G274">
        <v>1515753769</v>
      </c>
      <c r="H274" s="1">
        <v>43112.445833333331</v>
      </c>
      <c r="I274">
        <v>1515756000</v>
      </c>
      <c r="J274" s="1">
        <v>43112.472222222219</v>
      </c>
      <c r="K274">
        <v>1515756000</v>
      </c>
      <c r="L274" s="1">
        <v>43112.472222222219</v>
      </c>
      <c r="O274">
        <v>1515755940</v>
      </c>
      <c r="P274" s="1">
        <v>43112.47152777778</v>
      </c>
      <c r="Q274" t="b">
        <v>0</v>
      </c>
      <c r="R274">
        <v>1515753769</v>
      </c>
      <c r="S274" s="1">
        <v>43112.445833333331</v>
      </c>
      <c r="T274">
        <v>1515756540</v>
      </c>
      <c r="U274" s="1">
        <v>43112.478472222225</v>
      </c>
      <c r="V274">
        <v>1515756540</v>
      </c>
      <c r="W274" s="1">
        <v>43112.478472222225</v>
      </c>
      <c r="X274">
        <v>1</v>
      </c>
      <c r="Y274" t="str">
        <f t="shared" si="8"/>
        <v>DAL</v>
      </c>
      <c r="Z274">
        <f t="shared" si="9"/>
        <v>0</v>
      </c>
    </row>
    <row r="275" spans="1:26" x14ac:dyDescent="0.2">
      <c r="A275" t="s">
        <v>389</v>
      </c>
      <c r="B275" t="s">
        <v>134</v>
      </c>
      <c r="C275" t="s">
        <v>51</v>
      </c>
      <c r="D275" t="s">
        <v>27</v>
      </c>
      <c r="E275" t="s">
        <v>33</v>
      </c>
      <c r="F275" t="s">
        <v>34</v>
      </c>
      <c r="G275">
        <v>1515715493</v>
      </c>
      <c r="H275" s="1">
        <v>43112.00277777778</v>
      </c>
      <c r="I275">
        <v>1515716340</v>
      </c>
      <c r="J275" s="1">
        <v>43112.013194444444</v>
      </c>
      <c r="K275">
        <v>1515717999</v>
      </c>
      <c r="L275" s="1">
        <v>43112.031944444447</v>
      </c>
      <c r="O275">
        <v>1515717840</v>
      </c>
      <c r="P275" s="1">
        <v>43112.030555555553</v>
      </c>
      <c r="Q275" t="b">
        <v>0</v>
      </c>
      <c r="R275">
        <v>1515715493</v>
      </c>
      <c r="S275" s="1">
        <v>43112.00277777778</v>
      </c>
      <c r="T275">
        <v>1515716340</v>
      </c>
      <c r="U275" s="1">
        <v>43112.013194444444</v>
      </c>
      <c r="V275">
        <v>1515717999</v>
      </c>
      <c r="W275" s="1">
        <v>43112.031944444447</v>
      </c>
      <c r="X275">
        <v>0</v>
      </c>
      <c r="Y275" t="str">
        <f t="shared" si="8"/>
        <v>DAL</v>
      </c>
      <c r="Z275">
        <f t="shared" si="9"/>
        <v>1659</v>
      </c>
    </row>
    <row r="276" spans="1:26" x14ac:dyDescent="0.2">
      <c r="A276" t="s">
        <v>390</v>
      </c>
      <c r="B276" t="s">
        <v>391</v>
      </c>
      <c r="C276" t="s">
        <v>392</v>
      </c>
      <c r="D276" t="s">
        <v>27</v>
      </c>
      <c r="E276" t="s">
        <v>33</v>
      </c>
      <c r="F276" t="s">
        <v>34</v>
      </c>
      <c r="G276">
        <v>1515759034</v>
      </c>
      <c r="H276" s="1">
        <v>43112.506944444445</v>
      </c>
      <c r="I276">
        <v>1515759300</v>
      </c>
      <c r="J276" s="1">
        <v>43112.510416666664</v>
      </c>
      <c r="K276">
        <v>1515759676</v>
      </c>
      <c r="L276" s="1">
        <v>43112.51458333333</v>
      </c>
      <c r="O276">
        <v>1515759540</v>
      </c>
      <c r="P276" s="1">
        <v>43112.513194444444</v>
      </c>
      <c r="Q276" t="b">
        <v>1</v>
      </c>
      <c r="R276">
        <v>1515759034</v>
      </c>
      <c r="S276" s="1">
        <v>43112.506944444445</v>
      </c>
      <c r="T276">
        <v>1515759300</v>
      </c>
      <c r="U276" s="1">
        <v>43112.510416666664</v>
      </c>
      <c r="V276">
        <v>1515760313</v>
      </c>
      <c r="W276" s="1">
        <v>43112.521527777775</v>
      </c>
      <c r="X276">
        <v>2</v>
      </c>
      <c r="Y276" t="str">
        <f t="shared" si="8"/>
        <v>EJA</v>
      </c>
      <c r="Z276">
        <f t="shared" si="9"/>
        <v>376</v>
      </c>
    </row>
    <row r="277" spans="1:26" x14ac:dyDescent="0.2">
      <c r="A277" t="s">
        <v>393</v>
      </c>
      <c r="B277" t="s">
        <v>394</v>
      </c>
      <c r="C277" t="s">
        <v>395</v>
      </c>
      <c r="D277" t="s">
        <v>27</v>
      </c>
      <c r="E277" t="s">
        <v>396</v>
      </c>
      <c r="F277" t="s">
        <v>29</v>
      </c>
      <c r="G277">
        <v>1515725837</v>
      </c>
      <c r="H277" s="1">
        <v>43112.122916666667</v>
      </c>
      <c r="I277">
        <v>1515726437</v>
      </c>
      <c r="J277" s="1">
        <v>43112.129861111112</v>
      </c>
      <c r="K277">
        <v>1515726600</v>
      </c>
      <c r="L277" s="1">
        <v>43112.131944444445</v>
      </c>
      <c r="O277">
        <v>1515726540</v>
      </c>
      <c r="P277" s="1">
        <v>43112.131249999999</v>
      </c>
      <c r="Q277" t="b">
        <v>1</v>
      </c>
      <c r="R277">
        <v>1515725837</v>
      </c>
      <c r="S277" s="1">
        <v>43112.122916666667</v>
      </c>
      <c r="T277">
        <v>1515726437</v>
      </c>
      <c r="U277" s="1">
        <v>43112.129861111112</v>
      </c>
      <c r="V277">
        <v>1515726600</v>
      </c>
      <c r="W277" s="1">
        <v>43112.131944444445</v>
      </c>
      <c r="X277">
        <v>0</v>
      </c>
      <c r="Y277" t="str">
        <f t="shared" si="8"/>
        <v>FDX</v>
      </c>
      <c r="Z277">
        <f t="shared" si="9"/>
        <v>163</v>
      </c>
    </row>
    <row r="278" spans="1:26" x14ac:dyDescent="0.2">
      <c r="A278" t="s">
        <v>397</v>
      </c>
      <c r="B278" t="s">
        <v>63</v>
      </c>
      <c r="C278" t="s">
        <v>61</v>
      </c>
      <c r="D278" t="s">
        <v>27</v>
      </c>
      <c r="E278" t="s">
        <v>33</v>
      </c>
      <c r="F278" t="s">
        <v>34</v>
      </c>
      <c r="G278">
        <v>1515775639</v>
      </c>
      <c r="H278" s="1">
        <v>43112.699305555558</v>
      </c>
      <c r="I278">
        <v>1515776239</v>
      </c>
      <c r="J278" s="1">
        <v>43112.706250000003</v>
      </c>
      <c r="K278">
        <v>1515778225</v>
      </c>
      <c r="L278" s="1">
        <v>43112.729166666664</v>
      </c>
      <c r="O278">
        <v>1515778080</v>
      </c>
      <c r="P278" s="1">
        <v>43112.727777777778</v>
      </c>
      <c r="Q278" t="b">
        <v>1</v>
      </c>
      <c r="R278">
        <v>1515775639</v>
      </c>
      <c r="S278" s="1">
        <v>43112.699305555558</v>
      </c>
      <c r="T278">
        <v>1515776239</v>
      </c>
      <c r="U278" s="1">
        <v>43112.706250000003</v>
      </c>
      <c r="V278">
        <v>1515776995</v>
      </c>
      <c r="W278" s="1">
        <v>43112.714583333334</v>
      </c>
      <c r="X278">
        <v>2</v>
      </c>
      <c r="Y278" t="str">
        <f t="shared" si="8"/>
        <v>JIA</v>
      </c>
      <c r="Z278">
        <f t="shared" si="9"/>
        <v>1986</v>
      </c>
    </row>
    <row r="279" spans="1:26" x14ac:dyDescent="0.2">
      <c r="A279" t="s">
        <v>398</v>
      </c>
      <c r="B279" t="s">
        <v>107</v>
      </c>
      <c r="C279" t="s">
        <v>72</v>
      </c>
      <c r="D279" t="s">
        <v>27</v>
      </c>
      <c r="E279" t="s">
        <v>33</v>
      </c>
      <c r="F279" t="s">
        <v>34</v>
      </c>
      <c r="G279">
        <v>1515761270</v>
      </c>
      <c r="H279" s="1">
        <v>43112.532638888886</v>
      </c>
      <c r="I279">
        <v>1515761870</v>
      </c>
      <c r="J279" s="1">
        <v>43112.539583333331</v>
      </c>
      <c r="K279">
        <v>1515763069</v>
      </c>
      <c r="L279" s="1">
        <v>43112.553472222222</v>
      </c>
      <c r="O279">
        <v>1515762960</v>
      </c>
      <c r="P279" s="1">
        <v>43112.552777777775</v>
      </c>
      <c r="Q279" t="b">
        <v>1</v>
      </c>
      <c r="R279">
        <v>1515761270</v>
      </c>
      <c r="S279" s="1">
        <v>43112.532638888886</v>
      </c>
      <c r="T279">
        <v>1515761870</v>
      </c>
      <c r="U279" s="1">
        <v>43112.539583333331</v>
      </c>
      <c r="V279">
        <v>1515763069</v>
      </c>
      <c r="W279" s="1">
        <v>43112.553472222222</v>
      </c>
      <c r="X279">
        <v>0</v>
      </c>
      <c r="Y279" t="str">
        <f t="shared" si="8"/>
        <v>RPA</v>
      </c>
      <c r="Z279">
        <f t="shared" si="9"/>
        <v>1199</v>
      </c>
    </row>
    <row r="280" spans="1:26" x14ac:dyDescent="0.2">
      <c r="A280" t="s">
        <v>399</v>
      </c>
      <c r="B280" t="s">
        <v>314</v>
      </c>
      <c r="C280" t="s">
        <v>87</v>
      </c>
      <c r="D280" t="s">
        <v>27</v>
      </c>
      <c r="E280" t="s">
        <v>28</v>
      </c>
      <c r="F280" t="s">
        <v>29</v>
      </c>
      <c r="G280">
        <v>1515756891</v>
      </c>
      <c r="H280" s="1">
        <v>43112.481944444444</v>
      </c>
      <c r="I280">
        <v>1515757740</v>
      </c>
      <c r="J280" s="1">
        <v>43112.492361111108</v>
      </c>
      <c r="K280">
        <v>1515757740</v>
      </c>
      <c r="L280" s="1">
        <v>43112.492361111108</v>
      </c>
      <c r="O280">
        <v>1515757740</v>
      </c>
      <c r="P280" s="1">
        <v>43112.492361111108</v>
      </c>
      <c r="Q280" t="b">
        <v>0</v>
      </c>
      <c r="R280">
        <v>1515756891</v>
      </c>
      <c r="S280" s="1">
        <v>43112.481944444444</v>
      </c>
      <c r="T280">
        <v>1515757740</v>
      </c>
      <c r="U280" s="1">
        <v>43112.492361111108</v>
      </c>
      <c r="V280">
        <v>1515757740</v>
      </c>
      <c r="W280" s="1">
        <v>43112.492361111108</v>
      </c>
      <c r="X280">
        <v>0</v>
      </c>
      <c r="Y280" t="str">
        <f t="shared" si="8"/>
        <v>SKW</v>
      </c>
      <c r="Z280">
        <f t="shared" si="9"/>
        <v>0</v>
      </c>
    </row>
    <row r="281" spans="1:26" x14ac:dyDescent="0.2">
      <c r="A281" t="s">
        <v>400</v>
      </c>
      <c r="B281" t="s">
        <v>284</v>
      </c>
      <c r="C281" t="s">
        <v>26</v>
      </c>
      <c r="D281" t="s">
        <v>27</v>
      </c>
      <c r="E281" t="s">
        <v>28</v>
      </c>
      <c r="F281" t="s">
        <v>29</v>
      </c>
      <c r="G281">
        <v>1515792409</v>
      </c>
      <c r="H281" s="1">
        <v>43112.893055555556</v>
      </c>
      <c r="I281">
        <v>1515793009</v>
      </c>
      <c r="J281" s="1">
        <v>43112.9</v>
      </c>
      <c r="K281">
        <v>1515794099</v>
      </c>
      <c r="L281" s="1">
        <v>43112.912499999999</v>
      </c>
      <c r="O281">
        <v>1515793920</v>
      </c>
      <c r="P281" s="1">
        <v>43112.911111111112</v>
      </c>
      <c r="Q281" t="b">
        <v>1</v>
      </c>
      <c r="R281">
        <v>1515792409</v>
      </c>
      <c r="S281" s="1">
        <v>43112.893055555556</v>
      </c>
      <c r="T281">
        <v>1515793009</v>
      </c>
      <c r="U281" s="1">
        <v>43112.9</v>
      </c>
      <c r="V281">
        <v>1515793946</v>
      </c>
      <c r="W281" s="1">
        <v>43112.911111111112</v>
      </c>
      <c r="X281">
        <v>1</v>
      </c>
      <c r="Y281" t="str">
        <f t="shared" si="8"/>
        <v>UAL</v>
      </c>
      <c r="Z281">
        <f t="shared" si="9"/>
        <v>1090</v>
      </c>
    </row>
    <row r="282" spans="1:26" x14ac:dyDescent="0.2">
      <c r="A282" t="s">
        <v>401</v>
      </c>
      <c r="B282" t="s">
        <v>344</v>
      </c>
      <c r="C282" t="s">
        <v>26</v>
      </c>
      <c r="D282" t="s">
        <v>27</v>
      </c>
      <c r="E282" t="s">
        <v>28</v>
      </c>
      <c r="F282" t="s">
        <v>29</v>
      </c>
      <c r="G282">
        <v>1515847482</v>
      </c>
      <c r="H282" s="1">
        <v>43113.530555555553</v>
      </c>
      <c r="I282">
        <v>1515848520</v>
      </c>
      <c r="J282" s="1">
        <v>43113.543055555558</v>
      </c>
      <c r="K282">
        <v>1515849000</v>
      </c>
      <c r="L282" s="1">
        <v>43113.548611111109</v>
      </c>
      <c r="O282">
        <v>1515849240</v>
      </c>
      <c r="P282" s="1">
        <v>43113.551388888889</v>
      </c>
      <c r="Q282" t="b">
        <v>1</v>
      </c>
      <c r="R282">
        <v>1515847482</v>
      </c>
      <c r="S282" s="1">
        <v>43113.530555555553</v>
      </c>
      <c r="T282">
        <v>1515848520</v>
      </c>
      <c r="U282" s="1">
        <v>43113.543055555558</v>
      </c>
      <c r="V282">
        <v>1515849000</v>
      </c>
      <c r="W282" s="1">
        <v>43113.548611111109</v>
      </c>
      <c r="X282">
        <v>0</v>
      </c>
      <c r="Y282" t="str">
        <f t="shared" si="8"/>
        <v>AAL</v>
      </c>
      <c r="Z282">
        <f t="shared" si="9"/>
        <v>480</v>
      </c>
    </row>
    <row r="283" spans="1:26" x14ac:dyDescent="0.2">
      <c r="A283" t="s">
        <v>402</v>
      </c>
      <c r="B283" t="s">
        <v>25</v>
      </c>
      <c r="C283" t="s">
        <v>26</v>
      </c>
      <c r="D283" t="s">
        <v>27</v>
      </c>
      <c r="E283" t="s">
        <v>28</v>
      </c>
      <c r="F283" t="s">
        <v>29</v>
      </c>
      <c r="G283">
        <v>1515878611</v>
      </c>
      <c r="H283" s="1">
        <v>43113.890972222223</v>
      </c>
      <c r="I283">
        <v>1515879780</v>
      </c>
      <c r="J283" s="1">
        <v>43113.904861111114</v>
      </c>
      <c r="K283">
        <v>1515880016</v>
      </c>
      <c r="L283" s="1">
        <v>43113.906944444447</v>
      </c>
      <c r="O283">
        <v>1515880020</v>
      </c>
      <c r="P283" s="1">
        <v>43113.907638888886</v>
      </c>
      <c r="Q283" t="b">
        <v>1</v>
      </c>
      <c r="R283">
        <v>1515878611</v>
      </c>
      <c r="S283" s="1">
        <v>43113.890972222223</v>
      </c>
      <c r="T283">
        <v>1515879780</v>
      </c>
      <c r="U283" s="1">
        <v>43113.904861111114</v>
      </c>
      <c r="V283">
        <v>1515879870</v>
      </c>
      <c r="W283" s="1">
        <v>43113.905555555553</v>
      </c>
      <c r="X283">
        <v>1</v>
      </c>
      <c r="Y283" t="str">
        <f t="shared" si="8"/>
        <v>AAL</v>
      </c>
      <c r="Z283">
        <f t="shared" si="9"/>
        <v>236</v>
      </c>
    </row>
    <row r="284" spans="1:26" x14ac:dyDescent="0.2">
      <c r="A284" t="s">
        <v>403</v>
      </c>
      <c r="B284" t="s">
        <v>31</v>
      </c>
      <c r="C284" t="s">
        <v>32</v>
      </c>
      <c r="D284" t="s">
        <v>27</v>
      </c>
      <c r="E284" t="s">
        <v>33</v>
      </c>
      <c r="F284" t="s">
        <v>34</v>
      </c>
      <c r="G284">
        <v>1515867567</v>
      </c>
      <c r="H284" s="1">
        <v>43113.763194444444</v>
      </c>
      <c r="I284">
        <v>1515873900</v>
      </c>
      <c r="J284" s="1">
        <v>43113.836805555555</v>
      </c>
      <c r="K284">
        <v>1515871608</v>
      </c>
      <c r="L284" s="1">
        <v>43113.80972222222</v>
      </c>
      <c r="O284">
        <v>1515873900</v>
      </c>
      <c r="P284" s="1">
        <v>43113.836805555555</v>
      </c>
      <c r="Q284" t="b">
        <v>0</v>
      </c>
      <c r="R284">
        <v>1515867567</v>
      </c>
      <c r="S284" s="1">
        <v>43113.763194444444</v>
      </c>
      <c r="T284">
        <v>1515868740</v>
      </c>
      <c r="U284" s="1">
        <v>43113.777083333334</v>
      </c>
      <c r="V284">
        <v>1515868740</v>
      </c>
      <c r="W284" s="1">
        <v>43113.777083333334</v>
      </c>
      <c r="X284">
        <v>5</v>
      </c>
      <c r="Y284" t="str">
        <f t="shared" si="8"/>
        <v>AAL</v>
      </c>
      <c r="Z284">
        <f t="shared" si="9"/>
        <v>-2292</v>
      </c>
    </row>
    <row r="285" spans="1:26" x14ac:dyDescent="0.2">
      <c r="A285" t="s">
        <v>404</v>
      </c>
      <c r="B285" t="s">
        <v>36</v>
      </c>
      <c r="C285" t="s">
        <v>26</v>
      </c>
      <c r="D285" t="s">
        <v>27</v>
      </c>
      <c r="E285" t="s">
        <v>33</v>
      </c>
      <c r="F285" t="s">
        <v>34</v>
      </c>
      <c r="G285">
        <v>1515872267</v>
      </c>
      <c r="H285" s="1">
        <v>43113.817361111112</v>
      </c>
      <c r="I285">
        <v>1515873600</v>
      </c>
      <c r="J285" s="1">
        <v>43113.833333333336</v>
      </c>
      <c r="K285">
        <v>1515873633</v>
      </c>
      <c r="L285" s="1">
        <v>43113.833333333336</v>
      </c>
      <c r="O285">
        <v>1515873420</v>
      </c>
      <c r="P285" s="1">
        <v>43113.831250000003</v>
      </c>
      <c r="Q285" t="b">
        <v>0</v>
      </c>
      <c r="R285">
        <v>1515872267</v>
      </c>
      <c r="S285" s="1">
        <v>43113.817361111112</v>
      </c>
      <c r="T285">
        <v>1515873600</v>
      </c>
      <c r="U285" s="1">
        <v>43113.833333333336</v>
      </c>
      <c r="V285">
        <v>1515873633</v>
      </c>
      <c r="W285" s="1">
        <v>43113.833333333336</v>
      </c>
      <c r="X285">
        <v>0</v>
      </c>
      <c r="Y285" t="str">
        <f t="shared" si="8"/>
        <v>AAL</v>
      </c>
      <c r="Z285">
        <f t="shared" si="9"/>
        <v>33</v>
      </c>
    </row>
    <row r="286" spans="1:26" x14ac:dyDescent="0.2">
      <c r="A286" t="s">
        <v>405</v>
      </c>
      <c r="B286" t="s">
        <v>38</v>
      </c>
      <c r="C286" t="s">
        <v>39</v>
      </c>
      <c r="D286" t="s">
        <v>27</v>
      </c>
      <c r="E286" t="s">
        <v>28</v>
      </c>
      <c r="F286" t="s">
        <v>29</v>
      </c>
      <c r="G286">
        <v>1515884433</v>
      </c>
      <c r="H286" s="1">
        <v>43113.958333333336</v>
      </c>
      <c r="I286">
        <v>1515885300</v>
      </c>
      <c r="J286" s="1">
        <v>43113.96875</v>
      </c>
      <c r="K286">
        <v>1515886427</v>
      </c>
      <c r="L286" s="1">
        <v>43113.981249999997</v>
      </c>
      <c r="O286">
        <v>1515886200</v>
      </c>
      <c r="P286" s="1">
        <v>43113.979166666664</v>
      </c>
      <c r="Q286" t="b">
        <v>1</v>
      </c>
      <c r="R286">
        <v>1515884433</v>
      </c>
      <c r="S286" s="1">
        <v>43113.958333333336</v>
      </c>
      <c r="T286">
        <v>1515885300</v>
      </c>
      <c r="U286" s="1">
        <v>43113.96875</v>
      </c>
      <c r="V286">
        <v>1515885458</v>
      </c>
      <c r="W286" s="1">
        <v>43113.970138888886</v>
      </c>
      <c r="X286">
        <v>1</v>
      </c>
      <c r="Y286" t="str">
        <f t="shared" si="8"/>
        <v>AAL</v>
      </c>
      <c r="Z286">
        <f t="shared" si="9"/>
        <v>1127</v>
      </c>
    </row>
    <row r="287" spans="1:26" x14ac:dyDescent="0.2">
      <c r="A287" t="s">
        <v>406</v>
      </c>
      <c r="B287" t="s">
        <v>53</v>
      </c>
      <c r="C287" t="s">
        <v>48</v>
      </c>
      <c r="D287" t="s">
        <v>27</v>
      </c>
      <c r="E287" t="s">
        <v>33</v>
      </c>
      <c r="F287" t="s">
        <v>34</v>
      </c>
      <c r="G287">
        <v>1515843936</v>
      </c>
      <c r="H287" s="1">
        <v>43113.489583333336</v>
      </c>
      <c r="I287">
        <v>1515846720</v>
      </c>
      <c r="J287" s="1">
        <v>43113.522222222222</v>
      </c>
      <c r="K287">
        <v>1515848100</v>
      </c>
      <c r="L287" s="1">
        <v>43113.538194444445</v>
      </c>
      <c r="O287">
        <v>1515848160</v>
      </c>
      <c r="P287" s="1">
        <v>43113.538888888892</v>
      </c>
      <c r="Q287" t="b">
        <v>1</v>
      </c>
      <c r="R287">
        <v>1515843936</v>
      </c>
      <c r="S287" s="1">
        <v>43113.489583333336</v>
      </c>
      <c r="T287">
        <v>1515846720</v>
      </c>
      <c r="U287" s="1">
        <v>43113.522222222222</v>
      </c>
      <c r="V287">
        <v>1515848100</v>
      </c>
      <c r="W287" s="1">
        <v>43113.538194444445</v>
      </c>
      <c r="X287">
        <v>0</v>
      </c>
      <c r="Y287" t="str">
        <f t="shared" si="8"/>
        <v>DAL</v>
      </c>
      <c r="Z287">
        <f t="shared" si="9"/>
        <v>1380</v>
      </c>
    </row>
    <row r="288" spans="1:26" x14ac:dyDescent="0.2">
      <c r="A288" t="s">
        <v>407</v>
      </c>
      <c r="B288" t="s">
        <v>98</v>
      </c>
      <c r="C288" t="s">
        <v>48</v>
      </c>
      <c r="D288" t="s">
        <v>27</v>
      </c>
      <c r="E288" t="s">
        <v>33</v>
      </c>
      <c r="F288" t="s">
        <v>34</v>
      </c>
      <c r="G288">
        <v>1515862443</v>
      </c>
      <c r="H288" s="1">
        <v>43113.70416666667</v>
      </c>
      <c r="I288">
        <v>1515864770</v>
      </c>
      <c r="J288" s="1">
        <v>43113.730555555558</v>
      </c>
      <c r="K288">
        <v>1515864698</v>
      </c>
      <c r="L288" s="1">
        <v>43113.729861111111</v>
      </c>
      <c r="O288">
        <v>1515864660</v>
      </c>
      <c r="P288" s="1">
        <v>43113.729861111111</v>
      </c>
      <c r="Q288" t="b">
        <v>1</v>
      </c>
      <c r="R288">
        <v>1515862443</v>
      </c>
      <c r="S288" s="1">
        <v>43113.70416666667</v>
      </c>
      <c r="T288">
        <v>1515864770</v>
      </c>
      <c r="U288" s="1">
        <v>43113.730555555558</v>
      </c>
      <c r="V288">
        <v>1515864698</v>
      </c>
      <c r="W288" s="1">
        <v>43113.729861111111</v>
      </c>
      <c r="X288">
        <v>0</v>
      </c>
      <c r="Y288" t="str">
        <f t="shared" si="8"/>
        <v>DAL</v>
      </c>
      <c r="Z288">
        <f t="shared" si="9"/>
        <v>-72</v>
      </c>
    </row>
    <row r="289" spans="1:26" x14ac:dyDescent="0.2">
      <c r="A289" t="s">
        <v>408</v>
      </c>
      <c r="B289" t="s">
        <v>271</v>
      </c>
      <c r="C289" t="s">
        <v>48</v>
      </c>
      <c r="D289" t="s">
        <v>27</v>
      </c>
      <c r="E289" t="s">
        <v>33</v>
      </c>
      <c r="F289" t="s">
        <v>34</v>
      </c>
      <c r="G289">
        <v>1515868001</v>
      </c>
      <c r="H289" s="1">
        <v>43113.768055555556</v>
      </c>
      <c r="I289">
        <v>1515870600</v>
      </c>
      <c r="J289" s="1">
        <v>43113.798611111109</v>
      </c>
      <c r="K289">
        <v>1515870905</v>
      </c>
      <c r="L289" s="1">
        <v>43113.802083333336</v>
      </c>
      <c r="O289">
        <v>1515870720</v>
      </c>
      <c r="P289" s="1">
        <v>43113.8</v>
      </c>
      <c r="Q289" t="b">
        <v>0</v>
      </c>
      <c r="R289">
        <v>1515868001</v>
      </c>
      <c r="S289" s="1">
        <v>43113.768055555556</v>
      </c>
      <c r="T289">
        <v>1515870600</v>
      </c>
      <c r="U289" s="1">
        <v>43113.798611111109</v>
      </c>
      <c r="V289">
        <v>1515870905</v>
      </c>
      <c r="W289" s="1">
        <v>43113.802083333336</v>
      </c>
      <c r="X289">
        <v>0</v>
      </c>
      <c r="Y289" t="str">
        <f t="shared" si="8"/>
        <v>DAL</v>
      </c>
      <c r="Z289">
        <f t="shared" si="9"/>
        <v>305</v>
      </c>
    </row>
    <row r="290" spans="1:26" x14ac:dyDescent="0.2">
      <c r="A290" t="s">
        <v>409</v>
      </c>
      <c r="B290" t="s">
        <v>213</v>
      </c>
      <c r="C290" t="s">
        <v>51</v>
      </c>
      <c r="D290" t="s">
        <v>27</v>
      </c>
      <c r="E290" t="s">
        <v>33</v>
      </c>
      <c r="F290" t="s">
        <v>34</v>
      </c>
      <c r="G290">
        <v>1515879974</v>
      </c>
      <c r="H290" s="1">
        <v>43113.906944444447</v>
      </c>
      <c r="I290">
        <v>1515881700</v>
      </c>
      <c r="J290" s="1">
        <v>43113.927083333336</v>
      </c>
      <c r="K290">
        <v>1515878431</v>
      </c>
      <c r="L290" s="1">
        <v>43113.888888888891</v>
      </c>
      <c r="O290">
        <v>1515881760</v>
      </c>
      <c r="P290" s="1">
        <v>43113.927777777775</v>
      </c>
      <c r="Q290" t="b">
        <v>0</v>
      </c>
      <c r="R290">
        <v>1515879974</v>
      </c>
      <c r="S290" s="1">
        <v>43113.906944444447</v>
      </c>
      <c r="T290">
        <v>1515881700</v>
      </c>
      <c r="U290" s="1">
        <v>43113.927083333336</v>
      </c>
      <c r="V290">
        <v>1515882001</v>
      </c>
      <c r="W290" s="1">
        <v>43113.930555555555</v>
      </c>
      <c r="X290">
        <v>1</v>
      </c>
      <c r="Y290" t="str">
        <f t="shared" si="8"/>
        <v>DAL</v>
      </c>
      <c r="Z290">
        <f t="shared" si="9"/>
        <v>-3269</v>
      </c>
    </row>
    <row r="291" spans="1:26" x14ac:dyDescent="0.2">
      <c r="A291" t="s">
        <v>410</v>
      </c>
      <c r="B291" t="s">
        <v>58</v>
      </c>
      <c r="C291" t="s">
        <v>51</v>
      </c>
      <c r="D291" t="s">
        <v>27</v>
      </c>
      <c r="E291" t="s">
        <v>33</v>
      </c>
      <c r="F291" t="s">
        <v>34</v>
      </c>
      <c r="G291">
        <v>1515840735</v>
      </c>
      <c r="H291" s="1">
        <v>43113.452777777777</v>
      </c>
      <c r="I291">
        <v>1515842100</v>
      </c>
      <c r="J291" s="1">
        <v>43113.46875</v>
      </c>
      <c r="K291">
        <v>1515842100</v>
      </c>
      <c r="L291" s="1">
        <v>43113.46875</v>
      </c>
      <c r="O291">
        <v>1515842400</v>
      </c>
      <c r="P291" s="1">
        <v>43113.472222222219</v>
      </c>
      <c r="Q291" t="b">
        <v>0</v>
      </c>
      <c r="R291">
        <v>1515840735</v>
      </c>
      <c r="S291" s="1">
        <v>43113.452777777777</v>
      </c>
      <c r="T291">
        <v>1515842100</v>
      </c>
      <c r="U291" s="1">
        <v>43113.46875</v>
      </c>
      <c r="V291">
        <v>1515842100</v>
      </c>
      <c r="W291" s="1">
        <v>43113.46875</v>
      </c>
      <c r="X291">
        <v>0</v>
      </c>
      <c r="Y291" t="str">
        <f t="shared" si="8"/>
        <v>DAL</v>
      </c>
      <c r="Z291">
        <f t="shared" si="9"/>
        <v>0</v>
      </c>
    </row>
    <row r="292" spans="1:26" x14ac:dyDescent="0.2">
      <c r="A292" t="s">
        <v>411</v>
      </c>
      <c r="B292" t="s">
        <v>134</v>
      </c>
      <c r="C292" t="s">
        <v>51</v>
      </c>
      <c r="D292" t="s">
        <v>27</v>
      </c>
      <c r="E292" t="s">
        <v>33</v>
      </c>
      <c r="F292" t="s">
        <v>34</v>
      </c>
      <c r="G292">
        <v>1515802222</v>
      </c>
      <c r="H292" s="1">
        <v>43113.006944444445</v>
      </c>
      <c r="I292">
        <v>1515802822</v>
      </c>
      <c r="J292" s="1">
        <v>43113.013888888891</v>
      </c>
      <c r="K292">
        <v>1515803930</v>
      </c>
      <c r="L292" s="1">
        <v>43113.026388888888</v>
      </c>
      <c r="O292">
        <v>1515803820</v>
      </c>
      <c r="P292" s="1">
        <v>43113.025694444441</v>
      </c>
      <c r="Q292" t="b">
        <v>0</v>
      </c>
      <c r="R292">
        <v>1515802222</v>
      </c>
      <c r="S292" s="1">
        <v>43113.006944444445</v>
      </c>
      <c r="T292">
        <v>1515802822</v>
      </c>
      <c r="U292" s="1">
        <v>43113.013888888891</v>
      </c>
      <c r="V292">
        <v>1515803930</v>
      </c>
      <c r="W292" s="1">
        <v>43113.026388888888</v>
      </c>
      <c r="X292">
        <v>0</v>
      </c>
      <c r="Y292" t="str">
        <f t="shared" si="8"/>
        <v>DAL</v>
      </c>
      <c r="Z292">
        <f t="shared" si="9"/>
        <v>1108</v>
      </c>
    </row>
    <row r="293" spans="1:26" x14ac:dyDescent="0.2">
      <c r="A293" t="s">
        <v>412</v>
      </c>
      <c r="B293" t="s">
        <v>413</v>
      </c>
      <c r="C293" t="s">
        <v>309</v>
      </c>
      <c r="D293" t="s">
        <v>27</v>
      </c>
      <c r="E293" t="s">
        <v>33</v>
      </c>
      <c r="F293" t="s">
        <v>34</v>
      </c>
      <c r="G293">
        <v>1515866392</v>
      </c>
      <c r="H293" s="1">
        <v>43113.749305555553</v>
      </c>
      <c r="I293">
        <v>1515867600</v>
      </c>
      <c r="J293" s="1">
        <v>43113.763888888891</v>
      </c>
      <c r="K293">
        <v>1515867764</v>
      </c>
      <c r="L293" s="1">
        <v>43113.765277777777</v>
      </c>
      <c r="O293">
        <v>1515867720</v>
      </c>
      <c r="P293" s="1">
        <v>43113.765277777777</v>
      </c>
      <c r="Q293" t="b">
        <v>0</v>
      </c>
      <c r="R293">
        <v>1515866392</v>
      </c>
      <c r="S293" s="1">
        <v>43113.749305555553</v>
      </c>
      <c r="T293">
        <v>1515867600</v>
      </c>
      <c r="U293" s="1">
        <v>43113.763888888891</v>
      </c>
      <c r="V293">
        <v>1515867764</v>
      </c>
      <c r="W293" s="1">
        <v>43113.765277777777</v>
      </c>
      <c r="X293">
        <v>0</v>
      </c>
      <c r="Y293" t="str">
        <f t="shared" si="8"/>
        <v>GAF</v>
      </c>
      <c r="Z293">
        <f t="shared" si="9"/>
        <v>164</v>
      </c>
    </row>
    <row r="294" spans="1:26" x14ac:dyDescent="0.2">
      <c r="A294" t="s">
        <v>414</v>
      </c>
      <c r="B294" t="s">
        <v>335</v>
      </c>
      <c r="C294" t="s">
        <v>61</v>
      </c>
      <c r="D294" t="s">
        <v>27</v>
      </c>
      <c r="E294" t="s">
        <v>33</v>
      </c>
      <c r="F294" t="s">
        <v>34</v>
      </c>
      <c r="G294">
        <v>1515885491</v>
      </c>
      <c r="H294" s="1">
        <v>43113.970833333333</v>
      </c>
      <c r="I294">
        <v>1515886500</v>
      </c>
      <c r="J294" s="1">
        <v>43113.982638888891</v>
      </c>
      <c r="K294">
        <v>1515887198</v>
      </c>
      <c r="L294" s="1">
        <v>43113.990277777775</v>
      </c>
      <c r="O294">
        <v>1515887040</v>
      </c>
      <c r="P294" s="1">
        <v>43113.988888888889</v>
      </c>
      <c r="Q294" t="b">
        <v>1</v>
      </c>
      <c r="R294">
        <v>1515885491</v>
      </c>
      <c r="S294" s="1">
        <v>43113.970833333333</v>
      </c>
      <c r="T294">
        <v>1515886500</v>
      </c>
      <c r="U294" s="1">
        <v>43113.982638888891</v>
      </c>
      <c r="V294">
        <v>1515886500</v>
      </c>
      <c r="W294" s="1">
        <v>43113.982638888891</v>
      </c>
      <c r="X294">
        <v>1</v>
      </c>
      <c r="Y294" t="str">
        <f t="shared" si="8"/>
        <v>JIA</v>
      </c>
      <c r="Z294">
        <f t="shared" si="9"/>
        <v>698</v>
      </c>
    </row>
    <row r="295" spans="1:26" x14ac:dyDescent="0.2">
      <c r="A295" t="s">
        <v>415</v>
      </c>
      <c r="B295" t="s">
        <v>335</v>
      </c>
      <c r="C295" t="s">
        <v>61</v>
      </c>
      <c r="D295" t="s">
        <v>27</v>
      </c>
      <c r="E295" t="s">
        <v>33</v>
      </c>
      <c r="F295" t="s">
        <v>34</v>
      </c>
      <c r="G295">
        <v>1515806047</v>
      </c>
      <c r="H295" s="1">
        <v>43113.051388888889</v>
      </c>
      <c r="I295">
        <v>1515807900</v>
      </c>
      <c r="J295" s="1">
        <v>43113.072916666664</v>
      </c>
      <c r="K295">
        <v>1515808016</v>
      </c>
      <c r="L295" s="1">
        <v>43113.073611111111</v>
      </c>
      <c r="O295">
        <v>1515807840</v>
      </c>
      <c r="P295" s="1">
        <v>43113.072222222225</v>
      </c>
      <c r="Q295" t="b">
        <v>0</v>
      </c>
      <c r="R295">
        <v>1515806047</v>
      </c>
      <c r="S295" s="1">
        <v>43113.051388888889</v>
      </c>
      <c r="T295">
        <v>1515807000</v>
      </c>
      <c r="U295" s="1">
        <v>43113.0625</v>
      </c>
      <c r="V295">
        <v>1515807000</v>
      </c>
      <c r="W295" s="1">
        <v>43113.0625</v>
      </c>
      <c r="X295">
        <v>1</v>
      </c>
      <c r="Y295" t="str">
        <f t="shared" si="8"/>
        <v>JIA</v>
      </c>
      <c r="Z295">
        <f t="shared" si="9"/>
        <v>116</v>
      </c>
    </row>
    <row r="296" spans="1:26" x14ac:dyDescent="0.2">
      <c r="A296" t="s">
        <v>416</v>
      </c>
      <c r="B296" t="s">
        <v>107</v>
      </c>
      <c r="C296" t="s">
        <v>72</v>
      </c>
      <c r="D296" t="s">
        <v>27</v>
      </c>
      <c r="E296" t="s">
        <v>33</v>
      </c>
      <c r="F296" t="s">
        <v>34</v>
      </c>
      <c r="G296">
        <v>1515847756</v>
      </c>
      <c r="H296" s="1">
        <v>43113.53402777778</v>
      </c>
      <c r="I296">
        <v>1515848356</v>
      </c>
      <c r="J296" s="1">
        <v>43113.540972222225</v>
      </c>
      <c r="K296">
        <v>1515850259</v>
      </c>
      <c r="L296" s="1">
        <v>43113.5625</v>
      </c>
      <c r="O296">
        <v>1515850200</v>
      </c>
      <c r="P296" s="1">
        <v>43113.5625</v>
      </c>
      <c r="Q296" t="b">
        <v>1</v>
      </c>
      <c r="R296">
        <v>1515845813</v>
      </c>
      <c r="S296" s="1">
        <v>43113.511111111111</v>
      </c>
      <c r="T296">
        <v>1515848356</v>
      </c>
      <c r="U296" s="1">
        <v>43113.540972222225</v>
      </c>
      <c r="V296">
        <v>1515850259</v>
      </c>
      <c r="W296" s="1">
        <v>43113.5625</v>
      </c>
      <c r="X296">
        <v>1</v>
      </c>
      <c r="Y296" t="str">
        <f t="shared" si="8"/>
        <v>RPA</v>
      </c>
      <c r="Z296">
        <f t="shared" si="9"/>
        <v>1903</v>
      </c>
    </row>
    <row r="297" spans="1:26" x14ac:dyDescent="0.2">
      <c r="A297" t="s">
        <v>417</v>
      </c>
      <c r="B297" t="s">
        <v>314</v>
      </c>
      <c r="C297" t="s">
        <v>87</v>
      </c>
      <c r="D297" t="s">
        <v>27</v>
      </c>
      <c r="E297" t="s">
        <v>28</v>
      </c>
      <c r="F297" t="s">
        <v>29</v>
      </c>
      <c r="G297">
        <v>1515843136</v>
      </c>
      <c r="H297" s="1">
        <v>43113.480555555558</v>
      </c>
      <c r="I297">
        <v>1515843736</v>
      </c>
      <c r="J297" s="1">
        <v>43113.487500000003</v>
      </c>
      <c r="K297">
        <v>1515844414</v>
      </c>
      <c r="L297" s="1">
        <v>43113.495138888888</v>
      </c>
      <c r="O297">
        <v>1515844440</v>
      </c>
      <c r="P297" s="1">
        <v>43113.495833333334</v>
      </c>
      <c r="Q297" t="b">
        <v>1</v>
      </c>
      <c r="R297">
        <v>1515843136</v>
      </c>
      <c r="S297" s="1">
        <v>43113.480555555558</v>
      </c>
      <c r="T297">
        <v>1515843736</v>
      </c>
      <c r="U297" s="1">
        <v>43113.487500000003</v>
      </c>
      <c r="V297">
        <v>1515843945</v>
      </c>
      <c r="W297" s="1">
        <v>43113.489583333336</v>
      </c>
      <c r="X297">
        <v>1</v>
      </c>
      <c r="Y297" t="str">
        <f t="shared" si="8"/>
        <v>SKW</v>
      </c>
      <c r="Z297">
        <f t="shared" si="9"/>
        <v>678</v>
      </c>
    </row>
    <row r="298" spans="1:26" x14ac:dyDescent="0.2">
      <c r="A298" t="s">
        <v>418</v>
      </c>
      <c r="B298" t="s">
        <v>31</v>
      </c>
      <c r="C298" t="s">
        <v>32</v>
      </c>
      <c r="D298" t="s">
        <v>27</v>
      </c>
      <c r="E298" t="s">
        <v>33</v>
      </c>
      <c r="F298" t="s">
        <v>34</v>
      </c>
      <c r="G298">
        <v>1515953769</v>
      </c>
      <c r="H298" s="1">
        <v>43114.761111111111</v>
      </c>
      <c r="I298">
        <v>1515954600</v>
      </c>
      <c r="J298" s="1">
        <v>43114.770833333336</v>
      </c>
      <c r="K298">
        <v>1515954720</v>
      </c>
      <c r="L298" s="1">
        <v>43114.772222222222</v>
      </c>
      <c r="O298">
        <v>1515954540</v>
      </c>
      <c r="P298" s="1">
        <v>43114.770138888889</v>
      </c>
      <c r="Q298" t="b">
        <v>1</v>
      </c>
      <c r="R298">
        <v>1515953769</v>
      </c>
      <c r="S298" s="1">
        <v>43114.761111111111</v>
      </c>
      <c r="T298">
        <v>1515954600</v>
      </c>
      <c r="U298" s="1">
        <v>43114.770833333336</v>
      </c>
      <c r="V298">
        <v>1515954720</v>
      </c>
      <c r="W298" s="1">
        <v>43114.772222222222</v>
      </c>
      <c r="X298">
        <v>0</v>
      </c>
      <c r="Y298" t="str">
        <f t="shared" si="8"/>
        <v>AAL</v>
      </c>
      <c r="Z298">
        <f t="shared" si="9"/>
        <v>120</v>
      </c>
    </row>
    <row r="299" spans="1:26" x14ac:dyDescent="0.2">
      <c r="A299" t="s">
        <v>419</v>
      </c>
      <c r="B299" t="s">
        <v>318</v>
      </c>
      <c r="C299" t="s">
        <v>39</v>
      </c>
      <c r="D299" t="s">
        <v>27</v>
      </c>
      <c r="E299" t="s">
        <v>249</v>
      </c>
      <c r="F299" t="s">
        <v>29</v>
      </c>
      <c r="G299">
        <v>1515964102</v>
      </c>
      <c r="H299" s="1">
        <v>43114.880555555559</v>
      </c>
      <c r="I299">
        <v>1515965340</v>
      </c>
      <c r="J299" s="1">
        <v>43114.895138888889</v>
      </c>
      <c r="K299">
        <v>1515965340</v>
      </c>
      <c r="L299" s="1">
        <v>43114.895138888889</v>
      </c>
      <c r="O299">
        <v>1515964860</v>
      </c>
      <c r="P299" s="1">
        <v>43114.88958333333</v>
      </c>
      <c r="Q299" t="b">
        <v>0</v>
      </c>
      <c r="R299">
        <v>1515964102</v>
      </c>
      <c r="S299" s="1">
        <v>43114.880555555559</v>
      </c>
      <c r="T299">
        <v>1515965340</v>
      </c>
      <c r="U299" s="1">
        <v>43114.895138888889</v>
      </c>
      <c r="V299">
        <v>1515965340</v>
      </c>
      <c r="W299" s="1">
        <v>43114.895138888889</v>
      </c>
      <c r="X299">
        <v>0</v>
      </c>
      <c r="Y299" t="str">
        <f t="shared" si="8"/>
        <v>AAL</v>
      </c>
      <c r="Z299">
        <f t="shared" si="9"/>
        <v>0</v>
      </c>
    </row>
    <row r="300" spans="1:26" x14ac:dyDescent="0.2">
      <c r="A300" t="s">
        <v>420</v>
      </c>
      <c r="B300" t="s">
        <v>36</v>
      </c>
      <c r="C300" t="s">
        <v>26</v>
      </c>
      <c r="D300" t="s">
        <v>27</v>
      </c>
      <c r="E300" t="s">
        <v>33</v>
      </c>
      <c r="F300" t="s">
        <v>34</v>
      </c>
      <c r="G300">
        <v>1515958544</v>
      </c>
      <c r="H300" s="1">
        <v>43114.815972222219</v>
      </c>
      <c r="I300">
        <v>1515959880</v>
      </c>
      <c r="J300" s="1">
        <v>43114.831944444442</v>
      </c>
      <c r="K300">
        <v>1515959880</v>
      </c>
      <c r="L300" s="1">
        <v>43114.831944444442</v>
      </c>
      <c r="O300">
        <v>1515959880</v>
      </c>
      <c r="P300" s="1">
        <v>43114.831944444442</v>
      </c>
      <c r="Q300" t="b">
        <v>0</v>
      </c>
      <c r="R300">
        <v>1515958544</v>
      </c>
      <c r="S300" s="1">
        <v>43114.815972222219</v>
      </c>
      <c r="T300">
        <v>1515960000</v>
      </c>
      <c r="U300" s="1">
        <v>43114.833333333336</v>
      </c>
      <c r="V300">
        <v>1515960176</v>
      </c>
      <c r="W300" s="1">
        <v>43114.834722222222</v>
      </c>
      <c r="X300">
        <v>1</v>
      </c>
      <c r="Y300" t="str">
        <f t="shared" si="8"/>
        <v>AAL</v>
      </c>
      <c r="Z300">
        <f t="shared" si="9"/>
        <v>0</v>
      </c>
    </row>
    <row r="301" spans="1:26" x14ac:dyDescent="0.2">
      <c r="A301" t="s">
        <v>421</v>
      </c>
      <c r="B301" t="s">
        <v>38</v>
      </c>
      <c r="C301" t="s">
        <v>39</v>
      </c>
      <c r="D301" t="s">
        <v>27</v>
      </c>
      <c r="E301" t="s">
        <v>28</v>
      </c>
      <c r="F301" t="s">
        <v>29</v>
      </c>
      <c r="G301">
        <v>1515971515</v>
      </c>
      <c r="H301" s="1">
        <v>43114.96597222222</v>
      </c>
      <c r="I301">
        <v>1515972000</v>
      </c>
      <c r="J301" s="1">
        <v>43114.972222222219</v>
      </c>
      <c r="K301">
        <v>1515972000</v>
      </c>
      <c r="L301" s="1">
        <v>43114.972222222219</v>
      </c>
      <c r="O301">
        <v>1515971940</v>
      </c>
      <c r="P301" s="1">
        <v>43114.97152777778</v>
      </c>
      <c r="Q301" t="b">
        <v>0</v>
      </c>
      <c r="R301">
        <v>1515971515</v>
      </c>
      <c r="S301" s="1">
        <v>43114.96597222222</v>
      </c>
      <c r="T301">
        <v>1515972000</v>
      </c>
      <c r="U301" s="1">
        <v>43114.972222222219</v>
      </c>
      <c r="V301">
        <v>1515972000</v>
      </c>
      <c r="W301" s="1">
        <v>43114.972222222219</v>
      </c>
      <c r="X301">
        <v>0</v>
      </c>
      <c r="Y301" t="str">
        <f t="shared" si="8"/>
        <v>AAL</v>
      </c>
      <c r="Z301">
        <f t="shared" si="9"/>
        <v>0</v>
      </c>
    </row>
    <row r="302" spans="1:26" x14ac:dyDescent="0.2">
      <c r="A302" t="s">
        <v>422</v>
      </c>
      <c r="B302" t="s">
        <v>53</v>
      </c>
      <c r="C302" t="s">
        <v>48</v>
      </c>
      <c r="D302" t="s">
        <v>27</v>
      </c>
      <c r="E302" t="s">
        <v>33</v>
      </c>
      <c r="F302" t="s">
        <v>34</v>
      </c>
      <c r="G302">
        <v>1515932320</v>
      </c>
      <c r="H302" s="1">
        <v>43114.512499999997</v>
      </c>
      <c r="I302">
        <v>1515932920</v>
      </c>
      <c r="J302" s="1">
        <v>43114.519444444442</v>
      </c>
      <c r="K302">
        <v>1515933188</v>
      </c>
      <c r="L302" s="1">
        <v>43114.522916666669</v>
      </c>
      <c r="O302">
        <v>1515933120</v>
      </c>
      <c r="P302" s="1">
        <v>43114.522222222222</v>
      </c>
      <c r="Q302" t="b">
        <v>0</v>
      </c>
      <c r="R302">
        <v>1515932320</v>
      </c>
      <c r="S302" s="1">
        <v>43114.512499999997</v>
      </c>
      <c r="T302">
        <v>1515932920</v>
      </c>
      <c r="U302" s="1">
        <v>43114.519444444442</v>
      </c>
      <c r="V302">
        <v>1515933188</v>
      </c>
      <c r="W302" s="1">
        <v>43114.522916666669</v>
      </c>
      <c r="X302">
        <v>0</v>
      </c>
      <c r="Y302" t="str">
        <f t="shared" si="8"/>
        <v>DAL</v>
      </c>
      <c r="Z302">
        <f t="shared" si="9"/>
        <v>268</v>
      </c>
    </row>
    <row r="303" spans="1:26" x14ac:dyDescent="0.2">
      <c r="A303" t="s">
        <v>423</v>
      </c>
      <c r="B303" t="s">
        <v>98</v>
      </c>
      <c r="C303" t="s">
        <v>48</v>
      </c>
      <c r="D303" t="s">
        <v>27</v>
      </c>
      <c r="E303" t="s">
        <v>33</v>
      </c>
      <c r="F303" t="s">
        <v>34</v>
      </c>
      <c r="G303">
        <v>1515949478</v>
      </c>
      <c r="H303" s="1">
        <v>43114.711111111108</v>
      </c>
      <c r="I303">
        <v>1515950078</v>
      </c>
      <c r="J303" s="1">
        <v>43114.718055555553</v>
      </c>
      <c r="K303">
        <v>1515950078</v>
      </c>
      <c r="L303" s="1">
        <v>43114.718055555553</v>
      </c>
      <c r="O303">
        <v>1515950820</v>
      </c>
      <c r="P303" s="1">
        <v>43114.727083333331</v>
      </c>
      <c r="Q303" t="b">
        <v>0</v>
      </c>
      <c r="R303">
        <v>1515949478</v>
      </c>
      <c r="S303" s="1">
        <v>43114.711111111108</v>
      </c>
      <c r="T303">
        <v>1515950078</v>
      </c>
      <c r="U303" s="1">
        <v>43114.718055555553</v>
      </c>
      <c r="V303">
        <v>1515950078</v>
      </c>
      <c r="W303" s="1">
        <v>43114.718055555553</v>
      </c>
      <c r="X303">
        <v>0</v>
      </c>
      <c r="Y303" t="str">
        <f t="shared" si="8"/>
        <v>DAL</v>
      </c>
      <c r="Z303">
        <f t="shared" si="9"/>
        <v>0</v>
      </c>
    </row>
    <row r="304" spans="1:26" x14ac:dyDescent="0.2">
      <c r="A304" t="s">
        <v>424</v>
      </c>
      <c r="B304" t="s">
        <v>56</v>
      </c>
      <c r="C304" t="s">
        <v>51</v>
      </c>
      <c r="D304" t="s">
        <v>27</v>
      </c>
      <c r="E304" t="s">
        <v>33</v>
      </c>
      <c r="F304" t="s">
        <v>34</v>
      </c>
      <c r="G304">
        <v>1515944551</v>
      </c>
      <c r="H304" s="1">
        <v>43114.654166666667</v>
      </c>
      <c r="I304">
        <v>1515945177</v>
      </c>
      <c r="J304" s="1">
        <v>43114.661111111112</v>
      </c>
      <c r="K304">
        <v>1515945286</v>
      </c>
      <c r="L304" s="1">
        <v>43114.662499999999</v>
      </c>
      <c r="O304">
        <v>1515945420</v>
      </c>
      <c r="P304" s="1">
        <v>43114.664583333331</v>
      </c>
      <c r="Q304" t="b">
        <v>1</v>
      </c>
      <c r="R304">
        <v>1515944551</v>
      </c>
      <c r="S304" s="1">
        <v>43114.654166666667</v>
      </c>
      <c r="T304">
        <v>1515945177</v>
      </c>
      <c r="U304" s="1">
        <v>43114.661111111112</v>
      </c>
      <c r="V304">
        <v>1515945177</v>
      </c>
      <c r="W304" s="1">
        <v>43114.661111111112</v>
      </c>
      <c r="X304">
        <v>1</v>
      </c>
      <c r="Y304" t="str">
        <f t="shared" si="8"/>
        <v>DAL</v>
      </c>
      <c r="Z304">
        <f t="shared" si="9"/>
        <v>109</v>
      </c>
    </row>
    <row r="305" spans="1:26" x14ac:dyDescent="0.2">
      <c r="A305" t="s">
        <v>425</v>
      </c>
      <c r="B305" t="s">
        <v>213</v>
      </c>
      <c r="C305" t="s">
        <v>51</v>
      </c>
      <c r="D305" t="s">
        <v>27</v>
      </c>
      <c r="E305" t="s">
        <v>33</v>
      </c>
      <c r="F305" t="s">
        <v>34</v>
      </c>
      <c r="G305">
        <v>1515966351</v>
      </c>
      <c r="H305" s="1">
        <v>43114.90625</v>
      </c>
      <c r="I305">
        <v>1515967500</v>
      </c>
      <c r="J305" s="1">
        <v>43114.920138888891</v>
      </c>
      <c r="K305">
        <v>1515967625</v>
      </c>
      <c r="L305" s="1">
        <v>43114.921527777777</v>
      </c>
      <c r="O305">
        <v>1515967860</v>
      </c>
      <c r="P305" s="1">
        <v>43114.924305555556</v>
      </c>
      <c r="Q305" t="b">
        <v>0</v>
      </c>
      <c r="R305">
        <v>1515966351</v>
      </c>
      <c r="S305" s="1">
        <v>43114.90625</v>
      </c>
      <c r="T305">
        <v>1515967500</v>
      </c>
      <c r="U305" s="1">
        <v>43114.920138888891</v>
      </c>
      <c r="V305">
        <v>1515967625</v>
      </c>
      <c r="W305" s="1">
        <v>43114.921527777777</v>
      </c>
      <c r="X305">
        <v>0</v>
      </c>
      <c r="Y305" t="str">
        <f t="shared" si="8"/>
        <v>DAL</v>
      </c>
      <c r="Z305">
        <f t="shared" si="9"/>
        <v>125</v>
      </c>
    </row>
    <row r="306" spans="1:26" x14ac:dyDescent="0.2">
      <c r="A306" t="s">
        <v>426</v>
      </c>
      <c r="B306" t="s">
        <v>58</v>
      </c>
      <c r="C306" t="s">
        <v>48</v>
      </c>
      <c r="D306" t="s">
        <v>27</v>
      </c>
      <c r="E306" t="s">
        <v>33</v>
      </c>
      <c r="F306" t="s">
        <v>34</v>
      </c>
      <c r="G306">
        <v>1515927589</v>
      </c>
      <c r="H306" s="1">
        <v>43114.457638888889</v>
      </c>
      <c r="I306">
        <v>1515928440</v>
      </c>
      <c r="J306" s="1">
        <v>43114.468055555553</v>
      </c>
      <c r="K306">
        <v>1515928440</v>
      </c>
      <c r="L306" s="1">
        <v>43114.468055555553</v>
      </c>
      <c r="O306">
        <v>1515928620</v>
      </c>
      <c r="P306" s="1">
        <v>43114.470138888886</v>
      </c>
      <c r="Q306" t="b">
        <v>0</v>
      </c>
      <c r="R306">
        <v>1515927589</v>
      </c>
      <c r="S306" s="1">
        <v>43114.457638888889</v>
      </c>
      <c r="T306">
        <v>1515928440</v>
      </c>
      <c r="U306" s="1">
        <v>43114.468055555553</v>
      </c>
      <c r="V306">
        <v>1515928440</v>
      </c>
      <c r="W306" s="1">
        <v>43114.468055555553</v>
      </c>
      <c r="X306">
        <v>0</v>
      </c>
      <c r="Y306" t="str">
        <f t="shared" si="8"/>
        <v>DAL</v>
      </c>
      <c r="Z306">
        <f t="shared" si="9"/>
        <v>0</v>
      </c>
    </row>
    <row r="307" spans="1:26" x14ac:dyDescent="0.2">
      <c r="A307" t="s">
        <v>427</v>
      </c>
      <c r="B307" t="s">
        <v>275</v>
      </c>
      <c r="C307" t="s">
        <v>61</v>
      </c>
      <c r="D307" t="s">
        <v>27</v>
      </c>
      <c r="E307" t="s">
        <v>33</v>
      </c>
      <c r="F307" t="s">
        <v>34</v>
      </c>
      <c r="G307">
        <v>1515963540</v>
      </c>
      <c r="H307" s="1">
        <v>43114.874305555553</v>
      </c>
      <c r="I307">
        <v>1515964500</v>
      </c>
      <c r="J307" s="1">
        <v>43114.885416666664</v>
      </c>
      <c r="K307">
        <v>1515964500</v>
      </c>
      <c r="L307" s="1">
        <v>43114.885416666664</v>
      </c>
      <c r="O307">
        <v>1515964440</v>
      </c>
      <c r="P307" s="1">
        <v>43114.884722222225</v>
      </c>
      <c r="Q307" t="b">
        <v>0</v>
      </c>
      <c r="R307">
        <v>1515963540</v>
      </c>
      <c r="S307" s="1">
        <v>43114.874305555553</v>
      </c>
      <c r="T307">
        <v>1515964140</v>
      </c>
      <c r="U307" s="1">
        <v>43114.881249999999</v>
      </c>
      <c r="V307">
        <v>1515965100</v>
      </c>
      <c r="W307" s="1">
        <v>43114.892361111109</v>
      </c>
      <c r="X307">
        <v>1</v>
      </c>
      <c r="Y307" t="str">
        <f t="shared" si="8"/>
        <v>JIA</v>
      </c>
      <c r="Z307">
        <f t="shared" si="9"/>
        <v>0</v>
      </c>
    </row>
    <row r="308" spans="1:26" x14ac:dyDescent="0.2">
      <c r="A308" t="s">
        <v>428</v>
      </c>
      <c r="B308" t="s">
        <v>63</v>
      </c>
      <c r="C308" t="s">
        <v>61</v>
      </c>
      <c r="D308" t="s">
        <v>27</v>
      </c>
      <c r="E308" t="s">
        <v>33</v>
      </c>
      <c r="F308" t="s">
        <v>34</v>
      </c>
      <c r="G308">
        <v>1515948776</v>
      </c>
      <c r="H308" s="1">
        <v>43114.702777777777</v>
      </c>
      <c r="I308">
        <v>1515950100</v>
      </c>
      <c r="J308" s="1">
        <v>43114.71875</v>
      </c>
      <c r="K308">
        <v>1515950100</v>
      </c>
      <c r="L308" s="1">
        <v>43114.71875</v>
      </c>
      <c r="O308">
        <v>1515950280</v>
      </c>
      <c r="P308" s="1">
        <v>43114.720833333333</v>
      </c>
      <c r="Q308" t="b">
        <v>0</v>
      </c>
      <c r="R308">
        <v>1515948776</v>
      </c>
      <c r="S308" s="1">
        <v>43114.702777777777</v>
      </c>
      <c r="T308">
        <v>1515950100</v>
      </c>
      <c r="U308" s="1">
        <v>43114.71875</v>
      </c>
      <c r="V308">
        <v>1515950100</v>
      </c>
      <c r="W308" s="1">
        <v>43114.71875</v>
      </c>
      <c r="X308">
        <v>0</v>
      </c>
      <c r="Y308" t="str">
        <f t="shared" si="8"/>
        <v>JIA</v>
      </c>
      <c r="Z308">
        <f t="shared" si="9"/>
        <v>0</v>
      </c>
    </row>
    <row r="309" spans="1:26" x14ac:dyDescent="0.2">
      <c r="A309" t="s">
        <v>429</v>
      </c>
      <c r="B309" t="s">
        <v>430</v>
      </c>
      <c r="C309" t="s">
        <v>66</v>
      </c>
      <c r="D309" t="s">
        <v>27</v>
      </c>
      <c r="E309" t="s">
        <v>69</v>
      </c>
      <c r="F309" t="s">
        <v>29</v>
      </c>
      <c r="G309">
        <v>1515930724</v>
      </c>
      <c r="H309" s="1">
        <v>43114.494444444441</v>
      </c>
      <c r="I309">
        <v>1515931440</v>
      </c>
      <c r="J309" s="1">
        <v>43114.50277777778</v>
      </c>
      <c r="K309">
        <v>1515931740</v>
      </c>
      <c r="L309" s="1">
        <v>43114.506249999999</v>
      </c>
      <c r="O309">
        <v>1515931620</v>
      </c>
      <c r="P309" s="1">
        <v>43114.504861111112</v>
      </c>
      <c r="Q309" t="b">
        <v>1</v>
      </c>
      <c r="R309">
        <v>1515930724</v>
      </c>
      <c r="S309" s="1">
        <v>43114.494444444441</v>
      </c>
      <c r="T309">
        <v>1515931440</v>
      </c>
      <c r="U309" s="1">
        <v>43114.50277777778</v>
      </c>
      <c r="V309">
        <v>1515931740</v>
      </c>
      <c r="W309" s="1">
        <v>43114.506249999999</v>
      </c>
      <c r="X309">
        <v>0</v>
      </c>
      <c r="Y309" t="str">
        <f t="shared" si="8"/>
        <v>RPA</v>
      </c>
      <c r="Z309">
        <f t="shared" si="9"/>
        <v>300</v>
      </c>
    </row>
    <row r="310" spans="1:26" x14ac:dyDescent="0.2">
      <c r="A310" t="s">
        <v>431</v>
      </c>
      <c r="B310" t="s">
        <v>25</v>
      </c>
      <c r="C310" t="s">
        <v>26</v>
      </c>
      <c r="D310" t="s">
        <v>27</v>
      </c>
      <c r="E310" t="s">
        <v>28</v>
      </c>
      <c r="F310" t="s">
        <v>29</v>
      </c>
      <c r="G310">
        <v>1516051908</v>
      </c>
      <c r="H310" s="1">
        <v>43115.896527777775</v>
      </c>
      <c r="I310">
        <v>1516053060</v>
      </c>
      <c r="J310" s="1">
        <v>43115.910416666666</v>
      </c>
      <c r="K310">
        <v>1516053287</v>
      </c>
      <c r="L310" s="1">
        <v>43115.912499999999</v>
      </c>
      <c r="O310">
        <v>1516053420</v>
      </c>
      <c r="P310" s="1">
        <v>43115.914583333331</v>
      </c>
      <c r="Q310" t="b">
        <v>1</v>
      </c>
      <c r="R310">
        <v>1516051908</v>
      </c>
      <c r="S310" s="1">
        <v>43115.896527777775</v>
      </c>
      <c r="T310">
        <v>1516053060</v>
      </c>
      <c r="U310" s="1">
        <v>43115.910416666666</v>
      </c>
      <c r="V310">
        <v>1516053060</v>
      </c>
      <c r="W310" s="1">
        <v>43115.910416666666</v>
      </c>
      <c r="X310">
        <v>1</v>
      </c>
      <c r="Y310" t="str">
        <f t="shared" si="8"/>
        <v>AAL</v>
      </c>
      <c r="Z310">
        <f t="shared" si="9"/>
        <v>227</v>
      </c>
    </row>
    <row r="311" spans="1:26" x14ac:dyDescent="0.2">
      <c r="A311" t="s">
        <v>432</v>
      </c>
      <c r="B311" t="s">
        <v>168</v>
      </c>
      <c r="C311" t="s">
        <v>26</v>
      </c>
      <c r="D311" t="s">
        <v>27</v>
      </c>
      <c r="E311" t="s">
        <v>28</v>
      </c>
      <c r="F311" t="s">
        <v>29</v>
      </c>
      <c r="G311">
        <v>1516039124</v>
      </c>
      <c r="H311" s="1">
        <v>43115.748611111114</v>
      </c>
      <c r="I311">
        <v>1516040400</v>
      </c>
      <c r="J311" s="1">
        <v>43115.763888888891</v>
      </c>
      <c r="K311">
        <v>1516040400</v>
      </c>
      <c r="L311" s="1">
        <v>43115.763888888891</v>
      </c>
      <c r="O311">
        <v>1516040220</v>
      </c>
      <c r="P311" s="1">
        <v>43115.761805555558</v>
      </c>
      <c r="Q311" t="b">
        <v>0</v>
      </c>
      <c r="R311">
        <v>1516039124</v>
      </c>
      <c r="S311" s="1">
        <v>43115.748611111114</v>
      </c>
      <c r="T311">
        <v>1516040400</v>
      </c>
      <c r="U311" s="1">
        <v>43115.763888888891</v>
      </c>
      <c r="V311">
        <v>1516040400</v>
      </c>
      <c r="W311" s="1">
        <v>43115.763888888891</v>
      </c>
      <c r="X311">
        <v>0</v>
      </c>
      <c r="Y311" t="str">
        <f t="shared" si="8"/>
        <v>AAL</v>
      </c>
      <c r="Z311">
        <f t="shared" si="9"/>
        <v>0</v>
      </c>
    </row>
    <row r="312" spans="1:26" x14ac:dyDescent="0.2">
      <c r="A312" t="s">
        <v>433</v>
      </c>
      <c r="B312" t="s">
        <v>31</v>
      </c>
      <c r="C312" t="s">
        <v>32</v>
      </c>
      <c r="D312" t="s">
        <v>27</v>
      </c>
      <c r="E312" t="s">
        <v>33</v>
      </c>
      <c r="F312" t="s">
        <v>34</v>
      </c>
      <c r="G312">
        <v>1516040588</v>
      </c>
      <c r="H312" s="1">
        <v>43115.765972222223</v>
      </c>
      <c r="I312">
        <v>1516041780</v>
      </c>
      <c r="J312" s="1">
        <v>43115.779861111114</v>
      </c>
      <c r="K312">
        <v>1516041780</v>
      </c>
      <c r="L312" s="1">
        <v>43115.779861111114</v>
      </c>
      <c r="O312">
        <v>1516041660</v>
      </c>
      <c r="P312" s="1">
        <v>43115.77847222222</v>
      </c>
      <c r="Q312" t="b">
        <v>0</v>
      </c>
      <c r="R312">
        <v>1516040588</v>
      </c>
      <c r="S312" s="1">
        <v>43115.765972222223</v>
      </c>
      <c r="T312">
        <v>1516041780</v>
      </c>
      <c r="U312" s="1">
        <v>43115.779861111114</v>
      </c>
      <c r="V312">
        <v>1516041780</v>
      </c>
      <c r="W312" s="1">
        <v>43115.779861111114</v>
      </c>
      <c r="X312">
        <v>0</v>
      </c>
      <c r="Y312" t="str">
        <f t="shared" si="8"/>
        <v>AAL</v>
      </c>
      <c r="Z312">
        <f t="shared" si="9"/>
        <v>0</v>
      </c>
    </row>
    <row r="313" spans="1:26" x14ac:dyDescent="0.2">
      <c r="A313" t="s">
        <v>434</v>
      </c>
      <c r="B313" t="s">
        <v>76</v>
      </c>
      <c r="C313" t="s">
        <v>77</v>
      </c>
      <c r="D313" t="s">
        <v>27</v>
      </c>
      <c r="E313" t="s">
        <v>28</v>
      </c>
      <c r="F313" t="s">
        <v>29</v>
      </c>
      <c r="G313">
        <v>1516039208</v>
      </c>
      <c r="H313" s="1">
        <v>43115.75</v>
      </c>
      <c r="I313">
        <v>1516041000</v>
      </c>
      <c r="J313" s="1">
        <v>43115.770833333336</v>
      </c>
      <c r="K313">
        <v>1516041180</v>
      </c>
      <c r="L313" s="1">
        <v>43115.772916666669</v>
      </c>
      <c r="O313">
        <v>1516041000</v>
      </c>
      <c r="P313" s="1">
        <v>43115.770833333336</v>
      </c>
      <c r="Q313" t="b">
        <v>1</v>
      </c>
      <c r="R313">
        <v>1516039208</v>
      </c>
      <c r="S313" s="1">
        <v>43115.75</v>
      </c>
      <c r="T313">
        <v>1516041000</v>
      </c>
      <c r="U313" s="1">
        <v>43115.770833333336</v>
      </c>
      <c r="V313">
        <v>1516041180</v>
      </c>
      <c r="W313" s="1">
        <v>43115.772916666669</v>
      </c>
      <c r="X313">
        <v>0</v>
      </c>
      <c r="Y313" t="str">
        <f t="shared" si="8"/>
        <v>AAL</v>
      </c>
      <c r="Z313">
        <f t="shared" si="9"/>
        <v>180</v>
      </c>
    </row>
    <row r="314" spans="1:26" x14ac:dyDescent="0.2">
      <c r="A314" t="s">
        <v>435</v>
      </c>
      <c r="B314" t="s">
        <v>288</v>
      </c>
      <c r="C314" t="s">
        <v>42</v>
      </c>
      <c r="D314" t="s">
        <v>27</v>
      </c>
      <c r="E314" t="s">
        <v>33</v>
      </c>
      <c r="F314" t="s">
        <v>34</v>
      </c>
      <c r="G314">
        <v>1516058028</v>
      </c>
      <c r="H314" s="1">
        <v>43115.967361111114</v>
      </c>
      <c r="I314">
        <v>1516059000</v>
      </c>
      <c r="J314" s="1">
        <v>43115.979166666664</v>
      </c>
      <c r="K314">
        <v>1516059290</v>
      </c>
      <c r="L314" s="1">
        <v>43115.981944444444</v>
      </c>
      <c r="O314">
        <v>1516059120</v>
      </c>
      <c r="P314" s="1">
        <v>43115.980555555558</v>
      </c>
      <c r="Q314" t="b">
        <v>1</v>
      </c>
      <c r="R314">
        <v>1516058028</v>
      </c>
      <c r="S314" s="1">
        <v>43115.967361111114</v>
      </c>
      <c r="T314">
        <v>1516059000</v>
      </c>
      <c r="U314" s="1">
        <v>43115.979166666664</v>
      </c>
      <c r="V314">
        <v>1516059000</v>
      </c>
      <c r="W314" s="1">
        <v>43115.979166666664</v>
      </c>
      <c r="X314">
        <v>1</v>
      </c>
      <c r="Y314" t="str">
        <f t="shared" si="8"/>
        <v>AAL</v>
      </c>
      <c r="Z314">
        <f t="shared" si="9"/>
        <v>290</v>
      </c>
    </row>
    <row r="315" spans="1:26" x14ac:dyDescent="0.2">
      <c r="A315" t="s">
        <v>436</v>
      </c>
      <c r="B315" t="s">
        <v>36</v>
      </c>
      <c r="C315" t="s">
        <v>26</v>
      </c>
      <c r="D315" t="s">
        <v>27</v>
      </c>
      <c r="E315" t="s">
        <v>33</v>
      </c>
      <c r="F315" t="s">
        <v>34</v>
      </c>
      <c r="G315">
        <v>1516044775</v>
      </c>
      <c r="H315" s="1">
        <v>43115.813888888886</v>
      </c>
      <c r="I315">
        <v>1516045920</v>
      </c>
      <c r="J315" s="1">
        <v>43115.827777777777</v>
      </c>
      <c r="K315">
        <v>1516046044</v>
      </c>
      <c r="L315" s="1">
        <v>43115.82916666667</v>
      </c>
      <c r="O315">
        <v>1516045800</v>
      </c>
      <c r="P315" s="1">
        <v>43115.826388888891</v>
      </c>
      <c r="Q315" t="b">
        <v>0</v>
      </c>
      <c r="R315">
        <v>1516044775</v>
      </c>
      <c r="S315" s="1">
        <v>43115.813888888886</v>
      </c>
      <c r="T315">
        <v>1516045920</v>
      </c>
      <c r="U315" s="1">
        <v>43115.827777777777</v>
      </c>
      <c r="V315">
        <v>1516046044</v>
      </c>
      <c r="W315" s="1">
        <v>43115.82916666667</v>
      </c>
      <c r="X315">
        <v>0</v>
      </c>
      <c r="Y315" t="str">
        <f t="shared" si="8"/>
        <v>AAL</v>
      </c>
      <c r="Z315">
        <f t="shared" si="9"/>
        <v>124</v>
      </c>
    </row>
    <row r="316" spans="1:26" x14ac:dyDescent="0.2">
      <c r="A316" t="s">
        <v>437</v>
      </c>
      <c r="B316" t="s">
        <v>438</v>
      </c>
      <c r="C316" t="s">
        <v>26</v>
      </c>
      <c r="D316" t="s">
        <v>27</v>
      </c>
      <c r="E316" t="s">
        <v>69</v>
      </c>
      <c r="F316" t="s">
        <v>29</v>
      </c>
      <c r="G316">
        <v>1516046560</v>
      </c>
      <c r="H316" s="1">
        <v>43115.834722222222</v>
      </c>
      <c r="I316">
        <v>1516047240</v>
      </c>
      <c r="J316" s="1">
        <v>43115.843055555553</v>
      </c>
      <c r="K316">
        <v>1516047240</v>
      </c>
      <c r="L316" s="1">
        <v>43115.843055555553</v>
      </c>
      <c r="O316">
        <v>1516047240</v>
      </c>
      <c r="P316" s="1">
        <v>43115.843055555553</v>
      </c>
      <c r="Q316" t="b">
        <v>0</v>
      </c>
      <c r="R316">
        <v>1516046560</v>
      </c>
      <c r="S316" s="1">
        <v>43115.834722222222</v>
      </c>
      <c r="T316">
        <v>1516047240</v>
      </c>
      <c r="U316" s="1">
        <v>43115.843055555553</v>
      </c>
      <c r="V316">
        <v>1516047240</v>
      </c>
      <c r="W316" s="1">
        <v>43115.843055555553</v>
      </c>
      <c r="X316">
        <v>0</v>
      </c>
      <c r="Y316" t="str">
        <f t="shared" si="8"/>
        <v>AAL</v>
      </c>
      <c r="Z316">
        <f t="shared" si="9"/>
        <v>0</v>
      </c>
    </row>
    <row r="317" spans="1:26" x14ac:dyDescent="0.2">
      <c r="A317" t="s">
        <v>439</v>
      </c>
      <c r="B317" t="s">
        <v>96</v>
      </c>
      <c r="C317" t="s">
        <v>48</v>
      </c>
      <c r="D317" t="s">
        <v>27</v>
      </c>
      <c r="E317" t="s">
        <v>33</v>
      </c>
      <c r="F317" t="s">
        <v>34</v>
      </c>
      <c r="G317">
        <v>1516049928</v>
      </c>
      <c r="H317" s="1">
        <v>43115.873611111114</v>
      </c>
      <c r="I317">
        <v>1516050900</v>
      </c>
      <c r="J317" s="1">
        <v>43115.885416666664</v>
      </c>
      <c r="K317">
        <v>1516051123</v>
      </c>
      <c r="L317" s="1">
        <v>43115.887499999997</v>
      </c>
      <c r="O317">
        <v>1516050960</v>
      </c>
      <c r="P317" s="1">
        <v>43115.886111111111</v>
      </c>
      <c r="Q317" t="b">
        <v>0</v>
      </c>
      <c r="R317">
        <v>1516049928</v>
      </c>
      <c r="S317" s="1">
        <v>43115.873611111114</v>
      </c>
      <c r="T317">
        <v>1516050900</v>
      </c>
      <c r="U317" s="1">
        <v>43115.885416666664</v>
      </c>
      <c r="V317">
        <v>1516051123</v>
      </c>
      <c r="W317" s="1">
        <v>43115.887499999997</v>
      </c>
      <c r="X317">
        <v>0</v>
      </c>
      <c r="Y317" t="str">
        <f t="shared" si="8"/>
        <v>DAL</v>
      </c>
      <c r="Z317">
        <f t="shared" si="9"/>
        <v>223</v>
      </c>
    </row>
    <row r="318" spans="1:26" x14ac:dyDescent="0.2">
      <c r="A318" t="s">
        <v>440</v>
      </c>
      <c r="B318" t="s">
        <v>98</v>
      </c>
      <c r="C318" t="s">
        <v>48</v>
      </c>
      <c r="D318" t="s">
        <v>27</v>
      </c>
      <c r="E318" t="s">
        <v>33</v>
      </c>
      <c r="F318" t="s">
        <v>34</v>
      </c>
      <c r="G318">
        <v>1516037389</v>
      </c>
      <c r="H318" s="1">
        <v>43115.728472222225</v>
      </c>
      <c r="I318">
        <v>1516038300</v>
      </c>
      <c r="J318" s="1">
        <v>43115.739583333336</v>
      </c>
      <c r="K318">
        <v>1516038300</v>
      </c>
      <c r="L318" s="1">
        <v>43115.739583333336</v>
      </c>
      <c r="O318">
        <v>1516038180</v>
      </c>
      <c r="P318" s="1">
        <v>43115.738194444442</v>
      </c>
      <c r="Q318" t="b">
        <v>0</v>
      </c>
      <c r="R318">
        <v>1516037389</v>
      </c>
      <c r="S318" s="1">
        <v>43115.728472222225</v>
      </c>
      <c r="T318">
        <v>1516038300</v>
      </c>
      <c r="U318" s="1">
        <v>43115.739583333336</v>
      </c>
      <c r="V318">
        <v>1516038300</v>
      </c>
      <c r="W318" s="1">
        <v>43115.739583333336</v>
      </c>
      <c r="X318">
        <v>0</v>
      </c>
      <c r="Y318" t="str">
        <f t="shared" si="8"/>
        <v>DAL</v>
      </c>
      <c r="Z318">
        <f t="shared" si="9"/>
        <v>0</v>
      </c>
    </row>
    <row r="319" spans="1:26" x14ac:dyDescent="0.2">
      <c r="A319" t="s">
        <v>441</v>
      </c>
      <c r="B319" t="s">
        <v>128</v>
      </c>
      <c r="C319" t="s">
        <v>51</v>
      </c>
      <c r="D319" t="s">
        <v>27</v>
      </c>
      <c r="E319" t="s">
        <v>33</v>
      </c>
      <c r="F319" t="s">
        <v>34</v>
      </c>
      <c r="G319">
        <v>1516045112</v>
      </c>
      <c r="H319" s="1">
        <v>43115.818055555559</v>
      </c>
      <c r="I319">
        <v>1516046280</v>
      </c>
      <c r="J319" s="1">
        <v>43115.831944444442</v>
      </c>
      <c r="K319">
        <v>1516046280</v>
      </c>
      <c r="L319" s="1">
        <v>43115.831944444442</v>
      </c>
      <c r="O319">
        <v>1516046160</v>
      </c>
      <c r="P319" s="1">
        <v>43115.830555555556</v>
      </c>
      <c r="Q319" t="b">
        <v>0</v>
      </c>
      <c r="R319">
        <v>1516045112</v>
      </c>
      <c r="S319" s="1">
        <v>43115.818055555559</v>
      </c>
      <c r="T319">
        <v>1516046280</v>
      </c>
      <c r="U319" s="1">
        <v>43115.831944444442</v>
      </c>
      <c r="V319">
        <v>1516046280</v>
      </c>
      <c r="W319" s="1">
        <v>43115.831944444442</v>
      </c>
      <c r="X319">
        <v>0</v>
      </c>
      <c r="Y319" t="str">
        <f t="shared" si="8"/>
        <v>DAL</v>
      </c>
      <c r="Z319">
        <f t="shared" si="9"/>
        <v>0</v>
      </c>
    </row>
    <row r="320" spans="1:26" x14ac:dyDescent="0.2">
      <c r="A320" t="s">
        <v>442</v>
      </c>
      <c r="B320" t="s">
        <v>56</v>
      </c>
      <c r="C320" t="s">
        <v>48</v>
      </c>
      <c r="D320" t="s">
        <v>27</v>
      </c>
      <c r="E320" t="s">
        <v>33</v>
      </c>
      <c r="F320" t="s">
        <v>34</v>
      </c>
      <c r="G320">
        <v>1516032974</v>
      </c>
      <c r="H320" s="1">
        <v>43115.677777777775</v>
      </c>
      <c r="I320">
        <v>1516033920</v>
      </c>
      <c r="J320" s="1">
        <v>43115.688888888886</v>
      </c>
      <c r="K320">
        <v>1516033920</v>
      </c>
      <c r="L320" s="1">
        <v>43115.688888888886</v>
      </c>
      <c r="O320">
        <v>1516033860</v>
      </c>
      <c r="P320" s="1">
        <v>43115.688194444447</v>
      </c>
      <c r="Q320" t="b">
        <v>0</v>
      </c>
      <c r="R320">
        <v>1516032974</v>
      </c>
      <c r="S320" s="1">
        <v>43115.677777777775</v>
      </c>
      <c r="T320">
        <v>1516033920</v>
      </c>
      <c r="U320" s="1">
        <v>43115.688888888886</v>
      </c>
      <c r="V320">
        <v>1516033920</v>
      </c>
      <c r="W320" s="1">
        <v>43115.688888888886</v>
      </c>
      <c r="X320">
        <v>0</v>
      </c>
      <c r="Y320" t="str">
        <f t="shared" si="8"/>
        <v>DAL</v>
      </c>
      <c r="Z320">
        <f t="shared" si="9"/>
        <v>0</v>
      </c>
    </row>
    <row r="321" spans="1:26" x14ac:dyDescent="0.2">
      <c r="A321" t="s">
        <v>443</v>
      </c>
      <c r="B321" t="s">
        <v>131</v>
      </c>
      <c r="C321" t="s">
        <v>48</v>
      </c>
      <c r="D321" t="s">
        <v>27</v>
      </c>
      <c r="E321" t="s">
        <v>33</v>
      </c>
      <c r="F321" t="s">
        <v>34</v>
      </c>
      <c r="G321">
        <v>1516054796</v>
      </c>
      <c r="H321" s="1">
        <v>43115.929861111108</v>
      </c>
      <c r="I321">
        <v>1516055700</v>
      </c>
      <c r="J321" s="1">
        <v>43115.940972222219</v>
      </c>
      <c r="K321">
        <v>1516052580</v>
      </c>
      <c r="L321" s="1">
        <v>43115.904861111114</v>
      </c>
      <c r="O321">
        <v>1516055760</v>
      </c>
      <c r="P321" s="1">
        <v>43115.941666666666</v>
      </c>
      <c r="Q321" t="b">
        <v>0</v>
      </c>
      <c r="R321">
        <v>1516054796</v>
      </c>
      <c r="S321" s="1">
        <v>43115.929861111108</v>
      </c>
      <c r="T321">
        <v>1516055700</v>
      </c>
      <c r="U321" s="1">
        <v>43115.940972222219</v>
      </c>
      <c r="V321">
        <v>1516055700</v>
      </c>
      <c r="W321" s="1">
        <v>43115.940972222219</v>
      </c>
      <c r="X321">
        <v>4</v>
      </c>
      <c r="Y321" t="str">
        <f t="shared" si="8"/>
        <v>DAL</v>
      </c>
      <c r="Z321">
        <f t="shared" si="9"/>
        <v>-3120</v>
      </c>
    </row>
    <row r="322" spans="1:26" x14ac:dyDescent="0.2">
      <c r="A322" t="s">
        <v>444</v>
      </c>
      <c r="B322" t="s">
        <v>271</v>
      </c>
      <c r="C322" t="s">
        <v>48</v>
      </c>
      <c r="D322" t="s">
        <v>27</v>
      </c>
      <c r="E322" t="s">
        <v>33</v>
      </c>
      <c r="F322" t="s">
        <v>34</v>
      </c>
      <c r="G322">
        <v>1516042752</v>
      </c>
      <c r="H322" s="1">
        <v>43115.790972222225</v>
      </c>
      <c r="I322">
        <v>1516043580</v>
      </c>
      <c r="J322" s="1">
        <v>43115.800694444442</v>
      </c>
      <c r="K322">
        <v>1516043580</v>
      </c>
      <c r="L322" s="1">
        <v>43115.800694444442</v>
      </c>
      <c r="O322">
        <v>1516043520</v>
      </c>
      <c r="P322" s="1">
        <v>43115.8</v>
      </c>
      <c r="Q322" t="b">
        <v>0</v>
      </c>
      <c r="R322">
        <v>1516042752</v>
      </c>
      <c r="S322" s="1">
        <v>43115.790972222225</v>
      </c>
      <c r="T322">
        <v>1516043580</v>
      </c>
      <c r="U322" s="1">
        <v>43115.800694444442</v>
      </c>
      <c r="V322">
        <v>1516043580</v>
      </c>
      <c r="W322" s="1">
        <v>43115.800694444442</v>
      </c>
      <c r="X322">
        <v>0</v>
      </c>
      <c r="Y322" t="str">
        <f t="shared" si="8"/>
        <v>DAL</v>
      </c>
      <c r="Z322">
        <f t="shared" si="9"/>
        <v>0</v>
      </c>
    </row>
    <row r="323" spans="1:26" x14ac:dyDescent="0.2">
      <c r="A323" t="s">
        <v>445</v>
      </c>
      <c r="B323" t="s">
        <v>58</v>
      </c>
      <c r="C323" t="s">
        <v>48</v>
      </c>
      <c r="D323" t="s">
        <v>27</v>
      </c>
      <c r="E323" t="s">
        <v>33</v>
      </c>
      <c r="F323" t="s">
        <v>34</v>
      </c>
      <c r="G323">
        <v>1516014331</v>
      </c>
      <c r="H323" s="1">
        <v>43115.461805555555</v>
      </c>
      <c r="I323">
        <v>1516015200</v>
      </c>
      <c r="J323" s="1">
        <v>43115.472222222219</v>
      </c>
      <c r="K323">
        <v>1516015671</v>
      </c>
      <c r="L323" s="1">
        <v>43115.477083333331</v>
      </c>
      <c r="O323">
        <v>1516015320</v>
      </c>
      <c r="P323" s="1">
        <v>43115.473611111112</v>
      </c>
      <c r="Q323" t="b">
        <v>1</v>
      </c>
      <c r="R323">
        <v>1516014331</v>
      </c>
      <c r="S323" s="1">
        <v>43115.461805555555</v>
      </c>
      <c r="T323">
        <v>1516015200</v>
      </c>
      <c r="U323" s="1">
        <v>43115.472222222219</v>
      </c>
      <c r="V323">
        <v>1516015350</v>
      </c>
      <c r="W323" s="1">
        <v>43115.473611111112</v>
      </c>
      <c r="X323">
        <v>1</v>
      </c>
      <c r="Y323" t="str">
        <f t="shared" ref="Y323:Y386" si="10">LEFT(B323, 3)</f>
        <v>DAL</v>
      </c>
      <c r="Z323">
        <f t="shared" ref="Z323:Z386" si="11">K323-I323</f>
        <v>471</v>
      </c>
    </row>
    <row r="324" spans="1:26" x14ac:dyDescent="0.2">
      <c r="A324" t="s">
        <v>446</v>
      </c>
      <c r="B324" t="s">
        <v>275</v>
      </c>
      <c r="C324" t="s">
        <v>61</v>
      </c>
      <c r="D324" t="s">
        <v>27</v>
      </c>
      <c r="E324" t="s">
        <v>33</v>
      </c>
      <c r="F324" t="s">
        <v>34</v>
      </c>
      <c r="G324">
        <v>1516051267</v>
      </c>
      <c r="H324" s="1">
        <v>43115.88958333333</v>
      </c>
      <c r="I324">
        <v>1516053000</v>
      </c>
      <c r="J324" s="1">
        <v>43115.909722222219</v>
      </c>
      <c r="K324">
        <v>1516053000</v>
      </c>
      <c r="L324" s="1">
        <v>43115.909722222219</v>
      </c>
      <c r="O324">
        <v>1516052940</v>
      </c>
      <c r="P324" s="1">
        <v>43115.90902777778</v>
      </c>
      <c r="Q324" t="b">
        <v>0</v>
      </c>
      <c r="R324">
        <v>1516051267</v>
      </c>
      <c r="S324" s="1">
        <v>43115.88958333333</v>
      </c>
      <c r="T324">
        <v>1516053000</v>
      </c>
      <c r="U324" s="1">
        <v>43115.909722222219</v>
      </c>
      <c r="V324">
        <v>1516053000</v>
      </c>
      <c r="W324" s="1">
        <v>43115.909722222219</v>
      </c>
      <c r="X324">
        <v>0</v>
      </c>
      <c r="Y324" t="str">
        <f t="shared" si="10"/>
        <v>JIA</v>
      </c>
      <c r="Z324">
        <f t="shared" si="11"/>
        <v>0</v>
      </c>
    </row>
    <row r="325" spans="1:26" x14ac:dyDescent="0.2">
      <c r="A325" t="s">
        <v>447</v>
      </c>
      <c r="B325" t="s">
        <v>63</v>
      </c>
      <c r="C325" t="s">
        <v>61</v>
      </c>
      <c r="D325" t="s">
        <v>27</v>
      </c>
      <c r="E325" t="s">
        <v>33</v>
      </c>
      <c r="F325" t="s">
        <v>34</v>
      </c>
      <c r="G325">
        <v>1516035144</v>
      </c>
      <c r="H325" s="1">
        <v>43115.702777777777</v>
      </c>
      <c r="I325">
        <v>1516037100</v>
      </c>
      <c r="J325" s="1">
        <v>43115.725694444445</v>
      </c>
      <c r="K325">
        <v>1516037444</v>
      </c>
      <c r="L325" s="1">
        <v>43115.729166666664</v>
      </c>
      <c r="O325">
        <v>1516037340</v>
      </c>
      <c r="P325" s="1">
        <v>43115.728472222225</v>
      </c>
      <c r="Q325" t="b">
        <v>0</v>
      </c>
      <c r="R325">
        <v>1516035144</v>
      </c>
      <c r="S325" s="1">
        <v>43115.702777777777</v>
      </c>
      <c r="T325">
        <v>1516037100</v>
      </c>
      <c r="U325" s="1">
        <v>43115.725694444445</v>
      </c>
      <c r="V325">
        <v>1516037444</v>
      </c>
      <c r="W325" s="1">
        <v>43115.729166666664</v>
      </c>
      <c r="X325">
        <v>0</v>
      </c>
      <c r="Y325" t="str">
        <f t="shared" si="10"/>
        <v>JIA</v>
      </c>
      <c r="Z325">
        <f t="shared" si="11"/>
        <v>344</v>
      </c>
    </row>
    <row r="326" spans="1:26" x14ac:dyDescent="0.2">
      <c r="A326" t="s">
        <v>448</v>
      </c>
      <c r="B326" t="s">
        <v>194</v>
      </c>
      <c r="C326" t="s">
        <v>66</v>
      </c>
      <c r="D326" t="s">
        <v>27</v>
      </c>
      <c r="E326" t="s">
        <v>28</v>
      </c>
      <c r="F326" t="s">
        <v>29</v>
      </c>
      <c r="G326">
        <v>1516042421</v>
      </c>
      <c r="H326" s="1">
        <v>43115.786805555559</v>
      </c>
      <c r="I326">
        <v>1516043100</v>
      </c>
      <c r="J326" s="1">
        <v>43115.795138888891</v>
      </c>
      <c r="K326">
        <v>1516043100</v>
      </c>
      <c r="L326" s="1">
        <v>43115.795138888891</v>
      </c>
      <c r="O326">
        <v>1516043160</v>
      </c>
      <c r="P326" s="1">
        <v>43115.79583333333</v>
      </c>
      <c r="Q326" t="b">
        <v>0</v>
      </c>
      <c r="R326">
        <v>1516042421</v>
      </c>
      <c r="S326" s="1">
        <v>43115.786805555559</v>
      </c>
      <c r="T326">
        <v>1516043100</v>
      </c>
      <c r="U326" s="1">
        <v>43115.795138888891</v>
      </c>
      <c r="V326">
        <v>1516043100</v>
      </c>
      <c r="W326" s="1">
        <v>43115.795138888891</v>
      </c>
      <c r="X326">
        <v>0</v>
      </c>
      <c r="Y326" t="str">
        <f t="shared" si="10"/>
        <v>RPA</v>
      </c>
      <c r="Z326">
        <f t="shared" si="11"/>
        <v>0</v>
      </c>
    </row>
    <row r="327" spans="1:26" x14ac:dyDescent="0.2">
      <c r="A327" t="s">
        <v>449</v>
      </c>
      <c r="B327" t="s">
        <v>68</v>
      </c>
      <c r="C327" t="s">
        <v>66</v>
      </c>
      <c r="D327" t="s">
        <v>27</v>
      </c>
      <c r="E327" t="s">
        <v>69</v>
      </c>
      <c r="F327" t="s">
        <v>29</v>
      </c>
      <c r="G327">
        <v>1516046948</v>
      </c>
      <c r="H327" s="1">
        <v>43115.839583333334</v>
      </c>
      <c r="I327">
        <v>1516047900</v>
      </c>
      <c r="J327" s="1">
        <v>43115.850694444445</v>
      </c>
      <c r="K327">
        <v>1516048444</v>
      </c>
      <c r="L327" s="1">
        <v>43115.856944444444</v>
      </c>
      <c r="O327">
        <v>1516047660</v>
      </c>
      <c r="P327" s="1">
        <v>43115.847916666666</v>
      </c>
      <c r="Q327" t="b">
        <v>0</v>
      </c>
      <c r="R327">
        <v>1516046948</v>
      </c>
      <c r="S327" s="1">
        <v>43115.839583333334</v>
      </c>
      <c r="T327">
        <v>1516047900</v>
      </c>
      <c r="U327" s="1">
        <v>43115.850694444445</v>
      </c>
      <c r="V327">
        <v>1516048444</v>
      </c>
      <c r="W327" s="1">
        <v>43115.856944444444</v>
      </c>
      <c r="X327">
        <v>0</v>
      </c>
      <c r="Y327" t="str">
        <f t="shared" si="10"/>
        <v>RPA</v>
      </c>
      <c r="Z327">
        <f t="shared" si="11"/>
        <v>544</v>
      </c>
    </row>
    <row r="328" spans="1:26" x14ac:dyDescent="0.2">
      <c r="A328" t="s">
        <v>450</v>
      </c>
      <c r="B328" t="s">
        <v>107</v>
      </c>
      <c r="C328" t="s">
        <v>72</v>
      </c>
      <c r="D328" t="s">
        <v>27</v>
      </c>
      <c r="E328" t="s">
        <v>33</v>
      </c>
      <c r="F328" t="s">
        <v>34</v>
      </c>
      <c r="G328">
        <v>1516020446</v>
      </c>
      <c r="H328" s="1">
        <v>43115.532638888886</v>
      </c>
      <c r="I328">
        <v>1516021046</v>
      </c>
      <c r="J328" s="1">
        <v>43115.539583333331</v>
      </c>
      <c r="K328">
        <v>1516021541</v>
      </c>
      <c r="L328" s="1">
        <v>43115.545138888891</v>
      </c>
      <c r="O328">
        <v>1516021500</v>
      </c>
      <c r="P328" s="1">
        <v>43115.545138888891</v>
      </c>
      <c r="Q328" t="b">
        <v>0</v>
      </c>
      <c r="R328">
        <v>1516020446</v>
      </c>
      <c r="S328" s="1">
        <v>43115.532638888886</v>
      </c>
      <c r="T328">
        <v>1516021046</v>
      </c>
      <c r="U328" s="1">
        <v>43115.539583333331</v>
      </c>
      <c r="V328">
        <v>1516021541</v>
      </c>
      <c r="W328" s="1">
        <v>43115.545138888891</v>
      </c>
      <c r="X328">
        <v>0</v>
      </c>
      <c r="Y328" t="str">
        <f t="shared" si="10"/>
        <v>RPA</v>
      </c>
      <c r="Z328">
        <f t="shared" si="11"/>
        <v>495</v>
      </c>
    </row>
    <row r="329" spans="1:26" x14ac:dyDescent="0.2">
      <c r="A329" t="s">
        <v>451</v>
      </c>
      <c r="B329" t="s">
        <v>284</v>
      </c>
      <c r="C329" t="s">
        <v>26</v>
      </c>
      <c r="D329" t="s">
        <v>27</v>
      </c>
      <c r="E329" t="s">
        <v>28</v>
      </c>
      <c r="F329" t="s">
        <v>29</v>
      </c>
      <c r="G329">
        <v>1516051362</v>
      </c>
      <c r="H329" s="1">
        <v>43115.890277777777</v>
      </c>
      <c r="I329">
        <v>1516053060</v>
      </c>
      <c r="J329" s="1">
        <v>43115.910416666666</v>
      </c>
      <c r="K329">
        <v>1516052293</v>
      </c>
      <c r="L329" s="1">
        <v>43115.901388888888</v>
      </c>
      <c r="O329">
        <v>1516052220</v>
      </c>
      <c r="P329" s="1">
        <v>43115.900694444441</v>
      </c>
      <c r="Q329" t="b">
        <v>1</v>
      </c>
      <c r="R329">
        <v>1516051362</v>
      </c>
      <c r="S329" s="1">
        <v>43115.890277777777</v>
      </c>
      <c r="T329">
        <v>1516053060</v>
      </c>
      <c r="U329" s="1">
        <v>43115.910416666666</v>
      </c>
      <c r="V329">
        <v>1516053060</v>
      </c>
      <c r="W329" s="1">
        <v>43115.910416666666</v>
      </c>
      <c r="X329">
        <v>1</v>
      </c>
      <c r="Y329" t="str">
        <f t="shared" si="10"/>
        <v>UAL</v>
      </c>
      <c r="Z329">
        <f t="shared" si="11"/>
        <v>-767</v>
      </c>
    </row>
    <row r="330" spans="1:26" x14ac:dyDescent="0.2">
      <c r="A330" t="s">
        <v>452</v>
      </c>
      <c r="B330" t="s">
        <v>344</v>
      </c>
      <c r="C330" t="s">
        <v>26</v>
      </c>
      <c r="D330" t="s">
        <v>27</v>
      </c>
      <c r="E330" t="s">
        <v>28</v>
      </c>
      <c r="F330" t="s">
        <v>29</v>
      </c>
      <c r="G330">
        <v>1516108344</v>
      </c>
      <c r="H330" s="1">
        <v>43116.55</v>
      </c>
      <c r="I330">
        <v>1516109700</v>
      </c>
      <c r="J330" s="1">
        <v>43116.565972222219</v>
      </c>
      <c r="K330">
        <v>1516109700</v>
      </c>
      <c r="L330" s="1">
        <v>43116.565972222219</v>
      </c>
      <c r="O330">
        <v>1516109640</v>
      </c>
      <c r="P330" s="1">
        <v>43116.56527777778</v>
      </c>
      <c r="Q330" t="b">
        <v>0</v>
      </c>
      <c r="R330">
        <v>1516108344</v>
      </c>
      <c r="S330" s="1">
        <v>43116.55</v>
      </c>
      <c r="T330">
        <v>1516109700</v>
      </c>
      <c r="U330" s="1">
        <v>43116.565972222219</v>
      </c>
      <c r="V330">
        <v>1516109700</v>
      </c>
      <c r="W330" s="1">
        <v>43116.565972222219</v>
      </c>
      <c r="X330">
        <v>0</v>
      </c>
      <c r="Y330" t="str">
        <f t="shared" si="10"/>
        <v>AAL</v>
      </c>
      <c r="Z330">
        <f t="shared" si="11"/>
        <v>0</v>
      </c>
    </row>
    <row r="331" spans="1:26" x14ac:dyDescent="0.2">
      <c r="A331" t="s">
        <v>453</v>
      </c>
      <c r="B331" t="s">
        <v>25</v>
      </c>
      <c r="C331" t="s">
        <v>26</v>
      </c>
      <c r="D331" t="s">
        <v>27</v>
      </c>
      <c r="E331" t="s">
        <v>28</v>
      </c>
      <c r="F331" t="s">
        <v>29</v>
      </c>
      <c r="G331">
        <v>1516138089</v>
      </c>
      <c r="H331" s="1">
        <v>43116.894444444442</v>
      </c>
      <c r="I331">
        <v>1516140300</v>
      </c>
      <c r="J331" s="1">
        <v>43116.920138888891</v>
      </c>
      <c r="K331">
        <v>1516140892</v>
      </c>
      <c r="L331" s="1">
        <v>43116.926388888889</v>
      </c>
      <c r="O331">
        <v>1516140540</v>
      </c>
      <c r="P331" s="1">
        <v>43116.92291666667</v>
      </c>
      <c r="Q331" t="b">
        <v>1</v>
      </c>
      <c r="R331">
        <v>1516138089</v>
      </c>
      <c r="S331" s="1">
        <v>43116.894444444442</v>
      </c>
      <c r="T331">
        <v>1516139280</v>
      </c>
      <c r="U331" s="1">
        <v>43116.908333333333</v>
      </c>
      <c r="V331">
        <v>1516139820</v>
      </c>
      <c r="W331" s="1">
        <v>43116.914583333331</v>
      </c>
      <c r="X331">
        <v>3</v>
      </c>
      <c r="Y331" t="str">
        <f t="shared" si="10"/>
        <v>AAL</v>
      </c>
      <c r="Z331">
        <f t="shared" si="11"/>
        <v>592</v>
      </c>
    </row>
    <row r="332" spans="1:26" x14ac:dyDescent="0.2">
      <c r="A332" t="s">
        <v>454</v>
      </c>
      <c r="B332" t="s">
        <v>31</v>
      </c>
      <c r="C332" t="s">
        <v>32</v>
      </c>
      <c r="D332" t="s">
        <v>27</v>
      </c>
      <c r="E332" t="s">
        <v>33</v>
      </c>
      <c r="F332" t="s">
        <v>34</v>
      </c>
      <c r="G332">
        <v>1516128591</v>
      </c>
      <c r="H332" s="1">
        <v>43116.78402777778</v>
      </c>
      <c r="I332">
        <v>1516129800</v>
      </c>
      <c r="J332" s="1">
        <v>43116.798611111109</v>
      </c>
      <c r="K332">
        <v>1516129959</v>
      </c>
      <c r="L332" s="1">
        <v>43116.800000000003</v>
      </c>
      <c r="O332">
        <v>1516129980</v>
      </c>
      <c r="P332" s="1">
        <v>43116.800694444442</v>
      </c>
      <c r="Q332" t="b">
        <v>0</v>
      </c>
      <c r="R332">
        <v>1516128591</v>
      </c>
      <c r="S332" s="1">
        <v>43116.78402777778</v>
      </c>
      <c r="T332">
        <v>1516129800</v>
      </c>
      <c r="U332" s="1">
        <v>43116.798611111109</v>
      </c>
      <c r="V332">
        <v>1516129959</v>
      </c>
      <c r="W332" s="1">
        <v>43116.800000000003</v>
      </c>
      <c r="X332">
        <v>0</v>
      </c>
      <c r="Y332" t="str">
        <f t="shared" si="10"/>
        <v>AAL</v>
      </c>
      <c r="Z332">
        <f t="shared" si="11"/>
        <v>159</v>
      </c>
    </row>
    <row r="333" spans="1:26" x14ac:dyDescent="0.2">
      <c r="A333" t="s">
        <v>455</v>
      </c>
      <c r="B333" t="s">
        <v>288</v>
      </c>
      <c r="C333" t="s">
        <v>42</v>
      </c>
      <c r="D333" t="s">
        <v>27</v>
      </c>
      <c r="E333" t="s">
        <v>33</v>
      </c>
      <c r="F333" t="s">
        <v>34</v>
      </c>
      <c r="G333">
        <v>1516144627</v>
      </c>
      <c r="H333" s="1">
        <v>43116.970138888886</v>
      </c>
      <c r="I333">
        <v>1516146780</v>
      </c>
      <c r="J333" s="1">
        <v>43116.995138888888</v>
      </c>
      <c r="K333">
        <v>1516146780</v>
      </c>
      <c r="L333" s="1">
        <v>43116.995138888888</v>
      </c>
      <c r="O333">
        <v>1516146840</v>
      </c>
      <c r="P333" s="1">
        <v>43116.995833333334</v>
      </c>
      <c r="Q333" t="b">
        <v>0</v>
      </c>
      <c r="R333">
        <v>1516144627</v>
      </c>
      <c r="S333" s="1">
        <v>43116.970138888886</v>
      </c>
      <c r="T333">
        <v>1516146540</v>
      </c>
      <c r="U333" s="1">
        <v>43116.992361111108</v>
      </c>
      <c r="V333">
        <v>1516146540</v>
      </c>
      <c r="W333" s="1">
        <v>43116.992361111108</v>
      </c>
      <c r="X333">
        <v>2</v>
      </c>
      <c r="Y333" t="str">
        <f t="shared" si="10"/>
        <v>AAL</v>
      </c>
      <c r="Z333">
        <f t="shared" si="11"/>
        <v>0</v>
      </c>
    </row>
    <row r="334" spans="1:26" x14ac:dyDescent="0.2">
      <c r="A334" t="s">
        <v>456</v>
      </c>
      <c r="B334" t="s">
        <v>36</v>
      </c>
      <c r="C334" t="s">
        <v>26</v>
      </c>
      <c r="D334" t="s">
        <v>27</v>
      </c>
      <c r="E334" t="s">
        <v>33</v>
      </c>
      <c r="F334" t="s">
        <v>34</v>
      </c>
      <c r="G334">
        <v>1516131546</v>
      </c>
      <c r="H334" s="1">
        <v>43116.818749999999</v>
      </c>
      <c r="I334">
        <v>1516132380</v>
      </c>
      <c r="J334" s="1">
        <v>43116.828472222223</v>
      </c>
      <c r="K334">
        <v>1516132818</v>
      </c>
      <c r="L334" s="1">
        <v>43116.833333333336</v>
      </c>
      <c r="O334">
        <v>1516132740</v>
      </c>
      <c r="P334" s="1">
        <v>43116.832638888889</v>
      </c>
      <c r="Q334" t="b">
        <v>0</v>
      </c>
      <c r="R334">
        <v>1516131546</v>
      </c>
      <c r="S334" s="1">
        <v>43116.818749999999</v>
      </c>
      <c r="T334">
        <v>1516132380</v>
      </c>
      <c r="U334" s="1">
        <v>43116.828472222223</v>
      </c>
      <c r="V334">
        <v>1516132818</v>
      </c>
      <c r="W334" s="1">
        <v>43116.833333333336</v>
      </c>
      <c r="X334">
        <v>0</v>
      </c>
      <c r="Y334" t="str">
        <f t="shared" si="10"/>
        <v>AAL</v>
      </c>
      <c r="Z334">
        <f t="shared" si="11"/>
        <v>438</v>
      </c>
    </row>
    <row r="335" spans="1:26" x14ac:dyDescent="0.2">
      <c r="A335" t="s">
        <v>457</v>
      </c>
      <c r="B335" t="s">
        <v>38</v>
      </c>
      <c r="C335" t="s">
        <v>39</v>
      </c>
      <c r="D335" t="s">
        <v>27</v>
      </c>
      <c r="E335" t="s">
        <v>28</v>
      </c>
      <c r="F335" t="s">
        <v>29</v>
      </c>
      <c r="G335">
        <v>1516143378</v>
      </c>
      <c r="H335" s="1">
        <v>43116.955555555556</v>
      </c>
      <c r="I335">
        <v>1516144500</v>
      </c>
      <c r="J335" s="1">
        <v>43116.96875</v>
      </c>
      <c r="K335">
        <v>1516144500</v>
      </c>
      <c r="L335" s="1">
        <v>43116.96875</v>
      </c>
      <c r="O335">
        <v>1516144440</v>
      </c>
      <c r="P335" s="1">
        <v>43116.968055555553</v>
      </c>
      <c r="Q335" t="b">
        <v>0</v>
      </c>
      <c r="R335">
        <v>1516143378</v>
      </c>
      <c r="S335" s="1">
        <v>43116.955555555556</v>
      </c>
      <c r="T335">
        <v>1516144500</v>
      </c>
      <c r="U335" s="1">
        <v>43116.96875</v>
      </c>
      <c r="V335">
        <v>1516144500</v>
      </c>
      <c r="W335" s="1">
        <v>43116.96875</v>
      </c>
      <c r="X335">
        <v>0</v>
      </c>
      <c r="Y335" t="str">
        <f t="shared" si="10"/>
        <v>AAL</v>
      </c>
      <c r="Z335">
        <f t="shared" si="11"/>
        <v>0</v>
      </c>
    </row>
    <row r="336" spans="1:26" x14ac:dyDescent="0.2">
      <c r="A336" t="s">
        <v>458</v>
      </c>
      <c r="B336" t="s">
        <v>260</v>
      </c>
      <c r="C336" t="s">
        <v>42</v>
      </c>
      <c r="D336" t="s">
        <v>27</v>
      </c>
      <c r="E336" t="s">
        <v>33</v>
      </c>
      <c r="F336" t="s">
        <v>34</v>
      </c>
      <c r="G336">
        <v>1516112821</v>
      </c>
      <c r="H336" s="1">
        <v>43116.602083333331</v>
      </c>
      <c r="I336">
        <v>1516114020</v>
      </c>
      <c r="J336" s="1">
        <v>43116.615972222222</v>
      </c>
      <c r="K336">
        <v>1516114107</v>
      </c>
      <c r="L336" s="1">
        <v>43116.616666666669</v>
      </c>
      <c r="O336">
        <v>1516114020</v>
      </c>
      <c r="P336" s="1">
        <v>43116.615972222222</v>
      </c>
      <c r="Q336" t="b">
        <v>0</v>
      </c>
      <c r="R336">
        <v>1516112821</v>
      </c>
      <c r="S336" s="1">
        <v>43116.602083333331</v>
      </c>
      <c r="T336">
        <v>1516114020</v>
      </c>
      <c r="U336" s="1">
        <v>43116.615972222222</v>
      </c>
      <c r="V336">
        <v>1516114107</v>
      </c>
      <c r="W336" s="1">
        <v>43116.616666666669</v>
      </c>
      <c r="X336">
        <v>0</v>
      </c>
      <c r="Y336" t="str">
        <f t="shared" si="10"/>
        <v>AAL</v>
      </c>
      <c r="Z336">
        <f t="shared" si="11"/>
        <v>87</v>
      </c>
    </row>
    <row r="337" spans="1:26" x14ac:dyDescent="0.2">
      <c r="A337" t="s">
        <v>459</v>
      </c>
      <c r="B337" t="s">
        <v>178</v>
      </c>
      <c r="C337" t="s">
        <v>77</v>
      </c>
      <c r="D337" t="s">
        <v>27</v>
      </c>
      <c r="E337" t="s">
        <v>33</v>
      </c>
      <c r="F337" t="s">
        <v>34</v>
      </c>
      <c r="G337">
        <v>1516065868</v>
      </c>
      <c r="H337" s="1">
        <v>43116.058333333334</v>
      </c>
      <c r="I337">
        <v>1516066800</v>
      </c>
      <c r="J337" s="1">
        <v>43116.069444444445</v>
      </c>
      <c r="K337">
        <v>1516067104</v>
      </c>
      <c r="L337" s="1">
        <v>43116.072916666664</v>
      </c>
      <c r="O337">
        <v>1516067400</v>
      </c>
      <c r="P337" s="1">
        <v>43116.076388888891</v>
      </c>
      <c r="Q337" t="b">
        <v>1</v>
      </c>
      <c r="R337">
        <v>1516065868</v>
      </c>
      <c r="S337" s="1">
        <v>43116.058333333334</v>
      </c>
      <c r="T337">
        <v>1516066800</v>
      </c>
      <c r="U337" s="1">
        <v>43116.069444444445</v>
      </c>
      <c r="V337">
        <v>1516066800</v>
      </c>
      <c r="W337" s="1">
        <v>43116.069444444445</v>
      </c>
      <c r="X337">
        <v>1</v>
      </c>
      <c r="Y337" t="str">
        <f t="shared" si="10"/>
        <v>AAL</v>
      </c>
      <c r="Z337">
        <f t="shared" si="11"/>
        <v>304</v>
      </c>
    </row>
    <row r="338" spans="1:26" x14ac:dyDescent="0.2">
      <c r="A338" t="s">
        <v>460</v>
      </c>
      <c r="B338" t="s">
        <v>461</v>
      </c>
      <c r="C338" t="s">
        <v>87</v>
      </c>
      <c r="D338" t="s">
        <v>27</v>
      </c>
      <c r="E338" t="s">
        <v>33</v>
      </c>
      <c r="F338" t="s">
        <v>34</v>
      </c>
      <c r="G338">
        <v>1516109399</v>
      </c>
      <c r="H338" s="1">
        <v>43116.561805555553</v>
      </c>
      <c r="I338">
        <v>1516110120</v>
      </c>
      <c r="J338" s="1">
        <v>43116.570833333331</v>
      </c>
      <c r="K338">
        <v>1516110443</v>
      </c>
      <c r="L338" s="1">
        <v>43116.574305555558</v>
      </c>
      <c r="O338">
        <v>1516110300</v>
      </c>
      <c r="P338" s="1">
        <v>43116.572916666664</v>
      </c>
      <c r="Q338" t="b">
        <v>0</v>
      </c>
      <c r="R338">
        <v>1516109399</v>
      </c>
      <c r="S338" s="1">
        <v>43116.561805555553</v>
      </c>
      <c r="T338">
        <v>1516110120</v>
      </c>
      <c r="U338" s="1">
        <v>43116.570833333331</v>
      </c>
      <c r="V338">
        <v>1516110443</v>
      </c>
      <c r="W338" s="1">
        <v>43116.574305555558</v>
      </c>
      <c r="X338">
        <v>0</v>
      </c>
      <c r="Y338" t="str">
        <f t="shared" si="10"/>
        <v>ASH</v>
      </c>
      <c r="Z338">
        <f t="shared" si="11"/>
        <v>323</v>
      </c>
    </row>
    <row r="339" spans="1:26" x14ac:dyDescent="0.2">
      <c r="A339" t="s">
        <v>462</v>
      </c>
      <c r="B339" t="s">
        <v>53</v>
      </c>
      <c r="C339" t="s">
        <v>48</v>
      </c>
      <c r="D339" t="s">
        <v>27</v>
      </c>
      <c r="E339" t="s">
        <v>33</v>
      </c>
      <c r="F339" t="s">
        <v>34</v>
      </c>
      <c r="G339">
        <v>1516106489</v>
      </c>
      <c r="H339" s="1">
        <v>43116.52847222222</v>
      </c>
      <c r="I339">
        <v>1516106820</v>
      </c>
      <c r="J339" s="1">
        <v>43116.532638888886</v>
      </c>
      <c r="K339">
        <v>1516107840</v>
      </c>
      <c r="L339" s="1">
        <v>43116.544444444444</v>
      </c>
      <c r="O339">
        <v>1516107720</v>
      </c>
      <c r="P339" s="1">
        <v>43116.543055555558</v>
      </c>
      <c r="Q339" t="b">
        <v>1</v>
      </c>
      <c r="R339">
        <v>1516105914</v>
      </c>
      <c r="S339" s="1">
        <v>43116.521527777775</v>
      </c>
      <c r="T339">
        <v>1516106820</v>
      </c>
      <c r="U339" s="1">
        <v>43116.532638888886</v>
      </c>
      <c r="V339">
        <v>1516107843</v>
      </c>
      <c r="W339" s="1">
        <v>43116.544444444444</v>
      </c>
      <c r="X339">
        <v>2</v>
      </c>
      <c r="Y339" t="str">
        <f t="shared" si="10"/>
        <v>DAL</v>
      </c>
      <c r="Z339">
        <f t="shared" si="11"/>
        <v>1020</v>
      </c>
    </row>
    <row r="340" spans="1:26" x14ac:dyDescent="0.2">
      <c r="A340" t="s">
        <v>463</v>
      </c>
      <c r="B340" t="s">
        <v>96</v>
      </c>
      <c r="C340" t="s">
        <v>48</v>
      </c>
      <c r="D340" t="s">
        <v>27</v>
      </c>
      <c r="E340" t="s">
        <v>33</v>
      </c>
      <c r="F340" t="s">
        <v>34</v>
      </c>
      <c r="G340">
        <v>1516135200</v>
      </c>
      <c r="H340" s="1">
        <v>43116.861111111109</v>
      </c>
      <c r="I340">
        <v>1516137420</v>
      </c>
      <c r="J340" s="1">
        <v>43116.886805555558</v>
      </c>
      <c r="K340">
        <v>1516137871</v>
      </c>
      <c r="L340" s="1">
        <v>43116.89166666667</v>
      </c>
      <c r="O340">
        <v>1516137840</v>
      </c>
      <c r="P340" s="1">
        <v>43116.89166666667</v>
      </c>
      <c r="Q340" t="b">
        <v>0</v>
      </c>
      <c r="R340">
        <v>1516135200</v>
      </c>
      <c r="S340" s="1">
        <v>43116.861111111109</v>
      </c>
      <c r="T340">
        <v>1516137420</v>
      </c>
      <c r="U340" s="1">
        <v>43116.886805555558</v>
      </c>
      <c r="V340">
        <v>1516137871</v>
      </c>
      <c r="W340" s="1">
        <v>43116.89166666667</v>
      </c>
      <c r="X340">
        <v>0</v>
      </c>
      <c r="Y340" t="str">
        <f t="shared" si="10"/>
        <v>DAL</v>
      </c>
      <c r="Z340">
        <f t="shared" si="11"/>
        <v>451</v>
      </c>
    </row>
    <row r="341" spans="1:26" x14ac:dyDescent="0.2">
      <c r="A341" t="s">
        <v>464</v>
      </c>
      <c r="B341" t="s">
        <v>98</v>
      </c>
      <c r="C341" t="s">
        <v>48</v>
      </c>
      <c r="D341" t="s">
        <v>27</v>
      </c>
      <c r="E341" t="s">
        <v>33</v>
      </c>
      <c r="F341" t="s">
        <v>34</v>
      </c>
      <c r="G341">
        <v>1516121834</v>
      </c>
      <c r="H341" s="1">
        <v>43116.706250000003</v>
      </c>
      <c r="I341">
        <v>1516122960</v>
      </c>
      <c r="J341" s="1">
        <v>43116.719444444447</v>
      </c>
      <c r="K341">
        <v>1516123071</v>
      </c>
      <c r="L341" s="1">
        <v>43116.720138888886</v>
      </c>
      <c r="O341">
        <v>1516123140</v>
      </c>
      <c r="P341" s="1">
        <v>43116.72152777778</v>
      </c>
      <c r="Q341" t="b">
        <v>0</v>
      </c>
      <c r="R341">
        <v>1516121834</v>
      </c>
      <c r="S341" s="1">
        <v>43116.706250000003</v>
      </c>
      <c r="T341">
        <v>1516122780</v>
      </c>
      <c r="U341" s="1">
        <v>43116.717361111114</v>
      </c>
      <c r="V341">
        <v>1516122780</v>
      </c>
      <c r="W341" s="1">
        <v>43116.717361111114</v>
      </c>
      <c r="X341">
        <v>2</v>
      </c>
      <c r="Y341" t="str">
        <f t="shared" si="10"/>
        <v>DAL</v>
      </c>
      <c r="Z341">
        <f t="shared" si="11"/>
        <v>111</v>
      </c>
    </row>
    <row r="342" spans="1:26" x14ac:dyDescent="0.2">
      <c r="A342" t="s">
        <v>465</v>
      </c>
      <c r="B342" t="s">
        <v>126</v>
      </c>
      <c r="C342" t="s">
        <v>48</v>
      </c>
      <c r="D342" t="s">
        <v>27</v>
      </c>
      <c r="E342" t="s">
        <v>33</v>
      </c>
      <c r="F342" t="s">
        <v>34</v>
      </c>
      <c r="G342">
        <v>1516112585</v>
      </c>
      <c r="H342" s="1">
        <v>43116.599305555559</v>
      </c>
      <c r="I342">
        <v>1516113185</v>
      </c>
      <c r="J342" s="1">
        <v>43116.606249999997</v>
      </c>
      <c r="K342">
        <v>1516113334</v>
      </c>
      <c r="L342" s="1">
        <v>43116.607638888891</v>
      </c>
      <c r="O342">
        <v>1516113240</v>
      </c>
      <c r="P342" s="1">
        <v>43116.606944444444</v>
      </c>
      <c r="Q342" t="b">
        <v>0</v>
      </c>
      <c r="R342">
        <v>1516112585</v>
      </c>
      <c r="S342" s="1">
        <v>43116.599305555559</v>
      </c>
      <c r="T342">
        <v>1516113185</v>
      </c>
      <c r="U342" s="1">
        <v>43116.606249999997</v>
      </c>
      <c r="V342">
        <v>1516113334</v>
      </c>
      <c r="W342" s="1">
        <v>43116.607638888891</v>
      </c>
      <c r="X342">
        <v>0</v>
      </c>
      <c r="Y342" t="str">
        <f t="shared" si="10"/>
        <v>DAL</v>
      </c>
      <c r="Z342">
        <f t="shared" si="11"/>
        <v>149</v>
      </c>
    </row>
    <row r="343" spans="1:26" x14ac:dyDescent="0.2">
      <c r="A343" t="s">
        <v>466</v>
      </c>
      <c r="B343" t="s">
        <v>128</v>
      </c>
      <c r="C343" t="s">
        <v>51</v>
      </c>
      <c r="D343" t="s">
        <v>27</v>
      </c>
      <c r="E343" t="s">
        <v>33</v>
      </c>
      <c r="F343" t="s">
        <v>34</v>
      </c>
      <c r="G343">
        <v>1516131827</v>
      </c>
      <c r="H343" s="1">
        <v>43116.821527777778</v>
      </c>
      <c r="I343">
        <v>1516133100</v>
      </c>
      <c r="J343" s="1">
        <v>43116.836805555555</v>
      </c>
      <c r="K343">
        <v>1516133220</v>
      </c>
      <c r="L343" s="1">
        <v>43116.838194444441</v>
      </c>
      <c r="O343">
        <v>1516133160</v>
      </c>
      <c r="P343" s="1">
        <v>43116.837500000001</v>
      </c>
      <c r="Q343" t="b">
        <v>1</v>
      </c>
      <c r="R343">
        <v>1516131827</v>
      </c>
      <c r="S343" s="1">
        <v>43116.821527777778</v>
      </c>
      <c r="T343">
        <v>1516133100</v>
      </c>
      <c r="U343" s="1">
        <v>43116.836805555555</v>
      </c>
      <c r="V343">
        <v>1516133220</v>
      </c>
      <c r="W343" s="1">
        <v>43116.838194444441</v>
      </c>
      <c r="X343">
        <v>0</v>
      </c>
      <c r="Y343" t="str">
        <f t="shared" si="10"/>
        <v>DAL</v>
      </c>
      <c r="Z343">
        <f t="shared" si="11"/>
        <v>120</v>
      </c>
    </row>
    <row r="344" spans="1:26" x14ac:dyDescent="0.2">
      <c r="A344" t="s">
        <v>467</v>
      </c>
      <c r="B344" t="s">
        <v>56</v>
      </c>
      <c r="C344" t="s">
        <v>48</v>
      </c>
      <c r="D344" t="s">
        <v>27</v>
      </c>
      <c r="E344" t="s">
        <v>33</v>
      </c>
      <c r="F344" t="s">
        <v>34</v>
      </c>
      <c r="G344">
        <v>1516117041</v>
      </c>
      <c r="H344" s="1">
        <v>43116.650694444441</v>
      </c>
      <c r="I344">
        <v>1516118040</v>
      </c>
      <c r="J344" s="1">
        <v>43116.662499999999</v>
      </c>
      <c r="K344">
        <v>1516118040</v>
      </c>
      <c r="L344" s="1">
        <v>43116.662499999999</v>
      </c>
      <c r="O344">
        <v>1516117980</v>
      </c>
      <c r="P344" s="1">
        <v>43116.661805555559</v>
      </c>
      <c r="Q344" t="b">
        <v>0</v>
      </c>
      <c r="R344">
        <v>1516117041</v>
      </c>
      <c r="S344" s="1">
        <v>43116.650694444441</v>
      </c>
      <c r="T344">
        <v>1516118280</v>
      </c>
      <c r="U344" s="1">
        <v>43116.665277777778</v>
      </c>
      <c r="V344">
        <v>1516118304</v>
      </c>
      <c r="W344" s="1">
        <v>43116.665277777778</v>
      </c>
      <c r="X344">
        <v>1</v>
      </c>
      <c r="Y344" t="str">
        <f t="shared" si="10"/>
        <v>DAL</v>
      </c>
      <c r="Z344">
        <f t="shared" si="11"/>
        <v>0</v>
      </c>
    </row>
    <row r="345" spans="1:26" x14ac:dyDescent="0.2">
      <c r="A345" t="s">
        <v>468</v>
      </c>
      <c r="B345" t="s">
        <v>58</v>
      </c>
      <c r="C345" t="s">
        <v>51</v>
      </c>
      <c r="D345" t="s">
        <v>27</v>
      </c>
      <c r="E345" t="s">
        <v>33</v>
      </c>
      <c r="F345" t="s">
        <v>34</v>
      </c>
      <c r="G345">
        <v>1516100900</v>
      </c>
      <c r="H345" s="1">
        <v>43116.463888888888</v>
      </c>
      <c r="I345">
        <v>1516101600</v>
      </c>
      <c r="J345" s="1">
        <v>43116.472222222219</v>
      </c>
      <c r="K345">
        <v>1516101600</v>
      </c>
      <c r="L345" s="1">
        <v>43116.472222222219</v>
      </c>
      <c r="O345">
        <v>1516101660</v>
      </c>
      <c r="P345" s="1">
        <v>43116.472916666666</v>
      </c>
      <c r="Q345" t="b">
        <v>0</v>
      </c>
      <c r="R345">
        <v>1516100900</v>
      </c>
      <c r="S345" s="1">
        <v>43116.463888888888</v>
      </c>
      <c r="T345">
        <v>1516101600</v>
      </c>
      <c r="U345" s="1">
        <v>43116.472222222219</v>
      </c>
      <c r="V345">
        <v>1516101600</v>
      </c>
      <c r="W345" s="1">
        <v>43116.472222222219</v>
      </c>
      <c r="X345">
        <v>0</v>
      </c>
      <c r="Y345" t="str">
        <f t="shared" si="10"/>
        <v>DAL</v>
      </c>
      <c r="Z345">
        <f t="shared" si="11"/>
        <v>0</v>
      </c>
    </row>
    <row r="346" spans="1:26" x14ac:dyDescent="0.2">
      <c r="A346" t="s">
        <v>469</v>
      </c>
      <c r="B346" t="s">
        <v>134</v>
      </c>
      <c r="C346" t="s">
        <v>51</v>
      </c>
      <c r="D346" t="s">
        <v>27</v>
      </c>
      <c r="E346" t="s">
        <v>33</v>
      </c>
      <c r="F346" t="s">
        <v>34</v>
      </c>
      <c r="G346">
        <v>1516062134</v>
      </c>
      <c r="H346" s="1">
        <v>43116.015277777777</v>
      </c>
      <c r="I346">
        <v>1516064400</v>
      </c>
      <c r="J346" s="1">
        <v>43116.041666666664</v>
      </c>
      <c r="K346">
        <v>1516064400</v>
      </c>
      <c r="L346" s="1">
        <v>43116.041666666664</v>
      </c>
      <c r="O346">
        <v>1516064460</v>
      </c>
      <c r="P346" s="1">
        <v>43116.042361111111</v>
      </c>
      <c r="Q346" t="b">
        <v>0</v>
      </c>
      <c r="R346">
        <v>1516062134</v>
      </c>
      <c r="S346" s="1">
        <v>43116.015277777777</v>
      </c>
      <c r="T346">
        <v>1516063320</v>
      </c>
      <c r="U346" s="1">
        <v>43116.029166666667</v>
      </c>
      <c r="V346">
        <v>1516063372</v>
      </c>
      <c r="W346" s="1">
        <v>43116.029166666667</v>
      </c>
      <c r="X346">
        <v>1</v>
      </c>
      <c r="Y346" t="str">
        <f t="shared" si="10"/>
        <v>DAL</v>
      </c>
      <c r="Z346">
        <f t="shared" si="11"/>
        <v>0</v>
      </c>
    </row>
    <row r="347" spans="1:26" x14ac:dyDescent="0.2">
      <c r="A347" t="s">
        <v>470</v>
      </c>
      <c r="B347" t="s">
        <v>275</v>
      </c>
      <c r="C347" t="s">
        <v>61</v>
      </c>
      <c r="D347" t="s">
        <v>27</v>
      </c>
      <c r="E347" t="s">
        <v>33</v>
      </c>
      <c r="F347" t="s">
        <v>34</v>
      </c>
      <c r="G347">
        <v>1516139821</v>
      </c>
      <c r="H347" s="1">
        <v>43116.914583333331</v>
      </c>
      <c r="I347">
        <v>1516141500</v>
      </c>
      <c r="J347" s="1">
        <v>43116.934027777781</v>
      </c>
      <c r="K347">
        <v>1516142142</v>
      </c>
      <c r="L347" s="1">
        <v>43116.940972222219</v>
      </c>
      <c r="O347">
        <v>1516142040</v>
      </c>
      <c r="P347" s="1">
        <v>43116.94027777778</v>
      </c>
      <c r="Q347" t="b">
        <v>0</v>
      </c>
      <c r="R347">
        <v>1516139821</v>
      </c>
      <c r="S347" s="1">
        <v>43116.914583333331</v>
      </c>
      <c r="T347">
        <v>1516141500</v>
      </c>
      <c r="U347" s="1">
        <v>43116.934027777781</v>
      </c>
      <c r="V347">
        <v>1516142142</v>
      </c>
      <c r="W347" s="1">
        <v>43116.940972222219</v>
      </c>
      <c r="X347">
        <v>0</v>
      </c>
      <c r="Y347" t="str">
        <f t="shared" si="10"/>
        <v>JIA</v>
      </c>
      <c r="Z347">
        <f t="shared" si="11"/>
        <v>642</v>
      </c>
    </row>
    <row r="348" spans="1:26" x14ac:dyDescent="0.2">
      <c r="A348" t="s">
        <v>471</v>
      </c>
      <c r="B348" t="s">
        <v>63</v>
      </c>
      <c r="C348" t="s">
        <v>61</v>
      </c>
      <c r="D348" t="s">
        <v>27</v>
      </c>
      <c r="E348" t="s">
        <v>33</v>
      </c>
      <c r="F348" t="s">
        <v>34</v>
      </c>
      <c r="G348">
        <v>1516121855</v>
      </c>
      <c r="H348" s="1">
        <v>43116.706250000003</v>
      </c>
      <c r="I348">
        <v>1516122455</v>
      </c>
      <c r="J348" s="1">
        <v>43116.713194444441</v>
      </c>
      <c r="K348">
        <v>1516122513</v>
      </c>
      <c r="L348" s="1">
        <v>43116.713888888888</v>
      </c>
      <c r="O348">
        <v>1516122600</v>
      </c>
      <c r="P348" s="1">
        <v>43116.715277777781</v>
      </c>
      <c r="Q348" t="b">
        <v>1</v>
      </c>
      <c r="R348">
        <v>1516121162</v>
      </c>
      <c r="S348" s="1">
        <v>43116.698611111111</v>
      </c>
      <c r="T348">
        <v>1516122720</v>
      </c>
      <c r="U348" s="1">
        <v>43116.716666666667</v>
      </c>
      <c r="V348">
        <v>1516122828</v>
      </c>
      <c r="W348" s="1">
        <v>43116.717361111114</v>
      </c>
      <c r="X348">
        <v>4</v>
      </c>
      <c r="Y348" t="str">
        <f t="shared" si="10"/>
        <v>JIA</v>
      </c>
      <c r="Z348">
        <f t="shared" si="11"/>
        <v>58</v>
      </c>
    </row>
    <row r="349" spans="1:26" x14ac:dyDescent="0.2">
      <c r="A349" t="s">
        <v>472</v>
      </c>
      <c r="B349" t="s">
        <v>194</v>
      </c>
      <c r="C349" t="s">
        <v>66</v>
      </c>
      <c r="D349" t="s">
        <v>27</v>
      </c>
      <c r="E349" t="s">
        <v>28</v>
      </c>
      <c r="F349" t="s">
        <v>29</v>
      </c>
      <c r="G349">
        <v>1516128692</v>
      </c>
      <c r="H349" s="1">
        <v>43116.785416666666</v>
      </c>
      <c r="I349">
        <v>1516129800</v>
      </c>
      <c r="J349" s="1">
        <v>43116.798611111109</v>
      </c>
      <c r="K349">
        <v>1516129800</v>
      </c>
      <c r="L349" s="1">
        <v>43116.798611111109</v>
      </c>
      <c r="O349">
        <v>1516129680</v>
      </c>
      <c r="P349" s="1">
        <v>43116.797222222223</v>
      </c>
      <c r="Q349" t="b">
        <v>0</v>
      </c>
      <c r="R349">
        <v>1516128692</v>
      </c>
      <c r="S349" s="1">
        <v>43116.785416666666</v>
      </c>
      <c r="T349">
        <v>1516129800</v>
      </c>
      <c r="U349" s="1">
        <v>43116.798611111109</v>
      </c>
      <c r="V349">
        <v>1516129800</v>
      </c>
      <c r="W349" s="1">
        <v>43116.798611111109</v>
      </c>
      <c r="X349">
        <v>0</v>
      </c>
      <c r="Y349" t="str">
        <f t="shared" si="10"/>
        <v>RPA</v>
      </c>
      <c r="Z349">
        <f t="shared" si="11"/>
        <v>0</v>
      </c>
    </row>
    <row r="350" spans="1:26" x14ac:dyDescent="0.2">
      <c r="A350" t="s">
        <v>473</v>
      </c>
      <c r="B350" t="s">
        <v>107</v>
      </c>
      <c r="C350" t="s">
        <v>72</v>
      </c>
      <c r="D350" t="s">
        <v>27</v>
      </c>
      <c r="E350" t="s">
        <v>33</v>
      </c>
      <c r="F350" t="s">
        <v>34</v>
      </c>
      <c r="G350">
        <v>1516107476</v>
      </c>
      <c r="H350" s="1">
        <v>43116.539583333331</v>
      </c>
      <c r="I350">
        <v>1516108260</v>
      </c>
      <c r="J350" s="1">
        <v>43116.549305555556</v>
      </c>
      <c r="K350">
        <v>1516108447</v>
      </c>
      <c r="L350" s="1">
        <v>43116.551388888889</v>
      </c>
      <c r="O350">
        <v>1516108440</v>
      </c>
      <c r="P350" s="1">
        <v>43116.551388888889</v>
      </c>
      <c r="Q350" t="b">
        <v>0</v>
      </c>
      <c r="R350">
        <v>1516107476</v>
      </c>
      <c r="S350" s="1">
        <v>43116.539583333331</v>
      </c>
      <c r="T350">
        <v>1516108260</v>
      </c>
      <c r="U350" s="1">
        <v>43116.549305555556</v>
      </c>
      <c r="V350">
        <v>1516108447</v>
      </c>
      <c r="W350" s="1">
        <v>43116.551388888889</v>
      </c>
      <c r="X350">
        <v>0</v>
      </c>
      <c r="Y350" t="str">
        <f t="shared" si="10"/>
        <v>RPA</v>
      </c>
      <c r="Z350">
        <f t="shared" si="11"/>
        <v>187</v>
      </c>
    </row>
    <row r="351" spans="1:26" x14ac:dyDescent="0.2">
      <c r="A351" t="s">
        <v>474</v>
      </c>
      <c r="B351" t="s">
        <v>314</v>
      </c>
      <c r="C351" t="s">
        <v>87</v>
      </c>
      <c r="D351" t="s">
        <v>27</v>
      </c>
      <c r="E351" t="s">
        <v>28</v>
      </c>
      <c r="F351" t="s">
        <v>29</v>
      </c>
      <c r="G351">
        <v>1516104169</v>
      </c>
      <c r="H351" s="1">
        <v>43116.501388888886</v>
      </c>
      <c r="I351">
        <v>1516104769</v>
      </c>
      <c r="J351" s="1">
        <v>43116.508333333331</v>
      </c>
      <c r="K351">
        <v>1516104988</v>
      </c>
      <c r="L351" s="1">
        <v>43116.511111111111</v>
      </c>
      <c r="O351">
        <v>1516104900</v>
      </c>
      <c r="P351" s="1">
        <v>43116.510416666664</v>
      </c>
      <c r="Q351" t="b">
        <v>0</v>
      </c>
      <c r="R351">
        <v>1516104169</v>
      </c>
      <c r="S351" s="1">
        <v>43116.501388888886</v>
      </c>
      <c r="T351">
        <v>1516104769</v>
      </c>
      <c r="U351" s="1">
        <v>43116.508333333331</v>
      </c>
      <c r="V351">
        <v>1516104988</v>
      </c>
      <c r="W351" s="1">
        <v>43116.511111111111</v>
      </c>
      <c r="X351">
        <v>0</v>
      </c>
      <c r="Y351" t="str">
        <f t="shared" si="10"/>
        <v>SKW</v>
      </c>
      <c r="Z351">
        <f t="shared" si="11"/>
        <v>219</v>
      </c>
    </row>
    <row r="352" spans="1:26" x14ac:dyDescent="0.2">
      <c r="A352" t="s">
        <v>475</v>
      </c>
      <c r="B352" t="s">
        <v>284</v>
      </c>
      <c r="C352" t="s">
        <v>26</v>
      </c>
      <c r="D352" t="s">
        <v>27</v>
      </c>
      <c r="E352" t="s">
        <v>28</v>
      </c>
      <c r="F352" t="s">
        <v>29</v>
      </c>
      <c r="G352">
        <v>1516137723</v>
      </c>
      <c r="H352" s="1">
        <v>43116.890277777777</v>
      </c>
      <c r="I352">
        <v>1516138620</v>
      </c>
      <c r="J352" s="1">
        <v>43116.900694444441</v>
      </c>
      <c r="K352">
        <v>1516139159</v>
      </c>
      <c r="L352" s="1">
        <v>43116.90625</v>
      </c>
      <c r="O352">
        <v>1516139100</v>
      </c>
      <c r="P352" s="1">
        <v>43116.90625</v>
      </c>
      <c r="Q352" t="b">
        <v>1</v>
      </c>
      <c r="R352">
        <v>1516137723</v>
      </c>
      <c r="S352" s="1">
        <v>43116.890277777777</v>
      </c>
      <c r="T352">
        <v>1516138620</v>
      </c>
      <c r="U352" s="1">
        <v>43116.900694444441</v>
      </c>
      <c r="V352">
        <v>1516138620</v>
      </c>
      <c r="W352" s="1">
        <v>43116.900694444441</v>
      </c>
      <c r="X352">
        <v>1</v>
      </c>
      <c r="Y352" t="str">
        <f t="shared" si="10"/>
        <v>UAL</v>
      </c>
      <c r="Z352">
        <f t="shared" si="11"/>
        <v>539</v>
      </c>
    </row>
    <row r="353" spans="1:26" x14ac:dyDescent="0.2">
      <c r="A353" t="s">
        <v>476</v>
      </c>
      <c r="B353" t="s">
        <v>53</v>
      </c>
      <c r="C353" t="s">
        <v>48</v>
      </c>
      <c r="D353" t="s">
        <v>27</v>
      </c>
      <c r="E353" t="s">
        <v>33</v>
      </c>
      <c r="F353" t="s">
        <v>34</v>
      </c>
      <c r="G353">
        <v>1516197739</v>
      </c>
      <c r="H353" s="1">
        <v>43117.584722222222</v>
      </c>
      <c r="I353">
        <v>1516200900</v>
      </c>
      <c r="J353" s="1">
        <v>43117.621527777781</v>
      </c>
      <c r="K353">
        <v>1516201146</v>
      </c>
      <c r="L353" s="1">
        <v>43117.624305555553</v>
      </c>
      <c r="Q353" t="b">
        <v>0</v>
      </c>
      <c r="R353">
        <v>1516197739</v>
      </c>
      <c r="S353" s="1">
        <v>43117.584722222222</v>
      </c>
      <c r="T353">
        <v>1516200120</v>
      </c>
      <c r="U353" s="1">
        <v>43117.612500000003</v>
      </c>
      <c r="V353">
        <v>1516200268</v>
      </c>
      <c r="W353" s="1">
        <v>43117.613888888889</v>
      </c>
      <c r="X353">
        <v>1</v>
      </c>
      <c r="Y353" t="str">
        <f t="shared" si="10"/>
        <v>DAL</v>
      </c>
      <c r="Z353">
        <f t="shared" si="11"/>
        <v>246</v>
      </c>
    </row>
    <row r="354" spans="1:26" x14ac:dyDescent="0.2">
      <c r="A354" t="s">
        <v>477</v>
      </c>
      <c r="B354" t="s">
        <v>58</v>
      </c>
      <c r="C354" t="s">
        <v>51</v>
      </c>
      <c r="D354" t="s">
        <v>27</v>
      </c>
      <c r="E354" t="s">
        <v>33</v>
      </c>
      <c r="F354" t="s">
        <v>34</v>
      </c>
      <c r="G354">
        <v>1516195500</v>
      </c>
      <c r="H354" s="1">
        <v>43117.559027777781</v>
      </c>
      <c r="I354">
        <v>1516199700</v>
      </c>
      <c r="J354" s="1">
        <v>43117.607638888891</v>
      </c>
      <c r="K354">
        <v>1516199715</v>
      </c>
      <c r="L354" s="1">
        <v>43117.607638888891</v>
      </c>
      <c r="O354">
        <v>1516199700</v>
      </c>
      <c r="P354" s="1">
        <v>43117.607638888891</v>
      </c>
      <c r="Q354" t="b">
        <v>1</v>
      </c>
      <c r="R354">
        <v>1516195500</v>
      </c>
      <c r="S354" s="1">
        <v>43117.559027777781</v>
      </c>
      <c r="T354">
        <v>1516197540</v>
      </c>
      <c r="U354" s="1">
        <v>43117.582638888889</v>
      </c>
      <c r="V354">
        <v>1516199008</v>
      </c>
      <c r="W354" s="1">
        <v>43117.599305555559</v>
      </c>
      <c r="X354">
        <v>3</v>
      </c>
      <c r="Y354" t="str">
        <f t="shared" si="10"/>
        <v>DAL</v>
      </c>
      <c r="Z354">
        <f t="shared" si="11"/>
        <v>15</v>
      </c>
    </row>
    <row r="355" spans="1:26" x14ac:dyDescent="0.2">
      <c r="A355" t="s">
        <v>478</v>
      </c>
      <c r="B355" t="s">
        <v>168</v>
      </c>
      <c r="C355" t="s">
        <v>26</v>
      </c>
      <c r="D355" t="s">
        <v>27</v>
      </c>
      <c r="E355" t="s">
        <v>28</v>
      </c>
      <c r="F355" t="s">
        <v>29</v>
      </c>
      <c r="G355">
        <v>1516301249</v>
      </c>
      <c r="H355" s="1">
        <v>43118.782638888886</v>
      </c>
      <c r="I355">
        <v>1516302120</v>
      </c>
      <c r="J355" s="1">
        <v>43118.793055555558</v>
      </c>
      <c r="K355">
        <v>1516302120</v>
      </c>
      <c r="L355" s="1">
        <v>43118.793055555558</v>
      </c>
      <c r="O355">
        <v>1516302120</v>
      </c>
      <c r="P355" s="1">
        <v>43118.793055555558</v>
      </c>
      <c r="Q355" t="b">
        <v>0</v>
      </c>
      <c r="R355">
        <v>1516301249</v>
      </c>
      <c r="S355" s="1">
        <v>43118.782638888886</v>
      </c>
      <c r="T355">
        <v>1516302120</v>
      </c>
      <c r="U355" s="1">
        <v>43118.793055555558</v>
      </c>
      <c r="V355">
        <v>1516302120</v>
      </c>
      <c r="W355" s="1">
        <v>43118.793055555558</v>
      </c>
      <c r="X355">
        <v>0</v>
      </c>
      <c r="Y355" t="str">
        <f t="shared" si="10"/>
        <v>AAL</v>
      </c>
      <c r="Z355">
        <f t="shared" si="11"/>
        <v>0</v>
      </c>
    </row>
    <row r="356" spans="1:26" x14ac:dyDescent="0.2">
      <c r="A356" t="s">
        <v>479</v>
      </c>
      <c r="B356" t="s">
        <v>31</v>
      </c>
      <c r="C356" t="s">
        <v>32</v>
      </c>
      <c r="D356" t="s">
        <v>27</v>
      </c>
      <c r="E356" t="s">
        <v>33</v>
      </c>
      <c r="F356" t="s">
        <v>34</v>
      </c>
      <c r="G356">
        <v>1516299399</v>
      </c>
      <c r="H356" s="1">
        <v>43118.761111111111</v>
      </c>
      <c r="I356">
        <v>1516300260</v>
      </c>
      <c r="J356" s="1">
        <v>43118.771527777775</v>
      </c>
      <c r="K356">
        <v>1516300622</v>
      </c>
      <c r="L356" s="1">
        <v>43118.775694444441</v>
      </c>
      <c r="O356">
        <v>1516300500</v>
      </c>
      <c r="P356" s="1">
        <v>43118.774305555555</v>
      </c>
      <c r="Q356" t="b">
        <v>0</v>
      </c>
      <c r="R356">
        <v>1516299399</v>
      </c>
      <c r="S356" s="1">
        <v>43118.761111111111</v>
      </c>
      <c r="T356">
        <v>1516300260</v>
      </c>
      <c r="U356" s="1">
        <v>43118.771527777775</v>
      </c>
      <c r="V356">
        <v>1516300622</v>
      </c>
      <c r="W356" s="1">
        <v>43118.775694444441</v>
      </c>
      <c r="X356">
        <v>0</v>
      </c>
      <c r="Y356" t="str">
        <f t="shared" si="10"/>
        <v>AAL</v>
      </c>
      <c r="Z356">
        <f t="shared" si="11"/>
        <v>362</v>
      </c>
    </row>
    <row r="357" spans="1:26" x14ac:dyDescent="0.2">
      <c r="A357" t="s">
        <v>480</v>
      </c>
      <c r="B357" t="s">
        <v>36</v>
      </c>
      <c r="C357" t="s">
        <v>26</v>
      </c>
      <c r="D357" t="s">
        <v>27</v>
      </c>
      <c r="E357" t="s">
        <v>33</v>
      </c>
      <c r="F357" t="s">
        <v>34</v>
      </c>
      <c r="G357">
        <v>1516304605</v>
      </c>
      <c r="H357" s="1">
        <v>43118.821527777778</v>
      </c>
      <c r="I357">
        <v>1516306195</v>
      </c>
      <c r="J357" s="1">
        <v>43118.839583333334</v>
      </c>
      <c r="K357">
        <v>1516306554</v>
      </c>
      <c r="L357" s="1">
        <v>43118.84375</v>
      </c>
      <c r="O357">
        <v>1516306380</v>
      </c>
      <c r="P357" s="1">
        <v>43118.842361111114</v>
      </c>
      <c r="Q357" t="b">
        <v>0</v>
      </c>
      <c r="R357">
        <v>1516304605</v>
      </c>
      <c r="S357" s="1">
        <v>43118.821527777778</v>
      </c>
      <c r="T357">
        <v>1516306195</v>
      </c>
      <c r="U357" s="1">
        <v>43118.839583333334</v>
      </c>
      <c r="V357">
        <v>1516306554</v>
      </c>
      <c r="W357" s="1">
        <v>43118.84375</v>
      </c>
      <c r="X357">
        <v>0</v>
      </c>
      <c r="Y357" t="str">
        <f t="shared" si="10"/>
        <v>AAL</v>
      </c>
      <c r="Z357">
        <f t="shared" si="11"/>
        <v>359</v>
      </c>
    </row>
    <row r="358" spans="1:26" x14ac:dyDescent="0.2">
      <c r="A358" t="s">
        <v>481</v>
      </c>
      <c r="B358" t="s">
        <v>260</v>
      </c>
      <c r="C358" t="s">
        <v>42</v>
      </c>
      <c r="D358" t="s">
        <v>27</v>
      </c>
      <c r="E358" t="s">
        <v>33</v>
      </c>
      <c r="F358" t="s">
        <v>34</v>
      </c>
      <c r="G358">
        <v>1516287650</v>
      </c>
      <c r="H358" s="1">
        <v>43118.625</v>
      </c>
      <c r="I358">
        <v>1516287900</v>
      </c>
      <c r="J358" s="1">
        <v>43118.628472222219</v>
      </c>
      <c r="K358">
        <v>1516288276</v>
      </c>
      <c r="L358" s="1">
        <v>43118.632638888892</v>
      </c>
      <c r="O358">
        <v>1516288140</v>
      </c>
      <c r="P358" s="1">
        <v>43118.631249999999</v>
      </c>
      <c r="Q358" t="b">
        <v>0</v>
      </c>
      <c r="R358">
        <v>1516287650</v>
      </c>
      <c r="S358" s="1">
        <v>43118.625</v>
      </c>
      <c r="T358">
        <v>1516287900</v>
      </c>
      <c r="U358" s="1">
        <v>43118.628472222219</v>
      </c>
      <c r="V358">
        <v>1516288276</v>
      </c>
      <c r="W358" s="1">
        <v>43118.632638888892</v>
      </c>
      <c r="X358">
        <v>0</v>
      </c>
      <c r="Y358" t="str">
        <f t="shared" si="10"/>
        <v>AAL</v>
      </c>
      <c r="Z358">
        <f t="shared" si="11"/>
        <v>376</v>
      </c>
    </row>
    <row r="359" spans="1:26" x14ac:dyDescent="0.2">
      <c r="A359" t="s">
        <v>482</v>
      </c>
      <c r="B359" t="s">
        <v>53</v>
      </c>
      <c r="C359" t="s">
        <v>48</v>
      </c>
      <c r="D359" t="s">
        <v>27</v>
      </c>
      <c r="E359" t="s">
        <v>33</v>
      </c>
      <c r="F359" t="s">
        <v>34</v>
      </c>
      <c r="G359">
        <v>1516276500</v>
      </c>
      <c r="H359" s="1">
        <v>43118.496527777781</v>
      </c>
      <c r="I359">
        <v>1516280700</v>
      </c>
      <c r="J359" s="1">
        <v>43118.545138888891</v>
      </c>
      <c r="K359">
        <v>1516281311</v>
      </c>
      <c r="L359" s="1">
        <v>43118.552083333336</v>
      </c>
      <c r="O359">
        <v>1516281480</v>
      </c>
      <c r="P359" s="1">
        <v>43118.554166666669</v>
      </c>
      <c r="Q359" t="b">
        <v>0</v>
      </c>
      <c r="R359">
        <v>1516276500</v>
      </c>
      <c r="S359" s="1">
        <v>43118.496527777781</v>
      </c>
      <c r="T359">
        <v>1516280700</v>
      </c>
      <c r="U359" s="1">
        <v>43118.545138888891</v>
      </c>
      <c r="V359">
        <v>1516281311</v>
      </c>
      <c r="W359" s="1">
        <v>43118.552083333336</v>
      </c>
      <c r="X359">
        <v>0</v>
      </c>
      <c r="Y359" t="str">
        <f t="shared" si="10"/>
        <v>DAL</v>
      </c>
      <c r="Z359">
        <f t="shared" si="11"/>
        <v>611</v>
      </c>
    </row>
    <row r="360" spans="1:26" x14ac:dyDescent="0.2">
      <c r="A360" t="s">
        <v>483</v>
      </c>
      <c r="B360" t="s">
        <v>96</v>
      </c>
      <c r="C360" t="s">
        <v>48</v>
      </c>
      <c r="D360" t="s">
        <v>27</v>
      </c>
      <c r="E360" t="s">
        <v>33</v>
      </c>
      <c r="F360" t="s">
        <v>34</v>
      </c>
      <c r="G360">
        <v>1516307324</v>
      </c>
      <c r="H360" s="1">
        <v>43118.852777777778</v>
      </c>
      <c r="I360">
        <v>1516310400</v>
      </c>
      <c r="J360" s="1">
        <v>43118.888888888891</v>
      </c>
      <c r="K360">
        <v>1516310477</v>
      </c>
      <c r="L360" s="1">
        <v>43118.88958333333</v>
      </c>
      <c r="O360">
        <v>1516310580</v>
      </c>
      <c r="P360" s="1">
        <v>43118.890972222223</v>
      </c>
      <c r="Q360" t="b">
        <v>0</v>
      </c>
      <c r="R360">
        <v>1516307324</v>
      </c>
      <c r="S360" s="1">
        <v>43118.852777777778</v>
      </c>
      <c r="T360">
        <v>1516310400</v>
      </c>
      <c r="U360" s="1">
        <v>43118.888888888891</v>
      </c>
      <c r="V360">
        <v>1516310477</v>
      </c>
      <c r="W360" s="1">
        <v>43118.88958333333</v>
      </c>
      <c r="X360">
        <v>0</v>
      </c>
      <c r="Y360" t="str">
        <f t="shared" si="10"/>
        <v>DAL</v>
      </c>
      <c r="Z360">
        <f t="shared" si="11"/>
        <v>77</v>
      </c>
    </row>
    <row r="361" spans="1:26" x14ac:dyDescent="0.2">
      <c r="A361" t="s">
        <v>484</v>
      </c>
      <c r="B361" t="s">
        <v>98</v>
      </c>
      <c r="C361" t="s">
        <v>48</v>
      </c>
      <c r="D361" t="s">
        <v>27</v>
      </c>
      <c r="E361" t="s">
        <v>33</v>
      </c>
      <c r="F361" t="s">
        <v>34</v>
      </c>
      <c r="G361">
        <v>1516293123</v>
      </c>
      <c r="H361" s="1">
        <v>43118.688888888886</v>
      </c>
      <c r="I361">
        <v>1516295933</v>
      </c>
      <c r="J361" s="1">
        <v>43118.720833333333</v>
      </c>
      <c r="K361">
        <v>1516296109</v>
      </c>
      <c r="L361" s="1">
        <v>43118.722916666666</v>
      </c>
      <c r="O361">
        <v>1516295880</v>
      </c>
      <c r="P361" s="1">
        <v>43118.720833333333</v>
      </c>
      <c r="Q361" t="b">
        <v>0</v>
      </c>
      <c r="R361">
        <v>1516293123</v>
      </c>
      <c r="S361" s="1">
        <v>43118.688888888886</v>
      </c>
      <c r="T361">
        <v>1516295933</v>
      </c>
      <c r="U361" s="1">
        <v>43118.720833333333</v>
      </c>
      <c r="V361">
        <v>1516296109</v>
      </c>
      <c r="W361" s="1">
        <v>43118.722916666666</v>
      </c>
      <c r="X361">
        <v>0</v>
      </c>
      <c r="Y361" t="str">
        <f t="shared" si="10"/>
        <v>DAL</v>
      </c>
      <c r="Z361">
        <f t="shared" si="11"/>
        <v>176</v>
      </c>
    </row>
    <row r="362" spans="1:26" x14ac:dyDescent="0.2">
      <c r="A362" t="s">
        <v>485</v>
      </c>
      <c r="B362" t="s">
        <v>126</v>
      </c>
      <c r="C362" t="s">
        <v>48</v>
      </c>
      <c r="D362" t="s">
        <v>27</v>
      </c>
      <c r="E362" t="s">
        <v>33</v>
      </c>
      <c r="F362" t="s">
        <v>34</v>
      </c>
      <c r="G362">
        <v>1516285172</v>
      </c>
      <c r="H362" s="1">
        <v>43118.59652777778</v>
      </c>
      <c r="I362">
        <v>1516289400</v>
      </c>
      <c r="J362" s="1">
        <v>43118.645833333336</v>
      </c>
      <c r="K362">
        <v>1516290094</v>
      </c>
      <c r="L362" s="1">
        <v>43118.65347222222</v>
      </c>
      <c r="O362">
        <v>1516289880</v>
      </c>
      <c r="P362" s="1">
        <v>43118.651388888888</v>
      </c>
      <c r="Q362" t="b">
        <v>0</v>
      </c>
      <c r="R362">
        <v>1516285172</v>
      </c>
      <c r="S362" s="1">
        <v>43118.59652777778</v>
      </c>
      <c r="T362">
        <v>1516289400</v>
      </c>
      <c r="U362" s="1">
        <v>43118.645833333336</v>
      </c>
      <c r="V362">
        <v>1516290094</v>
      </c>
      <c r="W362" s="1">
        <v>43118.65347222222</v>
      </c>
      <c r="X362">
        <v>0</v>
      </c>
      <c r="Y362" t="str">
        <f t="shared" si="10"/>
        <v>DAL</v>
      </c>
      <c r="Z362">
        <f t="shared" si="11"/>
        <v>694</v>
      </c>
    </row>
    <row r="363" spans="1:26" x14ac:dyDescent="0.2">
      <c r="A363" t="s">
        <v>486</v>
      </c>
      <c r="B363" t="s">
        <v>128</v>
      </c>
      <c r="C363" t="s">
        <v>51</v>
      </c>
      <c r="D363" t="s">
        <v>27</v>
      </c>
      <c r="E363" t="s">
        <v>33</v>
      </c>
      <c r="F363" t="s">
        <v>34</v>
      </c>
      <c r="G363">
        <v>1516303622</v>
      </c>
      <c r="H363" s="1">
        <v>43118.810416666667</v>
      </c>
      <c r="I363">
        <v>1516306009</v>
      </c>
      <c r="J363" s="1">
        <v>43118.837500000001</v>
      </c>
      <c r="K363">
        <v>1516307068</v>
      </c>
      <c r="L363" s="1">
        <v>43118.85</v>
      </c>
      <c r="O363">
        <v>1516306980</v>
      </c>
      <c r="P363" s="1">
        <v>43118.849305555559</v>
      </c>
      <c r="Q363" t="b">
        <v>0</v>
      </c>
      <c r="R363">
        <v>1507663029</v>
      </c>
      <c r="S363" s="1">
        <v>43018.803472222222</v>
      </c>
      <c r="T363">
        <v>1507664280</v>
      </c>
      <c r="U363" s="1">
        <v>43018.818055555559</v>
      </c>
      <c r="V363">
        <v>1507664614</v>
      </c>
      <c r="W363" s="1">
        <v>43018.821527777778</v>
      </c>
      <c r="X363">
        <v>2</v>
      </c>
      <c r="Y363" t="str">
        <f t="shared" si="10"/>
        <v>DAL</v>
      </c>
      <c r="Z363">
        <f t="shared" si="11"/>
        <v>1059</v>
      </c>
    </row>
    <row r="364" spans="1:26" x14ac:dyDescent="0.2">
      <c r="A364" t="s">
        <v>487</v>
      </c>
      <c r="B364" t="s">
        <v>56</v>
      </c>
      <c r="C364" t="s">
        <v>48</v>
      </c>
      <c r="D364" t="s">
        <v>27</v>
      </c>
      <c r="E364" t="s">
        <v>33</v>
      </c>
      <c r="F364" t="s">
        <v>34</v>
      </c>
      <c r="G364">
        <v>1516290273</v>
      </c>
      <c r="H364" s="1">
        <v>43118.655555555553</v>
      </c>
      <c r="I364">
        <v>1516291920</v>
      </c>
      <c r="J364" s="1">
        <v>43118.675000000003</v>
      </c>
      <c r="K364">
        <v>1516291920</v>
      </c>
      <c r="L364" s="1">
        <v>43118.675000000003</v>
      </c>
      <c r="O364">
        <v>1516291800</v>
      </c>
      <c r="P364" s="1">
        <v>43118.673611111109</v>
      </c>
      <c r="Q364" t="b">
        <v>0</v>
      </c>
      <c r="R364">
        <v>1516290273</v>
      </c>
      <c r="S364" s="1">
        <v>43118.655555555553</v>
      </c>
      <c r="T364">
        <v>1516291440</v>
      </c>
      <c r="U364" s="1">
        <v>43118.669444444444</v>
      </c>
      <c r="V364">
        <v>1516291928</v>
      </c>
      <c r="W364" s="1">
        <v>43118.675000000003</v>
      </c>
      <c r="X364">
        <v>2</v>
      </c>
      <c r="Y364" t="str">
        <f t="shared" si="10"/>
        <v>DAL</v>
      </c>
      <c r="Z364">
        <f t="shared" si="11"/>
        <v>0</v>
      </c>
    </row>
    <row r="365" spans="1:26" x14ac:dyDescent="0.2">
      <c r="A365" t="s">
        <v>488</v>
      </c>
      <c r="B365" t="s">
        <v>131</v>
      </c>
      <c r="C365" t="s">
        <v>48</v>
      </c>
      <c r="D365" t="s">
        <v>27</v>
      </c>
      <c r="E365" t="s">
        <v>33</v>
      </c>
      <c r="F365" t="s">
        <v>34</v>
      </c>
      <c r="G365">
        <v>1516317724</v>
      </c>
      <c r="H365" s="1">
        <v>43118.973611111112</v>
      </c>
      <c r="I365">
        <v>1516318920</v>
      </c>
      <c r="J365" s="1">
        <v>43118.987500000003</v>
      </c>
      <c r="K365">
        <v>1516319081</v>
      </c>
      <c r="L365" s="1">
        <v>43118.988888888889</v>
      </c>
      <c r="O365">
        <v>1516319100</v>
      </c>
      <c r="P365" s="1">
        <v>43118.989583333336</v>
      </c>
      <c r="Q365" t="b">
        <v>0</v>
      </c>
      <c r="R365">
        <v>1516317724</v>
      </c>
      <c r="S365" s="1">
        <v>43118.973611111112</v>
      </c>
      <c r="T365">
        <v>1516318920</v>
      </c>
      <c r="U365" s="1">
        <v>43118.987500000003</v>
      </c>
      <c r="V365">
        <v>1516319081</v>
      </c>
      <c r="W365" s="1">
        <v>43118.988888888889</v>
      </c>
      <c r="X365">
        <v>0</v>
      </c>
      <c r="Y365" t="str">
        <f t="shared" si="10"/>
        <v>DAL</v>
      </c>
      <c r="Z365">
        <f t="shared" si="11"/>
        <v>161</v>
      </c>
    </row>
    <row r="366" spans="1:26" x14ac:dyDescent="0.2">
      <c r="A366" t="s">
        <v>489</v>
      </c>
      <c r="B366" t="s">
        <v>131</v>
      </c>
      <c r="C366" t="s">
        <v>48</v>
      </c>
      <c r="D366" t="s">
        <v>27</v>
      </c>
      <c r="E366" t="s">
        <v>33</v>
      </c>
      <c r="F366" t="s">
        <v>34</v>
      </c>
      <c r="G366">
        <v>1516238763</v>
      </c>
      <c r="H366" s="1">
        <v>43118.05972222222</v>
      </c>
      <c r="I366">
        <v>1516239502</v>
      </c>
      <c r="J366" s="1">
        <v>43118.068055555559</v>
      </c>
      <c r="K366">
        <v>1516239871</v>
      </c>
      <c r="L366" s="1">
        <v>43118.072222222225</v>
      </c>
      <c r="O366">
        <v>1516241400</v>
      </c>
      <c r="P366" s="1">
        <v>43118.090277777781</v>
      </c>
      <c r="Q366" t="b">
        <v>1</v>
      </c>
      <c r="R366">
        <v>1516238763</v>
      </c>
      <c r="S366" s="1">
        <v>43118.05972222222</v>
      </c>
      <c r="T366">
        <v>1516240860</v>
      </c>
      <c r="U366" s="1">
        <v>43118.084027777775</v>
      </c>
      <c r="V366">
        <v>1516241006</v>
      </c>
      <c r="W366" s="1">
        <v>43118.085416666669</v>
      </c>
      <c r="X366">
        <v>4</v>
      </c>
      <c r="Y366" t="str">
        <f t="shared" si="10"/>
        <v>DAL</v>
      </c>
      <c r="Z366">
        <f t="shared" si="11"/>
        <v>369</v>
      </c>
    </row>
    <row r="367" spans="1:26" x14ac:dyDescent="0.2">
      <c r="A367" t="s">
        <v>490</v>
      </c>
      <c r="B367" t="s">
        <v>134</v>
      </c>
      <c r="C367" t="s">
        <v>51</v>
      </c>
      <c r="D367" t="s">
        <v>27</v>
      </c>
      <c r="E367" t="s">
        <v>33</v>
      </c>
      <c r="F367" t="s">
        <v>34</v>
      </c>
      <c r="G367">
        <v>1516319825</v>
      </c>
      <c r="H367" s="1">
        <v>43118.997916666667</v>
      </c>
      <c r="I367">
        <v>1516320900</v>
      </c>
      <c r="J367" s="1">
        <v>43119.010416666664</v>
      </c>
      <c r="K367">
        <v>1516321559</v>
      </c>
      <c r="L367" s="1">
        <v>43119.017361111109</v>
      </c>
      <c r="Q367" t="b">
        <v>0</v>
      </c>
      <c r="R367">
        <v>1516319825</v>
      </c>
      <c r="S367" s="1">
        <v>43118.997916666667</v>
      </c>
      <c r="T367">
        <v>1516320900</v>
      </c>
      <c r="U367" s="1">
        <v>43119.010416666664</v>
      </c>
      <c r="V367">
        <v>1516321559</v>
      </c>
      <c r="W367" s="1">
        <v>43119.017361111109</v>
      </c>
      <c r="X367">
        <v>0</v>
      </c>
      <c r="Y367" t="str">
        <f t="shared" si="10"/>
        <v>DAL</v>
      </c>
      <c r="Z367">
        <f t="shared" si="11"/>
        <v>659</v>
      </c>
    </row>
    <row r="368" spans="1:26" x14ac:dyDescent="0.2">
      <c r="A368" t="s">
        <v>491</v>
      </c>
      <c r="B368" t="s">
        <v>492</v>
      </c>
      <c r="C368" t="s">
        <v>48</v>
      </c>
      <c r="D368" t="s">
        <v>27</v>
      </c>
      <c r="E368" t="s">
        <v>33</v>
      </c>
      <c r="F368" t="s">
        <v>34</v>
      </c>
      <c r="G368">
        <v>1516301765</v>
      </c>
      <c r="H368" s="1">
        <v>43118.788888888892</v>
      </c>
      <c r="I368">
        <v>1516303200</v>
      </c>
      <c r="J368" s="1">
        <v>43118.805555555555</v>
      </c>
      <c r="K368">
        <v>1516303682</v>
      </c>
      <c r="L368" s="1">
        <v>43118.811111111114</v>
      </c>
      <c r="O368">
        <v>1516303500</v>
      </c>
      <c r="P368" s="1">
        <v>43118.809027777781</v>
      </c>
      <c r="Q368" t="b">
        <v>0</v>
      </c>
      <c r="R368">
        <v>1516301765</v>
      </c>
      <c r="S368" s="1">
        <v>43118.788888888892</v>
      </c>
      <c r="T368">
        <v>1516303200</v>
      </c>
      <c r="U368" s="1">
        <v>43118.805555555555</v>
      </c>
      <c r="V368">
        <v>1516303682</v>
      </c>
      <c r="W368" s="1">
        <v>43118.811111111114</v>
      </c>
      <c r="X368">
        <v>0</v>
      </c>
      <c r="Y368" t="str">
        <f t="shared" si="10"/>
        <v>DAL</v>
      </c>
      <c r="Z368">
        <f t="shared" si="11"/>
        <v>482</v>
      </c>
    </row>
    <row r="369" spans="1:26" x14ac:dyDescent="0.2">
      <c r="A369" t="s">
        <v>493</v>
      </c>
      <c r="B369" t="s">
        <v>335</v>
      </c>
      <c r="C369" t="s">
        <v>61</v>
      </c>
      <c r="D369" t="s">
        <v>27</v>
      </c>
      <c r="E369" t="s">
        <v>33</v>
      </c>
      <c r="F369" t="s">
        <v>34</v>
      </c>
      <c r="G369">
        <v>1516317599</v>
      </c>
      <c r="H369" s="1">
        <v>43118.97152777778</v>
      </c>
      <c r="I369">
        <v>1516320000</v>
      </c>
      <c r="J369" s="1">
        <v>43119</v>
      </c>
      <c r="K369">
        <v>1516320000</v>
      </c>
      <c r="L369" s="1">
        <v>43119</v>
      </c>
      <c r="O369">
        <v>1516319820</v>
      </c>
      <c r="P369" s="1">
        <v>43118.997916666667</v>
      </c>
      <c r="Q369" t="b">
        <v>0</v>
      </c>
      <c r="R369">
        <v>1516317599</v>
      </c>
      <c r="S369" s="1">
        <v>43118.97152777778</v>
      </c>
      <c r="T369">
        <v>1516318800</v>
      </c>
      <c r="U369" s="1">
        <v>43118.986111111109</v>
      </c>
      <c r="V369">
        <v>1516318800</v>
      </c>
      <c r="W369" s="1">
        <v>43118.986111111109</v>
      </c>
      <c r="X369">
        <v>1</v>
      </c>
      <c r="Y369" t="str">
        <f t="shared" si="10"/>
        <v>JIA</v>
      </c>
      <c r="Z369">
        <f t="shared" si="11"/>
        <v>0</v>
      </c>
    </row>
    <row r="370" spans="1:26" x14ac:dyDescent="0.2">
      <c r="A370" t="s">
        <v>494</v>
      </c>
      <c r="B370" t="s">
        <v>275</v>
      </c>
      <c r="C370" t="s">
        <v>61</v>
      </c>
      <c r="D370" t="s">
        <v>27</v>
      </c>
      <c r="E370" t="s">
        <v>33</v>
      </c>
      <c r="F370" t="s">
        <v>34</v>
      </c>
      <c r="G370">
        <v>1516309001</v>
      </c>
      <c r="H370" s="1">
        <v>43118.87222222222</v>
      </c>
      <c r="I370">
        <v>1516310400</v>
      </c>
      <c r="J370" s="1">
        <v>43118.888888888891</v>
      </c>
      <c r="K370">
        <v>1516310744</v>
      </c>
      <c r="L370" s="1">
        <v>43118.892361111109</v>
      </c>
      <c r="O370">
        <v>1516310820</v>
      </c>
      <c r="P370" s="1">
        <v>43118.893750000003</v>
      </c>
      <c r="Q370" t="b">
        <v>1</v>
      </c>
      <c r="R370">
        <v>1516309001</v>
      </c>
      <c r="S370" s="1">
        <v>43118.87222222222</v>
      </c>
      <c r="T370">
        <v>1516310160</v>
      </c>
      <c r="U370" s="1">
        <v>43118.886111111111</v>
      </c>
      <c r="V370">
        <v>1516310168</v>
      </c>
      <c r="W370" s="1">
        <v>43118.886111111111</v>
      </c>
      <c r="X370">
        <v>2</v>
      </c>
      <c r="Y370" t="str">
        <f t="shared" si="10"/>
        <v>JIA</v>
      </c>
      <c r="Z370">
        <f t="shared" si="11"/>
        <v>344</v>
      </c>
    </row>
    <row r="371" spans="1:26" x14ac:dyDescent="0.2">
      <c r="A371" t="s">
        <v>495</v>
      </c>
      <c r="B371" t="s">
        <v>63</v>
      </c>
      <c r="C371" t="s">
        <v>61</v>
      </c>
      <c r="D371" t="s">
        <v>27</v>
      </c>
      <c r="E371" t="s">
        <v>33</v>
      </c>
      <c r="F371" t="s">
        <v>34</v>
      </c>
      <c r="G371">
        <v>1516294044</v>
      </c>
      <c r="H371" s="1">
        <v>43118.699305555558</v>
      </c>
      <c r="I371">
        <v>1516295100</v>
      </c>
      <c r="J371" s="1">
        <v>43118.711805555555</v>
      </c>
      <c r="K371">
        <v>1516295251</v>
      </c>
      <c r="L371" s="1">
        <v>43118.713194444441</v>
      </c>
      <c r="O371">
        <v>1516295220</v>
      </c>
      <c r="P371" s="1">
        <v>43118.713194444441</v>
      </c>
      <c r="Q371" t="b">
        <v>0</v>
      </c>
      <c r="R371">
        <v>1516294044</v>
      </c>
      <c r="S371" s="1">
        <v>43118.699305555558</v>
      </c>
      <c r="T371">
        <v>1516295100</v>
      </c>
      <c r="U371" s="1">
        <v>43118.711805555555</v>
      </c>
      <c r="V371">
        <v>1516295251</v>
      </c>
      <c r="W371" s="1">
        <v>43118.713194444441</v>
      </c>
      <c r="X371">
        <v>0</v>
      </c>
      <c r="Y371" t="str">
        <f t="shared" si="10"/>
        <v>JIA</v>
      </c>
      <c r="Z371">
        <f t="shared" si="11"/>
        <v>151</v>
      </c>
    </row>
    <row r="372" spans="1:26" x14ac:dyDescent="0.2">
      <c r="A372" t="s">
        <v>496</v>
      </c>
      <c r="B372" t="s">
        <v>194</v>
      </c>
      <c r="C372" t="s">
        <v>66</v>
      </c>
      <c r="D372" t="s">
        <v>27</v>
      </c>
      <c r="E372" t="s">
        <v>28</v>
      </c>
      <c r="F372" t="s">
        <v>29</v>
      </c>
      <c r="G372">
        <v>1516301261</v>
      </c>
      <c r="H372" s="1">
        <v>43118.782638888886</v>
      </c>
      <c r="I372">
        <v>1516302720</v>
      </c>
      <c r="J372" s="1">
        <v>43118.8</v>
      </c>
      <c r="K372">
        <v>1516302720</v>
      </c>
      <c r="L372" s="1">
        <v>43118.8</v>
      </c>
      <c r="O372">
        <v>1516302600</v>
      </c>
      <c r="P372" s="1">
        <v>43118.798611111109</v>
      </c>
      <c r="Q372" t="b">
        <v>0</v>
      </c>
      <c r="R372">
        <v>1516301261</v>
      </c>
      <c r="S372" s="1">
        <v>43118.782638888886</v>
      </c>
      <c r="T372">
        <v>1516302720</v>
      </c>
      <c r="U372" s="1">
        <v>43118.8</v>
      </c>
      <c r="V372">
        <v>1516302720</v>
      </c>
      <c r="W372" s="1">
        <v>43118.8</v>
      </c>
      <c r="X372">
        <v>0</v>
      </c>
      <c r="Y372" t="str">
        <f t="shared" si="10"/>
        <v>RPA</v>
      </c>
      <c r="Z372">
        <f t="shared" si="11"/>
        <v>0</v>
      </c>
    </row>
    <row r="373" spans="1:26" x14ac:dyDescent="0.2">
      <c r="A373" t="s">
        <v>497</v>
      </c>
      <c r="B373" t="s">
        <v>344</v>
      </c>
      <c r="C373" t="s">
        <v>26</v>
      </c>
      <c r="D373" t="s">
        <v>27</v>
      </c>
      <c r="E373" t="s">
        <v>28</v>
      </c>
      <c r="F373" t="s">
        <v>29</v>
      </c>
      <c r="G373">
        <v>1516366005</v>
      </c>
      <c r="H373" s="1">
        <v>43119.531944444447</v>
      </c>
      <c r="I373">
        <v>1516367160</v>
      </c>
      <c r="J373" s="1">
        <v>43119.54583333333</v>
      </c>
      <c r="K373">
        <v>1516367340</v>
      </c>
      <c r="L373" s="1">
        <v>43119.54791666667</v>
      </c>
      <c r="O373">
        <v>1516367280</v>
      </c>
      <c r="P373" s="1">
        <v>43119.547222222223</v>
      </c>
      <c r="Q373" t="b">
        <v>1</v>
      </c>
      <c r="R373">
        <v>1516366005</v>
      </c>
      <c r="S373" s="1">
        <v>43119.531944444447</v>
      </c>
      <c r="T373">
        <v>1516367160</v>
      </c>
      <c r="U373" s="1">
        <v>43119.54583333333</v>
      </c>
      <c r="V373">
        <v>1516367340</v>
      </c>
      <c r="W373" s="1">
        <v>43119.54791666667</v>
      </c>
      <c r="X373">
        <v>0</v>
      </c>
      <c r="Y373" t="str">
        <f t="shared" si="10"/>
        <v>AAL</v>
      </c>
      <c r="Z373">
        <f t="shared" si="11"/>
        <v>180</v>
      </c>
    </row>
    <row r="374" spans="1:26" x14ac:dyDescent="0.2">
      <c r="A374" t="s">
        <v>498</v>
      </c>
      <c r="B374" t="s">
        <v>25</v>
      </c>
      <c r="C374" t="s">
        <v>26</v>
      </c>
      <c r="D374" t="s">
        <v>27</v>
      </c>
      <c r="E374" t="s">
        <v>28</v>
      </c>
      <c r="F374" t="s">
        <v>29</v>
      </c>
      <c r="G374">
        <v>1516398922</v>
      </c>
      <c r="H374" s="1">
        <v>43119.913194444445</v>
      </c>
      <c r="I374">
        <v>1516400700</v>
      </c>
      <c r="J374" s="1">
        <v>43119.934027777781</v>
      </c>
      <c r="K374">
        <v>1516400700</v>
      </c>
      <c r="L374" s="1">
        <v>43119.934027777781</v>
      </c>
      <c r="O374">
        <v>1516400640</v>
      </c>
      <c r="P374" s="1">
        <v>43119.933333333334</v>
      </c>
      <c r="Q374" t="b">
        <v>0</v>
      </c>
      <c r="R374">
        <v>1516398922</v>
      </c>
      <c r="S374" s="1">
        <v>43119.913194444445</v>
      </c>
      <c r="T374">
        <v>1516400700</v>
      </c>
      <c r="U374" s="1">
        <v>43119.934027777781</v>
      </c>
      <c r="V374">
        <v>1516400700</v>
      </c>
      <c r="W374" s="1">
        <v>43119.934027777781</v>
      </c>
      <c r="X374">
        <v>0</v>
      </c>
      <c r="Y374" t="str">
        <f t="shared" si="10"/>
        <v>AAL</v>
      </c>
      <c r="Z374">
        <f t="shared" si="11"/>
        <v>0</v>
      </c>
    </row>
    <row r="375" spans="1:26" x14ac:dyDescent="0.2">
      <c r="A375" t="s">
        <v>499</v>
      </c>
      <c r="B375" t="s">
        <v>31</v>
      </c>
      <c r="C375" t="s">
        <v>32</v>
      </c>
      <c r="D375" t="s">
        <v>27</v>
      </c>
      <c r="E375" t="s">
        <v>33</v>
      </c>
      <c r="F375" t="s">
        <v>34</v>
      </c>
      <c r="G375">
        <v>1516385790</v>
      </c>
      <c r="H375" s="1">
        <v>43119.761111111111</v>
      </c>
      <c r="I375">
        <v>1516386600</v>
      </c>
      <c r="J375" s="1">
        <v>43119.770833333336</v>
      </c>
      <c r="K375">
        <v>1516386897</v>
      </c>
      <c r="L375" s="1">
        <v>43119.773611111108</v>
      </c>
      <c r="O375">
        <v>1516386720</v>
      </c>
      <c r="P375" s="1">
        <v>43119.772222222222</v>
      </c>
      <c r="Q375" t="b">
        <v>0</v>
      </c>
      <c r="R375">
        <v>1516385790</v>
      </c>
      <c r="S375" s="1">
        <v>43119.761111111111</v>
      </c>
      <c r="T375">
        <v>1516386600</v>
      </c>
      <c r="U375" s="1">
        <v>43119.770833333336</v>
      </c>
      <c r="V375">
        <v>1516386897</v>
      </c>
      <c r="W375" s="1">
        <v>43119.773611111108</v>
      </c>
      <c r="X375">
        <v>0</v>
      </c>
      <c r="Y375" t="str">
        <f t="shared" si="10"/>
        <v>AAL</v>
      </c>
      <c r="Z375">
        <f t="shared" si="11"/>
        <v>297</v>
      </c>
    </row>
    <row r="376" spans="1:26" x14ac:dyDescent="0.2">
      <c r="A376" t="s">
        <v>500</v>
      </c>
      <c r="B376" t="s">
        <v>171</v>
      </c>
      <c r="C376" t="s">
        <v>39</v>
      </c>
      <c r="D376" t="s">
        <v>27</v>
      </c>
      <c r="E376" t="s">
        <v>28</v>
      </c>
      <c r="F376" t="s">
        <v>29</v>
      </c>
      <c r="G376">
        <v>1516373081</v>
      </c>
      <c r="H376" s="1">
        <v>43119.613888888889</v>
      </c>
      <c r="I376">
        <v>1516374720</v>
      </c>
      <c r="J376" s="1">
        <v>43119.633333333331</v>
      </c>
      <c r="K376">
        <v>1516375020</v>
      </c>
      <c r="L376" s="1">
        <v>43119.636805555558</v>
      </c>
      <c r="O376">
        <v>1516374960</v>
      </c>
      <c r="P376" s="1">
        <v>43119.636111111111</v>
      </c>
      <c r="Q376" t="b">
        <v>1</v>
      </c>
      <c r="R376">
        <v>1516373081</v>
      </c>
      <c r="S376" s="1">
        <v>43119.613888888889</v>
      </c>
      <c r="T376">
        <v>1516374720</v>
      </c>
      <c r="U376" s="1">
        <v>43119.633333333331</v>
      </c>
      <c r="V376">
        <v>1516375020</v>
      </c>
      <c r="W376" s="1">
        <v>43119.636805555558</v>
      </c>
      <c r="X376">
        <v>0</v>
      </c>
      <c r="Y376" t="str">
        <f t="shared" si="10"/>
        <v>AAL</v>
      </c>
      <c r="Z376">
        <f t="shared" si="11"/>
        <v>300</v>
      </c>
    </row>
    <row r="377" spans="1:26" x14ac:dyDescent="0.2">
      <c r="A377" t="s">
        <v>501</v>
      </c>
      <c r="B377" t="s">
        <v>79</v>
      </c>
      <c r="C377" t="s">
        <v>42</v>
      </c>
      <c r="D377" t="s">
        <v>27</v>
      </c>
      <c r="E377" t="s">
        <v>69</v>
      </c>
      <c r="F377" t="s">
        <v>29</v>
      </c>
      <c r="G377">
        <v>1516367437</v>
      </c>
      <c r="H377" s="1">
        <v>43119.548611111109</v>
      </c>
      <c r="I377">
        <v>1516367700</v>
      </c>
      <c r="J377" s="1">
        <v>43119.552083333336</v>
      </c>
      <c r="K377">
        <v>1516367962</v>
      </c>
      <c r="L377" s="1">
        <v>43119.554861111108</v>
      </c>
      <c r="O377">
        <v>1516368360</v>
      </c>
      <c r="P377" s="1">
        <v>43119.55972222222</v>
      </c>
      <c r="Q377" t="b">
        <v>0</v>
      </c>
      <c r="R377">
        <v>1516365453</v>
      </c>
      <c r="S377" s="1">
        <v>43119.525694444441</v>
      </c>
      <c r="T377">
        <v>1516366620</v>
      </c>
      <c r="U377" s="1">
        <v>43119.539583333331</v>
      </c>
      <c r="V377">
        <v>1516366620</v>
      </c>
      <c r="W377" s="1">
        <v>43119.539583333331</v>
      </c>
      <c r="X377">
        <v>2</v>
      </c>
      <c r="Y377" t="str">
        <f t="shared" si="10"/>
        <v>AAL</v>
      </c>
      <c r="Z377">
        <f t="shared" si="11"/>
        <v>262</v>
      </c>
    </row>
    <row r="378" spans="1:26" x14ac:dyDescent="0.2">
      <c r="A378" t="s">
        <v>502</v>
      </c>
      <c r="B378" t="s">
        <v>36</v>
      </c>
      <c r="C378" t="s">
        <v>26</v>
      </c>
      <c r="D378" t="s">
        <v>27</v>
      </c>
      <c r="E378" t="s">
        <v>33</v>
      </c>
      <c r="F378" t="s">
        <v>34</v>
      </c>
      <c r="G378">
        <v>1516390663</v>
      </c>
      <c r="H378" s="1">
        <v>43119.817361111112</v>
      </c>
      <c r="I378">
        <v>1516391700</v>
      </c>
      <c r="J378" s="1">
        <v>43119.829861111109</v>
      </c>
      <c r="K378">
        <v>1516391700</v>
      </c>
      <c r="L378" s="1">
        <v>43119.829861111109</v>
      </c>
      <c r="O378">
        <v>1516392060</v>
      </c>
      <c r="P378" s="1">
        <v>43119.834027777775</v>
      </c>
      <c r="Q378" t="b">
        <v>0</v>
      </c>
      <c r="R378">
        <v>1516390663</v>
      </c>
      <c r="S378" s="1">
        <v>43119.817361111112</v>
      </c>
      <c r="T378">
        <v>1516391700</v>
      </c>
      <c r="U378" s="1">
        <v>43119.829861111109</v>
      </c>
      <c r="V378">
        <v>1516392354</v>
      </c>
      <c r="W378" s="1">
        <v>43119.836805555555</v>
      </c>
      <c r="X378">
        <v>1</v>
      </c>
      <c r="Y378" t="str">
        <f t="shared" si="10"/>
        <v>AAL</v>
      </c>
      <c r="Z378">
        <f t="shared" si="11"/>
        <v>0</v>
      </c>
    </row>
    <row r="379" spans="1:26" x14ac:dyDescent="0.2">
      <c r="A379" t="s">
        <v>503</v>
      </c>
      <c r="B379" t="s">
        <v>438</v>
      </c>
      <c r="C379" t="s">
        <v>26</v>
      </c>
      <c r="D379" t="s">
        <v>27</v>
      </c>
      <c r="E379" t="s">
        <v>69</v>
      </c>
      <c r="F379" t="s">
        <v>29</v>
      </c>
      <c r="G379">
        <v>1516394561</v>
      </c>
      <c r="H379" s="1">
        <v>43119.862500000003</v>
      </c>
      <c r="I379">
        <v>1516396500</v>
      </c>
      <c r="J379" s="1">
        <v>43119.885416666664</v>
      </c>
      <c r="K379">
        <v>1516396500</v>
      </c>
      <c r="L379" s="1">
        <v>43119.885416666664</v>
      </c>
      <c r="O379">
        <v>1516396560</v>
      </c>
      <c r="P379" s="1">
        <v>43119.886111111111</v>
      </c>
      <c r="Q379" t="b">
        <v>0</v>
      </c>
      <c r="R379">
        <v>1516391643</v>
      </c>
      <c r="S379" s="1">
        <v>43119.82916666667</v>
      </c>
      <c r="T379">
        <v>1516393920</v>
      </c>
      <c r="U379" s="1">
        <v>43119.855555555558</v>
      </c>
      <c r="V379">
        <v>1516393920</v>
      </c>
      <c r="W379" s="1">
        <v>43119.855555555558</v>
      </c>
      <c r="X379">
        <v>4</v>
      </c>
      <c r="Y379" t="str">
        <f t="shared" si="10"/>
        <v>AAL</v>
      </c>
      <c r="Z379">
        <f t="shared" si="11"/>
        <v>0</v>
      </c>
    </row>
    <row r="380" spans="1:26" x14ac:dyDescent="0.2">
      <c r="A380" t="s">
        <v>504</v>
      </c>
      <c r="B380" t="s">
        <v>38</v>
      </c>
      <c r="C380" t="s">
        <v>39</v>
      </c>
      <c r="D380" t="s">
        <v>27</v>
      </c>
      <c r="E380" t="s">
        <v>28</v>
      </c>
      <c r="F380" t="s">
        <v>29</v>
      </c>
      <c r="G380">
        <v>1516402895</v>
      </c>
      <c r="H380" s="1">
        <v>43119.959027777775</v>
      </c>
      <c r="I380">
        <v>1516404120</v>
      </c>
      <c r="J380" s="1">
        <v>43119.973611111112</v>
      </c>
      <c r="K380">
        <v>1516405560</v>
      </c>
      <c r="L380" s="1">
        <v>43119.990277777775</v>
      </c>
      <c r="O380">
        <v>1516405560</v>
      </c>
      <c r="P380" s="1">
        <v>43119.990277777775</v>
      </c>
      <c r="Q380" t="b">
        <v>1</v>
      </c>
      <c r="R380">
        <v>1516402895</v>
      </c>
      <c r="S380" s="1">
        <v>43119.959027777775</v>
      </c>
      <c r="T380">
        <v>1516404120</v>
      </c>
      <c r="U380" s="1">
        <v>43119.973611111112</v>
      </c>
      <c r="V380">
        <v>1516405560</v>
      </c>
      <c r="W380" s="1">
        <v>43119.990277777775</v>
      </c>
      <c r="X380">
        <v>0</v>
      </c>
      <c r="Y380" t="str">
        <f t="shared" si="10"/>
        <v>AAL</v>
      </c>
      <c r="Z380">
        <f t="shared" si="11"/>
        <v>1440</v>
      </c>
    </row>
    <row r="381" spans="1:26" x14ac:dyDescent="0.2">
      <c r="A381" t="s">
        <v>505</v>
      </c>
      <c r="B381" t="s">
        <v>260</v>
      </c>
      <c r="C381" t="s">
        <v>42</v>
      </c>
      <c r="D381" t="s">
        <v>27</v>
      </c>
      <c r="E381" t="s">
        <v>33</v>
      </c>
      <c r="F381" t="s">
        <v>34</v>
      </c>
      <c r="G381">
        <v>1516372493</v>
      </c>
      <c r="H381" s="1">
        <v>43119.606944444444</v>
      </c>
      <c r="I381">
        <v>1516373760</v>
      </c>
      <c r="J381" s="1">
        <v>43119.62222222222</v>
      </c>
      <c r="K381">
        <v>1516373762</v>
      </c>
      <c r="L381" s="1">
        <v>43119.62222222222</v>
      </c>
      <c r="O381">
        <v>1516373820</v>
      </c>
      <c r="P381" s="1">
        <v>43119.622916666667</v>
      </c>
      <c r="Q381" t="b">
        <v>0</v>
      </c>
      <c r="R381">
        <v>1516372493</v>
      </c>
      <c r="S381" s="1">
        <v>43119.606944444444</v>
      </c>
      <c r="T381">
        <v>1516373760</v>
      </c>
      <c r="U381" s="1">
        <v>43119.62222222222</v>
      </c>
      <c r="V381">
        <v>1516373762</v>
      </c>
      <c r="W381" s="1">
        <v>43119.62222222222</v>
      </c>
      <c r="X381">
        <v>0</v>
      </c>
      <c r="Y381" t="str">
        <f t="shared" si="10"/>
        <v>AAL</v>
      </c>
      <c r="Z381">
        <f t="shared" si="11"/>
        <v>2</v>
      </c>
    </row>
    <row r="382" spans="1:26" x14ac:dyDescent="0.2">
      <c r="A382" t="s">
        <v>506</v>
      </c>
      <c r="B382" t="s">
        <v>178</v>
      </c>
      <c r="C382" t="s">
        <v>42</v>
      </c>
      <c r="D382" t="s">
        <v>27</v>
      </c>
      <c r="E382" t="s">
        <v>33</v>
      </c>
      <c r="F382" t="s">
        <v>34</v>
      </c>
      <c r="G382">
        <v>1516324790</v>
      </c>
      <c r="H382" s="1">
        <v>43119.054861111108</v>
      </c>
      <c r="I382">
        <v>1516325870</v>
      </c>
      <c r="J382" s="1">
        <v>43119.067361111112</v>
      </c>
      <c r="K382">
        <v>1516325921</v>
      </c>
      <c r="L382" s="1">
        <v>43119.068055555559</v>
      </c>
      <c r="O382">
        <v>1516325760</v>
      </c>
      <c r="P382" s="1">
        <v>43119.066666666666</v>
      </c>
      <c r="Q382" t="b">
        <v>0</v>
      </c>
      <c r="R382">
        <v>1516324790</v>
      </c>
      <c r="S382" s="1">
        <v>43119.054861111108</v>
      </c>
      <c r="T382">
        <v>1516325870</v>
      </c>
      <c r="U382" s="1">
        <v>43119.067361111112</v>
      </c>
      <c r="V382">
        <v>1516325921</v>
      </c>
      <c r="W382" s="1">
        <v>43119.068055555559</v>
      </c>
      <c r="X382">
        <v>0</v>
      </c>
      <c r="Y382" t="str">
        <f t="shared" si="10"/>
        <v>AAL</v>
      </c>
      <c r="Z382">
        <f t="shared" si="11"/>
        <v>51</v>
      </c>
    </row>
    <row r="383" spans="1:26" x14ac:dyDescent="0.2">
      <c r="A383" t="s">
        <v>507</v>
      </c>
      <c r="B383" t="s">
        <v>91</v>
      </c>
      <c r="C383" t="s">
        <v>87</v>
      </c>
      <c r="D383" t="s">
        <v>27</v>
      </c>
      <c r="E383" t="s">
        <v>69</v>
      </c>
      <c r="F383" t="s">
        <v>29</v>
      </c>
      <c r="G383">
        <v>1516364023</v>
      </c>
      <c r="H383" s="1">
        <v>43119.509027777778</v>
      </c>
      <c r="I383">
        <v>1516364623</v>
      </c>
      <c r="J383" s="1">
        <v>43119.515972222223</v>
      </c>
      <c r="K383">
        <v>1516364760</v>
      </c>
      <c r="L383" s="1">
        <v>43119.518055555556</v>
      </c>
      <c r="O383">
        <v>1516364640</v>
      </c>
      <c r="P383" s="1">
        <v>43119.51666666667</v>
      </c>
      <c r="Q383" t="b">
        <v>1</v>
      </c>
      <c r="R383">
        <v>1516364023</v>
      </c>
      <c r="S383" s="1">
        <v>43119.509027777778</v>
      </c>
      <c r="T383">
        <v>1516364623</v>
      </c>
      <c r="U383" s="1">
        <v>43119.515972222223</v>
      </c>
      <c r="V383">
        <v>1516364760</v>
      </c>
      <c r="W383" s="1">
        <v>43119.518055555556</v>
      </c>
      <c r="X383">
        <v>0</v>
      </c>
      <c r="Y383" t="str">
        <f t="shared" si="10"/>
        <v>ASH</v>
      </c>
      <c r="Z383">
        <f t="shared" si="11"/>
        <v>137</v>
      </c>
    </row>
    <row r="384" spans="1:26" x14ac:dyDescent="0.2">
      <c r="A384" t="s">
        <v>508</v>
      </c>
      <c r="B384" t="s">
        <v>44</v>
      </c>
      <c r="C384" t="s">
        <v>48</v>
      </c>
      <c r="D384" t="s">
        <v>27</v>
      </c>
      <c r="E384" t="s">
        <v>33</v>
      </c>
      <c r="F384" t="s">
        <v>34</v>
      </c>
      <c r="G384">
        <v>1516386028</v>
      </c>
      <c r="H384" s="1">
        <v>43119.763888888891</v>
      </c>
      <c r="I384">
        <v>1516387200</v>
      </c>
      <c r="J384" s="1">
        <v>43119.777777777781</v>
      </c>
      <c r="K384">
        <v>1516387200</v>
      </c>
      <c r="L384" s="1">
        <v>43119.777777777781</v>
      </c>
      <c r="O384">
        <v>1516387080</v>
      </c>
      <c r="P384" s="1">
        <v>43119.776388888888</v>
      </c>
      <c r="Q384" t="b">
        <v>0</v>
      </c>
      <c r="R384">
        <v>1516386028</v>
      </c>
      <c r="S384" s="1">
        <v>43119.763888888891</v>
      </c>
      <c r="T384">
        <v>1516387200</v>
      </c>
      <c r="U384" s="1">
        <v>43119.777777777781</v>
      </c>
      <c r="V384">
        <v>1516387200</v>
      </c>
      <c r="W384" s="1">
        <v>43119.777777777781</v>
      </c>
      <c r="X384">
        <v>0</v>
      </c>
      <c r="Y384" t="str">
        <f t="shared" si="10"/>
        <v>DAL</v>
      </c>
      <c r="Z384">
        <f t="shared" si="11"/>
        <v>0</v>
      </c>
    </row>
    <row r="385" spans="1:26" x14ac:dyDescent="0.2">
      <c r="A385" t="s">
        <v>509</v>
      </c>
      <c r="B385" t="s">
        <v>53</v>
      </c>
      <c r="C385" t="s">
        <v>48</v>
      </c>
      <c r="D385" t="s">
        <v>27</v>
      </c>
      <c r="E385" t="s">
        <v>33</v>
      </c>
      <c r="F385" t="s">
        <v>34</v>
      </c>
      <c r="G385">
        <v>1516364641</v>
      </c>
      <c r="H385" s="1">
        <v>43119.51666666667</v>
      </c>
      <c r="I385">
        <v>1516365300</v>
      </c>
      <c r="J385" s="1">
        <v>43119.524305555555</v>
      </c>
      <c r="K385">
        <v>1516366982</v>
      </c>
      <c r="L385" s="1">
        <v>43119.543749999997</v>
      </c>
      <c r="O385">
        <v>1516366800</v>
      </c>
      <c r="P385" s="1">
        <v>43119.541666666664</v>
      </c>
      <c r="Q385" t="b">
        <v>0</v>
      </c>
      <c r="R385">
        <v>1516364641</v>
      </c>
      <c r="S385" s="1">
        <v>43119.51666666667</v>
      </c>
      <c r="T385">
        <v>1516365300</v>
      </c>
      <c r="U385" s="1">
        <v>43119.524305555555</v>
      </c>
      <c r="V385">
        <v>1516366982</v>
      </c>
      <c r="W385" s="1">
        <v>43119.543749999997</v>
      </c>
      <c r="X385">
        <v>0</v>
      </c>
      <c r="Y385" t="str">
        <f t="shared" si="10"/>
        <v>DAL</v>
      </c>
      <c r="Z385">
        <f t="shared" si="11"/>
        <v>1682</v>
      </c>
    </row>
    <row r="386" spans="1:26" x14ac:dyDescent="0.2">
      <c r="A386" t="s">
        <v>510</v>
      </c>
      <c r="B386" t="s">
        <v>96</v>
      </c>
      <c r="C386" t="s">
        <v>48</v>
      </c>
      <c r="D386" t="s">
        <v>27</v>
      </c>
      <c r="E386" t="s">
        <v>33</v>
      </c>
      <c r="F386" t="s">
        <v>34</v>
      </c>
      <c r="G386">
        <v>1516395676</v>
      </c>
      <c r="H386" s="1">
        <v>43119.875694444447</v>
      </c>
      <c r="I386">
        <v>1516396800</v>
      </c>
      <c r="J386" s="1">
        <v>43119.888888888891</v>
      </c>
      <c r="K386">
        <v>1516396848</v>
      </c>
      <c r="L386" s="1">
        <v>43119.888888888891</v>
      </c>
      <c r="O386">
        <v>1516396620</v>
      </c>
      <c r="P386" s="1">
        <v>43119.886805555558</v>
      </c>
      <c r="Q386" t="b">
        <v>0</v>
      </c>
      <c r="R386">
        <v>1516395676</v>
      </c>
      <c r="S386" s="1">
        <v>43119.875694444447</v>
      </c>
      <c r="T386">
        <v>1516396800</v>
      </c>
      <c r="U386" s="1">
        <v>43119.888888888891</v>
      </c>
      <c r="V386">
        <v>1516396848</v>
      </c>
      <c r="W386" s="1">
        <v>43119.888888888891</v>
      </c>
      <c r="X386">
        <v>0</v>
      </c>
      <c r="Y386" t="str">
        <f t="shared" si="10"/>
        <v>DAL</v>
      </c>
      <c r="Z386">
        <f t="shared" si="11"/>
        <v>48</v>
      </c>
    </row>
    <row r="387" spans="1:26" x14ac:dyDescent="0.2">
      <c r="A387" t="s">
        <v>511</v>
      </c>
      <c r="B387" t="s">
        <v>98</v>
      </c>
      <c r="C387" t="s">
        <v>48</v>
      </c>
      <c r="D387" t="s">
        <v>27</v>
      </c>
      <c r="E387" t="s">
        <v>33</v>
      </c>
      <c r="F387" t="s">
        <v>34</v>
      </c>
      <c r="G387">
        <v>1516380744</v>
      </c>
      <c r="H387" s="1">
        <v>43119.702777777777</v>
      </c>
      <c r="I387">
        <v>1516383000</v>
      </c>
      <c r="J387" s="1">
        <v>43119.729166666664</v>
      </c>
      <c r="K387">
        <v>1516383000</v>
      </c>
      <c r="L387" s="1">
        <v>43119.729166666664</v>
      </c>
      <c r="O387">
        <v>1516382880</v>
      </c>
      <c r="P387" s="1">
        <v>43119.727777777778</v>
      </c>
      <c r="Q387" t="b">
        <v>0</v>
      </c>
      <c r="R387">
        <v>1516380744</v>
      </c>
      <c r="S387" s="1">
        <v>43119.702777777777</v>
      </c>
      <c r="T387">
        <v>1516381800</v>
      </c>
      <c r="U387" s="1">
        <v>43119.715277777781</v>
      </c>
      <c r="V387">
        <v>1516382348</v>
      </c>
      <c r="W387" s="1">
        <v>43119.72152777778</v>
      </c>
      <c r="X387">
        <v>2</v>
      </c>
      <c r="Y387" t="str">
        <f t="shared" ref="Y387:Y450" si="12">LEFT(B387, 3)</f>
        <v>DAL</v>
      </c>
      <c r="Z387">
        <f t="shared" ref="Z387:Z450" si="13">K387-I387</f>
        <v>0</v>
      </c>
    </row>
    <row r="388" spans="1:26" x14ac:dyDescent="0.2">
      <c r="A388" t="s">
        <v>512</v>
      </c>
      <c r="B388" t="s">
        <v>126</v>
      </c>
      <c r="C388" t="s">
        <v>48</v>
      </c>
      <c r="D388" t="s">
        <v>27</v>
      </c>
      <c r="E388" t="s">
        <v>33</v>
      </c>
      <c r="F388" t="s">
        <v>34</v>
      </c>
      <c r="G388">
        <v>1516372264</v>
      </c>
      <c r="H388" s="1">
        <v>43119.604861111111</v>
      </c>
      <c r="I388">
        <v>1516373460</v>
      </c>
      <c r="J388" s="1">
        <v>43119.618750000001</v>
      </c>
      <c r="K388">
        <v>1516373460</v>
      </c>
      <c r="L388" s="1">
        <v>43119.618750000001</v>
      </c>
      <c r="O388">
        <v>1516373220</v>
      </c>
      <c r="P388" s="1">
        <v>43119.615972222222</v>
      </c>
      <c r="Q388" t="b">
        <v>0</v>
      </c>
      <c r="R388">
        <v>1506001031</v>
      </c>
      <c r="S388" s="1">
        <v>42999.567361111112</v>
      </c>
      <c r="T388">
        <v>1506001920</v>
      </c>
      <c r="U388" s="1">
        <v>42999.577777777777</v>
      </c>
      <c r="V388">
        <v>1506001920</v>
      </c>
      <c r="W388" s="1">
        <v>42999.577777777777</v>
      </c>
      <c r="X388">
        <v>2</v>
      </c>
      <c r="Y388" t="str">
        <f t="shared" si="12"/>
        <v>DAL</v>
      </c>
      <c r="Z388">
        <f t="shared" si="13"/>
        <v>0</v>
      </c>
    </row>
    <row r="389" spans="1:26" x14ac:dyDescent="0.2">
      <c r="A389" t="s">
        <v>513</v>
      </c>
      <c r="B389" t="s">
        <v>128</v>
      </c>
      <c r="C389" t="s">
        <v>51</v>
      </c>
      <c r="D389" t="s">
        <v>27</v>
      </c>
      <c r="E389" t="s">
        <v>33</v>
      </c>
      <c r="F389" t="s">
        <v>34</v>
      </c>
      <c r="G389">
        <v>1516390674</v>
      </c>
      <c r="H389" s="1">
        <v>43119.817361111112</v>
      </c>
      <c r="I389">
        <v>1516392420</v>
      </c>
      <c r="J389" s="1">
        <v>43119.838194444441</v>
      </c>
      <c r="K389">
        <v>1516392480</v>
      </c>
      <c r="L389" s="1">
        <v>43119.838888888888</v>
      </c>
      <c r="O389">
        <v>1516392360</v>
      </c>
      <c r="P389" s="1">
        <v>43119.837500000001</v>
      </c>
      <c r="Q389" t="b">
        <v>0</v>
      </c>
      <c r="R389">
        <v>1516390674</v>
      </c>
      <c r="S389" s="1">
        <v>43119.817361111112</v>
      </c>
      <c r="T389">
        <v>1516392420</v>
      </c>
      <c r="U389" s="1">
        <v>43119.838194444441</v>
      </c>
      <c r="V389">
        <v>1516392480</v>
      </c>
      <c r="W389" s="1">
        <v>43119.838888888888</v>
      </c>
      <c r="X389">
        <v>0</v>
      </c>
      <c r="Y389" t="str">
        <f t="shared" si="12"/>
        <v>DAL</v>
      </c>
      <c r="Z389">
        <f t="shared" si="13"/>
        <v>60</v>
      </c>
    </row>
    <row r="390" spans="1:26" x14ac:dyDescent="0.2">
      <c r="A390" t="s">
        <v>514</v>
      </c>
      <c r="B390" t="s">
        <v>56</v>
      </c>
      <c r="C390" t="s">
        <v>48</v>
      </c>
      <c r="D390" t="s">
        <v>27</v>
      </c>
      <c r="E390" t="s">
        <v>33</v>
      </c>
      <c r="F390" t="s">
        <v>34</v>
      </c>
      <c r="G390">
        <v>1516377012</v>
      </c>
      <c r="H390" s="1">
        <v>43119.659722222219</v>
      </c>
      <c r="I390">
        <v>1516377492</v>
      </c>
      <c r="J390" s="1">
        <v>43119.665277777778</v>
      </c>
      <c r="K390">
        <v>1516377589</v>
      </c>
      <c r="L390" s="1">
        <v>43119.665972222225</v>
      </c>
      <c r="O390">
        <v>1516377480</v>
      </c>
      <c r="P390" s="1">
        <v>43119.665277777778</v>
      </c>
      <c r="Q390" t="b">
        <v>0</v>
      </c>
      <c r="R390">
        <v>1516377012</v>
      </c>
      <c r="S390" s="1">
        <v>43119.659722222219</v>
      </c>
      <c r="T390">
        <v>1516377492</v>
      </c>
      <c r="U390" s="1">
        <v>43119.665277777778</v>
      </c>
      <c r="V390">
        <v>1516377589</v>
      </c>
      <c r="W390" s="1">
        <v>43119.665972222225</v>
      </c>
      <c r="X390">
        <v>0</v>
      </c>
      <c r="Y390" t="str">
        <f t="shared" si="12"/>
        <v>DAL</v>
      </c>
      <c r="Z390">
        <f t="shared" si="13"/>
        <v>97</v>
      </c>
    </row>
    <row r="391" spans="1:26" x14ac:dyDescent="0.2">
      <c r="A391" t="s">
        <v>515</v>
      </c>
      <c r="B391" t="s">
        <v>131</v>
      </c>
      <c r="C391" t="s">
        <v>48</v>
      </c>
      <c r="D391" t="s">
        <v>27</v>
      </c>
      <c r="E391" t="s">
        <v>33</v>
      </c>
      <c r="F391" t="s">
        <v>34</v>
      </c>
      <c r="G391">
        <v>1516400508</v>
      </c>
      <c r="H391" s="1">
        <v>43119.931250000001</v>
      </c>
      <c r="I391">
        <v>1516401480</v>
      </c>
      <c r="J391" s="1">
        <v>43119.943055555559</v>
      </c>
      <c r="K391">
        <v>1516402103</v>
      </c>
      <c r="L391" s="1">
        <v>43119.95</v>
      </c>
      <c r="O391">
        <v>1516401960</v>
      </c>
      <c r="P391" s="1">
        <v>43119.948611111111</v>
      </c>
      <c r="Q391" t="b">
        <v>0</v>
      </c>
      <c r="R391">
        <v>1516400508</v>
      </c>
      <c r="S391" s="1">
        <v>43119.931250000001</v>
      </c>
      <c r="T391">
        <v>1516402200</v>
      </c>
      <c r="U391" s="1">
        <v>43119.951388888891</v>
      </c>
      <c r="V391">
        <v>1516402200</v>
      </c>
      <c r="W391" s="1">
        <v>43119.951388888891</v>
      </c>
      <c r="X391">
        <v>1</v>
      </c>
      <c r="Y391" t="str">
        <f t="shared" si="12"/>
        <v>DAL</v>
      </c>
      <c r="Z391">
        <f t="shared" si="13"/>
        <v>623</v>
      </c>
    </row>
    <row r="392" spans="1:26" x14ac:dyDescent="0.2">
      <c r="A392" t="s">
        <v>516</v>
      </c>
      <c r="B392" t="s">
        <v>58</v>
      </c>
      <c r="C392" t="s">
        <v>51</v>
      </c>
      <c r="D392" t="s">
        <v>27</v>
      </c>
      <c r="E392" t="s">
        <v>33</v>
      </c>
      <c r="F392" t="s">
        <v>34</v>
      </c>
      <c r="G392">
        <v>1516361418</v>
      </c>
      <c r="H392" s="1">
        <v>43119.479166666664</v>
      </c>
      <c r="I392">
        <v>1516362300</v>
      </c>
      <c r="J392" s="1">
        <v>43119.489583333336</v>
      </c>
      <c r="K392">
        <v>1516362459</v>
      </c>
      <c r="L392" s="1">
        <v>43119.490972222222</v>
      </c>
      <c r="O392">
        <v>1516362360</v>
      </c>
      <c r="P392" s="1">
        <v>43119.490277777775</v>
      </c>
      <c r="Q392" t="b">
        <v>0</v>
      </c>
      <c r="R392">
        <v>1516361418</v>
      </c>
      <c r="S392" s="1">
        <v>43119.479166666664</v>
      </c>
      <c r="T392">
        <v>1516362300</v>
      </c>
      <c r="U392" s="1">
        <v>43119.489583333336</v>
      </c>
      <c r="V392">
        <v>1516362459</v>
      </c>
      <c r="W392" s="1">
        <v>43119.490972222222</v>
      </c>
      <c r="X392">
        <v>0</v>
      </c>
      <c r="Y392" t="str">
        <f t="shared" si="12"/>
        <v>DAL</v>
      </c>
      <c r="Z392">
        <f t="shared" si="13"/>
        <v>159</v>
      </c>
    </row>
    <row r="393" spans="1:26" x14ac:dyDescent="0.2">
      <c r="A393" t="s">
        <v>517</v>
      </c>
      <c r="B393" t="s">
        <v>134</v>
      </c>
      <c r="C393" t="s">
        <v>51</v>
      </c>
      <c r="D393" t="s">
        <v>27</v>
      </c>
      <c r="E393" t="s">
        <v>33</v>
      </c>
      <c r="F393" t="s">
        <v>34</v>
      </c>
      <c r="G393">
        <v>1516406302</v>
      </c>
      <c r="H393" s="1">
        <v>43119.998611111114</v>
      </c>
      <c r="I393">
        <v>1516407600</v>
      </c>
      <c r="J393" s="1">
        <v>43120.013888888891</v>
      </c>
      <c r="K393">
        <v>1516408200</v>
      </c>
      <c r="L393" s="1">
        <v>43120.020833333336</v>
      </c>
      <c r="Q393" t="b">
        <v>1</v>
      </c>
      <c r="R393">
        <v>1516406302</v>
      </c>
      <c r="S393" s="1">
        <v>43119.998611111114</v>
      </c>
      <c r="T393">
        <v>1516407600</v>
      </c>
      <c r="U393" s="1">
        <v>43120.013888888891</v>
      </c>
      <c r="V393">
        <v>1516408200</v>
      </c>
      <c r="W393" s="1">
        <v>43120.020833333336</v>
      </c>
      <c r="X393">
        <v>0</v>
      </c>
      <c r="Y393" t="str">
        <f t="shared" si="12"/>
        <v>DAL</v>
      </c>
      <c r="Z393">
        <f t="shared" si="13"/>
        <v>600</v>
      </c>
    </row>
    <row r="394" spans="1:26" x14ac:dyDescent="0.2">
      <c r="A394" t="s">
        <v>518</v>
      </c>
      <c r="B394" t="s">
        <v>335</v>
      </c>
      <c r="C394" t="s">
        <v>61</v>
      </c>
      <c r="D394" t="s">
        <v>27</v>
      </c>
      <c r="E394" t="s">
        <v>33</v>
      </c>
      <c r="F394" t="s">
        <v>34</v>
      </c>
      <c r="G394">
        <v>1516404574</v>
      </c>
      <c r="H394" s="1">
        <v>43119.978472222225</v>
      </c>
      <c r="I394">
        <v>1516405920</v>
      </c>
      <c r="J394" s="1">
        <v>43119.994444444441</v>
      </c>
      <c r="K394">
        <v>1516406428</v>
      </c>
      <c r="L394" s="1">
        <v>43120</v>
      </c>
      <c r="Q394" t="b">
        <v>0</v>
      </c>
      <c r="R394">
        <v>1516404574</v>
      </c>
      <c r="S394" s="1">
        <v>43119.978472222225</v>
      </c>
      <c r="T394">
        <v>1516405920</v>
      </c>
      <c r="U394" s="1">
        <v>43119.994444444441</v>
      </c>
      <c r="V394">
        <v>1516406428</v>
      </c>
      <c r="W394" s="1">
        <v>43120</v>
      </c>
      <c r="X394">
        <v>0</v>
      </c>
      <c r="Y394" t="str">
        <f t="shared" si="12"/>
        <v>JIA</v>
      </c>
      <c r="Z394">
        <f t="shared" si="13"/>
        <v>508</v>
      </c>
    </row>
    <row r="395" spans="1:26" x14ac:dyDescent="0.2">
      <c r="A395" t="s">
        <v>519</v>
      </c>
      <c r="B395" t="s">
        <v>275</v>
      </c>
      <c r="C395" t="s">
        <v>61</v>
      </c>
      <c r="D395" t="s">
        <v>27</v>
      </c>
      <c r="E395" t="s">
        <v>33</v>
      </c>
      <c r="F395" t="s">
        <v>34</v>
      </c>
      <c r="G395">
        <v>1516395686</v>
      </c>
      <c r="H395" s="1">
        <v>43119.875694444447</v>
      </c>
      <c r="I395">
        <v>1516397400</v>
      </c>
      <c r="J395" s="1">
        <v>43119.895833333336</v>
      </c>
      <c r="K395">
        <v>1516396801</v>
      </c>
      <c r="L395" s="1">
        <v>43119.888888888891</v>
      </c>
      <c r="O395">
        <v>1516397460</v>
      </c>
      <c r="P395" s="1">
        <v>43119.896527777775</v>
      </c>
      <c r="Q395" t="b">
        <v>0</v>
      </c>
      <c r="R395">
        <v>1516395686</v>
      </c>
      <c r="S395" s="1">
        <v>43119.875694444447</v>
      </c>
      <c r="T395">
        <v>1516397400</v>
      </c>
      <c r="U395" s="1">
        <v>43119.895833333336</v>
      </c>
      <c r="V395">
        <v>1516397400</v>
      </c>
      <c r="W395" s="1">
        <v>43119.895833333336</v>
      </c>
      <c r="X395">
        <v>1</v>
      </c>
      <c r="Y395" t="str">
        <f t="shared" si="12"/>
        <v>JIA</v>
      </c>
      <c r="Z395">
        <f t="shared" si="13"/>
        <v>-599</v>
      </c>
    </row>
    <row r="396" spans="1:26" x14ac:dyDescent="0.2">
      <c r="A396" t="s">
        <v>520</v>
      </c>
      <c r="B396" t="s">
        <v>63</v>
      </c>
      <c r="C396" t="s">
        <v>61</v>
      </c>
      <c r="D396" t="s">
        <v>27</v>
      </c>
      <c r="E396" t="s">
        <v>33</v>
      </c>
      <c r="F396" t="s">
        <v>34</v>
      </c>
      <c r="G396">
        <v>1516380239</v>
      </c>
      <c r="H396" s="1">
        <v>43119.696527777778</v>
      </c>
      <c r="I396">
        <v>1516381920</v>
      </c>
      <c r="J396" s="1">
        <v>43119.716666666667</v>
      </c>
      <c r="K396">
        <v>1516382005</v>
      </c>
      <c r="L396" s="1">
        <v>43119.717361111114</v>
      </c>
      <c r="O396">
        <v>1516381920</v>
      </c>
      <c r="P396" s="1">
        <v>43119.716666666667</v>
      </c>
      <c r="Q396" t="b">
        <v>0</v>
      </c>
      <c r="R396">
        <v>1516380239</v>
      </c>
      <c r="S396" s="1">
        <v>43119.696527777778</v>
      </c>
      <c r="T396">
        <v>1516381500</v>
      </c>
      <c r="U396" s="1">
        <v>43119.711805555555</v>
      </c>
      <c r="V396">
        <v>1516381631</v>
      </c>
      <c r="W396" s="1">
        <v>43119.713194444441</v>
      </c>
      <c r="X396">
        <v>1</v>
      </c>
      <c r="Y396" t="str">
        <f t="shared" si="12"/>
        <v>JIA</v>
      </c>
      <c r="Z396">
        <f t="shared" si="13"/>
        <v>85</v>
      </c>
    </row>
    <row r="397" spans="1:26" x14ac:dyDescent="0.2">
      <c r="A397" t="s">
        <v>521</v>
      </c>
      <c r="B397" t="s">
        <v>68</v>
      </c>
      <c r="C397" t="s">
        <v>66</v>
      </c>
      <c r="D397" t="s">
        <v>27</v>
      </c>
      <c r="E397" t="s">
        <v>69</v>
      </c>
      <c r="F397" t="s">
        <v>29</v>
      </c>
      <c r="G397">
        <v>1516391627</v>
      </c>
      <c r="H397" s="1">
        <v>43119.828472222223</v>
      </c>
      <c r="I397">
        <v>1516393320</v>
      </c>
      <c r="J397" s="1">
        <v>43119.848611111112</v>
      </c>
      <c r="K397">
        <v>1516393320</v>
      </c>
      <c r="L397" s="1">
        <v>43119.848611111112</v>
      </c>
      <c r="O397">
        <v>1516393380</v>
      </c>
      <c r="P397" s="1">
        <v>43119.849305555559</v>
      </c>
      <c r="Q397" t="b">
        <v>0</v>
      </c>
      <c r="R397">
        <v>1516391627</v>
      </c>
      <c r="S397" s="1">
        <v>43119.828472222223</v>
      </c>
      <c r="T397">
        <v>1516393320</v>
      </c>
      <c r="U397" s="1">
        <v>43119.848611111112</v>
      </c>
      <c r="V397">
        <v>1516393320</v>
      </c>
      <c r="W397" s="1">
        <v>43119.848611111112</v>
      </c>
      <c r="X397">
        <v>0</v>
      </c>
      <c r="Y397" t="str">
        <f t="shared" si="12"/>
        <v>RPA</v>
      </c>
      <c r="Z397">
        <f t="shared" si="13"/>
        <v>0</v>
      </c>
    </row>
    <row r="398" spans="1:26" x14ac:dyDescent="0.2">
      <c r="A398" t="s">
        <v>522</v>
      </c>
      <c r="B398" t="s">
        <v>107</v>
      </c>
      <c r="C398" t="s">
        <v>72</v>
      </c>
      <c r="D398" t="s">
        <v>27</v>
      </c>
      <c r="E398" t="s">
        <v>33</v>
      </c>
      <c r="F398" t="s">
        <v>34</v>
      </c>
      <c r="G398">
        <v>1516367902</v>
      </c>
      <c r="H398" s="1">
        <v>43119.554166666669</v>
      </c>
      <c r="I398">
        <v>1516368502</v>
      </c>
      <c r="J398" s="1">
        <v>43119.561111111114</v>
      </c>
      <c r="K398">
        <v>1516368618</v>
      </c>
      <c r="L398" s="1">
        <v>43119.5625</v>
      </c>
      <c r="O398">
        <v>1516368480</v>
      </c>
      <c r="P398" s="1">
        <v>43119.561111111114</v>
      </c>
      <c r="Q398" t="b">
        <v>0</v>
      </c>
      <c r="R398">
        <v>1516367902</v>
      </c>
      <c r="S398" s="1">
        <v>43119.554166666669</v>
      </c>
      <c r="T398">
        <v>1516368502</v>
      </c>
      <c r="U398" s="1">
        <v>43119.561111111114</v>
      </c>
      <c r="V398">
        <v>1516368618</v>
      </c>
      <c r="W398" s="1">
        <v>43119.5625</v>
      </c>
      <c r="X398">
        <v>0</v>
      </c>
      <c r="Y398" t="str">
        <f t="shared" si="12"/>
        <v>RPA</v>
      </c>
      <c r="Z398">
        <f t="shared" si="13"/>
        <v>116</v>
      </c>
    </row>
    <row r="399" spans="1:26" x14ac:dyDescent="0.2">
      <c r="A399" t="s">
        <v>523</v>
      </c>
      <c r="B399" t="s">
        <v>314</v>
      </c>
      <c r="C399" t="s">
        <v>87</v>
      </c>
      <c r="D399" t="s">
        <v>27</v>
      </c>
      <c r="E399" t="s">
        <v>28</v>
      </c>
      <c r="F399" t="s">
        <v>29</v>
      </c>
      <c r="G399">
        <v>1516361856</v>
      </c>
      <c r="H399" s="1">
        <v>43119.484027777777</v>
      </c>
      <c r="I399">
        <v>1516362600</v>
      </c>
      <c r="J399" s="1">
        <v>43119.493055555555</v>
      </c>
      <c r="K399">
        <v>1516362600</v>
      </c>
      <c r="L399" s="1">
        <v>43119.493055555555</v>
      </c>
      <c r="O399">
        <v>1516362540</v>
      </c>
      <c r="P399" s="1">
        <v>43119.492361111108</v>
      </c>
      <c r="Q399" t="b">
        <v>0</v>
      </c>
      <c r="R399">
        <v>1516361856</v>
      </c>
      <c r="S399" s="1">
        <v>43119.484027777777</v>
      </c>
      <c r="T399">
        <v>1516362600</v>
      </c>
      <c r="U399" s="1">
        <v>43119.493055555555</v>
      </c>
      <c r="V399">
        <v>1516362600</v>
      </c>
      <c r="W399" s="1">
        <v>43119.493055555555</v>
      </c>
      <c r="X399">
        <v>0</v>
      </c>
      <c r="Y399" t="str">
        <f t="shared" si="12"/>
        <v>SKW</v>
      </c>
      <c r="Z399">
        <f t="shared" si="13"/>
        <v>0</v>
      </c>
    </row>
    <row r="400" spans="1:26" x14ac:dyDescent="0.2">
      <c r="A400" t="s">
        <v>524</v>
      </c>
      <c r="B400" t="s">
        <v>525</v>
      </c>
      <c r="C400" t="s">
        <v>87</v>
      </c>
      <c r="D400" t="s">
        <v>27</v>
      </c>
      <c r="E400" t="s">
        <v>28</v>
      </c>
      <c r="F400" t="s">
        <v>29</v>
      </c>
      <c r="G400">
        <v>1516373197</v>
      </c>
      <c r="H400" s="1">
        <v>43119.615277777775</v>
      </c>
      <c r="I400">
        <v>1516375800</v>
      </c>
      <c r="J400" s="1">
        <v>43119.645833333336</v>
      </c>
      <c r="K400">
        <v>1516376100</v>
      </c>
      <c r="L400" s="1">
        <v>43119.649305555555</v>
      </c>
      <c r="O400">
        <v>1516376280</v>
      </c>
      <c r="P400" s="1">
        <v>43119.651388888888</v>
      </c>
      <c r="Q400" t="b">
        <v>1</v>
      </c>
      <c r="R400">
        <v>1516373197</v>
      </c>
      <c r="S400" s="1">
        <v>43119.615277777775</v>
      </c>
      <c r="T400">
        <v>1516375020</v>
      </c>
      <c r="U400" s="1">
        <v>43119.636805555558</v>
      </c>
      <c r="V400">
        <v>1516375440</v>
      </c>
      <c r="W400" s="1">
        <v>43119.64166666667</v>
      </c>
      <c r="X400">
        <v>1</v>
      </c>
      <c r="Y400" t="str">
        <f t="shared" si="12"/>
        <v>SKW</v>
      </c>
      <c r="Z400">
        <f t="shared" si="13"/>
        <v>300</v>
      </c>
    </row>
    <row r="401" spans="1:26" x14ac:dyDescent="0.2">
      <c r="A401" t="s">
        <v>526</v>
      </c>
      <c r="B401" t="s">
        <v>344</v>
      </c>
      <c r="C401" t="s">
        <v>26</v>
      </c>
      <c r="D401" t="s">
        <v>27</v>
      </c>
      <c r="E401" t="s">
        <v>28</v>
      </c>
      <c r="F401" t="s">
        <v>29</v>
      </c>
      <c r="G401">
        <v>1516452077</v>
      </c>
      <c r="H401" s="1">
        <v>43120.52847222222</v>
      </c>
      <c r="I401">
        <v>1516453200</v>
      </c>
      <c r="J401" s="1">
        <v>43120.541666666664</v>
      </c>
      <c r="K401">
        <v>1516453200</v>
      </c>
      <c r="L401" s="1">
        <v>43120.541666666664</v>
      </c>
      <c r="O401">
        <v>1516453260</v>
      </c>
      <c r="P401" s="1">
        <v>43120.542361111111</v>
      </c>
      <c r="Q401" t="b">
        <v>0</v>
      </c>
      <c r="R401">
        <v>1516452077</v>
      </c>
      <c r="S401" s="1">
        <v>43120.52847222222</v>
      </c>
      <c r="T401">
        <v>1516453200</v>
      </c>
      <c r="U401" s="1">
        <v>43120.541666666664</v>
      </c>
      <c r="V401">
        <v>1516453200</v>
      </c>
      <c r="W401" s="1">
        <v>43120.541666666664</v>
      </c>
      <c r="X401">
        <v>0</v>
      </c>
      <c r="Y401" t="str">
        <f t="shared" si="12"/>
        <v>AAL</v>
      </c>
      <c r="Z401">
        <f t="shared" si="13"/>
        <v>0</v>
      </c>
    </row>
    <row r="402" spans="1:26" x14ac:dyDescent="0.2">
      <c r="A402" t="s">
        <v>527</v>
      </c>
      <c r="B402" t="s">
        <v>25</v>
      </c>
      <c r="C402" t="s">
        <v>26</v>
      </c>
      <c r="D402" t="s">
        <v>27</v>
      </c>
      <c r="E402" t="s">
        <v>28</v>
      </c>
      <c r="F402" t="s">
        <v>29</v>
      </c>
      <c r="G402">
        <v>1516483526</v>
      </c>
      <c r="H402" s="1">
        <v>43120.892361111109</v>
      </c>
      <c r="I402">
        <v>1516484400</v>
      </c>
      <c r="J402" s="1">
        <v>43120.902777777781</v>
      </c>
      <c r="K402">
        <v>1516484400</v>
      </c>
      <c r="L402" s="1">
        <v>43120.902777777781</v>
      </c>
      <c r="O402">
        <v>1516484220</v>
      </c>
      <c r="P402" s="1">
        <v>43120.900694444441</v>
      </c>
      <c r="Q402" t="b">
        <v>0</v>
      </c>
      <c r="R402">
        <v>1516483526</v>
      </c>
      <c r="S402" s="1">
        <v>43120.892361111109</v>
      </c>
      <c r="T402">
        <v>1516484400</v>
      </c>
      <c r="U402" s="1">
        <v>43120.902777777781</v>
      </c>
      <c r="V402">
        <v>1516484400</v>
      </c>
      <c r="W402" s="1">
        <v>43120.902777777781</v>
      </c>
      <c r="X402">
        <v>0</v>
      </c>
      <c r="Y402" t="str">
        <f t="shared" si="12"/>
        <v>AAL</v>
      </c>
      <c r="Z402">
        <f t="shared" si="13"/>
        <v>0</v>
      </c>
    </row>
    <row r="403" spans="1:26" x14ac:dyDescent="0.2">
      <c r="A403" t="s">
        <v>528</v>
      </c>
      <c r="B403" t="s">
        <v>31</v>
      </c>
      <c r="C403" t="s">
        <v>32</v>
      </c>
      <c r="D403" t="s">
        <v>27</v>
      </c>
      <c r="E403" t="s">
        <v>33</v>
      </c>
      <c r="F403" t="s">
        <v>34</v>
      </c>
      <c r="G403">
        <v>1516472233</v>
      </c>
      <c r="H403" s="1">
        <v>43120.761805555558</v>
      </c>
      <c r="I403">
        <v>1516473360</v>
      </c>
      <c r="J403" s="1">
        <v>43120.775000000001</v>
      </c>
      <c r="K403">
        <v>1516473654</v>
      </c>
      <c r="L403" s="1">
        <v>43120.777777777781</v>
      </c>
      <c r="O403">
        <v>1516473300</v>
      </c>
      <c r="P403" s="1">
        <v>43120.774305555555</v>
      </c>
      <c r="Q403" t="b">
        <v>0</v>
      </c>
      <c r="R403">
        <v>1516472233</v>
      </c>
      <c r="S403" s="1">
        <v>43120.761805555558</v>
      </c>
      <c r="T403">
        <v>1516473360</v>
      </c>
      <c r="U403" s="1">
        <v>43120.775000000001</v>
      </c>
      <c r="V403">
        <v>1516473654</v>
      </c>
      <c r="W403" s="1">
        <v>43120.777777777781</v>
      </c>
      <c r="X403">
        <v>0</v>
      </c>
      <c r="Y403" t="str">
        <f t="shared" si="12"/>
        <v>AAL</v>
      </c>
      <c r="Z403">
        <f t="shared" si="13"/>
        <v>294</v>
      </c>
    </row>
    <row r="404" spans="1:26" x14ac:dyDescent="0.2">
      <c r="A404" t="s">
        <v>529</v>
      </c>
      <c r="B404" t="s">
        <v>36</v>
      </c>
      <c r="C404" t="s">
        <v>26</v>
      </c>
      <c r="D404" t="s">
        <v>27</v>
      </c>
      <c r="E404" t="s">
        <v>33</v>
      </c>
      <c r="F404" t="s">
        <v>34</v>
      </c>
      <c r="G404">
        <v>1516477308</v>
      </c>
      <c r="H404" s="1">
        <v>43120.820138888892</v>
      </c>
      <c r="I404">
        <v>1516477908</v>
      </c>
      <c r="J404" s="1">
        <v>43120.82708333333</v>
      </c>
      <c r="K404">
        <v>1516477908</v>
      </c>
      <c r="L404" s="1">
        <v>43120.82708333333</v>
      </c>
      <c r="O404">
        <v>1516477980</v>
      </c>
      <c r="P404" s="1">
        <v>43120.828472222223</v>
      </c>
      <c r="Q404" t="b">
        <v>0</v>
      </c>
      <c r="R404">
        <v>1516477308</v>
      </c>
      <c r="S404" s="1">
        <v>43120.820138888892</v>
      </c>
      <c r="T404">
        <v>1516477908</v>
      </c>
      <c r="U404" s="1">
        <v>43120.82708333333</v>
      </c>
      <c r="V404">
        <v>1516477908</v>
      </c>
      <c r="W404" s="1">
        <v>43120.82708333333</v>
      </c>
      <c r="X404">
        <v>0</v>
      </c>
      <c r="Y404" t="str">
        <f t="shared" si="12"/>
        <v>AAL</v>
      </c>
      <c r="Z404">
        <f t="shared" si="13"/>
        <v>0</v>
      </c>
    </row>
    <row r="405" spans="1:26" x14ac:dyDescent="0.2">
      <c r="A405" t="s">
        <v>530</v>
      </c>
      <c r="B405" t="s">
        <v>38</v>
      </c>
      <c r="C405" t="s">
        <v>39</v>
      </c>
      <c r="D405" t="s">
        <v>27</v>
      </c>
      <c r="E405" t="s">
        <v>28</v>
      </c>
      <c r="F405" t="s">
        <v>29</v>
      </c>
      <c r="G405">
        <v>1516490635</v>
      </c>
      <c r="H405" s="1">
        <v>43120.974305555559</v>
      </c>
      <c r="I405">
        <v>1516492200</v>
      </c>
      <c r="J405" s="1">
        <v>43120.993055555555</v>
      </c>
      <c r="K405">
        <v>1516492503</v>
      </c>
      <c r="L405" s="1">
        <v>43120.996527777781</v>
      </c>
      <c r="Q405" t="b">
        <v>0</v>
      </c>
      <c r="R405">
        <v>1516490635</v>
      </c>
      <c r="S405" s="1">
        <v>43120.974305555559</v>
      </c>
      <c r="T405">
        <v>1516492200</v>
      </c>
      <c r="U405" s="1">
        <v>43120.993055555555</v>
      </c>
      <c r="V405">
        <v>1516492503</v>
      </c>
      <c r="W405" s="1">
        <v>43120.996527777781</v>
      </c>
      <c r="X405">
        <v>0</v>
      </c>
      <c r="Y405" t="str">
        <f t="shared" si="12"/>
        <v>AAL</v>
      </c>
      <c r="Z405">
        <f t="shared" si="13"/>
        <v>303</v>
      </c>
    </row>
    <row r="406" spans="1:26" x14ac:dyDescent="0.2">
      <c r="A406" t="s">
        <v>531</v>
      </c>
      <c r="B406" t="s">
        <v>178</v>
      </c>
      <c r="C406" t="s">
        <v>42</v>
      </c>
      <c r="D406" t="s">
        <v>27</v>
      </c>
      <c r="E406" t="s">
        <v>33</v>
      </c>
      <c r="F406" t="s">
        <v>34</v>
      </c>
      <c r="G406">
        <v>1516411275</v>
      </c>
      <c r="H406" s="1">
        <v>43120.056250000001</v>
      </c>
      <c r="I406">
        <v>1516412520</v>
      </c>
      <c r="J406" s="1">
        <v>43120.070833333331</v>
      </c>
      <c r="K406">
        <v>1516412527</v>
      </c>
      <c r="L406" s="1">
        <v>43120.070833333331</v>
      </c>
      <c r="O406">
        <v>1516412520</v>
      </c>
      <c r="P406" s="1">
        <v>43120.070833333331</v>
      </c>
      <c r="Q406" t="b">
        <v>0</v>
      </c>
      <c r="R406">
        <v>1516411275</v>
      </c>
      <c r="S406" s="1">
        <v>43120.056250000001</v>
      </c>
      <c r="T406">
        <v>1516412520</v>
      </c>
      <c r="U406" s="1">
        <v>43120.070833333331</v>
      </c>
      <c r="V406">
        <v>1516412527</v>
      </c>
      <c r="W406" s="1">
        <v>43120.070833333331</v>
      </c>
      <c r="X406">
        <v>0</v>
      </c>
      <c r="Y406" t="str">
        <f t="shared" si="12"/>
        <v>AAL</v>
      </c>
      <c r="Z406">
        <f t="shared" si="13"/>
        <v>7</v>
      </c>
    </row>
    <row r="407" spans="1:26" x14ac:dyDescent="0.2">
      <c r="A407" t="s">
        <v>532</v>
      </c>
      <c r="B407" t="s">
        <v>91</v>
      </c>
      <c r="C407" t="s">
        <v>87</v>
      </c>
      <c r="D407" t="s">
        <v>27</v>
      </c>
      <c r="E407" t="s">
        <v>69</v>
      </c>
      <c r="F407" t="s">
        <v>29</v>
      </c>
      <c r="G407">
        <v>1516451528</v>
      </c>
      <c r="H407" s="1">
        <v>43120.522222222222</v>
      </c>
      <c r="I407">
        <v>1516452360</v>
      </c>
      <c r="J407" s="1">
        <v>43120.531944444447</v>
      </c>
      <c r="K407">
        <v>1516452360</v>
      </c>
      <c r="L407" s="1">
        <v>43120.531944444447</v>
      </c>
      <c r="O407">
        <v>1516452720</v>
      </c>
      <c r="P407" s="1">
        <v>43120.536111111112</v>
      </c>
      <c r="Q407" t="b">
        <v>0</v>
      </c>
      <c r="R407">
        <v>1516451528</v>
      </c>
      <c r="S407" s="1">
        <v>43120.522222222222</v>
      </c>
      <c r="T407">
        <v>1516452360</v>
      </c>
      <c r="U407" s="1">
        <v>43120.531944444447</v>
      </c>
      <c r="V407">
        <v>1516452360</v>
      </c>
      <c r="W407" s="1">
        <v>43120.531944444447</v>
      </c>
      <c r="X407">
        <v>0</v>
      </c>
      <c r="Y407" t="str">
        <f t="shared" si="12"/>
        <v>ASH</v>
      </c>
      <c r="Z407">
        <f t="shared" si="13"/>
        <v>0</v>
      </c>
    </row>
    <row r="408" spans="1:26" x14ac:dyDescent="0.2">
      <c r="A408" t="s">
        <v>533</v>
      </c>
      <c r="B408" t="s">
        <v>53</v>
      </c>
      <c r="C408" t="s">
        <v>48</v>
      </c>
      <c r="D408" t="s">
        <v>27</v>
      </c>
      <c r="E408" t="s">
        <v>33</v>
      </c>
      <c r="F408" t="s">
        <v>34</v>
      </c>
      <c r="G408">
        <v>1516449257</v>
      </c>
      <c r="H408" s="1">
        <v>43120.495833333334</v>
      </c>
      <c r="I408">
        <v>1516452165</v>
      </c>
      <c r="J408" s="1">
        <v>43120.529166666667</v>
      </c>
      <c r="K408">
        <v>1516452352</v>
      </c>
      <c r="L408" s="1">
        <v>43120.53125</v>
      </c>
      <c r="O408">
        <v>1516452360</v>
      </c>
      <c r="P408" s="1">
        <v>43120.531944444447</v>
      </c>
      <c r="Q408" t="b">
        <v>0</v>
      </c>
      <c r="R408">
        <v>1516449257</v>
      </c>
      <c r="S408" s="1">
        <v>43120.495833333334</v>
      </c>
      <c r="T408">
        <v>1516452165</v>
      </c>
      <c r="U408" s="1">
        <v>43120.529166666667</v>
      </c>
      <c r="V408">
        <v>1516452352</v>
      </c>
      <c r="W408" s="1">
        <v>43120.53125</v>
      </c>
      <c r="X408">
        <v>0</v>
      </c>
      <c r="Y408" t="str">
        <f t="shared" si="12"/>
        <v>DAL</v>
      </c>
      <c r="Z408">
        <f t="shared" si="13"/>
        <v>187</v>
      </c>
    </row>
    <row r="409" spans="1:26" x14ac:dyDescent="0.2">
      <c r="A409" t="s">
        <v>534</v>
      </c>
      <c r="B409" t="s">
        <v>98</v>
      </c>
      <c r="C409" t="s">
        <v>48</v>
      </c>
      <c r="D409" t="s">
        <v>27</v>
      </c>
      <c r="E409" t="s">
        <v>33</v>
      </c>
      <c r="F409" t="s">
        <v>34</v>
      </c>
      <c r="G409">
        <v>1516466412</v>
      </c>
      <c r="H409" s="1">
        <v>43120.694444444445</v>
      </c>
      <c r="I409">
        <v>1516469626</v>
      </c>
      <c r="J409" s="1">
        <v>43120.731249999997</v>
      </c>
      <c r="K409">
        <v>1516469565</v>
      </c>
      <c r="L409" s="1">
        <v>43120.730555555558</v>
      </c>
      <c r="O409">
        <v>1516469520</v>
      </c>
      <c r="P409" s="1">
        <v>43120.730555555558</v>
      </c>
      <c r="Q409" t="b">
        <v>1</v>
      </c>
      <c r="R409">
        <v>1516466412</v>
      </c>
      <c r="S409" s="1">
        <v>43120.694444444445</v>
      </c>
      <c r="T409">
        <v>1516469626</v>
      </c>
      <c r="U409" s="1">
        <v>43120.731249999997</v>
      </c>
      <c r="V409">
        <v>1516469565</v>
      </c>
      <c r="W409" s="1">
        <v>43120.730555555558</v>
      </c>
      <c r="X409">
        <v>0</v>
      </c>
      <c r="Y409" t="str">
        <f t="shared" si="12"/>
        <v>DAL</v>
      </c>
      <c r="Z409">
        <f t="shared" si="13"/>
        <v>-61</v>
      </c>
    </row>
    <row r="410" spans="1:26" x14ac:dyDescent="0.2">
      <c r="A410" t="s">
        <v>535</v>
      </c>
      <c r="B410" t="s">
        <v>271</v>
      </c>
      <c r="C410" t="s">
        <v>48</v>
      </c>
      <c r="D410" t="s">
        <v>27</v>
      </c>
      <c r="E410" t="s">
        <v>33</v>
      </c>
      <c r="F410" t="s">
        <v>34</v>
      </c>
      <c r="G410">
        <v>1516474879</v>
      </c>
      <c r="H410" s="1">
        <v>43120.792361111111</v>
      </c>
      <c r="I410">
        <v>1516475640</v>
      </c>
      <c r="J410" s="1">
        <v>43120.801388888889</v>
      </c>
      <c r="K410">
        <v>1516475640</v>
      </c>
      <c r="L410" s="1">
        <v>43120.801388888889</v>
      </c>
      <c r="O410">
        <v>1516475640</v>
      </c>
      <c r="P410" s="1">
        <v>43120.801388888889</v>
      </c>
      <c r="Q410" t="b">
        <v>0</v>
      </c>
      <c r="R410">
        <v>1516474879</v>
      </c>
      <c r="S410" s="1">
        <v>43120.792361111111</v>
      </c>
      <c r="T410">
        <v>1516475479</v>
      </c>
      <c r="U410" s="1">
        <v>43120.799305555556</v>
      </c>
      <c r="V410">
        <v>1516475479</v>
      </c>
      <c r="W410" s="1">
        <v>43120.799305555556</v>
      </c>
      <c r="X410">
        <v>1</v>
      </c>
      <c r="Y410" t="str">
        <f t="shared" si="12"/>
        <v>DAL</v>
      </c>
      <c r="Z410">
        <f t="shared" si="13"/>
        <v>0</v>
      </c>
    </row>
    <row r="411" spans="1:26" x14ac:dyDescent="0.2">
      <c r="A411" t="s">
        <v>536</v>
      </c>
      <c r="B411" t="s">
        <v>213</v>
      </c>
      <c r="C411" t="s">
        <v>51</v>
      </c>
      <c r="D411" t="s">
        <v>27</v>
      </c>
      <c r="E411" t="s">
        <v>33</v>
      </c>
      <c r="F411" t="s">
        <v>34</v>
      </c>
      <c r="G411">
        <v>1516489921</v>
      </c>
      <c r="H411" s="1">
        <v>43120.966666666667</v>
      </c>
      <c r="I411">
        <v>1516491300</v>
      </c>
      <c r="J411" s="1">
        <v>43120.982638888891</v>
      </c>
      <c r="K411">
        <v>1516491300</v>
      </c>
      <c r="L411" s="1">
        <v>43120.982638888891</v>
      </c>
      <c r="O411">
        <v>1516491960</v>
      </c>
      <c r="P411" s="1">
        <v>43120.990277777775</v>
      </c>
      <c r="Q411" t="b">
        <v>0</v>
      </c>
      <c r="R411">
        <v>1516489921</v>
      </c>
      <c r="S411" s="1">
        <v>43120.966666666667</v>
      </c>
      <c r="T411">
        <v>1516491300</v>
      </c>
      <c r="U411" s="1">
        <v>43120.982638888891</v>
      </c>
      <c r="V411">
        <v>1516491300</v>
      </c>
      <c r="W411" s="1">
        <v>43120.982638888891</v>
      </c>
      <c r="X411">
        <v>0</v>
      </c>
      <c r="Y411" t="str">
        <f t="shared" si="12"/>
        <v>DAL</v>
      </c>
      <c r="Z411">
        <f t="shared" si="13"/>
        <v>0</v>
      </c>
    </row>
    <row r="412" spans="1:26" x14ac:dyDescent="0.2">
      <c r="A412" t="s">
        <v>537</v>
      </c>
      <c r="B412" t="s">
        <v>58</v>
      </c>
      <c r="C412" t="s">
        <v>48</v>
      </c>
      <c r="D412" t="s">
        <v>27</v>
      </c>
      <c r="E412" t="s">
        <v>33</v>
      </c>
      <c r="F412" t="s">
        <v>34</v>
      </c>
      <c r="G412">
        <v>1516444812</v>
      </c>
      <c r="H412" s="1">
        <v>43120.444444444445</v>
      </c>
      <c r="I412">
        <v>1516447739</v>
      </c>
      <c r="J412" s="1">
        <v>43120.477777777778</v>
      </c>
      <c r="K412">
        <v>1516447739</v>
      </c>
      <c r="L412" s="1">
        <v>43120.477777777778</v>
      </c>
      <c r="O412">
        <v>1516447800</v>
      </c>
      <c r="P412" s="1">
        <v>43120.479166666664</v>
      </c>
      <c r="Q412" t="b">
        <v>0</v>
      </c>
      <c r="R412">
        <v>1516444812</v>
      </c>
      <c r="S412" s="1">
        <v>43120.444444444445</v>
      </c>
      <c r="T412">
        <v>1516447739</v>
      </c>
      <c r="U412" s="1">
        <v>43120.477777777778</v>
      </c>
      <c r="V412">
        <v>1516447739</v>
      </c>
      <c r="W412" s="1">
        <v>43120.477777777778</v>
      </c>
      <c r="X412">
        <v>0</v>
      </c>
      <c r="Y412" t="str">
        <f t="shared" si="12"/>
        <v>DAL</v>
      </c>
      <c r="Z412">
        <f t="shared" si="13"/>
        <v>0</v>
      </c>
    </row>
    <row r="413" spans="1:26" x14ac:dyDescent="0.2">
      <c r="A413" t="s">
        <v>538</v>
      </c>
      <c r="B413" t="s">
        <v>107</v>
      </c>
      <c r="C413" t="s">
        <v>72</v>
      </c>
      <c r="D413" t="s">
        <v>27</v>
      </c>
      <c r="E413" t="s">
        <v>33</v>
      </c>
      <c r="F413" t="s">
        <v>34</v>
      </c>
      <c r="G413">
        <v>1516455386</v>
      </c>
      <c r="H413" s="1">
        <v>43120.566666666666</v>
      </c>
      <c r="I413">
        <v>1516456320</v>
      </c>
      <c r="J413" s="1">
        <v>43120.577777777777</v>
      </c>
      <c r="K413">
        <v>1516456322</v>
      </c>
      <c r="L413" s="1">
        <v>43120.577777777777</v>
      </c>
      <c r="O413">
        <v>1516456260</v>
      </c>
      <c r="P413" s="1">
        <v>43120.57708333333</v>
      </c>
      <c r="Q413" t="b">
        <v>0</v>
      </c>
      <c r="R413">
        <v>1516455386</v>
      </c>
      <c r="S413" s="1">
        <v>43120.566666666666</v>
      </c>
      <c r="T413">
        <v>1516457700</v>
      </c>
      <c r="U413" s="1">
        <v>43120.59375</v>
      </c>
      <c r="V413">
        <v>1516457700</v>
      </c>
      <c r="W413" s="1">
        <v>43120.59375</v>
      </c>
      <c r="X413">
        <v>1</v>
      </c>
      <c r="Y413" t="str">
        <f t="shared" si="12"/>
        <v>RPA</v>
      </c>
      <c r="Z413">
        <f t="shared" si="13"/>
        <v>2</v>
      </c>
    </row>
    <row r="414" spans="1:26" x14ac:dyDescent="0.2">
      <c r="A414" t="s">
        <v>539</v>
      </c>
      <c r="B414" t="s">
        <v>314</v>
      </c>
      <c r="C414" t="s">
        <v>87</v>
      </c>
      <c r="D414" t="s">
        <v>27</v>
      </c>
      <c r="E414" t="s">
        <v>28</v>
      </c>
      <c r="F414" t="s">
        <v>29</v>
      </c>
      <c r="G414">
        <v>1516448441</v>
      </c>
      <c r="H414" s="1">
        <v>43120.486111111109</v>
      </c>
      <c r="I414">
        <v>1516449041</v>
      </c>
      <c r="J414" s="1">
        <v>43120.493055555555</v>
      </c>
      <c r="K414">
        <v>1516449104</v>
      </c>
      <c r="L414" s="1">
        <v>43120.493750000001</v>
      </c>
      <c r="O414">
        <v>1516449120</v>
      </c>
      <c r="P414" s="1">
        <v>43120.494444444441</v>
      </c>
      <c r="Q414" t="b">
        <v>1</v>
      </c>
      <c r="R414">
        <v>1516448441</v>
      </c>
      <c r="S414" s="1">
        <v>43120.486111111109</v>
      </c>
      <c r="T414">
        <v>1516449041</v>
      </c>
      <c r="U414" s="1">
        <v>43120.493055555555</v>
      </c>
      <c r="V414">
        <v>1516449300</v>
      </c>
      <c r="W414" s="1">
        <v>43120.496527777781</v>
      </c>
      <c r="X414">
        <v>1</v>
      </c>
      <c r="Y414" t="str">
        <f t="shared" si="12"/>
        <v>SKW</v>
      </c>
      <c r="Z414">
        <f t="shared" si="13"/>
        <v>63</v>
      </c>
    </row>
    <row r="415" spans="1:26" x14ac:dyDescent="0.2">
      <c r="A415" t="s">
        <v>540</v>
      </c>
      <c r="B415" t="s">
        <v>318</v>
      </c>
      <c r="C415" t="s">
        <v>39</v>
      </c>
      <c r="D415" t="s">
        <v>27</v>
      </c>
      <c r="E415" t="s">
        <v>249</v>
      </c>
      <c r="F415" t="s">
        <v>29</v>
      </c>
      <c r="G415">
        <v>1516569413</v>
      </c>
      <c r="H415" s="1">
        <v>43121.886111111111</v>
      </c>
      <c r="I415">
        <v>1516570500</v>
      </c>
      <c r="J415" s="1">
        <v>43121.899305555555</v>
      </c>
      <c r="K415">
        <v>1516571122</v>
      </c>
      <c r="L415" s="1">
        <v>43121.90625</v>
      </c>
      <c r="O415">
        <v>1516570800</v>
      </c>
      <c r="P415" s="1">
        <v>43121.902777777781</v>
      </c>
      <c r="Q415" t="b">
        <v>1</v>
      </c>
      <c r="R415">
        <v>1516569413</v>
      </c>
      <c r="S415" s="1">
        <v>43121.886111111111</v>
      </c>
      <c r="T415">
        <v>1516570500</v>
      </c>
      <c r="U415" s="1">
        <v>43121.899305555555</v>
      </c>
      <c r="V415">
        <v>1516570664</v>
      </c>
      <c r="W415" s="1">
        <v>43121.900694444441</v>
      </c>
      <c r="X415">
        <v>2</v>
      </c>
      <c r="Y415" t="str">
        <f t="shared" si="12"/>
        <v>AAL</v>
      </c>
      <c r="Z415">
        <f t="shared" si="13"/>
        <v>622</v>
      </c>
    </row>
    <row r="416" spans="1:26" x14ac:dyDescent="0.2">
      <c r="A416" t="s">
        <v>541</v>
      </c>
      <c r="B416" t="s">
        <v>171</v>
      </c>
      <c r="C416" t="s">
        <v>39</v>
      </c>
      <c r="D416" t="s">
        <v>27</v>
      </c>
      <c r="E416" t="s">
        <v>28</v>
      </c>
      <c r="F416" t="s">
        <v>29</v>
      </c>
      <c r="G416">
        <v>1516545727</v>
      </c>
      <c r="H416" s="1">
        <v>43121.612500000003</v>
      </c>
      <c r="I416">
        <v>1516546800</v>
      </c>
      <c r="J416" s="1">
        <v>43121.625</v>
      </c>
      <c r="K416">
        <v>1516547040</v>
      </c>
      <c r="L416" s="1">
        <v>43121.62777777778</v>
      </c>
      <c r="O416">
        <v>1516547220</v>
      </c>
      <c r="P416" s="1">
        <v>43121.629861111112</v>
      </c>
      <c r="Q416" t="b">
        <v>1</v>
      </c>
      <c r="R416">
        <v>1516545727</v>
      </c>
      <c r="S416" s="1">
        <v>43121.612500000003</v>
      </c>
      <c r="T416">
        <v>1516546800</v>
      </c>
      <c r="U416" s="1">
        <v>43121.625</v>
      </c>
      <c r="V416">
        <v>1516546800</v>
      </c>
      <c r="W416" s="1">
        <v>43121.625</v>
      </c>
      <c r="X416">
        <v>1</v>
      </c>
      <c r="Y416" t="str">
        <f t="shared" si="12"/>
        <v>AAL</v>
      </c>
      <c r="Z416">
        <f t="shared" si="13"/>
        <v>240</v>
      </c>
    </row>
    <row r="417" spans="1:26" x14ac:dyDescent="0.2">
      <c r="A417" t="s">
        <v>542</v>
      </c>
      <c r="B417" t="s">
        <v>36</v>
      </c>
      <c r="C417" t="s">
        <v>26</v>
      </c>
      <c r="D417" t="s">
        <v>27</v>
      </c>
      <c r="E417" t="s">
        <v>33</v>
      </c>
      <c r="F417" t="s">
        <v>34</v>
      </c>
      <c r="G417">
        <v>1516563025</v>
      </c>
      <c r="H417" s="1">
        <v>43121.8125</v>
      </c>
      <c r="I417">
        <v>1516564798</v>
      </c>
      <c r="J417" s="1">
        <v>43121.832638888889</v>
      </c>
      <c r="K417">
        <v>1516564798</v>
      </c>
      <c r="L417" s="1">
        <v>43121.832638888889</v>
      </c>
      <c r="O417">
        <v>1516564860</v>
      </c>
      <c r="P417" s="1">
        <v>43121.834027777775</v>
      </c>
      <c r="Q417" t="b">
        <v>0</v>
      </c>
      <c r="R417">
        <v>1516563025</v>
      </c>
      <c r="S417" s="1">
        <v>43121.8125</v>
      </c>
      <c r="T417">
        <v>1516564798</v>
      </c>
      <c r="U417" s="1">
        <v>43121.832638888889</v>
      </c>
      <c r="V417">
        <v>1516564798</v>
      </c>
      <c r="W417" s="1">
        <v>43121.832638888889</v>
      </c>
      <c r="X417">
        <v>0</v>
      </c>
      <c r="Y417" t="str">
        <f t="shared" si="12"/>
        <v>AAL</v>
      </c>
      <c r="Z417">
        <f t="shared" si="13"/>
        <v>0</v>
      </c>
    </row>
    <row r="418" spans="1:26" x14ac:dyDescent="0.2">
      <c r="A418" t="s">
        <v>543</v>
      </c>
      <c r="B418" t="s">
        <v>544</v>
      </c>
      <c r="C418" t="s">
        <v>39</v>
      </c>
      <c r="D418" t="s">
        <v>27</v>
      </c>
      <c r="E418" t="s">
        <v>249</v>
      </c>
      <c r="F418" t="s">
        <v>29</v>
      </c>
      <c r="G418">
        <v>1516578296</v>
      </c>
      <c r="H418" s="1">
        <v>43121.988888888889</v>
      </c>
      <c r="I418">
        <v>1516578896</v>
      </c>
      <c r="J418" s="1">
        <v>43121.995833333334</v>
      </c>
      <c r="K418">
        <v>1516579140</v>
      </c>
      <c r="L418" s="1">
        <v>43121.999305555553</v>
      </c>
      <c r="O418">
        <v>1507168080</v>
      </c>
      <c r="P418" s="1">
        <v>43013.074999999997</v>
      </c>
      <c r="Q418" t="b">
        <v>1</v>
      </c>
      <c r="R418">
        <v>1516577108</v>
      </c>
      <c r="S418" s="1">
        <v>43121.975694444445</v>
      </c>
      <c r="T418">
        <v>1516577400</v>
      </c>
      <c r="U418" s="1">
        <v>43121.979166666664</v>
      </c>
      <c r="V418">
        <v>1516577400</v>
      </c>
      <c r="W418" s="1">
        <v>43121.979166666664</v>
      </c>
      <c r="X418">
        <v>3</v>
      </c>
      <c r="Y418" t="str">
        <f t="shared" si="12"/>
        <v>AAL</v>
      </c>
      <c r="Z418">
        <f t="shared" si="13"/>
        <v>244</v>
      </c>
    </row>
    <row r="419" spans="1:26" x14ac:dyDescent="0.2">
      <c r="A419" t="s">
        <v>545</v>
      </c>
      <c r="B419" t="s">
        <v>44</v>
      </c>
      <c r="C419" t="s">
        <v>48</v>
      </c>
      <c r="D419" t="s">
        <v>27</v>
      </c>
      <c r="E419" t="s">
        <v>33</v>
      </c>
      <c r="F419" t="s">
        <v>34</v>
      </c>
      <c r="G419">
        <v>1516557757</v>
      </c>
      <c r="H419" s="1">
        <v>43121.751388888886</v>
      </c>
      <c r="I419">
        <v>1516559700</v>
      </c>
      <c r="J419" s="1">
        <v>43121.774305555555</v>
      </c>
      <c r="K419">
        <v>1516559795</v>
      </c>
      <c r="L419" s="1">
        <v>43121.775000000001</v>
      </c>
      <c r="O419">
        <v>1516559760</v>
      </c>
      <c r="P419" s="1">
        <v>43121.775000000001</v>
      </c>
      <c r="Q419" t="b">
        <v>0</v>
      </c>
      <c r="R419">
        <v>1516557757</v>
      </c>
      <c r="S419" s="1">
        <v>43121.751388888886</v>
      </c>
      <c r="T419">
        <v>1516559700</v>
      </c>
      <c r="U419" s="1">
        <v>43121.774305555555</v>
      </c>
      <c r="V419">
        <v>1516559795</v>
      </c>
      <c r="W419" s="1">
        <v>43121.775000000001</v>
      </c>
      <c r="X419">
        <v>0</v>
      </c>
      <c r="Y419" t="str">
        <f t="shared" si="12"/>
        <v>DAL</v>
      </c>
      <c r="Z419">
        <f t="shared" si="13"/>
        <v>95</v>
      </c>
    </row>
    <row r="420" spans="1:26" x14ac:dyDescent="0.2">
      <c r="A420" t="s">
        <v>546</v>
      </c>
      <c r="B420" t="s">
        <v>53</v>
      </c>
      <c r="C420" t="s">
        <v>48</v>
      </c>
      <c r="D420" t="s">
        <v>27</v>
      </c>
      <c r="E420" t="s">
        <v>33</v>
      </c>
      <c r="F420" t="s">
        <v>34</v>
      </c>
      <c r="G420">
        <v>1516537876</v>
      </c>
      <c r="H420" s="1">
        <v>43121.521527777775</v>
      </c>
      <c r="I420">
        <v>1516538476</v>
      </c>
      <c r="J420" s="1">
        <v>43121.52847222222</v>
      </c>
      <c r="K420">
        <v>1516538980</v>
      </c>
      <c r="L420" s="1">
        <v>43121.53402777778</v>
      </c>
      <c r="O420">
        <v>1516538940</v>
      </c>
      <c r="P420" s="1">
        <v>43121.53402777778</v>
      </c>
      <c r="Q420" t="b">
        <v>0</v>
      </c>
      <c r="R420">
        <v>1516537876</v>
      </c>
      <c r="S420" s="1">
        <v>43121.521527777775</v>
      </c>
      <c r="T420">
        <v>1516538476</v>
      </c>
      <c r="U420" s="1">
        <v>43121.52847222222</v>
      </c>
      <c r="V420">
        <v>1516538980</v>
      </c>
      <c r="W420" s="1">
        <v>43121.53402777778</v>
      </c>
      <c r="X420">
        <v>0</v>
      </c>
      <c r="Y420" t="str">
        <f t="shared" si="12"/>
        <v>DAL</v>
      </c>
      <c r="Z420">
        <f t="shared" si="13"/>
        <v>504</v>
      </c>
    </row>
    <row r="421" spans="1:26" x14ac:dyDescent="0.2">
      <c r="A421" t="s">
        <v>547</v>
      </c>
      <c r="B421" t="s">
        <v>96</v>
      </c>
      <c r="C421" t="s">
        <v>48</v>
      </c>
      <c r="D421" t="s">
        <v>27</v>
      </c>
      <c r="E421" t="s">
        <v>33</v>
      </c>
      <c r="F421" t="s">
        <v>34</v>
      </c>
      <c r="G421">
        <v>1516568420</v>
      </c>
      <c r="H421" s="1">
        <v>43121.875</v>
      </c>
      <c r="I421">
        <v>1516569300</v>
      </c>
      <c r="J421" s="1">
        <v>43121.885416666664</v>
      </c>
      <c r="K421">
        <v>1516569373</v>
      </c>
      <c r="L421" s="1">
        <v>43121.886111111111</v>
      </c>
      <c r="O421">
        <v>1516569300</v>
      </c>
      <c r="P421" s="1">
        <v>43121.885416666664</v>
      </c>
      <c r="Q421" t="b">
        <v>0</v>
      </c>
      <c r="R421">
        <v>1516568420</v>
      </c>
      <c r="S421" s="1">
        <v>43121.875</v>
      </c>
      <c r="T421">
        <v>1516569300</v>
      </c>
      <c r="U421" s="1">
        <v>43121.885416666664</v>
      </c>
      <c r="V421">
        <v>1516569373</v>
      </c>
      <c r="W421" s="1">
        <v>43121.886111111111</v>
      </c>
      <c r="X421">
        <v>0</v>
      </c>
      <c r="Y421" t="str">
        <f t="shared" si="12"/>
        <v>DAL</v>
      </c>
      <c r="Z421">
        <f t="shared" si="13"/>
        <v>73</v>
      </c>
    </row>
    <row r="422" spans="1:26" x14ac:dyDescent="0.2">
      <c r="A422" t="s">
        <v>548</v>
      </c>
      <c r="B422" t="s">
        <v>98</v>
      </c>
      <c r="C422" t="s">
        <v>51</v>
      </c>
      <c r="D422" t="s">
        <v>27</v>
      </c>
      <c r="E422" t="s">
        <v>33</v>
      </c>
      <c r="F422" t="s">
        <v>34</v>
      </c>
      <c r="G422">
        <v>1516553058</v>
      </c>
      <c r="H422" s="1">
        <v>43121.697222222225</v>
      </c>
      <c r="I422">
        <v>1516554720</v>
      </c>
      <c r="J422" s="1">
        <v>43121.716666666667</v>
      </c>
      <c r="K422">
        <v>1516554720</v>
      </c>
      <c r="L422" s="1">
        <v>43121.716666666667</v>
      </c>
      <c r="O422">
        <v>1516554540</v>
      </c>
      <c r="P422" s="1">
        <v>43121.714583333334</v>
      </c>
      <c r="Q422" t="b">
        <v>0</v>
      </c>
      <c r="R422">
        <v>1516553058</v>
      </c>
      <c r="S422" s="1">
        <v>43121.697222222225</v>
      </c>
      <c r="T422">
        <v>1516554720</v>
      </c>
      <c r="U422" s="1">
        <v>43121.716666666667</v>
      </c>
      <c r="V422">
        <v>1516554720</v>
      </c>
      <c r="W422" s="1">
        <v>43121.716666666667</v>
      </c>
      <c r="X422">
        <v>0</v>
      </c>
      <c r="Y422" t="str">
        <f t="shared" si="12"/>
        <v>DAL</v>
      </c>
      <c r="Z422">
        <f t="shared" si="13"/>
        <v>0</v>
      </c>
    </row>
    <row r="423" spans="1:26" x14ac:dyDescent="0.2">
      <c r="A423" t="s">
        <v>549</v>
      </c>
      <c r="B423" t="s">
        <v>126</v>
      </c>
      <c r="C423" t="s">
        <v>48</v>
      </c>
      <c r="D423" t="s">
        <v>27</v>
      </c>
      <c r="E423" t="s">
        <v>33</v>
      </c>
      <c r="F423" t="s">
        <v>34</v>
      </c>
      <c r="G423">
        <v>1516545198</v>
      </c>
      <c r="H423" s="1">
        <v>43121.606249999997</v>
      </c>
      <c r="I423">
        <v>1516546380</v>
      </c>
      <c r="J423" s="1">
        <v>43121.620138888888</v>
      </c>
      <c r="K423">
        <v>1516546380</v>
      </c>
      <c r="L423" s="1">
        <v>43121.620138888888</v>
      </c>
      <c r="O423">
        <v>1516546380</v>
      </c>
      <c r="P423" s="1">
        <v>43121.620138888888</v>
      </c>
      <c r="Q423" t="b">
        <v>0</v>
      </c>
      <c r="R423">
        <v>1516545198</v>
      </c>
      <c r="S423" s="1">
        <v>43121.606249999997</v>
      </c>
      <c r="T423">
        <v>1516546380</v>
      </c>
      <c r="U423" s="1">
        <v>43121.620138888888</v>
      </c>
      <c r="V423">
        <v>1516546380</v>
      </c>
      <c r="W423" s="1">
        <v>43121.620138888888</v>
      </c>
      <c r="X423">
        <v>0</v>
      </c>
      <c r="Y423" t="str">
        <f t="shared" si="12"/>
        <v>DAL</v>
      </c>
      <c r="Z423">
        <f t="shared" si="13"/>
        <v>0</v>
      </c>
    </row>
    <row r="424" spans="1:26" x14ac:dyDescent="0.2">
      <c r="A424" t="s">
        <v>550</v>
      </c>
      <c r="B424" t="s">
        <v>128</v>
      </c>
      <c r="C424" t="s">
        <v>51</v>
      </c>
      <c r="D424" t="s">
        <v>27</v>
      </c>
      <c r="E424" t="s">
        <v>33</v>
      </c>
      <c r="F424" t="s">
        <v>34</v>
      </c>
      <c r="G424">
        <v>1516564000</v>
      </c>
      <c r="H424" s="1">
        <v>43121.823611111111</v>
      </c>
      <c r="I424">
        <v>1516565268</v>
      </c>
      <c r="J424" s="1">
        <v>43121.838194444441</v>
      </c>
      <c r="K424">
        <v>1516565352</v>
      </c>
      <c r="L424" s="1">
        <v>43121.839583333334</v>
      </c>
      <c r="O424">
        <v>1516565700</v>
      </c>
      <c r="P424" s="1">
        <v>43121.84375</v>
      </c>
      <c r="Q424" t="b">
        <v>0</v>
      </c>
      <c r="R424">
        <v>1516564000</v>
      </c>
      <c r="S424" s="1">
        <v>43121.823611111111</v>
      </c>
      <c r="T424">
        <v>1516565268</v>
      </c>
      <c r="U424" s="1">
        <v>43121.838194444441</v>
      </c>
      <c r="V424">
        <v>1516565352</v>
      </c>
      <c r="W424" s="1">
        <v>43121.839583333334</v>
      </c>
      <c r="X424">
        <v>0</v>
      </c>
      <c r="Y424" t="str">
        <f t="shared" si="12"/>
        <v>DAL</v>
      </c>
      <c r="Z424">
        <f t="shared" si="13"/>
        <v>84</v>
      </c>
    </row>
    <row r="425" spans="1:26" x14ac:dyDescent="0.2">
      <c r="A425" t="s">
        <v>551</v>
      </c>
      <c r="B425" t="s">
        <v>131</v>
      </c>
      <c r="C425" t="s">
        <v>48</v>
      </c>
      <c r="D425" t="s">
        <v>27</v>
      </c>
      <c r="E425" t="s">
        <v>33</v>
      </c>
      <c r="F425" t="s">
        <v>34</v>
      </c>
      <c r="G425">
        <v>1516573691</v>
      </c>
      <c r="H425" s="1">
        <v>43121.936111111114</v>
      </c>
      <c r="I425">
        <v>1516574700</v>
      </c>
      <c r="J425" s="1">
        <v>43121.947916666664</v>
      </c>
      <c r="K425">
        <v>1516574702</v>
      </c>
      <c r="L425" s="1">
        <v>43121.947916666664</v>
      </c>
      <c r="O425">
        <v>1516574520</v>
      </c>
      <c r="P425" s="1">
        <v>43121.945833333331</v>
      </c>
      <c r="Q425" t="b">
        <v>0</v>
      </c>
      <c r="R425">
        <v>1516573691</v>
      </c>
      <c r="S425" s="1">
        <v>43121.936111111114</v>
      </c>
      <c r="T425">
        <v>1516574700</v>
      </c>
      <c r="U425" s="1">
        <v>43121.947916666664</v>
      </c>
      <c r="V425">
        <v>1516574702</v>
      </c>
      <c r="W425" s="1">
        <v>43121.947916666664</v>
      </c>
      <c r="X425">
        <v>0</v>
      </c>
      <c r="Y425" t="str">
        <f t="shared" si="12"/>
        <v>DAL</v>
      </c>
      <c r="Z425">
        <f t="shared" si="13"/>
        <v>2</v>
      </c>
    </row>
    <row r="426" spans="1:26" x14ac:dyDescent="0.2">
      <c r="A426" t="s">
        <v>552</v>
      </c>
      <c r="B426" t="s">
        <v>134</v>
      </c>
      <c r="C426" t="s">
        <v>51</v>
      </c>
      <c r="D426" t="s">
        <v>27</v>
      </c>
      <c r="E426" t="s">
        <v>33</v>
      </c>
      <c r="F426" t="s">
        <v>34</v>
      </c>
      <c r="G426">
        <v>1516578918</v>
      </c>
      <c r="H426" s="1">
        <v>43121.996527777781</v>
      </c>
      <c r="I426">
        <v>1516579800</v>
      </c>
      <c r="J426" s="1">
        <v>43122.006944444445</v>
      </c>
      <c r="K426">
        <v>1516581051</v>
      </c>
      <c r="L426" s="1">
        <v>43122.020833333336</v>
      </c>
      <c r="Q426" t="b">
        <v>0</v>
      </c>
      <c r="R426">
        <v>1516578918</v>
      </c>
      <c r="S426" s="1">
        <v>43121.996527777781</v>
      </c>
      <c r="T426">
        <v>1516579800</v>
      </c>
      <c r="U426" s="1">
        <v>43122.006944444445</v>
      </c>
      <c r="V426">
        <v>1516581051</v>
      </c>
      <c r="W426" s="1">
        <v>43122.020833333336</v>
      </c>
      <c r="X426">
        <v>0</v>
      </c>
      <c r="Y426" t="str">
        <f t="shared" si="12"/>
        <v>DAL</v>
      </c>
      <c r="Z426">
        <f t="shared" si="13"/>
        <v>1251</v>
      </c>
    </row>
    <row r="427" spans="1:26" x14ac:dyDescent="0.2">
      <c r="A427" t="s">
        <v>553</v>
      </c>
      <c r="B427" t="s">
        <v>554</v>
      </c>
      <c r="C427" t="s">
        <v>61</v>
      </c>
      <c r="D427" t="s">
        <v>27</v>
      </c>
      <c r="E427" t="s">
        <v>555</v>
      </c>
      <c r="F427" t="s">
        <v>29</v>
      </c>
      <c r="G427">
        <v>1516574367</v>
      </c>
      <c r="H427" s="1">
        <v>43121.943749999999</v>
      </c>
      <c r="I427">
        <v>1516575300</v>
      </c>
      <c r="J427" s="1">
        <v>43121.954861111109</v>
      </c>
      <c r="K427">
        <v>1516575412</v>
      </c>
      <c r="L427" s="1">
        <v>43121.955555555556</v>
      </c>
      <c r="O427">
        <v>1516575240</v>
      </c>
      <c r="P427" s="1">
        <v>43121.95416666667</v>
      </c>
      <c r="Q427" t="b">
        <v>1</v>
      </c>
      <c r="R427">
        <v>1516574367</v>
      </c>
      <c r="S427" s="1">
        <v>43121.943749999999</v>
      </c>
      <c r="T427">
        <v>1516575300</v>
      </c>
      <c r="U427" s="1">
        <v>43121.954861111109</v>
      </c>
      <c r="V427">
        <v>1516575300</v>
      </c>
      <c r="W427" s="1">
        <v>43121.954861111109</v>
      </c>
      <c r="X427">
        <v>1</v>
      </c>
      <c r="Y427" t="str">
        <f t="shared" si="12"/>
        <v>EDV</v>
      </c>
      <c r="Z427">
        <f t="shared" si="13"/>
        <v>112</v>
      </c>
    </row>
    <row r="428" spans="1:26" x14ac:dyDescent="0.2">
      <c r="A428" t="s">
        <v>556</v>
      </c>
      <c r="B428" t="s">
        <v>275</v>
      </c>
      <c r="C428" t="s">
        <v>61</v>
      </c>
      <c r="D428" t="s">
        <v>27</v>
      </c>
      <c r="E428" t="s">
        <v>33</v>
      </c>
      <c r="F428" t="s">
        <v>34</v>
      </c>
      <c r="G428">
        <v>1516568492</v>
      </c>
      <c r="H428" s="1">
        <v>43121.875694444447</v>
      </c>
      <c r="I428">
        <v>1516569600</v>
      </c>
      <c r="J428" s="1">
        <v>43121.888888888891</v>
      </c>
      <c r="K428">
        <v>1516569600</v>
      </c>
      <c r="L428" s="1">
        <v>43121.888888888891</v>
      </c>
      <c r="O428">
        <v>1516569600</v>
      </c>
      <c r="P428" s="1">
        <v>43121.888888888891</v>
      </c>
      <c r="Q428" t="b">
        <v>0</v>
      </c>
      <c r="R428">
        <v>1516568492</v>
      </c>
      <c r="S428" s="1">
        <v>43121.875694444447</v>
      </c>
      <c r="T428">
        <v>1516569600</v>
      </c>
      <c r="U428" s="1">
        <v>43121.888888888891</v>
      </c>
      <c r="V428">
        <v>1516569600</v>
      </c>
      <c r="W428" s="1">
        <v>43121.888888888891</v>
      </c>
      <c r="X428">
        <v>0</v>
      </c>
      <c r="Y428" t="str">
        <f t="shared" si="12"/>
        <v>JIA</v>
      </c>
      <c r="Z428">
        <f t="shared" si="13"/>
        <v>0</v>
      </c>
    </row>
    <row r="429" spans="1:26" x14ac:dyDescent="0.2">
      <c r="A429" t="s">
        <v>557</v>
      </c>
      <c r="B429" t="s">
        <v>63</v>
      </c>
      <c r="C429" t="s">
        <v>61</v>
      </c>
      <c r="D429" t="s">
        <v>27</v>
      </c>
      <c r="E429" t="s">
        <v>33</v>
      </c>
      <c r="F429" t="s">
        <v>34</v>
      </c>
      <c r="G429">
        <v>1516553048</v>
      </c>
      <c r="H429" s="1">
        <v>43121.697222222225</v>
      </c>
      <c r="I429">
        <v>1516554900</v>
      </c>
      <c r="J429" s="1">
        <v>43121.71875</v>
      </c>
      <c r="K429">
        <v>1516555076</v>
      </c>
      <c r="L429" s="1">
        <v>43121.720138888886</v>
      </c>
      <c r="O429">
        <v>1516554960</v>
      </c>
      <c r="P429" s="1">
        <v>43121.719444444447</v>
      </c>
      <c r="Q429" t="b">
        <v>0</v>
      </c>
      <c r="R429">
        <v>1516553048</v>
      </c>
      <c r="S429" s="1">
        <v>43121.697222222225</v>
      </c>
      <c r="T429">
        <v>1516554300</v>
      </c>
      <c r="U429" s="1">
        <v>43121.711805555555</v>
      </c>
      <c r="V429">
        <v>1516554336</v>
      </c>
      <c r="W429" s="1">
        <v>43121.711805555555</v>
      </c>
      <c r="X429">
        <v>1</v>
      </c>
      <c r="Y429" t="str">
        <f t="shared" si="12"/>
        <v>JIA</v>
      </c>
      <c r="Z429">
        <f t="shared" si="13"/>
        <v>176</v>
      </c>
    </row>
    <row r="430" spans="1:26" x14ac:dyDescent="0.2">
      <c r="A430" t="s">
        <v>558</v>
      </c>
      <c r="B430" t="s">
        <v>559</v>
      </c>
      <c r="C430" t="s">
        <v>61</v>
      </c>
      <c r="D430" t="s">
        <v>27</v>
      </c>
      <c r="E430" t="s">
        <v>555</v>
      </c>
      <c r="F430" t="s">
        <v>29</v>
      </c>
      <c r="G430">
        <v>1516570528</v>
      </c>
      <c r="H430" s="1">
        <v>43121.899305555555</v>
      </c>
      <c r="I430">
        <v>1516572900</v>
      </c>
      <c r="J430" s="1">
        <v>43121.927083333336</v>
      </c>
      <c r="K430">
        <v>1516573080</v>
      </c>
      <c r="L430" s="1">
        <v>43121.929166666669</v>
      </c>
      <c r="O430">
        <v>1516573080</v>
      </c>
      <c r="P430" s="1">
        <v>43121.929166666669</v>
      </c>
      <c r="Q430" t="b">
        <v>1</v>
      </c>
      <c r="R430">
        <v>1516570528</v>
      </c>
      <c r="S430" s="1">
        <v>43121.899305555555</v>
      </c>
      <c r="T430">
        <v>1516571400</v>
      </c>
      <c r="U430" s="1">
        <v>43121.909722222219</v>
      </c>
      <c r="V430">
        <v>1516571651</v>
      </c>
      <c r="W430" s="1">
        <v>43121.912499999999</v>
      </c>
      <c r="X430">
        <v>3</v>
      </c>
      <c r="Y430" t="str">
        <f t="shared" si="12"/>
        <v>JIA</v>
      </c>
      <c r="Z430">
        <f t="shared" si="13"/>
        <v>180</v>
      </c>
    </row>
    <row r="431" spans="1:26" x14ac:dyDescent="0.2">
      <c r="A431" t="s">
        <v>560</v>
      </c>
      <c r="B431" t="s">
        <v>525</v>
      </c>
      <c r="C431" t="s">
        <v>87</v>
      </c>
      <c r="D431" t="s">
        <v>27</v>
      </c>
      <c r="E431" t="s">
        <v>28</v>
      </c>
      <c r="F431" t="s">
        <v>29</v>
      </c>
      <c r="G431">
        <v>1516546138</v>
      </c>
      <c r="H431" s="1">
        <v>43121.616666666669</v>
      </c>
      <c r="I431">
        <v>1516548720</v>
      </c>
      <c r="J431" s="1">
        <v>43121.647222222222</v>
      </c>
      <c r="K431">
        <v>1516548816</v>
      </c>
      <c r="L431" s="1">
        <v>43121.647916666669</v>
      </c>
      <c r="O431">
        <v>1516548660</v>
      </c>
      <c r="P431" s="1">
        <v>43121.646527777775</v>
      </c>
      <c r="Q431" t="b">
        <v>1</v>
      </c>
      <c r="R431">
        <v>1516546138</v>
      </c>
      <c r="S431" s="1">
        <v>43121.616666666669</v>
      </c>
      <c r="T431">
        <v>1516547100</v>
      </c>
      <c r="U431" s="1">
        <v>43121.628472222219</v>
      </c>
      <c r="V431">
        <v>1516547100</v>
      </c>
      <c r="W431" s="1">
        <v>43121.628472222219</v>
      </c>
      <c r="X431">
        <v>4</v>
      </c>
      <c r="Y431" t="str">
        <f t="shared" si="12"/>
        <v>SKW</v>
      </c>
      <c r="Z431">
        <f t="shared" si="13"/>
        <v>96</v>
      </c>
    </row>
    <row r="432" spans="1:26" x14ac:dyDescent="0.2">
      <c r="A432" t="s">
        <v>561</v>
      </c>
      <c r="B432" t="s">
        <v>344</v>
      </c>
      <c r="C432" t="s">
        <v>26</v>
      </c>
      <c r="D432" t="s">
        <v>27</v>
      </c>
      <c r="E432" t="s">
        <v>28</v>
      </c>
      <c r="F432" t="s">
        <v>29</v>
      </c>
      <c r="G432">
        <v>1516625644</v>
      </c>
      <c r="H432" s="1">
        <v>43122.537499999999</v>
      </c>
      <c r="I432">
        <v>1516626960</v>
      </c>
      <c r="J432" s="1">
        <v>43122.552777777775</v>
      </c>
      <c r="K432">
        <v>1516627143</v>
      </c>
      <c r="L432" s="1">
        <v>43122.554861111108</v>
      </c>
      <c r="O432">
        <v>1516627080</v>
      </c>
      <c r="P432" s="1">
        <v>43122.554166666669</v>
      </c>
      <c r="Q432" t="b">
        <v>1</v>
      </c>
      <c r="R432">
        <v>1516625644</v>
      </c>
      <c r="S432" s="1">
        <v>43122.537499999999</v>
      </c>
      <c r="T432">
        <v>1516626960</v>
      </c>
      <c r="U432" s="1">
        <v>43122.552777777775</v>
      </c>
      <c r="V432">
        <v>1516626960</v>
      </c>
      <c r="W432" s="1">
        <v>43122.552777777775</v>
      </c>
      <c r="X432">
        <v>1</v>
      </c>
      <c r="Y432" t="str">
        <f t="shared" si="12"/>
        <v>AAL</v>
      </c>
      <c r="Z432">
        <f t="shared" si="13"/>
        <v>183</v>
      </c>
    </row>
    <row r="433" spans="1:26" x14ac:dyDescent="0.2">
      <c r="A433" t="s">
        <v>562</v>
      </c>
      <c r="B433" t="s">
        <v>25</v>
      </c>
      <c r="C433" t="s">
        <v>26</v>
      </c>
      <c r="D433" t="s">
        <v>27</v>
      </c>
      <c r="E433" t="s">
        <v>28</v>
      </c>
      <c r="F433" t="s">
        <v>29</v>
      </c>
      <c r="G433">
        <v>1516657342</v>
      </c>
      <c r="H433" s="1">
        <v>43122.904166666667</v>
      </c>
      <c r="I433">
        <v>1516658520</v>
      </c>
      <c r="J433" s="1">
        <v>43122.918055555558</v>
      </c>
      <c r="K433">
        <v>1516658872</v>
      </c>
      <c r="L433" s="1">
        <v>43122.921527777777</v>
      </c>
      <c r="O433">
        <v>1516659000</v>
      </c>
      <c r="P433" s="1">
        <v>43122.923611111109</v>
      </c>
      <c r="Q433" t="b">
        <v>1</v>
      </c>
      <c r="R433">
        <v>1516657342</v>
      </c>
      <c r="S433" s="1">
        <v>43122.904166666667</v>
      </c>
      <c r="T433">
        <v>1516658520</v>
      </c>
      <c r="U433" s="1">
        <v>43122.918055555558</v>
      </c>
      <c r="V433">
        <v>1516658520</v>
      </c>
      <c r="W433" s="1">
        <v>43122.918055555558</v>
      </c>
      <c r="X433">
        <v>3</v>
      </c>
      <c r="Y433" t="str">
        <f t="shared" si="12"/>
        <v>AAL</v>
      </c>
      <c r="Z433">
        <f t="shared" si="13"/>
        <v>352</v>
      </c>
    </row>
    <row r="434" spans="1:26" x14ac:dyDescent="0.2">
      <c r="A434" t="s">
        <v>563</v>
      </c>
      <c r="B434" t="s">
        <v>31</v>
      </c>
      <c r="C434" t="s">
        <v>42</v>
      </c>
      <c r="D434" t="s">
        <v>27</v>
      </c>
      <c r="E434" t="s">
        <v>33</v>
      </c>
      <c r="F434" t="s">
        <v>34</v>
      </c>
      <c r="G434">
        <v>1516584172</v>
      </c>
      <c r="H434" s="1">
        <v>43122.056944444441</v>
      </c>
      <c r="I434">
        <v>1516585140</v>
      </c>
      <c r="J434" s="1">
        <v>43122.068749999999</v>
      </c>
      <c r="K434">
        <v>1516585584</v>
      </c>
      <c r="L434" s="1">
        <v>43122.073611111111</v>
      </c>
      <c r="O434">
        <v>1516585620</v>
      </c>
      <c r="P434" s="1">
        <v>43122.074305555558</v>
      </c>
      <c r="Q434" t="b">
        <v>1</v>
      </c>
      <c r="R434">
        <v>1516584172</v>
      </c>
      <c r="S434" s="1">
        <v>43122.056944444441</v>
      </c>
      <c r="T434">
        <v>1516585140</v>
      </c>
      <c r="U434" s="1">
        <v>43122.068749999999</v>
      </c>
      <c r="V434">
        <v>1516585140</v>
      </c>
      <c r="W434" s="1">
        <v>43122.068749999999</v>
      </c>
      <c r="X434">
        <v>1</v>
      </c>
      <c r="Y434" t="str">
        <f t="shared" si="12"/>
        <v>AAL</v>
      </c>
      <c r="Z434">
        <f t="shared" si="13"/>
        <v>444</v>
      </c>
    </row>
    <row r="435" spans="1:26" x14ac:dyDescent="0.2">
      <c r="A435" t="s">
        <v>564</v>
      </c>
      <c r="B435" t="s">
        <v>31</v>
      </c>
      <c r="C435" t="s">
        <v>32</v>
      </c>
      <c r="D435" t="s">
        <v>27</v>
      </c>
      <c r="E435" t="s">
        <v>33</v>
      </c>
      <c r="F435" t="s">
        <v>34</v>
      </c>
      <c r="G435">
        <v>1516644993</v>
      </c>
      <c r="H435" s="1">
        <v>43122.761111111111</v>
      </c>
      <c r="I435">
        <v>1516646280</v>
      </c>
      <c r="J435" s="1">
        <v>43122.776388888888</v>
      </c>
      <c r="K435">
        <v>1516646421</v>
      </c>
      <c r="L435" s="1">
        <v>43122.777777777781</v>
      </c>
      <c r="O435">
        <v>1516646280</v>
      </c>
      <c r="P435" s="1">
        <v>43122.776388888888</v>
      </c>
      <c r="Q435" t="b">
        <v>0</v>
      </c>
      <c r="R435">
        <v>1516644993</v>
      </c>
      <c r="S435" s="1">
        <v>43122.761111111111</v>
      </c>
      <c r="T435">
        <v>1516646280</v>
      </c>
      <c r="U435" s="1">
        <v>43122.776388888888</v>
      </c>
      <c r="V435">
        <v>1516646421</v>
      </c>
      <c r="W435" s="1">
        <v>43122.777777777781</v>
      </c>
      <c r="X435">
        <v>0</v>
      </c>
      <c r="Y435" t="str">
        <f t="shared" si="12"/>
        <v>AAL</v>
      </c>
      <c r="Z435">
        <f t="shared" si="13"/>
        <v>141</v>
      </c>
    </row>
    <row r="436" spans="1:26" x14ac:dyDescent="0.2">
      <c r="A436" t="s">
        <v>565</v>
      </c>
      <c r="B436" t="s">
        <v>566</v>
      </c>
      <c r="C436" t="s">
        <v>39</v>
      </c>
      <c r="D436" t="s">
        <v>27</v>
      </c>
      <c r="E436" t="s">
        <v>249</v>
      </c>
      <c r="F436" t="s">
        <v>29</v>
      </c>
      <c r="G436">
        <v>1516582303</v>
      </c>
      <c r="H436" s="1">
        <v>43122.035416666666</v>
      </c>
      <c r="I436">
        <v>1516583220</v>
      </c>
      <c r="J436" s="1">
        <v>43122.046527777777</v>
      </c>
      <c r="K436">
        <v>1516583220</v>
      </c>
      <c r="L436" s="1">
        <v>43122.046527777777</v>
      </c>
      <c r="O436">
        <v>1516583280</v>
      </c>
      <c r="P436" s="1">
        <v>43122.047222222223</v>
      </c>
      <c r="Q436" t="b">
        <v>0</v>
      </c>
      <c r="R436">
        <v>1516582303</v>
      </c>
      <c r="S436" s="1">
        <v>43122.035416666666</v>
      </c>
      <c r="T436">
        <v>1516583220</v>
      </c>
      <c r="U436" s="1">
        <v>43122.046527777777</v>
      </c>
      <c r="V436">
        <v>1516583220</v>
      </c>
      <c r="W436" s="1">
        <v>43122.046527777777</v>
      </c>
      <c r="X436">
        <v>0</v>
      </c>
      <c r="Y436" t="str">
        <f t="shared" si="12"/>
        <v>AAL</v>
      </c>
      <c r="Z436">
        <f t="shared" si="13"/>
        <v>0</v>
      </c>
    </row>
    <row r="437" spans="1:26" x14ac:dyDescent="0.2">
      <c r="A437" t="s">
        <v>567</v>
      </c>
      <c r="B437" t="s">
        <v>288</v>
      </c>
      <c r="C437" t="s">
        <v>42</v>
      </c>
      <c r="D437" t="s">
        <v>27</v>
      </c>
      <c r="E437" t="s">
        <v>33</v>
      </c>
      <c r="F437" t="s">
        <v>34</v>
      </c>
      <c r="G437">
        <v>1516662813</v>
      </c>
      <c r="H437" s="1">
        <v>43122.967361111114</v>
      </c>
      <c r="I437">
        <v>1516664280</v>
      </c>
      <c r="J437" s="1">
        <v>43122.984722222223</v>
      </c>
      <c r="K437">
        <v>1516664333</v>
      </c>
      <c r="L437" s="1">
        <v>43122.984722222223</v>
      </c>
      <c r="O437">
        <v>1516664220</v>
      </c>
      <c r="P437" s="1">
        <v>43122.984027777777</v>
      </c>
      <c r="Q437" t="b">
        <v>0</v>
      </c>
      <c r="R437">
        <v>1516662813</v>
      </c>
      <c r="S437" s="1">
        <v>43122.967361111114</v>
      </c>
      <c r="T437">
        <v>1516665000</v>
      </c>
      <c r="U437" s="1">
        <v>43122.993055555555</v>
      </c>
      <c r="V437">
        <v>1516665000</v>
      </c>
      <c r="W437" s="1">
        <v>43122.993055555555</v>
      </c>
      <c r="X437">
        <v>2</v>
      </c>
      <c r="Y437" t="str">
        <f t="shared" si="12"/>
        <v>AAL</v>
      </c>
      <c r="Z437">
        <f t="shared" si="13"/>
        <v>53</v>
      </c>
    </row>
    <row r="438" spans="1:26" x14ac:dyDescent="0.2">
      <c r="A438" t="s">
        <v>568</v>
      </c>
      <c r="B438" t="s">
        <v>79</v>
      </c>
      <c r="C438" t="s">
        <v>42</v>
      </c>
      <c r="D438" t="s">
        <v>27</v>
      </c>
      <c r="E438" t="s">
        <v>69</v>
      </c>
      <c r="F438" t="s">
        <v>29</v>
      </c>
      <c r="G438">
        <v>1516624914</v>
      </c>
      <c r="H438" s="1">
        <v>43122.52847222222</v>
      </c>
      <c r="I438">
        <v>1516625700</v>
      </c>
      <c r="J438" s="1">
        <v>43122.538194444445</v>
      </c>
      <c r="K438">
        <v>1516625700</v>
      </c>
      <c r="L438" s="1">
        <v>43122.538194444445</v>
      </c>
      <c r="O438">
        <v>1516625880</v>
      </c>
      <c r="P438" s="1">
        <v>43122.540277777778</v>
      </c>
      <c r="Q438" t="b">
        <v>0</v>
      </c>
      <c r="R438">
        <v>1516624914</v>
      </c>
      <c r="S438" s="1">
        <v>43122.52847222222</v>
      </c>
      <c r="T438">
        <v>1516625514</v>
      </c>
      <c r="U438" s="1">
        <v>43122.535416666666</v>
      </c>
      <c r="V438">
        <v>1516625514</v>
      </c>
      <c r="W438" s="1">
        <v>43122.535416666666</v>
      </c>
      <c r="X438">
        <v>1</v>
      </c>
      <c r="Y438" t="str">
        <f t="shared" si="12"/>
        <v>AAL</v>
      </c>
      <c r="Z438">
        <f t="shared" si="13"/>
        <v>0</v>
      </c>
    </row>
    <row r="439" spans="1:26" x14ac:dyDescent="0.2">
      <c r="A439" t="s">
        <v>569</v>
      </c>
      <c r="B439" t="s">
        <v>36</v>
      </c>
      <c r="C439" t="s">
        <v>26</v>
      </c>
      <c r="D439" t="s">
        <v>27</v>
      </c>
      <c r="E439" t="s">
        <v>33</v>
      </c>
      <c r="F439" t="s">
        <v>34</v>
      </c>
      <c r="G439">
        <v>1516649906</v>
      </c>
      <c r="H439" s="1">
        <v>43122.818055555559</v>
      </c>
      <c r="I439">
        <v>1516650900</v>
      </c>
      <c r="J439" s="1">
        <v>43122.829861111109</v>
      </c>
      <c r="K439">
        <v>1516651158</v>
      </c>
      <c r="L439" s="1">
        <v>43122.832638888889</v>
      </c>
      <c r="O439">
        <v>1516651080</v>
      </c>
      <c r="P439" s="1">
        <v>43122.831944444442</v>
      </c>
      <c r="Q439" t="b">
        <v>0</v>
      </c>
      <c r="R439">
        <v>1516649906</v>
      </c>
      <c r="S439" s="1">
        <v>43122.818055555559</v>
      </c>
      <c r="T439">
        <v>1516650900</v>
      </c>
      <c r="U439" s="1">
        <v>43122.829861111109</v>
      </c>
      <c r="V439">
        <v>1516651158</v>
      </c>
      <c r="W439" s="1">
        <v>43122.832638888889</v>
      </c>
      <c r="X439">
        <v>0</v>
      </c>
      <c r="Y439" t="str">
        <f t="shared" si="12"/>
        <v>AAL</v>
      </c>
      <c r="Z439">
        <f t="shared" si="13"/>
        <v>258</v>
      </c>
    </row>
    <row r="440" spans="1:26" x14ac:dyDescent="0.2">
      <c r="A440" t="s">
        <v>570</v>
      </c>
      <c r="B440" t="s">
        <v>438</v>
      </c>
      <c r="C440" t="s">
        <v>26</v>
      </c>
      <c r="D440" t="s">
        <v>27</v>
      </c>
      <c r="E440" t="s">
        <v>69</v>
      </c>
      <c r="F440" t="s">
        <v>29</v>
      </c>
      <c r="G440">
        <v>1516651199</v>
      </c>
      <c r="H440" s="1">
        <v>43122.832638888889</v>
      </c>
      <c r="I440">
        <v>1516651799</v>
      </c>
      <c r="J440" s="1">
        <v>43122.839583333334</v>
      </c>
      <c r="K440">
        <v>1516651799</v>
      </c>
      <c r="L440" s="1">
        <v>43122.839583333334</v>
      </c>
      <c r="O440">
        <v>1516651740</v>
      </c>
      <c r="P440" s="1">
        <v>43122.839583333334</v>
      </c>
      <c r="Q440" t="b">
        <v>0</v>
      </c>
      <c r="R440">
        <v>1516651199</v>
      </c>
      <c r="S440" s="1">
        <v>43122.832638888889</v>
      </c>
      <c r="T440">
        <v>1516651799</v>
      </c>
      <c r="U440" s="1">
        <v>43122.839583333334</v>
      </c>
      <c r="V440">
        <v>1516651799</v>
      </c>
      <c r="W440" s="1">
        <v>43122.839583333334</v>
      </c>
      <c r="X440">
        <v>0</v>
      </c>
      <c r="Y440" t="str">
        <f t="shared" si="12"/>
        <v>AAL</v>
      </c>
      <c r="Z440">
        <f t="shared" si="13"/>
        <v>0</v>
      </c>
    </row>
    <row r="441" spans="1:26" x14ac:dyDescent="0.2">
      <c r="A441" t="s">
        <v>571</v>
      </c>
      <c r="B441" t="s">
        <v>38</v>
      </c>
      <c r="C441" t="s">
        <v>39</v>
      </c>
      <c r="D441" t="s">
        <v>27</v>
      </c>
      <c r="E441" t="s">
        <v>28</v>
      </c>
      <c r="F441" t="s">
        <v>29</v>
      </c>
      <c r="G441">
        <v>1516662005</v>
      </c>
      <c r="H441" s="1">
        <v>43122.958333333336</v>
      </c>
      <c r="I441">
        <v>1516663140</v>
      </c>
      <c r="J441" s="1">
        <v>43122.97152777778</v>
      </c>
      <c r="K441">
        <v>1516663140</v>
      </c>
      <c r="L441" s="1">
        <v>43122.97152777778</v>
      </c>
      <c r="O441">
        <v>1516662960</v>
      </c>
      <c r="P441" s="1">
        <v>43122.969444444447</v>
      </c>
      <c r="Q441" t="b">
        <v>0</v>
      </c>
      <c r="R441">
        <v>1516662005</v>
      </c>
      <c r="S441" s="1">
        <v>43122.958333333336</v>
      </c>
      <c r="T441">
        <v>1516663140</v>
      </c>
      <c r="U441" s="1">
        <v>43122.97152777778</v>
      </c>
      <c r="V441">
        <v>1516663140</v>
      </c>
      <c r="W441" s="1">
        <v>43122.97152777778</v>
      </c>
      <c r="X441">
        <v>0</v>
      </c>
      <c r="Y441" t="str">
        <f t="shared" si="12"/>
        <v>AAL</v>
      </c>
      <c r="Z441">
        <f t="shared" si="13"/>
        <v>0</v>
      </c>
    </row>
    <row r="442" spans="1:26" x14ac:dyDescent="0.2">
      <c r="A442" t="s">
        <v>572</v>
      </c>
      <c r="B442" t="s">
        <v>258</v>
      </c>
      <c r="C442" t="s">
        <v>39</v>
      </c>
      <c r="D442" t="s">
        <v>27</v>
      </c>
      <c r="E442" t="s">
        <v>249</v>
      </c>
      <c r="F442" t="s">
        <v>29</v>
      </c>
      <c r="G442">
        <v>1516580433</v>
      </c>
      <c r="H442" s="1">
        <v>43122.013888888891</v>
      </c>
      <c r="I442">
        <v>1516581300</v>
      </c>
      <c r="J442" s="1">
        <v>43122.024305555555</v>
      </c>
      <c r="K442">
        <v>1516581612</v>
      </c>
      <c r="L442" s="1">
        <v>43122.027777777781</v>
      </c>
      <c r="O442">
        <v>1516581480</v>
      </c>
      <c r="P442" s="1">
        <v>43122.026388888888</v>
      </c>
      <c r="Q442" t="b">
        <v>0</v>
      </c>
      <c r="R442">
        <v>1516580433</v>
      </c>
      <c r="S442" s="1">
        <v>43122.013888888891</v>
      </c>
      <c r="T442">
        <v>1516581300</v>
      </c>
      <c r="U442" s="1">
        <v>43122.024305555555</v>
      </c>
      <c r="V442">
        <v>1516581612</v>
      </c>
      <c r="W442" s="1">
        <v>43122.027777777781</v>
      </c>
      <c r="X442">
        <v>0</v>
      </c>
      <c r="Y442" t="str">
        <f t="shared" si="12"/>
        <v>AAL</v>
      </c>
      <c r="Z442">
        <f t="shared" si="13"/>
        <v>312</v>
      </c>
    </row>
    <row r="443" spans="1:26" x14ac:dyDescent="0.2">
      <c r="A443" t="s">
        <v>573</v>
      </c>
      <c r="B443" t="s">
        <v>260</v>
      </c>
      <c r="C443" t="s">
        <v>42</v>
      </c>
      <c r="D443" t="s">
        <v>27</v>
      </c>
      <c r="E443" t="s">
        <v>33</v>
      </c>
      <c r="F443" t="s">
        <v>34</v>
      </c>
      <c r="G443">
        <v>1516630990</v>
      </c>
      <c r="H443" s="1">
        <v>43122.599305555559</v>
      </c>
      <c r="I443">
        <v>1516632900</v>
      </c>
      <c r="J443" s="1">
        <v>43122.621527777781</v>
      </c>
      <c r="K443">
        <v>1516632900</v>
      </c>
      <c r="L443" s="1">
        <v>43122.621527777781</v>
      </c>
      <c r="O443">
        <v>1516632900</v>
      </c>
      <c r="P443" s="1">
        <v>43122.621527777781</v>
      </c>
      <c r="Q443" t="b">
        <v>0</v>
      </c>
      <c r="R443">
        <v>1516630990</v>
      </c>
      <c r="S443" s="1">
        <v>43122.599305555559</v>
      </c>
      <c r="T443">
        <v>1516632182</v>
      </c>
      <c r="U443" s="1">
        <v>43122.613194444442</v>
      </c>
      <c r="V443">
        <v>1516632188</v>
      </c>
      <c r="W443" s="1">
        <v>43122.613194444442</v>
      </c>
      <c r="X443">
        <v>1</v>
      </c>
      <c r="Y443" t="str">
        <f t="shared" si="12"/>
        <v>AAL</v>
      </c>
      <c r="Z443">
        <f t="shared" si="13"/>
        <v>0</v>
      </c>
    </row>
    <row r="444" spans="1:26" x14ac:dyDescent="0.2">
      <c r="A444" t="s">
        <v>574</v>
      </c>
      <c r="B444" t="s">
        <v>178</v>
      </c>
      <c r="C444" t="s">
        <v>42</v>
      </c>
      <c r="D444" t="s">
        <v>27</v>
      </c>
      <c r="E444" t="s">
        <v>33</v>
      </c>
      <c r="F444" t="s">
        <v>34</v>
      </c>
      <c r="G444">
        <v>1516584162</v>
      </c>
      <c r="H444" s="1">
        <v>43122.056944444441</v>
      </c>
      <c r="I444">
        <v>1516585440</v>
      </c>
      <c r="J444" s="1">
        <v>43122.072222222225</v>
      </c>
      <c r="K444">
        <v>1516585440</v>
      </c>
      <c r="L444" s="1">
        <v>43122.072222222225</v>
      </c>
      <c r="O444">
        <v>1516585440</v>
      </c>
      <c r="P444" s="1">
        <v>43122.072222222225</v>
      </c>
      <c r="Q444" t="b">
        <v>0</v>
      </c>
      <c r="R444">
        <v>1506384316</v>
      </c>
      <c r="S444" s="1">
        <v>43004.003472222219</v>
      </c>
      <c r="T444">
        <v>1506385500</v>
      </c>
      <c r="U444" s="1">
        <v>43004.017361111109</v>
      </c>
      <c r="V444">
        <v>1506385961</v>
      </c>
      <c r="W444" s="1">
        <v>43004.022222222222</v>
      </c>
      <c r="X444">
        <v>3</v>
      </c>
      <c r="Y444" t="str">
        <f t="shared" si="12"/>
        <v>AAL</v>
      </c>
      <c r="Z444">
        <f t="shared" si="13"/>
        <v>0</v>
      </c>
    </row>
    <row r="445" spans="1:26" x14ac:dyDescent="0.2">
      <c r="A445" t="s">
        <v>575</v>
      </c>
      <c r="B445" t="s">
        <v>576</v>
      </c>
      <c r="C445" t="s">
        <v>87</v>
      </c>
      <c r="D445" t="s">
        <v>27</v>
      </c>
      <c r="E445" t="s">
        <v>69</v>
      </c>
      <c r="F445" t="s">
        <v>29</v>
      </c>
      <c r="G445">
        <v>1516639226</v>
      </c>
      <c r="H445" s="1">
        <v>43122.694444444445</v>
      </c>
      <c r="I445">
        <v>1516640400</v>
      </c>
      <c r="J445" s="1">
        <v>43122.708333333336</v>
      </c>
      <c r="K445">
        <v>1516640400</v>
      </c>
      <c r="L445" s="1">
        <v>43122.708333333336</v>
      </c>
      <c r="O445">
        <v>1516640580</v>
      </c>
      <c r="P445" s="1">
        <v>43122.710416666669</v>
      </c>
      <c r="Q445" t="b">
        <v>0</v>
      </c>
      <c r="R445">
        <v>1516639226</v>
      </c>
      <c r="S445" s="1">
        <v>43122.694444444445</v>
      </c>
      <c r="T445">
        <v>1516640400</v>
      </c>
      <c r="U445" s="1">
        <v>43122.708333333336</v>
      </c>
      <c r="V445">
        <v>1516640400</v>
      </c>
      <c r="W445" s="1">
        <v>43122.708333333336</v>
      </c>
      <c r="X445">
        <v>0</v>
      </c>
      <c r="Y445" t="str">
        <f t="shared" si="12"/>
        <v>ASH</v>
      </c>
      <c r="Z445">
        <f t="shared" si="13"/>
        <v>0</v>
      </c>
    </row>
    <row r="446" spans="1:26" x14ac:dyDescent="0.2">
      <c r="A446" t="s">
        <v>577</v>
      </c>
      <c r="B446" t="s">
        <v>91</v>
      </c>
      <c r="C446" t="s">
        <v>87</v>
      </c>
      <c r="D446" t="s">
        <v>27</v>
      </c>
      <c r="E446" t="s">
        <v>69</v>
      </c>
      <c r="F446" t="s">
        <v>29</v>
      </c>
      <c r="G446">
        <v>1516622190</v>
      </c>
      <c r="H446" s="1">
        <v>43122.49722222222</v>
      </c>
      <c r="I446">
        <v>1516623000</v>
      </c>
      <c r="J446" s="1">
        <v>43122.506944444445</v>
      </c>
      <c r="K446">
        <v>1516623000</v>
      </c>
      <c r="L446" s="1">
        <v>43122.506944444445</v>
      </c>
      <c r="O446">
        <v>1516622760</v>
      </c>
      <c r="P446" s="1">
        <v>43122.504166666666</v>
      </c>
      <c r="Q446" t="b">
        <v>0</v>
      </c>
      <c r="R446">
        <v>1516622190</v>
      </c>
      <c r="S446" s="1">
        <v>43122.49722222222</v>
      </c>
      <c r="T446">
        <v>1516623000</v>
      </c>
      <c r="U446" s="1">
        <v>43122.506944444445</v>
      </c>
      <c r="V446">
        <v>1516623000</v>
      </c>
      <c r="W446" s="1">
        <v>43122.506944444445</v>
      </c>
      <c r="X446">
        <v>0</v>
      </c>
      <c r="Y446" t="str">
        <f t="shared" si="12"/>
        <v>ASH</v>
      </c>
      <c r="Z446">
        <f t="shared" si="13"/>
        <v>0</v>
      </c>
    </row>
    <row r="447" spans="1:26" x14ac:dyDescent="0.2">
      <c r="A447" t="s">
        <v>578</v>
      </c>
      <c r="B447" t="s">
        <v>579</v>
      </c>
      <c r="C447" t="s">
        <v>336</v>
      </c>
      <c r="D447" t="s">
        <v>27</v>
      </c>
      <c r="E447" t="s">
        <v>33</v>
      </c>
      <c r="F447" t="s">
        <v>34</v>
      </c>
      <c r="G447">
        <v>1516645577</v>
      </c>
      <c r="H447" s="1">
        <v>43122.768055555556</v>
      </c>
      <c r="I447">
        <v>1516646460</v>
      </c>
      <c r="J447" s="1">
        <v>43122.77847222222</v>
      </c>
      <c r="K447">
        <v>1516646460</v>
      </c>
      <c r="L447" s="1">
        <v>43122.77847222222</v>
      </c>
      <c r="O447">
        <v>1516646400</v>
      </c>
      <c r="P447" s="1">
        <v>43122.777777777781</v>
      </c>
      <c r="Q447" t="b">
        <v>0</v>
      </c>
      <c r="R447">
        <v>1516645577</v>
      </c>
      <c r="S447" s="1">
        <v>43122.768055555556</v>
      </c>
      <c r="T447">
        <v>1516646460</v>
      </c>
      <c r="U447" s="1">
        <v>43122.77847222222</v>
      </c>
      <c r="V447">
        <v>1516646460</v>
      </c>
      <c r="W447" s="1">
        <v>43122.77847222222</v>
      </c>
      <c r="X447">
        <v>0</v>
      </c>
      <c r="Y447" t="str">
        <f t="shared" si="12"/>
        <v>ASQ</v>
      </c>
      <c r="Z447">
        <f t="shared" si="13"/>
        <v>0</v>
      </c>
    </row>
    <row r="448" spans="1:26" x14ac:dyDescent="0.2">
      <c r="A448" t="s">
        <v>580</v>
      </c>
      <c r="B448" t="s">
        <v>53</v>
      </c>
      <c r="C448" t="s">
        <v>48</v>
      </c>
      <c r="D448" t="s">
        <v>27</v>
      </c>
      <c r="E448" t="s">
        <v>33</v>
      </c>
      <c r="F448" t="s">
        <v>34</v>
      </c>
      <c r="K448">
        <v>1516622936</v>
      </c>
      <c r="L448" s="1">
        <v>43122.505555555559</v>
      </c>
      <c r="O448">
        <v>1516625580</v>
      </c>
      <c r="P448" s="1">
        <v>43122.536805555559</v>
      </c>
      <c r="Q448" t="b">
        <v>1</v>
      </c>
      <c r="R448">
        <v>1516623391</v>
      </c>
      <c r="S448" s="1">
        <v>43122.511111111111</v>
      </c>
      <c r="T448">
        <v>1516623991</v>
      </c>
      <c r="U448" s="1">
        <v>43122.518055555556</v>
      </c>
      <c r="V448">
        <v>1516625288</v>
      </c>
      <c r="W448" s="1">
        <v>43122.533333333333</v>
      </c>
      <c r="X448">
        <v>2</v>
      </c>
      <c r="Y448" t="str">
        <f t="shared" si="12"/>
        <v>DAL</v>
      </c>
      <c r="Z448">
        <f t="shared" si="13"/>
        <v>1516622936</v>
      </c>
    </row>
    <row r="449" spans="1:26" x14ac:dyDescent="0.2">
      <c r="A449" t="s">
        <v>581</v>
      </c>
      <c r="B449" t="s">
        <v>96</v>
      </c>
      <c r="C449" t="s">
        <v>48</v>
      </c>
      <c r="D449" t="s">
        <v>27</v>
      </c>
      <c r="E449" t="s">
        <v>33</v>
      </c>
      <c r="F449" t="s">
        <v>34</v>
      </c>
      <c r="G449">
        <v>1516653613</v>
      </c>
      <c r="H449" s="1">
        <v>43122.861111111109</v>
      </c>
      <c r="I449">
        <v>1516655640</v>
      </c>
      <c r="J449" s="1">
        <v>43122.884722222225</v>
      </c>
      <c r="K449">
        <v>1516655640</v>
      </c>
      <c r="L449" s="1">
        <v>43122.884722222225</v>
      </c>
      <c r="O449">
        <v>1516655640</v>
      </c>
      <c r="P449" s="1">
        <v>43122.884722222225</v>
      </c>
      <c r="Q449" t="b">
        <v>0</v>
      </c>
      <c r="R449">
        <v>1516653613</v>
      </c>
      <c r="S449" s="1">
        <v>43122.861111111109</v>
      </c>
      <c r="T449">
        <v>1516655640</v>
      </c>
      <c r="U449" s="1">
        <v>43122.884722222225</v>
      </c>
      <c r="V449">
        <v>1516655640</v>
      </c>
      <c r="W449" s="1">
        <v>43122.884722222225</v>
      </c>
      <c r="X449">
        <v>0</v>
      </c>
      <c r="Y449" t="str">
        <f t="shared" si="12"/>
        <v>DAL</v>
      </c>
      <c r="Z449">
        <f t="shared" si="13"/>
        <v>0</v>
      </c>
    </row>
    <row r="450" spans="1:26" x14ac:dyDescent="0.2">
      <c r="A450" t="s">
        <v>582</v>
      </c>
      <c r="B450" t="s">
        <v>98</v>
      </c>
      <c r="C450" t="s">
        <v>48</v>
      </c>
      <c r="D450" t="s">
        <v>27</v>
      </c>
      <c r="E450" t="s">
        <v>33</v>
      </c>
      <c r="F450" t="s">
        <v>34</v>
      </c>
      <c r="G450">
        <v>1516639341</v>
      </c>
      <c r="H450" s="1">
        <v>43122.695833333331</v>
      </c>
      <c r="I450">
        <v>1516641780</v>
      </c>
      <c r="J450" s="1">
        <v>43122.724305555559</v>
      </c>
      <c r="K450">
        <v>1516641881</v>
      </c>
      <c r="L450" s="1">
        <v>43122.724999999999</v>
      </c>
      <c r="O450">
        <v>1516641780</v>
      </c>
      <c r="P450" s="1">
        <v>43122.724305555559</v>
      </c>
      <c r="Q450" t="b">
        <v>0</v>
      </c>
      <c r="R450">
        <v>1516639341</v>
      </c>
      <c r="S450" s="1">
        <v>43122.695833333331</v>
      </c>
      <c r="T450">
        <v>1516641534</v>
      </c>
      <c r="U450" s="1">
        <v>43122.720833333333</v>
      </c>
      <c r="V450">
        <v>1516641534</v>
      </c>
      <c r="W450" s="1">
        <v>43122.720833333333</v>
      </c>
      <c r="X450">
        <v>1</v>
      </c>
      <c r="Y450" t="str">
        <f t="shared" si="12"/>
        <v>DAL</v>
      </c>
      <c r="Z450">
        <f t="shared" si="13"/>
        <v>101</v>
      </c>
    </row>
    <row r="451" spans="1:26" x14ac:dyDescent="0.2">
      <c r="A451" t="s">
        <v>583</v>
      </c>
      <c r="B451" t="s">
        <v>126</v>
      </c>
      <c r="C451" t="s">
        <v>48</v>
      </c>
      <c r="D451" t="s">
        <v>27</v>
      </c>
      <c r="E451" t="s">
        <v>33</v>
      </c>
      <c r="F451" t="s">
        <v>34</v>
      </c>
      <c r="G451">
        <v>1516631095</v>
      </c>
      <c r="H451" s="1">
        <v>43122.6</v>
      </c>
      <c r="I451">
        <v>1516632337</v>
      </c>
      <c r="J451" s="1">
        <v>43122.614583333336</v>
      </c>
      <c r="K451">
        <v>1516632337</v>
      </c>
      <c r="L451" s="1">
        <v>43122.614583333336</v>
      </c>
      <c r="O451">
        <v>1516632120</v>
      </c>
      <c r="P451" s="1">
        <v>43122.612500000003</v>
      </c>
      <c r="Q451" t="b">
        <v>0</v>
      </c>
      <c r="R451">
        <v>1516631095</v>
      </c>
      <c r="S451" s="1">
        <v>43122.6</v>
      </c>
      <c r="T451">
        <v>1516632337</v>
      </c>
      <c r="U451" s="1">
        <v>43122.614583333336</v>
      </c>
      <c r="V451">
        <v>1516632337</v>
      </c>
      <c r="W451" s="1">
        <v>43122.614583333336</v>
      </c>
      <c r="X451">
        <v>0</v>
      </c>
      <c r="Y451" t="str">
        <f t="shared" ref="Y451:Y514" si="14">LEFT(B451, 3)</f>
        <v>DAL</v>
      </c>
      <c r="Z451">
        <f t="shared" ref="Z451:Z514" si="15">K451-I451</f>
        <v>0</v>
      </c>
    </row>
    <row r="452" spans="1:26" x14ac:dyDescent="0.2">
      <c r="A452" t="s">
        <v>584</v>
      </c>
      <c r="B452" t="s">
        <v>128</v>
      </c>
      <c r="C452" t="s">
        <v>51</v>
      </c>
      <c r="D452" t="s">
        <v>27</v>
      </c>
      <c r="E452" t="s">
        <v>33</v>
      </c>
      <c r="F452" t="s">
        <v>34</v>
      </c>
      <c r="G452">
        <v>1516649055</v>
      </c>
      <c r="H452" s="1">
        <v>43122.808333333334</v>
      </c>
      <c r="I452">
        <v>1516651380</v>
      </c>
      <c r="J452" s="1">
        <v>43122.835416666669</v>
      </c>
      <c r="K452">
        <v>1516651380</v>
      </c>
      <c r="L452" s="1">
        <v>43122.835416666669</v>
      </c>
      <c r="O452">
        <v>1516651260</v>
      </c>
      <c r="P452" s="1">
        <v>43122.834027777775</v>
      </c>
      <c r="Q452" t="b">
        <v>0</v>
      </c>
      <c r="R452">
        <v>1516649055</v>
      </c>
      <c r="S452" s="1">
        <v>43122.808333333334</v>
      </c>
      <c r="T452">
        <v>1516652326</v>
      </c>
      <c r="U452" s="1">
        <v>43122.845833333333</v>
      </c>
      <c r="V452">
        <v>1516652777</v>
      </c>
      <c r="W452" s="1">
        <v>43122.851388888892</v>
      </c>
      <c r="X452">
        <v>1</v>
      </c>
      <c r="Y452" t="str">
        <f t="shared" si="14"/>
        <v>DAL</v>
      </c>
      <c r="Z452">
        <f t="shared" si="15"/>
        <v>0</v>
      </c>
    </row>
    <row r="453" spans="1:26" x14ac:dyDescent="0.2">
      <c r="A453" t="s">
        <v>585</v>
      </c>
      <c r="B453" t="s">
        <v>56</v>
      </c>
      <c r="C453" t="s">
        <v>48</v>
      </c>
      <c r="D453" t="s">
        <v>27</v>
      </c>
      <c r="E453" t="s">
        <v>33</v>
      </c>
      <c r="F453" t="s">
        <v>34</v>
      </c>
      <c r="G453">
        <v>1516635405</v>
      </c>
      <c r="H453" s="1">
        <v>43122.65</v>
      </c>
      <c r="I453">
        <v>1516636260</v>
      </c>
      <c r="J453" s="1">
        <v>43122.660416666666</v>
      </c>
      <c r="K453">
        <v>1516636260</v>
      </c>
      <c r="L453" s="1">
        <v>43122.660416666666</v>
      </c>
      <c r="O453">
        <v>1516636320</v>
      </c>
      <c r="P453" s="1">
        <v>43122.661111111112</v>
      </c>
      <c r="Q453" t="b">
        <v>0</v>
      </c>
      <c r="R453">
        <v>1516635405</v>
      </c>
      <c r="S453" s="1">
        <v>43122.65</v>
      </c>
      <c r="T453">
        <v>1516639860</v>
      </c>
      <c r="U453" s="1">
        <v>43122.70208333333</v>
      </c>
      <c r="V453">
        <v>1516639860</v>
      </c>
      <c r="W453" s="1">
        <v>43122.70208333333</v>
      </c>
      <c r="X453">
        <v>1</v>
      </c>
      <c r="Y453" t="str">
        <f t="shared" si="14"/>
        <v>DAL</v>
      </c>
      <c r="Z453">
        <f t="shared" si="15"/>
        <v>0</v>
      </c>
    </row>
    <row r="454" spans="1:26" x14ac:dyDescent="0.2">
      <c r="A454" t="s">
        <v>586</v>
      </c>
      <c r="B454" t="s">
        <v>131</v>
      </c>
      <c r="C454" t="s">
        <v>48</v>
      </c>
      <c r="D454" t="s">
        <v>27</v>
      </c>
      <c r="E454" t="s">
        <v>33</v>
      </c>
      <c r="F454" t="s">
        <v>34</v>
      </c>
      <c r="G454">
        <v>1516659341</v>
      </c>
      <c r="H454" s="1">
        <v>43122.927083333336</v>
      </c>
      <c r="I454">
        <v>1516661100</v>
      </c>
      <c r="J454" s="1">
        <v>43122.947916666664</v>
      </c>
      <c r="K454">
        <v>1516661708</v>
      </c>
      <c r="L454" s="1">
        <v>43122.954861111109</v>
      </c>
      <c r="O454">
        <v>1516661580</v>
      </c>
      <c r="P454" s="1">
        <v>43122.953472222223</v>
      </c>
      <c r="Q454" t="b">
        <v>0</v>
      </c>
      <c r="R454">
        <v>1516659341</v>
      </c>
      <c r="S454" s="1">
        <v>43122.927083333336</v>
      </c>
      <c r="T454">
        <v>1516661100</v>
      </c>
      <c r="U454" s="1">
        <v>43122.947916666664</v>
      </c>
      <c r="V454">
        <v>1516661708</v>
      </c>
      <c r="W454" s="1">
        <v>43122.954861111109</v>
      </c>
      <c r="X454">
        <v>0</v>
      </c>
      <c r="Y454" t="str">
        <f t="shared" si="14"/>
        <v>DAL</v>
      </c>
      <c r="Z454">
        <f t="shared" si="15"/>
        <v>608</v>
      </c>
    </row>
    <row r="455" spans="1:26" x14ac:dyDescent="0.2">
      <c r="A455" t="s">
        <v>587</v>
      </c>
      <c r="B455" t="s">
        <v>271</v>
      </c>
      <c r="C455" t="s">
        <v>48</v>
      </c>
      <c r="D455" t="s">
        <v>27</v>
      </c>
      <c r="E455" t="s">
        <v>33</v>
      </c>
      <c r="F455" t="s">
        <v>34</v>
      </c>
      <c r="G455">
        <v>1516645600</v>
      </c>
      <c r="H455" s="1">
        <v>43122.768055555556</v>
      </c>
      <c r="I455">
        <v>1516647960</v>
      </c>
      <c r="J455" s="1">
        <v>43122.79583333333</v>
      </c>
      <c r="K455">
        <v>1516647960</v>
      </c>
      <c r="L455" s="1">
        <v>43122.79583333333</v>
      </c>
      <c r="O455">
        <v>1516647900</v>
      </c>
      <c r="P455" s="1">
        <v>43122.795138888891</v>
      </c>
      <c r="Q455" t="b">
        <v>0</v>
      </c>
      <c r="R455">
        <v>1516645600</v>
      </c>
      <c r="S455" s="1">
        <v>43122.768055555556</v>
      </c>
      <c r="T455">
        <v>1516647960</v>
      </c>
      <c r="U455" s="1">
        <v>43122.79583333333</v>
      </c>
      <c r="V455">
        <v>1516647960</v>
      </c>
      <c r="W455" s="1">
        <v>43122.79583333333</v>
      </c>
      <c r="X455">
        <v>0</v>
      </c>
      <c r="Y455" t="str">
        <f t="shared" si="14"/>
        <v>DAL</v>
      </c>
      <c r="Z455">
        <f t="shared" si="15"/>
        <v>0</v>
      </c>
    </row>
    <row r="456" spans="1:26" x14ac:dyDescent="0.2">
      <c r="A456" t="s">
        <v>588</v>
      </c>
      <c r="B456" t="s">
        <v>58</v>
      </c>
      <c r="C456" t="s">
        <v>51</v>
      </c>
      <c r="D456" t="s">
        <v>27</v>
      </c>
      <c r="E456" t="s">
        <v>33</v>
      </c>
      <c r="F456" t="s">
        <v>34</v>
      </c>
      <c r="G456">
        <v>1516618640</v>
      </c>
      <c r="H456" s="1">
        <v>43122.456250000003</v>
      </c>
      <c r="I456">
        <v>1516619979</v>
      </c>
      <c r="J456" s="1">
        <v>43122.47152777778</v>
      </c>
      <c r="K456">
        <v>1516619979</v>
      </c>
      <c r="L456" s="1">
        <v>43122.47152777778</v>
      </c>
      <c r="O456">
        <v>1516619760</v>
      </c>
      <c r="P456" s="1">
        <v>43122.469444444447</v>
      </c>
      <c r="Q456" t="b">
        <v>0</v>
      </c>
      <c r="R456">
        <v>1516618640</v>
      </c>
      <c r="S456" s="1">
        <v>43122.456250000003</v>
      </c>
      <c r="T456">
        <v>1516619979</v>
      </c>
      <c r="U456" s="1">
        <v>43122.47152777778</v>
      </c>
      <c r="V456">
        <v>1516619979</v>
      </c>
      <c r="W456" s="1">
        <v>43122.47152777778</v>
      </c>
      <c r="X456">
        <v>0</v>
      </c>
      <c r="Y456" t="str">
        <f t="shared" si="14"/>
        <v>DAL</v>
      </c>
      <c r="Z456">
        <f t="shared" si="15"/>
        <v>0</v>
      </c>
    </row>
    <row r="457" spans="1:26" x14ac:dyDescent="0.2">
      <c r="A457" t="s">
        <v>589</v>
      </c>
      <c r="B457" t="s">
        <v>275</v>
      </c>
      <c r="C457" t="s">
        <v>61</v>
      </c>
      <c r="D457" t="s">
        <v>27</v>
      </c>
      <c r="E457" t="s">
        <v>33</v>
      </c>
      <c r="F457" t="s">
        <v>34</v>
      </c>
      <c r="G457">
        <v>1516655233</v>
      </c>
      <c r="H457" s="1">
        <v>43122.879861111112</v>
      </c>
      <c r="I457">
        <v>1516656600</v>
      </c>
      <c r="J457" s="1">
        <v>43122.895833333336</v>
      </c>
      <c r="K457">
        <v>1516656747</v>
      </c>
      <c r="L457" s="1">
        <v>43122.897222222222</v>
      </c>
      <c r="O457">
        <v>1516656540</v>
      </c>
      <c r="P457" s="1">
        <v>43122.895138888889</v>
      </c>
      <c r="Q457" t="b">
        <v>0</v>
      </c>
      <c r="R457">
        <v>1516655233</v>
      </c>
      <c r="S457" s="1">
        <v>43122.879861111112</v>
      </c>
      <c r="T457">
        <v>1516656600</v>
      </c>
      <c r="U457" s="1">
        <v>43122.895833333336</v>
      </c>
      <c r="V457">
        <v>1516656747</v>
      </c>
      <c r="W457" s="1">
        <v>43122.897222222222</v>
      </c>
      <c r="X457">
        <v>0</v>
      </c>
      <c r="Y457" t="str">
        <f t="shared" si="14"/>
        <v>JIA</v>
      </c>
      <c r="Z457">
        <f t="shared" si="15"/>
        <v>147</v>
      </c>
    </row>
    <row r="458" spans="1:26" x14ac:dyDescent="0.2">
      <c r="A458" t="s">
        <v>590</v>
      </c>
      <c r="B458" t="s">
        <v>63</v>
      </c>
      <c r="C458" t="s">
        <v>61</v>
      </c>
      <c r="D458" t="s">
        <v>27</v>
      </c>
      <c r="E458" t="s">
        <v>33</v>
      </c>
      <c r="F458" t="s">
        <v>34</v>
      </c>
      <c r="G458">
        <v>1516639495</v>
      </c>
      <c r="H458" s="1">
        <v>43122.697222222225</v>
      </c>
      <c r="I458">
        <v>1516642200</v>
      </c>
      <c r="J458" s="1">
        <v>43122.729166666664</v>
      </c>
      <c r="K458">
        <v>1516642401</v>
      </c>
      <c r="L458" s="1">
        <v>43122.731249999997</v>
      </c>
      <c r="O458">
        <v>1516642080</v>
      </c>
      <c r="P458" s="1">
        <v>43122.727777777778</v>
      </c>
      <c r="Q458" t="b">
        <v>0</v>
      </c>
      <c r="R458">
        <v>1516639495</v>
      </c>
      <c r="S458" s="1">
        <v>43122.697222222225</v>
      </c>
      <c r="T458">
        <v>1516641000</v>
      </c>
      <c r="U458" s="1">
        <v>43122.715277777781</v>
      </c>
      <c r="V458">
        <v>1516641000</v>
      </c>
      <c r="W458" s="1">
        <v>43122.715277777781</v>
      </c>
      <c r="X458">
        <v>2</v>
      </c>
      <c r="Y458" t="str">
        <f t="shared" si="14"/>
        <v>JIA</v>
      </c>
      <c r="Z458">
        <f t="shared" si="15"/>
        <v>201</v>
      </c>
    </row>
    <row r="459" spans="1:26" x14ac:dyDescent="0.2">
      <c r="A459" t="s">
        <v>591</v>
      </c>
      <c r="B459" t="s">
        <v>107</v>
      </c>
      <c r="C459" t="s">
        <v>72</v>
      </c>
      <c r="D459" t="s">
        <v>27</v>
      </c>
      <c r="E459" t="s">
        <v>33</v>
      </c>
      <c r="F459" t="s">
        <v>34</v>
      </c>
      <c r="G459">
        <v>1516625280</v>
      </c>
      <c r="H459" s="1">
        <v>43122.533333333333</v>
      </c>
      <c r="I459">
        <v>1516626600</v>
      </c>
      <c r="J459" s="1">
        <v>43122.548611111109</v>
      </c>
      <c r="K459">
        <v>1516627215</v>
      </c>
      <c r="L459" s="1">
        <v>43122.555555555555</v>
      </c>
      <c r="O459">
        <v>1516627380</v>
      </c>
      <c r="P459" s="1">
        <v>43122.557638888888</v>
      </c>
      <c r="Q459" t="b">
        <v>1</v>
      </c>
      <c r="R459">
        <v>1516625280</v>
      </c>
      <c r="S459" s="1">
        <v>43122.533333333333</v>
      </c>
      <c r="T459">
        <v>1516626600</v>
      </c>
      <c r="U459" s="1">
        <v>43122.548611111109</v>
      </c>
      <c r="V459">
        <v>1516626685</v>
      </c>
      <c r="W459" s="1">
        <v>43122.549305555556</v>
      </c>
      <c r="X459">
        <v>1</v>
      </c>
      <c r="Y459" t="str">
        <f t="shared" si="14"/>
        <v>RPA</v>
      </c>
      <c r="Z459">
        <f t="shared" si="15"/>
        <v>615</v>
      </c>
    </row>
    <row r="460" spans="1:26" x14ac:dyDescent="0.2">
      <c r="A460" t="s">
        <v>592</v>
      </c>
      <c r="B460" t="s">
        <v>314</v>
      </c>
      <c r="C460" t="s">
        <v>87</v>
      </c>
      <c r="D460" t="s">
        <v>27</v>
      </c>
      <c r="E460" t="s">
        <v>28</v>
      </c>
      <c r="F460" t="s">
        <v>29</v>
      </c>
      <c r="G460">
        <v>1516620961</v>
      </c>
      <c r="H460" s="1">
        <v>43122.48333333333</v>
      </c>
      <c r="I460">
        <v>1516621680</v>
      </c>
      <c r="J460" s="1">
        <v>43122.491666666669</v>
      </c>
      <c r="K460">
        <v>1516621680</v>
      </c>
      <c r="L460" s="1">
        <v>43122.491666666669</v>
      </c>
      <c r="O460">
        <v>1516621800</v>
      </c>
      <c r="P460" s="1">
        <v>43122.493055555555</v>
      </c>
      <c r="Q460" t="b">
        <v>0</v>
      </c>
      <c r="R460">
        <v>1516620961</v>
      </c>
      <c r="S460" s="1">
        <v>43122.48333333333</v>
      </c>
      <c r="T460">
        <v>1516621561</v>
      </c>
      <c r="U460" s="1">
        <v>43122.490277777775</v>
      </c>
      <c r="V460">
        <v>1516621561</v>
      </c>
      <c r="W460" s="1">
        <v>43122.490277777775</v>
      </c>
      <c r="X460">
        <v>1</v>
      </c>
      <c r="Y460" t="str">
        <f t="shared" si="14"/>
        <v>SKW</v>
      </c>
      <c r="Z460">
        <f t="shared" si="15"/>
        <v>0</v>
      </c>
    </row>
    <row r="461" spans="1:26" x14ac:dyDescent="0.2">
      <c r="A461" t="s">
        <v>593</v>
      </c>
      <c r="B461" t="s">
        <v>284</v>
      </c>
      <c r="C461" t="s">
        <v>26</v>
      </c>
      <c r="D461" t="s">
        <v>27</v>
      </c>
      <c r="E461" t="s">
        <v>28</v>
      </c>
      <c r="F461" t="s">
        <v>29</v>
      </c>
      <c r="G461">
        <v>1516656417</v>
      </c>
      <c r="H461" s="1">
        <v>43122.893055555556</v>
      </c>
      <c r="I461">
        <v>1516657260</v>
      </c>
      <c r="J461" s="1">
        <v>43122.90347222222</v>
      </c>
      <c r="K461">
        <v>1516657560</v>
      </c>
      <c r="L461" s="1">
        <v>43122.906944444447</v>
      </c>
      <c r="O461">
        <v>1516657620</v>
      </c>
      <c r="P461" s="1">
        <v>43122.907638888886</v>
      </c>
      <c r="Q461" t="b">
        <v>1</v>
      </c>
      <c r="R461">
        <v>1516656417</v>
      </c>
      <c r="S461" s="1">
        <v>43122.893055555556</v>
      </c>
      <c r="T461">
        <v>1516657260</v>
      </c>
      <c r="U461" s="1">
        <v>43122.90347222222</v>
      </c>
      <c r="V461">
        <v>1516657560</v>
      </c>
      <c r="W461" s="1">
        <v>43122.906944444447</v>
      </c>
      <c r="X461">
        <v>0</v>
      </c>
      <c r="Y461" t="str">
        <f t="shared" si="14"/>
        <v>UAL</v>
      </c>
      <c r="Z461">
        <f t="shared" si="15"/>
        <v>300</v>
      </c>
    </row>
    <row r="462" spans="1:26" x14ac:dyDescent="0.2">
      <c r="A462" t="s">
        <v>594</v>
      </c>
      <c r="B462" t="s">
        <v>344</v>
      </c>
      <c r="C462" t="s">
        <v>26</v>
      </c>
      <c r="D462" t="s">
        <v>27</v>
      </c>
      <c r="E462" t="s">
        <v>28</v>
      </c>
      <c r="F462" t="s">
        <v>29</v>
      </c>
      <c r="G462">
        <v>1516712160</v>
      </c>
      <c r="H462" s="1">
        <v>43123.538888888892</v>
      </c>
      <c r="I462">
        <v>1516713000</v>
      </c>
      <c r="J462" s="1">
        <v>43123.548611111109</v>
      </c>
      <c r="K462">
        <v>1516713000</v>
      </c>
      <c r="L462" s="1">
        <v>43123.548611111109</v>
      </c>
      <c r="O462">
        <v>1516713000</v>
      </c>
      <c r="P462" s="1">
        <v>43123.548611111109</v>
      </c>
      <c r="Q462" t="b">
        <v>0</v>
      </c>
      <c r="R462">
        <v>1516712160</v>
      </c>
      <c r="S462" s="1">
        <v>43123.538888888892</v>
      </c>
      <c r="T462">
        <v>1516713000</v>
      </c>
      <c r="U462" s="1">
        <v>43123.548611111109</v>
      </c>
      <c r="V462">
        <v>1516713000</v>
      </c>
      <c r="W462" s="1">
        <v>43123.548611111109</v>
      </c>
      <c r="X462">
        <v>0</v>
      </c>
      <c r="Y462" t="str">
        <f t="shared" si="14"/>
        <v>AAL</v>
      </c>
      <c r="Z462">
        <f t="shared" si="15"/>
        <v>0</v>
      </c>
    </row>
    <row r="463" spans="1:26" x14ac:dyDescent="0.2">
      <c r="A463" t="s">
        <v>595</v>
      </c>
      <c r="B463" t="s">
        <v>31</v>
      </c>
      <c r="C463" t="s">
        <v>32</v>
      </c>
      <c r="D463" t="s">
        <v>27</v>
      </c>
      <c r="E463" t="s">
        <v>33</v>
      </c>
      <c r="F463" t="s">
        <v>34</v>
      </c>
      <c r="G463">
        <v>1516731276</v>
      </c>
      <c r="H463" s="1">
        <v>43123.759722222225</v>
      </c>
      <c r="I463">
        <v>1516732320</v>
      </c>
      <c r="J463" s="1">
        <v>43123.772222222222</v>
      </c>
      <c r="K463">
        <v>1516732822</v>
      </c>
      <c r="L463" s="1">
        <v>43123.777777777781</v>
      </c>
      <c r="O463">
        <v>1516732620</v>
      </c>
      <c r="P463" s="1">
        <v>43123.775694444441</v>
      </c>
      <c r="Q463" t="b">
        <v>0</v>
      </c>
      <c r="R463">
        <v>1516731276</v>
      </c>
      <c r="S463" s="1">
        <v>43123.759722222225</v>
      </c>
      <c r="T463">
        <v>1516732320</v>
      </c>
      <c r="U463" s="1">
        <v>43123.772222222222</v>
      </c>
      <c r="V463">
        <v>1516732822</v>
      </c>
      <c r="W463" s="1">
        <v>43123.777777777781</v>
      </c>
      <c r="X463">
        <v>0</v>
      </c>
      <c r="Y463" t="str">
        <f t="shared" si="14"/>
        <v>AAL</v>
      </c>
      <c r="Z463">
        <f t="shared" si="15"/>
        <v>502</v>
      </c>
    </row>
    <row r="464" spans="1:26" x14ac:dyDescent="0.2">
      <c r="A464" t="s">
        <v>596</v>
      </c>
      <c r="B464" t="s">
        <v>288</v>
      </c>
      <c r="C464" t="s">
        <v>42</v>
      </c>
      <c r="D464" t="s">
        <v>27</v>
      </c>
      <c r="E464" t="s">
        <v>33</v>
      </c>
      <c r="F464" t="s">
        <v>34</v>
      </c>
      <c r="G464">
        <v>1516749611</v>
      </c>
      <c r="H464" s="1">
        <v>43123.972222222219</v>
      </c>
      <c r="I464">
        <v>1516752000</v>
      </c>
      <c r="J464" s="1">
        <v>43124</v>
      </c>
      <c r="K464">
        <v>1516752180</v>
      </c>
      <c r="L464" s="1">
        <v>43124.002083333333</v>
      </c>
      <c r="Q464" t="b">
        <v>1</v>
      </c>
      <c r="R464">
        <v>1516749611</v>
      </c>
      <c r="S464" s="1">
        <v>43123.972222222219</v>
      </c>
      <c r="T464">
        <v>1516750800</v>
      </c>
      <c r="U464" s="1">
        <v>43123.986111111109</v>
      </c>
      <c r="V464">
        <v>1516750800</v>
      </c>
      <c r="W464" s="1">
        <v>43123.986111111109</v>
      </c>
      <c r="X464">
        <v>2</v>
      </c>
      <c r="Y464" t="str">
        <f t="shared" si="14"/>
        <v>AAL</v>
      </c>
      <c r="Z464">
        <f t="shared" si="15"/>
        <v>180</v>
      </c>
    </row>
    <row r="465" spans="1:26" x14ac:dyDescent="0.2">
      <c r="A465" t="s">
        <v>597</v>
      </c>
      <c r="B465" t="s">
        <v>79</v>
      </c>
      <c r="C465" t="s">
        <v>42</v>
      </c>
      <c r="D465" t="s">
        <v>27</v>
      </c>
      <c r="E465" t="s">
        <v>69</v>
      </c>
      <c r="F465" t="s">
        <v>29</v>
      </c>
      <c r="G465">
        <v>1516711070</v>
      </c>
      <c r="H465" s="1">
        <v>43123.525694444441</v>
      </c>
      <c r="I465">
        <v>1516712400</v>
      </c>
      <c r="J465" s="1">
        <v>43123.541666666664</v>
      </c>
      <c r="K465">
        <v>1516712400</v>
      </c>
      <c r="L465" s="1">
        <v>43123.541666666664</v>
      </c>
      <c r="O465">
        <v>1516712280</v>
      </c>
      <c r="P465" s="1">
        <v>43123.540277777778</v>
      </c>
      <c r="Q465" t="b">
        <v>0</v>
      </c>
      <c r="R465">
        <v>1516711070</v>
      </c>
      <c r="S465" s="1">
        <v>43123.525694444441</v>
      </c>
      <c r="T465">
        <v>1516712400</v>
      </c>
      <c r="U465" s="1">
        <v>43123.541666666664</v>
      </c>
      <c r="V465">
        <v>1516712400</v>
      </c>
      <c r="W465" s="1">
        <v>43123.541666666664</v>
      </c>
      <c r="X465">
        <v>0</v>
      </c>
      <c r="Y465" t="str">
        <f t="shared" si="14"/>
        <v>AAL</v>
      </c>
      <c r="Z465">
        <f t="shared" si="15"/>
        <v>0</v>
      </c>
    </row>
    <row r="466" spans="1:26" x14ac:dyDescent="0.2">
      <c r="A466" t="s">
        <v>598</v>
      </c>
      <c r="B466" t="s">
        <v>36</v>
      </c>
      <c r="C466" t="s">
        <v>26</v>
      </c>
      <c r="D466" t="s">
        <v>27</v>
      </c>
      <c r="E466" t="s">
        <v>33</v>
      </c>
      <c r="F466" t="s">
        <v>34</v>
      </c>
      <c r="G466">
        <v>1516735878</v>
      </c>
      <c r="H466" s="1">
        <v>43123.813194444447</v>
      </c>
      <c r="I466">
        <v>1516737000</v>
      </c>
      <c r="J466" s="1">
        <v>43123.826388888891</v>
      </c>
      <c r="K466">
        <v>1516737024</v>
      </c>
      <c r="L466" s="1">
        <v>43123.826388888891</v>
      </c>
      <c r="O466">
        <v>1516736880</v>
      </c>
      <c r="P466" s="1">
        <v>43123.824999999997</v>
      </c>
      <c r="Q466" t="b">
        <v>0</v>
      </c>
      <c r="R466">
        <v>1516735878</v>
      </c>
      <c r="S466" s="1">
        <v>43123.813194444447</v>
      </c>
      <c r="T466">
        <v>1516737000</v>
      </c>
      <c r="U466" s="1">
        <v>43123.826388888891</v>
      </c>
      <c r="V466">
        <v>1516737024</v>
      </c>
      <c r="W466" s="1">
        <v>43123.826388888891</v>
      </c>
      <c r="X466">
        <v>0</v>
      </c>
      <c r="Y466" t="str">
        <f t="shared" si="14"/>
        <v>AAL</v>
      </c>
      <c r="Z466">
        <f t="shared" si="15"/>
        <v>24</v>
      </c>
    </row>
    <row r="467" spans="1:26" x14ac:dyDescent="0.2">
      <c r="A467" t="s">
        <v>599</v>
      </c>
      <c r="B467" t="s">
        <v>255</v>
      </c>
      <c r="C467" t="s">
        <v>39</v>
      </c>
      <c r="D467" t="s">
        <v>27</v>
      </c>
      <c r="E467" t="s">
        <v>249</v>
      </c>
      <c r="F467" t="s">
        <v>29</v>
      </c>
      <c r="G467">
        <v>1516711238</v>
      </c>
      <c r="H467" s="1">
        <v>43123.527777777781</v>
      </c>
      <c r="I467">
        <v>1516711560</v>
      </c>
      <c r="J467" s="1">
        <v>43123.531944444447</v>
      </c>
      <c r="K467">
        <v>1516711560</v>
      </c>
      <c r="L467" s="1">
        <v>43123.531944444447</v>
      </c>
      <c r="O467">
        <v>1516711800</v>
      </c>
      <c r="P467" s="1">
        <v>43123.534722222219</v>
      </c>
      <c r="Q467" t="b">
        <v>0</v>
      </c>
      <c r="R467">
        <v>1516711238</v>
      </c>
      <c r="S467" s="1">
        <v>43123.527777777781</v>
      </c>
      <c r="T467">
        <v>1516711560</v>
      </c>
      <c r="U467" s="1">
        <v>43123.531944444447</v>
      </c>
      <c r="V467">
        <v>1516711560</v>
      </c>
      <c r="W467" s="1">
        <v>43123.531944444447</v>
      </c>
      <c r="X467">
        <v>0</v>
      </c>
      <c r="Y467" t="str">
        <f t="shared" si="14"/>
        <v>AAL</v>
      </c>
      <c r="Z467">
        <f t="shared" si="15"/>
        <v>0</v>
      </c>
    </row>
    <row r="468" spans="1:26" x14ac:dyDescent="0.2">
      <c r="A468" t="s">
        <v>600</v>
      </c>
      <c r="B468" t="s">
        <v>260</v>
      </c>
      <c r="C468" t="s">
        <v>42</v>
      </c>
      <c r="D468" t="s">
        <v>27</v>
      </c>
      <c r="E468" t="s">
        <v>33</v>
      </c>
      <c r="F468" t="s">
        <v>34</v>
      </c>
      <c r="G468">
        <v>1516717742</v>
      </c>
      <c r="H468" s="1">
        <v>43123.603472222225</v>
      </c>
      <c r="I468">
        <v>1516718342</v>
      </c>
      <c r="J468" s="1">
        <v>43123.61041666667</v>
      </c>
      <c r="K468">
        <v>1516718673</v>
      </c>
      <c r="L468" s="1">
        <v>43123.613888888889</v>
      </c>
      <c r="O468">
        <v>1516718580</v>
      </c>
      <c r="P468" s="1">
        <v>43123.613194444442</v>
      </c>
      <c r="Q468" t="b">
        <v>1</v>
      </c>
      <c r="R468">
        <v>1516717742</v>
      </c>
      <c r="S468" s="1">
        <v>43123.603472222225</v>
      </c>
      <c r="T468">
        <v>1516718342</v>
      </c>
      <c r="U468" s="1">
        <v>43123.61041666667</v>
      </c>
      <c r="V468">
        <v>1516718342</v>
      </c>
      <c r="W468" s="1">
        <v>43123.61041666667</v>
      </c>
      <c r="X468">
        <v>1</v>
      </c>
      <c r="Y468" t="str">
        <f t="shared" si="14"/>
        <v>AAL</v>
      </c>
      <c r="Z468">
        <f t="shared" si="15"/>
        <v>331</v>
      </c>
    </row>
    <row r="469" spans="1:26" x14ac:dyDescent="0.2">
      <c r="A469" t="s">
        <v>601</v>
      </c>
      <c r="B469" t="s">
        <v>178</v>
      </c>
      <c r="C469" t="s">
        <v>77</v>
      </c>
      <c r="D469" t="s">
        <v>27</v>
      </c>
      <c r="E469" t="s">
        <v>33</v>
      </c>
      <c r="F469" t="s">
        <v>34</v>
      </c>
      <c r="G469">
        <v>1516670268</v>
      </c>
      <c r="H469" s="1">
        <v>43123.053472222222</v>
      </c>
      <c r="I469">
        <v>1516671180</v>
      </c>
      <c r="J469" s="1">
        <v>43123.064583333333</v>
      </c>
      <c r="K469">
        <v>1516671311</v>
      </c>
      <c r="L469" s="1">
        <v>43123.065972222219</v>
      </c>
      <c r="O469">
        <v>1516671300</v>
      </c>
      <c r="P469" s="1">
        <v>43123.065972222219</v>
      </c>
      <c r="Q469" t="b">
        <v>0</v>
      </c>
      <c r="R469">
        <v>1516670268</v>
      </c>
      <c r="S469" s="1">
        <v>43123.053472222222</v>
      </c>
      <c r="T469">
        <v>1516671180</v>
      </c>
      <c r="U469" s="1">
        <v>43123.064583333333</v>
      </c>
      <c r="V469">
        <v>1516671311</v>
      </c>
      <c r="W469" s="1">
        <v>43123.065972222219</v>
      </c>
      <c r="X469">
        <v>0</v>
      </c>
      <c r="Y469" t="str">
        <f t="shared" si="14"/>
        <v>AAL</v>
      </c>
      <c r="Z469">
        <f t="shared" si="15"/>
        <v>131</v>
      </c>
    </row>
    <row r="470" spans="1:26" x14ac:dyDescent="0.2">
      <c r="A470" t="s">
        <v>602</v>
      </c>
      <c r="B470" t="s">
        <v>91</v>
      </c>
      <c r="C470" t="s">
        <v>87</v>
      </c>
      <c r="D470" t="s">
        <v>27</v>
      </c>
      <c r="E470" t="s">
        <v>69</v>
      </c>
      <c r="F470" t="s">
        <v>29</v>
      </c>
      <c r="G470">
        <v>1516708664</v>
      </c>
      <c r="H470" s="1">
        <v>43123.497916666667</v>
      </c>
      <c r="I470">
        <v>1516709700</v>
      </c>
      <c r="J470" s="1">
        <v>43123.510416666664</v>
      </c>
      <c r="K470">
        <v>1516709700</v>
      </c>
      <c r="L470" s="1">
        <v>43123.510416666664</v>
      </c>
      <c r="O470">
        <v>1516709460</v>
      </c>
      <c r="P470" s="1">
        <v>43123.507638888892</v>
      </c>
      <c r="Q470" t="b">
        <v>0</v>
      </c>
      <c r="R470">
        <v>1516708664</v>
      </c>
      <c r="S470" s="1">
        <v>43123.497916666667</v>
      </c>
      <c r="T470">
        <v>1516709700</v>
      </c>
      <c r="U470" s="1">
        <v>43123.510416666664</v>
      </c>
      <c r="V470">
        <v>1516709700</v>
      </c>
      <c r="W470" s="1">
        <v>43123.510416666664</v>
      </c>
      <c r="X470">
        <v>0</v>
      </c>
      <c r="Y470" t="str">
        <f t="shared" si="14"/>
        <v>ASH</v>
      </c>
      <c r="Z470">
        <f t="shared" si="15"/>
        <v>0</v>
      </c>
    </row>
    <row r="471" spans="1:26" x14ac:dyDescent="0.2">
      <c r="A471" t="s">
        <v>603</v>
      </c>
      <c r="B471" t="s">
        <v>44</v>
      </c>
      <c r="C471" t="s">
        <v>48</v>
      </c>
      <c r="D471" t="s">
        <v>27</v>
      </c>
      <c r="E471" t="s">
        <v>33</v>
      </c>
      <c r="F471" t="s">
        <v>34</v>
      </c>
      <c r="G471">
        <v>1516731616</v>
      </c>
      <c r="H471" s="1">
        <v>43123.763888888891</v>
      </c>
      <c r="I471">
        <v>1516732920</v>
      </c>
      <c r="J471" s="1">
        <v>43123.779166666667</v>
      </c>
      <c r="K471">
        <v>1516732998</v>
      </c>
      <c r="L471" s="1">
        <v>43123.779861111114</v>
      </c>
      <c r="O471">
        <v>1516732740</v>
      </c>
      <c r="P471" s="1">
        <v>43123.777083333334</v>
      </c>
      <c r="Q471" t="b">
        <v>0</v>
      </c>
      <c r="R471">
        <v>1516731616</v>
      </c>
      <c r="S471" s="1">
        <v>43123.763888888891</v>
      </c>
      <c r="T471">
        <v>1516732920</v>
      </c>
      <c r="U471" s="1">
        <v>43123.779166666667</v>
      </c>
      <c r="V471">
        <v>1516732998</v>
      </c>
      <c r="W471" s="1">
        <v>43123.779861111114</v>
      </c>
      <c r="X471">
        <v>0</v>
      </c>
      <c r="Y471" t="str">
        <f t="shared" si="14"/>
        <v>DAL</v>
      </c>
      <c r="Z471">
        <f t="shared" si="15"/>
        <v>78</v>
      </c>
    </row>
    <row r="472" spans="1:26" x14ac:dyDescent="0.2">
      <c r="A472" t="s">
        <v>604</v>
      </c>
      <c r="B472" t="s">
        <v>53</v>
      </c>
      <c r="C472" t="s">
        <v>48</v>
      </c>
      <c r="D472" t="s">
        <v>27</v>
      </c>
      <c r="E472" t="s">
        <v>33</v>
      </c>
      <c r="F472" t="s">
        <v>34</v>
      </c>
      <c r="G472">
        <v>1516710381</v>
      </c>
      <c r="H472" s="1">
        <v>43123.518055555556</v>
      </c>
      <c r="I472">
        <v>1516710660</v>
      </c>
      <c r="J472" s="1">
        <v>43123.521527777775</v>
      </c>
      <c r="K472">
        <v>1516710840</v>
      </c>
      <c r="L472" s="1">
        <v>43123.523611111108</v>
      </c>
      <c r="O472">
        <v>1516711320</v>
      </c>
      <c r="P472" s="1">
        <v>43123.529166666667</v>
      </c>
      <c r="Q472" t="b">
        <v>1</v>
      </c>
      <c r="R472">
        <v>1516710381</v>
      </c>
      <c r="S472" s="1">
        <v>43123.518055555556</v>
      </c>
      <c r="T472">
        <v>1516710660</v>
      </c>
      <c r="U472" s="1">
        <v>43123.521527777775</v>
      </c>
      <c r="V472">
        <v>1516711887</v>
      </c>
      <c r="W472" s="1">
        <v>43123.535416666666</v>
      </c>
      <c r="X472">
        <v>3</v>
      </c>
      <c r="Y472" t="str">
        <f t="shared" si="14"/>
        <v>DAL</v>
      </c>
      <c r="Z472">
        <f t="shared" si="15"/>
        <v>180</v>
      </c>
    </row>
    <row r="473" spans="1:26" x14ac:dyDescent="0.2">
      <c r="A473" t="s">
        <v>605</v>
      </c>
      <c r="B473" t="s">
        <v>96</v>
      </c>
      <c r="C473" t="s">
        <v>48</v>
      </c>
      <c r="D473" t="s">
        <v>27</v>
      </c>
      <c r="E473" t="s">
        <v>33</v>
      </c>
      <c r="F473" t="s">
        <v>34</v>
      </c>
      <c r="G473">
        <v>1516741494</v>
      </c>
      <c r="H473" s="1">
        <v>43123.87777777778</v>
      </c>
      <c r="I473">
        <v>1516742094</v>
      </c>
      <c r="J473" s="1">
        <v>43123.884722222225</v>
      </c>
      <c r="K473">
        <v>1516742094</v>
      </c>
      <c r="L473" s="1">
        <v>43123.884722222225</v>
      </c>
      <c r="O473">
        <v>1516742160</v>
      </c>
      <c r="P473" s="1">
        <v>43123.886111111111</v>
      </c>
      <c r="Q473" t="b">
        <v>0</v>
      </c>
      <c r="R473">
        <v>1516741494</v>
      </c>
      <c r="S473" s="1">
        <v>43123.87777777778</v>
      </c>
      <c r="T473">
        <v>1516742094</v>
      </c>
      <c r="U473" s="1">
        <v>43123.884722222225</v>
      </c>
      <c r="V473">
        <v>1516742094</v>
      </c>
      <c r="W473" s="1">
        <v>43123.884722222225</v>
      </c>
      <c r="X473">
        <v>0</v>
      </c>
      <c r="Y473" t="str">
        <f t="shared" si="14"/>
        <v>DAL</v>
      </c>
      <c r="Z473">
        <f t="shared" si="15"/>
        <v>0</v>
      </c>
    </row>
    <row r="474" spans="1:26" x14ac:dyDescent="0.2">
      <c r="A474" t="s">
        <v>606</v>
      </c>
      <c r="B474" t="s">
        <v>98</v>
      </c>
      <c r="C474" t="s">
        <v>48</v>
      </c>
      <c r="D474" t="s">
        <v>27</v>
      </c>
      <c r="E474" t="s">
        <v>33</v>
      </c>
      <c r="F474" t="s">
        <v>34</v>
      </c>
      <c r="G474">
        <v>1516726427</v>
      </c>
      <c r="H474" s="1">
        <v>43123.703472222223</v>
      </c>
      <c r="I474">
        <v>1516727700</v>
      </c>
      <c r="J474" s="1">
        <v>43123.71875</v>
      </c>
      <c r="K474">
        <v>1516727789</v>
      </c>
      <c r="L474" s="1">
        <v>43123.719444444447</v>
      </c>
      <c r="O474">
        <v>1516727760</v>
      </c>
      <c r="P474" s="1">
        <v>43123.719444444447</v>
      </c>
      <c r="Q474" t="b">
        <v>0</v>
      </c>
      <c r="R474">
        <v>1516726427</v>
      </c>
      <c r="S474" s="1">
        <v>43123.703472222223</v>
      </c>
      <c r="T474">
        <v>1516727700</v>
      </c>
      <c r="U474" s="1">
        <v>43123.71875</v>
      </c>
      <c r="V474">
        <v>1516727789</v>
      </c>
      <c r="W474" s="1">
        <v>43123.719444444447</v>
      </c>
      <c r="X474">
        <v>0</v>
      </c>
      <c r="Y474" t="str">
        <f t="shared" si="14"/>
        <v>DAL</v>
      </c>
      <c r="Z474">
        <f t="shared" si="15"/>
        <v>89</v>
      </c>
    </row>
    <row r="475" spans="1:26" x14ac:dyDescent="0.2">
      <c r="A475" t="s">
        <v>607</v>
      </c>
      <c r="B475" t="s">
        <v>126</v>
      </c>
      <c r="C475" t="s">
        <v>48</v>
      </c>
      <c r="D475" t="s">
        <v>27</v>
      </c>
      <c r="E475" t="s">
        <v>33</v>
      </c>
      <c r="F475" t="s">
        <v>34</v>
      </c>
      <c r="G475">
        <v>1516717830</v>
      </c>
      <c r="H475" s="1">
        <v>43123.604166666664</v>
      </c>
      <c r="I475">
        <v>1516718700</v>
      </c>
      <c r="J475" s="1">
        <v>43123.614583333336</v>
      </c>
      <c r="K475">
        <v>1516719305</v>
      </c>
      <c r="L475" s="1">
        <v>43123.621527777781</v>
      </c>
      <c r="O475">
        <v>1516719240</v>
      </c>
      <c r="P475" s="1">
        <v>43123.620833333334</v>
      </c>
      <c r="Q475" t="b">
        <v>1</v>
      </c>
      <c r="R475">
        <v>1516717830</v>
      </c>
      <c r="S475" s="1">
        <v>43123.604166666664</v>
      </c>
      <c r="T475">
        <v>1516718700</v>
      </c>
      <c r="U475" s="1">
        <v>43123.614583333336</v>
      </c>
      <c r="V475">
        <v>1516718913</v>
      </c>
      <c r="W475" s="1">
        <v>43123.616666666669</v>
      </c>
      <c r="X475">
        <v>1</v>
      </c>
      <c r="Y475" t="str">
        <f t="shared" si="14"/>
        <v>DAL</v>
      </c>
      <c r="Z475">
        <f t="shared" si="15"/>
        <v>605</v>
      </c>
    </row>
    <row r="476" spans="1:26" x14ac:dyDescent="0.2">
      <c r="A476" t="s">
        <v>608</v>
      </c>
      <c r="B476" t="s">
        <v>128</v>
      </c>
      <c r="C476" t="s">
        <v>51</v>
      </c>
      <c r="D476" t="s">
        <v>27</v>
      </c>
      <c r="E476" t="s">
        <v>33</v>
      </c>
      <c r="F476" t="s">
        <v>34</v>
      </c>
      <c r="G476">
        <v>1516736505</v>
      </c>
      <c r="H476" s="1">
        <v>43123.820138888892</v>
      </c>
      <c r="I476">
        <v>1516737900</v>
      </c>
      <c r="J476" s="1">
        <v>43123.836805555555</v>
      </c>
      <c r="K476">
        <v>1516737900</v>
      </c>
      <c r="L476" s="1">
        <v>43123.836805555555</v>
      </c>
      <c r="O476">
        <v>1516737840</v>
      </c>
      <c r="P476" s="1">
        <v>43123.836111111108</v>
      </c>
      <c r="Q476" t="b">
        <v>0</v>
      </c>
      <c r="R476">
        <v>1516736505</v>
      </c>
      <c r="S476" s="1">
        <v>43123.820138888892</v>
      </c>
      <c r="T476">
        <v>1516737360</v>
      </c>
      <c r="U476" s="1">
        <v>43123.830555555556</v>
      </c>
      <c r="V476">
        <v>1516737360</v>
      </c>
      <c r="W476" s="1">
        <v>43123.830555555556</v>
      </c>
      <c r="X476">
        <v>1</v>
      </c>
      <c r="Y476" t="str">
        <f t="shared" si="14"/>
        <v>DAL</v>
      </c>
      <c r="Z476">
        <f t="shared" si="15"/>
        <v>0</v>
      </c>
    </row>
    <row r="477" spans="1:26" x14ac:dyDescent="0.2">
      <c r="A477" t="s">
        <v>609</v>
      </c>
      <c r="B477" t="s">
        <v>56</v>
      </c>
      <c r="C477" t="s">
        <v>48</v>
      </c>
      <c r="D477" t="s">
        <v>27</v>
      </c>
      <c r="E477" t="s">
        <v>33</v>
      </c>
      <c r="F477" t="s">
        <v>34</v>
      </c>
      <c r="G477">
        <v>1516722158</v>
      </c>
      <c r="H477" s="1">
        <v>43123.654166666667</v>
      </c>
      <c r="I477">
        <v>1516722960</v>
      </c>
      <c r="J477" s="1">
        <v>43123.663888888892</v>
      </c>
      <c r="K477">
        <v>1516722960</v>
      </c>
      <c r="L477" s="1">
        <v>43123.663888888892</v>
      </c>
      <c r="O477">
        <v>1516722840</v>
      </c>
      <c r="P477" s="1">
        <v>43123.662499999999</v>
      </c>
      <c r="Q477" t="b">
        <v>0</v>
      </c>
      <c r="R477">
        <v>1516722158</v>
      </c>
      <c r="S477" s="1">
        <v>43123.654166666667</v>
      </c>
      <c r="T477">
        <v>1516722960</v>
      </c>
      <c r="U477" s="1">
        <v>43123.663888888892</v>
      </c>
      <c r="V477">
        <v>1516722960</v>
      </c>
      <c r="W477" s="1">
        <v>43123.663888888892</v>
      </c>
      <c r="X477">
        <v>0</v>
      </c>
      <c r="Y477" t="str">
        <f t="shared" si="14"/>
        <v>DAL</v>
      </c>
      <c r="Z477">
        <f t="shared" si="15"/>
        <v>0</v>
      </c>
    </row>
    <row r="478" spans="1:26" x14ac:dyDescent="0.2">
      <c r="A478" t="s">
        <v>610</v>
      </c>
      <c r="B478" t="s">
        <v>131</v>
      </c>
      <c r="C478" t="s">
        <v>48</v>
      </c>
      <c r="D478" t="s">
        <v>27</v>
      </c>
      <c r="E478" t="s">
        <v>33</v>
      </c>
      <c r="F478" t="s">
        <v>34</v>
      </c>
      <c r="G478">
        <v>1516747507</v>
      </c>
      <c r="H478" s="1">
        <v>43123.947916666664</v>
      </c>
      <c r="I478">
        <v>1516748400</v>
      </c>
      <c r="J478" s="1">
        <v>43123.958333333336</v>
      </c>
      <c r="K478">
        <v>1516748878</v>
      </c>
      <c r="L478" s="1">
        <v>43123.963194444441</v>
      </c>
      <c r="O478">
        <v>1516748880</v>
      </c>
      <c r="P478" s="1">
        <v>43123.963888888888</v>
      </c>
      <c r="Q478" t="b">
        <v>0</v>
      </c>
      <c r="R478">
        <v>1516747507</v>
      </c>
      <c r="S478" s="1">
        <v>43123.947916666664</v>
      </c>
      <c r="T478">
        <v>1516748400</v>
      </c>
      <c r="U478" s="1">
        <v>43123.958333333336</v>
      </c>
      <c r="V478">
        <v>1516748878</v>
      </c>
      <c r="W478" s="1">
        <v>43123.963194444441</v>
      </c>
      <c r="X478">
        <v>0</v>
      </c>
      <c r="Y478" t="str">
        <f t="shared" si="14"/>
        <v>DAL</v>
      </c>
      <c r="Z478">
        <f t="shared" si="15"/>
        <v>478</v>
      </c>
    </row>
    <row r="479" spans="1:26" x14ac:dyDescent="0.2">
      <c r="A479" t="s">
        <v>611</v>
      </c>
      <c r="B479" t="s">
        <v>58</v>
      </c>
      <c r="C479" t="s">
        <v>51</v>
      </c>
      <c r="D479" t="s">
        <v>27</v>
      </c>
      <c r="E479" t="s">
        <v>33</v>
      </c>
      <c r="F479" t="s">
        <v>34</v>
      </c>
      <c r="G479">
        <v>1516706093</v>
      </c>
      <c r="H479" s="1">
        <v>43123.468055555553</v>
      </c>
      <c r="I479">
        <v>1516706693</v>
      </c>
      <c r="J479" s="1">
        <v>43123.474999999999</v>
      </c>
      <c r="K479">
        <v>1516706856</v>
      </c>
      <c r="L479" s="1">
        <v>43123.477083333331</v>
      </c>
      <c r="O479">
        <v>1516706340</v>
      </c>
      <c r="P479" s="1">
        <v>43123.47152777778</v>
      </c>
      <c r="Q479" t="b">
        <v>0</v>
      </c>
      <c r="R479">
        <v>1516706093</v>
      </c>
      <c r="S479" s="1">
        <v>43123.468055555553</v>
      </c>
      <c r="T479">
        <v>1516706693</v>
      </c>
      <c r="U479" s="1">
        <v>43123.474999999999</v>
      </c>
      <c r="V479">
        <v>1516706856</v>
      </c>
      <c r="W479" s="1">
        <v>43123.477083333331</v>
      </c>
      <c r="X479">
        <v>0</v>
      </c>
      <c r="Y479" t="str">
        <f t="shared" si="14"/>
        <v>DAL</v>
      </c>
      <c r="Z479">
        <f t="shared" si="15"/>
        <v>163</v>
      </c>
    </row>
    <row r="480" spans="1:26" x14ac:dyDescent="0.2">
      <c r="A480" t="s">
        <v>612</v>
      </c>
      <c r="B480" t="s">
        <v>134</v>
      </c>
      <c r="C480" t="s">
        <v>51</v>
      </c>
      <c r="D480" t="s">
        <v>27</v>
      </c>
      <c r="E480" t="s">
        <v>33</v>
      </c>
      <c r="F480" t="s">
        <v>34</v>
      </c>
      <c r="G480">
        <v>1516751859</v>
      </c>
      <c r="H480" s="1">
        <v>43123.997916666667</v>
      </c>
      <c r="I480">
        <v>1516752720</v>
      </c>
      <c r="J480" s="1">
        <v>43124.008333333331</v>
      </c>
      <c r="K480">
        <v>1516752784</v>
      </c>
      <c r="L480" s="1">
        <v>43124.009027777778</v>
      </c>
      <c r="Q480" t="b">
        <v>1</v>
      </c>
      <c r="R480">
        <v>1516751859</v>
      </c>
      <c r="S480" s="1">
        <v>43123.997916666667</v>
      </c>
      <c r="T480">
        <v>1516752720</v>
      </c>
      <c r="U480" s="1">
        <v>43124.008333333331</v>
      </c>
      <c r="V480">
        <v>1516752784</v>
      </c>
      <c r="W480" s="1">
        <v>43124.009027777778</v>
      </c>
      <c r="X480">
        <v>0</v>
      </c>
      <c r="Y480" t="str">
        <f t="shared" si="14"/>
        <v>DAL</v>
      </c>
      <c r="Z480">
        <f t="shared" si="15"/>
        <v>64</v>
      </c>
    </row>
    <row r="481" spans="1:26" x14ac:dyDescent="0.2">
      <c r="A481" t="s">
        <v>613</v>
      </c>
      <c r="B481" t="s">
        <v>134</v>
      </c>
      <c r="C481" t="s">
        <v>51</v>
      </c>
      <c r="D481" t="s">
        <v>27</v>
      </c>
      <c r="E481" t="s">
        <v>33</v>
      </c>
      <c r="F481" t="s">
        <v>34</v>
      </c>
      <c r="G481">
        <v>1516664214</v>
      </c>
      <c r="H481" s="1">
        <v>43122.98333333333</v>
      </c>
      <c r="I481">
        <v>1516666818</v>
      </c>
      <c r="J481" s="1">
        <v>43123.013888888891</v>
      </c>
      <c r="K481">
        <v>1516666818</v>
      </c>
      <c r="L481" s="1">
        <v>43123.013888888891</v>
      </c>
      <c r="O481">
        <v>1516666740</v>
      </c>
      <c r="P481" s="1">
        <v>43123.013194444444</v>
      </c>
      <c r="Q481" t="b">
        <v>0</v>
      </c>
      <c r="R481">
        <v>1516664214</v>
      </c>
      <c r="S481" s="1">
        <v>43122.98333333333</v>
      </c>
      <c r="T481">
        <v>1516666818</v>
      </c>
      <c r="U481" s="1">
        <v>43123.013888888891</v>
      </c>
      <c r="V481">
        <v>1516666818</v>
      </c>
      <c r="W481" s="1">
        <v>43123.013888888891</v>
      </c>
      <c r="X481">
        <v>0</v>
      </c>
      <c r="Y481" t="str">
        <f t="shared" si="14"/>
        <v>DAL</v>
      </c>
      <c r="Z481">
        <f t="shared" si="15"/>
        <v>0</v>
      </c>
    </row>
    <row r="482" spans="1:26" x14ac:dyDescent="0.2">
      <c r="A482" t="s">
        <v>614</v>
      </c>
      <c r="B482" t="s">
        <v>275</v>
      </c>
      <c r="C482" t="s">
        <v>61</v>
      </c>
      <c r="D482" t="s">
        <v>27</v>
      </c>
      <c r="E482" t="s">
        <v>33</v>
      </c>
      <c r="F482" t="s">
        <v>34</v>
      </c>
      <c r="G482">
        <v>1516741506</v>
      </c>
      <c r="H482" s="1">
        <v>43123.878472222219</v>
      </c>
      <c r="I482">
        <v>1516742700</v>
      </c>
      <c r="J482" s="1">
        <v>43123.892361111109</v>
      </c>
      <c r="K482">
        <v>1516742790</v>
      </c>
      <c r="L482" s="1">
        <v>43123.893055555556</v>
      </c>
      <c r="O482">
        <v>1516742940</v>
      </c>
      <c r="P482" s="1">
        <v>43123.895138888889</v>
      </c>
      <c r="Q482" t="b">
        <v>0</v>
      </c>
      <c r="R482">
        <v>1516741506</v>
      </c>
      <c r="S482" s="1">
        <v>43123.878472222219</v>
      </c>
      <c r="T482">
        <v>1516742700</v>
      </c>
      <c r="U482" s="1">
        <v>43123.892361111109</v>
      </c>
      <c r="V482">
        <v>1516742790</v>
      </c>
      <c r="W482" s="1">
        <v>43123.893055555556</v>
      </c>
      <c r="X482">
        <v>0</v>
      </c>
      <c r="Y482" t="str">
        <f t="shared" si="14"/>
        <v>JIA</v>
      </c>
      <c r="Z482">
        <f t="shared" si="15"/>
        <v>90</v>
      </c>
    </row>
    <row r="483" spans="1:26" x14ac:dyDescent="0.2">
      <c r="A483" t="s">
        <v>615</v>
      </c>
      <c r="B483" t="s">
        <v>63</v>
      </c>
      <c r="C483" t="s">
        <v>61</v>
      </c>
      <c r="D483" t="s">
        <v>27</v>
      </c>
      <c r="E483" t="s">
        <v>33</v>
      </c>
      <c r="F483" t="s">
        <v>34</v>
      </c>
      <c r="G483">
        <v>1516725608</v>
      </c>
      <c r="H483" s="1">
        <v>43123.694444444445</v>
      </c>
      <c r="I483">
        <v>1516727400</v>
      </c>
      <c r="J483" s="1">
        <v>43123.715277777781</v>
      </c>
      <c r="K483">
        <v>1516727400</v>
      </c>
      <c r="L483" s="1">
        <v>43123.715277777781</v>
      </c>
      <c r="O483">
        <v>1516727220</v>
      </c>
      <c r="P483" s="1">
        <v>43123.713194444441</v>
      </c>
      <c r="Q483" t="b">
        <v>0</v>
      </c>
      <c r="R483">
        <v>1516725608</v>
      </c>
      <c r="S483" s="1">
        <v>43123.694444444445</v>
      </c>
      <c r="T483">
        <v>1516726800</v>
      </c>
      <c r="U483" s="1">
        <v>43123.708333333336</v>
      </c>
      <c r="V483">
        <v>1516726800</v>
      </c>
      <c r="W483" s="1">
        <v>43123.708333333336</v>
      </c>
      <c r="X483">
        <v>1</v>
      </c>
      <c r="Y483" t="str">
        <f t="shared" si="14"/>
        <v>JIA</v>
      </c>
      <c r="Z483">
        <f t="shared" si="15"/>
        <v>0</v>
      </c>
    </row>
    <row r="484" spans="1:26" x14ac:dyDescent="0.2">
      <c r="A484" t="s">
        <v>616</v>
      </c>
      <c r="B484" t="s">
        <v>107</v>
      </c>
      <c r="C484" t="s">
        <v>72</v>
      </c>
      <c r="D484" t="s">
        <v>27</v>
      </c>
      <c r="E484" t="s">
        <v>33</v>
      </c>
      <c r="F484" t="s">
        <v>34</v>
      </c>
      <c r="G484">
        <v>1516711421</v>
      </c>
      <c r="H484" s="1">
        <v>43123.529861111114</v>
      </c>
      <c r="I484">
        <v>1516712700</v>
      </c>
      <c r="J484" s="1">
        <v>43123.545138888891</v>
      </c>
      <c r="K484">
        <v>1516713365</v>
      </c>
      <c r="L484" s="1">
        <v>43123.552777777775</v>
      </c>
      <c r="O484">
        <v>1516713480</v>
      </c>
      <c r="P484" s="1">
        <v>43123.554166666669</v>
      </c>
      <c r="Q484" t="b">
        <v>0</v>
      </c>
      <c r="R484">
        <v>1516711421</v>
      </c>
      <c r="S484" s="1">
        <v>43123.529861111114</v>
      </c>
      <c r="T484">
        <v>1516712700</v>
      </c>
      <c r="U484" s="1">
        <v>43123.545138888891</v>
      </c>
      <c r="V484">
        <v>1516713365</v>
      </c>
      <c r="W484" s="1">
        <v>43123.552777777775</v>
      </c>
      <c r="X484">
        <v>0</v>
      </c>
      <c r="Y484" t="str">
        <f t="shared" si="14"/>
        <v>RPA</v>
      </c>
      <c r="Z484">
        <f t="shared" si="15"/>
        <v>665</v>
      </c>
    </row>
    <row r="485" spans="1:26" x14ac:dyDescent="0.2">
      <c r="A485" t="s">
        <v>617</v>
      </c>
      <c r="B485" t="s">
        <v>314</v>
      </c>
      <c r="C485" t="s">
        <v>87</v>
      </c>
      <c r="D485" t="s">
        <v>27</v>
      </c>
      <c r="E485" t="s">
        <v>28</v>
      </c>
      <c r="F485" t="s">
        <v>29</v>
      </c>
      <c r="G485">
        <v>1516706910</v>
      </c>
      <c r="H485" s="1">
        <v>43123.477777777778</v>
      </c>
      <c r="I485">
        <v>1516707300</v>
      </c>
      <c r="J485" s="1">
        <v>43123.482638888891</v>
      </c>
      <c r="K485">
        <v>1516707329</v>
      </c>
      <c r="L485" s="1">
        <v>43123.482638888891</v>
      </c>
      <c r="O485">
        <v>1516707180</v>
      </c>
      <c r="P485" s="1">
        <v>43123.481249999997</v>
      </c>
      <c r="Q485" t="b">
        <v>1</v>
      </c>
      <c r="R485">
        <v>1516706910</v>
      </c>
      <c r="S485" s="1">
        <v>43123.477777777778</v>
      </c>
      <c r="T485">
        <v>1516707510</v>
      </c>
      <c r="U485" s="1">
        <v>43123.484722222223</v>
      </c>
      <c r="V485">
        <v>1516707510</v>
      </c>
      <c r="W485" s="1">
        <v>43123.484722222223</v>
      </c>
      <c r="X485">
        <v>2</v>
      </c>
      <c r="Y485" t="str">
        <f t="shared" si="14"/>
        <v>SKW</v>
      </c>
      <c r="Z485">
        <f t="shared" si="15"/>
        <v>29</v>
      </c>
    </row>
    <row r="486" spans="1:26" x14ac:dyDescent="0.2">
      <c r="A486" t="s">
        <v>618</v>
      </c>
      <c r="B486" t="s">
        <v>25</v>
      </c>
      <c r="C486" t="s">
        <v>26</v>
      </c>
      <c r="D486" t="s">
        <v>27</v>
      </c>
      <c r="E486" t="s">
        <v>28</v>
      </c>
      <c r="F486" t="s">
        <v>29</v>
      </c>
      <c r="G486">
        <v>1516829530</v>
      </c>
      <c r="H486" s="1">
        <v>43124.897222222222</v>
      </c>
      <c r="I486">
        <v>1516830130</v>
      </c>
      <c r="J486" s="1">
        <v>43124.904166666667</v>
      </c>
      <c r="K486">
        <v>1516830480</v>
      </c>
      <c r="L486" s="1">
        <v>43124.908333333333</v>
      </c>
      <c r="O486">
        <v>1516830480</v>
      </c>
      <c r="P486" s="1">
        <v>43124.908333333333</v>
      </c>
      <c r="Q486" t="b">
        <v>1</v>
      </c>
      <c r="R486">
        <v>1516829530</v>
      </c>
      <c r="S486" s="1">
        <v>43124.897222222222</v>
      </c>
      <c r="T486">
        <v>1516830130</v>
      </c>
      <c r="U486" s="1">
        <v>43124.904166666667</v>
      </c>
      <c r="V486">
        <v>1516830480</v>
      </c>
      <c r="W486" s="1">
        <v>43124.908333333333</v>
      </c>
      <c r="X486">
        <v>0</v>
      </c>
      <c r="Y486" t="str">
        <f t="shared" si="14"/>
        <v>AAL</v>
      </c>
      <c r="Z486">
        <f t="shared" si="15"/>
        <v>350</v>
      </c>
    </row>
    <row r="487" spans="1:26" x14ac:dyDescent="0.2">
      <c r="A487" t="s">
        <v>619</v>
      </c>
      <c r="B487" t="s">
        <v>31</v>
      </c>
      <c r="C487" t="s">
        <v>32</v>
      </c>
      <c r="D487" t="s">
        <v>27</v>
      </c>
      <c r="E487" t="s">
        <v>33</v>
      </c>
      <c r="F487" t="s">
        <v>34</v>
      </c>
      <c r="G487">
        <v>1516817712</v>
      </c>
      <c r="H487" s="1">
        <v>43124.760416666664</v>
      </c>
      <c r="I487">
        <v>1516818780</v>
      </c>
      <c r="J487" s="1">
        <v>43124.772916666669</v>
      </c>
      <c r="K487">
        <v>1516818780</v>
      </c>
      <c r="L487" s="1">
        <v>43124.772916666669</v>
      </c>
      <c r="O487">
        <v>1516818780</v>
      </c>
      <c r="P487" s="1">
        <v>43124.772916666669</v>
      </c>
      <c r="Q487" t="b">
        <v>0</v>
      </c>
      <c r="R487">
        <v>1516817712</v>
      </c>
      <c r="S487" s="1">
        <v>43124.760416666664</v>
      </c>
      <c r="T487">
        <v>1516818780</v>
      </c>
      <c r="U487" s="1">
        <v>43124.772916666669</v>
      </c>
      <c r="V487">
        <v>1516818780</v>
      </c>
      <c r="W487" s="1">
        <v>43124.772916666669</v>
      </c>
      <c r="X487">
        <v>0</v>
      </c>
      <c r="Y487" t="str">
        <f t="shared" si="14"/>
        <v>AAL</v>
      </c>
      <c r="Z487">
        <f t="shared" si="15"/>
        <v>0</v>
      </c>
    </row>
    <row r="488" spans="1:26" x14ac:dyDescent="0.2">
      <c r="A488" t="s">
        <v>620</v>
      </c>
      <c r="B488" t="s">
        <v>79</v>
      </c>
      <c r="C488" t="s">
        <v>42</v>
      </c>
      <c r="D488" t="s">
        <v>27</v>
      </c>
      <c r="E488" t="s">
        <v>69</v>
      </c>
      <c r="F488" t="s">
        <v>29</v>
      </c>
      <c r="G488">
        <v>1516798261</v>
      </c>
      <c r="H488" s="1">
        <v>43124.535416666666</v>
      </c>
      <c r="I488">
        <v>1516798680</v>
      </c>
      <c r="J488" s="1">
        <v>43124.540277777778</v>
      </c>
      <c r="K488">
        <v>1516798680</v>
      </c>
      <c r="L488" s="1">
        <v>43124.540277777778</v>
      </c>
      <c r="O488">
        <v>1516798680</v>
      </c>
      <c r="P488" s="1">
        <v>43124.540277777778</v>
      </c>
      <c r="Q488" t="b">
        <v>0</v>
      </c>
      <c r="R488">
        <v>1516797263</v>
      </c>
      <c r="S488" s="1">
        <v>43124.523611111108</v>
      </c>
      <c r="T488">
        <v>1516798500</v>
      </c>
      <c r="U488" s="1">
        <v>43124.538194444445</v>
      </c>
      <c r="V488">
        <v>1516798500</v>
      </c>
      <c r="W488" s="1">
        <v>43124.538194444445</v>
      </c>
      <c r="X488">
        <v>2</v>
      </c>
      <c r="Y488" t="str">
        <f t="shared" si="14"/>
        <v>AAL</v>
      </c>
      <c r="Z488">
        <f t="shared" si="15"/>
        <v>0</v>
      </c>
    </row>
    <row r="489" spans="1:26" x14ac:dyDescent="0.2">
      <c r="A489" t="s">
        <v>621</v>
      </c>
      <c r="B489" t="s">
        <v>36</v>
      </c>
      <c r="C489" t="s">
        <v>26</v>
      </c>
      <c r="D489" t="s">
        <v>27</v>
      </c>
      <c r="E489" t="s">
        <v>33</v>
      </c>
      <c r="F489" t="s">
        <v>34</v>
      </c>
      <c r="G489">
        <v>1516822448</v>
      </c>
      <c r="H489" s="1">
        <v>43124.81527777778</v>
      </c>
      <c r="I489">
        <v>1516823160</v>
      </c>
      <c r="J489" s="1">
        <v>43124.823611111111</v>
      </c>
      <c r="K489">
        <v>1516823160</v>
      </c>
      <c r="L489" s="1">
        <v>43124.823611111111</v>
      </c>
      <c r="O489">
        <v>1516823220</v>
      </c>
      <c r="P489" s="1">
        <v>43124.824305555558</v>
      </c>
      <c r="Q489" t="b">
        <v>0</v>
      </c>
      <c r="R489">
        <v>1516822448</v>
      </c>
      <c r="S489" s="1">
        <v>43124.81527777778</v>
      </c>
      <c r="T489">
        <v>1516823640</v>
      </c>
      <c r="U489" s="1">
        <v>43124.82916666667</v>
      </c>
      <c r="V489">
        <v>1516823653</v>
      </c>
      <c r="W489" s="1">
        <v>43124.82916666667</v>
      </c>
      <c r="X489">
        <v>1</v>
      </c>
      <c r="Y489" t="str">
        <f t="shared" si="14"/>
        <v>AAL</v>
      </c>
      <c r="Z489">
        <f t="shared" si="15"/>
        <v>0</v>
      </c>
    </row>
    <row r="490" spans="1:26" x14ac:dyDescent="0.2">
      <c r="A490" t="s">
        <v>622</v>
      </c>
      <c r="B490" t="s">
        <v>38</v>
      </c>
      <c r="C490" t="s">
        <v>39</v>
      </c>
      <c r="D490" t="s">
        <v>27</v>
      </c>
      <c r="E490" t="s">
        <v>28</v>
      </c>
      <c r="F490" t="s">
        <v>29</v>
      </c>
      <c r="G490">
        <v>1516834752</v>
      </c>
      <c r="H490" s="1">
        <v>43124.957638888889</v>
      </c>
      <c r="I490">
        <v>1516835499</v>
      </c>
      <c r="J490" s="1">
        <v>43124.96597222222</v>
      </c>
      <c r="K490">
        <v>1516835597</v>
      </c>
      <c r="L490" s="1">
        <v>43124.967361111114</v>
      </c>
      <c r="O490">
        <v>1516835640</v>
      </c>
      <c r="P490" s="1">
        <v>43124.968055555553</v>
      </c>
      <c r="Q490" t="b">
        <v>1</v>
      </c>
      <c r="R490">
        <v>1516834752</v>
      </c>
      <c r="S490" s="1">
        <v>43124.957638888889</v>
      </c>
      <c r="T490">
        <v>1516836000</v>
      </c>
      <c r="U490" s="1">
        <v>43124.972222222219</v>
      </c>
      <c r="V490">
        <v>1516836300</v>
      </c>
      <c r="W490" s="1">
        <v>43124.975694444445</v>
      </c>
      <c r="X490">
        <v>2</v>
      </c>
      <c r="Y490" t="str">
        <f t="shared" si="14"/>
        <v>AAL</v>
      </c>
      <c r="Z490">
        <f t="shared" si="15"/>
        <v>98</v>
      </c>
    </row>
    <row r="491" spans="1:26" x14ac:dyDescent="0.2">
      <c r="A491" t="s">
        <v>623</v>
      </c>
      <c r="B491" t="s">
        <v>260</v>
      </c>
      <c r="C491" t="s">
        <v>42</v>
      </c>
      <c r="D491" t="s">
        <v>27</v>
      </c>
      <c r="E491" t="s">
        <v>33</v>
      </c>
      <c r="F491" t="s">
        <v>34</v>
      </c>
      <c r="G491">
        <v>1516804051</v>
      </c>
      <c r="H491" s="1">
        <v>43124.602083333331</v>
      </c>
      <c r="I491">
        <v>1516806000</v>
      </c>
      <c r="J491" s="1">
        <v>43124.625</v>
      </c>
      <c r="K491">
        <v>1516806022</v>
      </c>
      <c r="L491" s="1">
        <v>43124.625</v>
      </c>
      <c r="O491">
        <v>1516805700</v>
      </c>
      <c r="P491" s="1">
        <v>43124.621527777781</v>
      </c>
      <c r="Q491" t="b">
        <v>0</v>
      </c>
      <c r="R491">
        <v>1516804051</v>
      </c>
      <c r="S491" s="1">
        <v>43124.602083333331</v>
      </c>
      <c r="T491">
        <v>1516804980</v>
      </c>
      <c r="U491" s="1">
        <v>43124.613194444442</v>
      </c>
      <c r="V491">
        <v>1516804980</v>
      </c>
      <c r="W491" s="1">
        <v>43124.613194444442</v>
      </c>
      <c r="X491">
        <v>1</v>
      </c>
      <c r="Y491" t="str">
        <f t="shared" si="14"/>
        <v>AAL</v>
      </c>
      <c r="Z491">
        <f t="shared" si="15"/>
        <v>22</v>
      </c>
    </row>
    <row r="492" spans="1:26" x14ac:dyDescent="0.2">
      <c r="A492" t="s">
        <v>624</v>
      </c>
      <c r="B492" t="s">
        <v>178</v>
      </c>
      <c r="C492" t="s">
        <v>42</v>
      </c>
      <c r="D492" t="s">
        <v>27</v>
      </c>
      <c r="E492" t="s">
        <v>33</v>
      </c>
      <c r="F492" t="s">
        <v>34</v>
      </c>
      <c r="G492">
        <v>1516756212</v>
      </c>
      <c r="H492" s="1">
        <v>43124.048611111109</v>
      </c>
      <c r="I492">
        <v>1516757100</v>
      </c>
      <c r="J492" s="1">
        <v>43124.059027777781</v>
      </c>
      <c r="K492">
        <v>1516757100</v>
      </c>
      <c r="L492" s="1">
        <v>43124.059027777781</v>
      </c>
      <c r="O492">
        <v>1516757460</v>
      </c>
      <c r="P492" s="1">
        <v>43124.063194444447</v>
      </c>
      <c r="Q492" t="b">
        <v>0</v>
      </c>
      <c r="R492">
        <v>1516756212</v>
      </c>
      <c r="S492" s="1">
        <v>43124.048611111109</v>
      </c>
      <c r="T492">
        <v>1516757100</v>
      </c>
      <c r="U492" s="1">
        <v>43124.059027777781</v>
      </c>
      <c r="V492">
        <v>1516757100</v>
      </c>
      <c r="W492" s="1">
        <v>43124.059027777781</v>
      </c>
      <c r="X492">
        <v>0</v>
      </c>
      <c r="Y492" t="str">
        <f t="shared" si="14"/>
        <v>AAL</v>
      </c>
      <c r="Z492">
        <f t="shared" si="15"/>
        <v>0</v>
      </c>
    </row>
    <row r="493" spans="1:26" x14ac:dyDescent="0.2">
      <c r="A493" t="s">
        <v>625</v>
      </c>
      <c r="B493" t="s">
        <v>91</v>
      </c>
      <c r="C493" t="s">
        <v>87</v>
      </c>
      <c r="D493" t="s">
        <v>27</v>
      </c>
      <c r="E493" t="s">
        <v>69</v>
      </c>
      <c r="F493" t="s">
        <v>29</v>
      </c>
      <c r="G493">
        <v>1516795790</v>
      </c>
      <c r="H493" s="1">
        <v>43124.506249999999</v>
      </c>
      <c r="I493">
        <v>1516795980</v>
      </c>
      <c r="J493" s="1">
        <v>43124.509027777778</v>
      </c>
      <c r="K493">
        <v>1516796220</v>
      </c>
      <c r="L493" s="1">
        <v>43124.511805555558</v>
      </c>
      <c r="O493">
        <v>1516796220</v>
      </c>
      <c r="P493" s="1">
        <v>43124.511805555558</v>
      </c>
      <c r="Q493" t="b">
        <v>1</v>
      </c>
      <c r="R493">
        <v>1516795790</v>
      </c>
      <c r="S493" s="1">
        <v>43124.506249999999</v>
      </c>
      <c r="T493">
        <v>1516795980</v>
      </c>
      <c r="U493" s="1">
        <v>43124.509027777778</v>
      </c>
      <c r="V493">
        <v>1516796220</v>
      </c>
      <c r="W493" s="1">
        <v>43124.511805555558</v>
      </c>
      <c r="X493">
        <v>0</v>
      </c>
      <c r="Y493" t="str">
        <f t="shared" si="14"/>
        <v>ASH</v>
      </c>
      <c r="Z493">
        <f t="shared" si="15"/>
        <v>240</v>
      </c>
    </row>
    <row r="494" spans="1:26" x14ac:dyDescent="0.2">
      <c r="A494" t="s">
        <v>626</v>
      </c>
      <c r="B494" t="s">
        <v>44</v>
      </c>
      <c r="C494" t="s">
        <v>48</v>
      </c>
      <c r="D494" t="s">
        <v>27</v>
      </c>
      <c r="E494" t="s">
        <v>33</v>
      </c>
      <c r="F494" t="s">
        <v>34</v>
      </c>
      <c r="G494">
        <v>1516818449</v>
      </c>
      <c r="H494" s="1">
        <v>43124.768750000003</v>
      </c>
      <c r="I494">
        <v>1516819500</v>
      </c>
      <c r="J494" s="1">
        <v>43124.78125</v>
      </c>
      <c r="K494">
        <v>1516819827</v>
      </c>
      <c r="L494" s="1">
        <v>43124.784722222219</v>
      </c>
      <c r="O494">
        <v>1516819680</v>
      </c>
      <c r="P494" s="1">
        <v>43124.783333333333</v>
      </c>
      <c r="Q494" t="b">
        <v>0</v>
      </c>
      <c r="R494">
        <v>1516818449</v>
      </c>
      <c r="S494" s="1">
        <v>43124.768750000003</v>
      </c>
      <c r="T494">
        <v>1516819500</v>
      </c>
      <c r="U494" s="1">
        <v>43124.78125</v>
      </c>
      <c r="V494">
        <v>1516819827</v>
      </c>
      <c r="W494" s="1">
        <v>43124.784722222219</v>
      </c>
      <c r="X494">
        <v>0</v>
      </c>
      <c r="Y494" t="str">
        <f t="shared" si="14"/>
        <v>DAL</v>
      </c>
      <c r="Z494">
        <f t="shared" si="15"/>
        <v>327</v>
      </c>
    </row>
    <row r="495" spans="1:26" x14ac:dyDescent="0.2">
      <c r="A495" t="s">
        <v>627</v>
      </c>
      <c r="B495" t="s">
        <v>53</v>
      </c>
      <c r="C495" t="s">
        <v>48</v>
      </c>
      <c r="D495" t="s">
        <v>27</v>
      </c>
      <c r="E495" t="s">
        <v>33</v>
      </c>
      <c r="F495" t="s">
        <v>34</v>
      </c>
      <c r="G495">
        <v>1516796209</v>
      </c>
      <c r="H495" s="1">
        <v>43124.511111111111</v>
      </c>
      <c r="I495">
        <v>1516797960</v>
      </c>
      <c r="J495" s="1">
        <v>43124.531944444447</v>
      </c>
      <c r="K495">
        <v>1516797960</v>
      </c>
      <c r="L495" s="1">
        <v>43124.531944444447</v>
      </c>
      <c r="O495">
        <v>1516798020</v>
      </c>
      <c r="P495" s="1">
        <v>43124.532638888886</v>
      </c>
      <c r="Q495" t="b">
        <v>0</v>
      </c>
      <c r="R495">
        <v>1516796209</v>
      </c>
      <c r="S495" s="1">
        <v>43124.511111111111</v>
      </c>
      <c r="T495">
        <v>1516797960</v>
      </c>
      <c r="U495" s="1">
        <v>43124.531944444447</v>
      </c>
      <c r="V495">
        <v>1516797960</v>
      </c>
      <c r="W495" s="1">
        <v>43124.531944444447</v>
      </c>
      <c r="X495">
        <v>0</v>
      </c>
      <c r="Y495" t="str">
        <f t="shared" si="14"/>
        <v>DAL</v>
      </c>
      <c r="Z495">
        <f t="shared" si="15"/>
        <v>0</v>
      </c>
    </row>
    <row r="496" spans="1:26" x14ac:dyDescent="0.2">
      <c r="A496" t="s">
        <v>628</v>
      </c>
      <c r="B496" t="s">
        <v>96</v>
      </c>
      <c r="C496" t="s">
        <v>48</v>
      </c>
      <c r="D496" t="s">
        <v>27</v>
      </c>
      <c r="E496" t="s">
        <v>33</v>
      </c>
      <c r="F496" t="s">
        <v>34</v>
      </c>
      <c r="G496">
        <v>1516827545</v>
      </c>
      <c r="H496" s="1">
        <v>43124.874305555553</v>
      </c>
      <c r="I496">
        <v>1516828380</v>
      </c>
      <c r="J496" s="1">
        <v>43124.884027777778</v>
      </c>
      <c r="K496">
        <v>1516828380</v>
      </c>
      <c r="L496" s="1">
        <v>43124.884027777778</v>
      </c>
      <c r="O496">
        <v>1516828320</v>
      </c>
      <c r="P496" s="1">
        <v>43124.883333333331</v>
      </c>
      <c r="Q496" t="b">
        <v>0</v>
      </c>
      <c r="R496">
        <v>1516827545</v>
      </c>
      <c r="S496" s="1">
        <v>43124.874305555553</v>
      </c>
      <c r="T496">
        <v>1516828500</v>
      </c>
      <c r="U496" s="1">
        <v>43124.885416666664</v>
      </c>
      <c r="V496">
        <v>1516828941</v>
      </c>
      <c r="W496" s="1">
        <v>43124.890277777777</v>
      </c>
      <c r="X496">
        <v>1</v>
      </c>
      <c r="Y496" t="str">
        <f t="shared" si="14"/>
        <v>DAL</v>
      </c>
      <c r="Z496">
        <f t="shared" si="15"/>
        <v>0</v>
      </c>
    </row>
    <row r="497" spans="1:26" x14ac:dyDescent="0.2">
      <c r="A497" t="s">
        <v>629</v>
      </c>
      <c r="B497" t="s">
        <v>98</v>
      </c>
      <c r="C497" t="s">
        <v>48</v>
      </c>
      <c r="D497" t="s">
        <v>27</v>
      </c>
      <c r="E497" t="s">
        <v>33</v>
      </c>
      <c r="F497" t="s">
        <v>34</v>
      </c>
      <c r="G497">
        <v>1516812890</v>
      </c>
      <c r="H497" s="1">
        <v>43124.70416666667</v>
      </c>
      <c r="I497">
        <v>1516814400</v>
      </c>
      <c r="J497" s="1">
        <v>43124.722222222219</v>
      </c>
      <c r="K497">
        <v>1516814822</v>
      </c>
      <c r="L497" s="1">
        <v>43124.727083333331</v>
      </c>
      <c r="O497">
        <v>1516814880</v>
      </c>
      <c r="P497" s="1">
        <v>43124.727777777778</v>
      </c>
      <c r="Q497" t="b">
        <v>0</v>
      </c>
      <c r="R497">
        <v>1516812890</v>
      </c>
      <c r="S497" s="1">
        <v>43124.70416666667</v>
      </c>
      <c r="T497">
        <v>1516814400</v>
      </c>
      <c r="U497" s="1">
        <v>43124.722222222219</v>
      </c>
      <c r="V497">
        <v>1516814822</v>
      </c>
      <c r="W497" s="1">
        <v>43124.727083333331</v>
      </c>
      <c r="X497">
        <v>0</v>
      </c>
      <c r="Y497" t="str">
        <f t="shared" si="14"/>
        <v>DAL</v>
      </c>
      <c r="Z497">
        <f t="shared" si="15"/>
        <v>422</v>
      </c>
    </row>
    <row r="498" spans="1:26" x14ac:dyDescent="0.2">
      <c r="A498" t="s">
        <v>630</v>
      </c>
      <c r="B498" t="s">
        <v>126</v>
      </c>
      <c r="C498" t="s">
        <v>48</v>
      </c>
      <c r="D498" t="s">
        <v>27</v>
      </c>
      <c r="E498" t="s">
        <v>33</v>
      </c>
      <c r="F498" t="s">
        <v>34</v>
      </c>
      <c r="G498">
        <v>1516804080</v>
      </c>
      <c r="H498" s="1">
        <v>43124.602777777778</v>
      </c>
      <c r="I498">
        <v>1516804980</v>
      </c>
      <c r="J498" s="1">
        <v>43124.613194444442</v>
      </c>
      <c r="K498">
        <v>1516805128</v>
      </c>
      <c r="L498" s="1">
        <v>43124.614583333336</v>
      </c>
      <c r="O498">
        <v>1516805160</v>
      </c>
      <c r="P498" s="1">
        <v>43124.615277777775</v>
      </c>
      <c r="Q498" t="b">
        <v>0</v>
      </c>
      <c r="R498">
        <v>1516804080</v>
      </c>
      <c r="S498" s="1">
        <v>43124.602777777778</v>
      </c>
      <c r="T498">
        <v>1516804980</v>
      </c>
      <c r="U498" s="1">
        <v>43124.613194444442</v>
      </c>
      <c r="V498">
        <v>1516805128</v>
      </c>
      <c r="W498" s="1">
        <v>43124.614583333336</v>
      </c>
      <c r="X498">
        <v>0</v>
      </c>
      <c r="Y498" t="str">
        <f t="shared" si="14"/>
        <v>DAL</v>
      </c>
      <c r="Z498">
        <f t="shared" si="15"/>
        <v>148</v>
      </c>
    </row>
    <row r="499" spans="1:26" x14ac:dyDescent="0.2">
      <c r="A499" t="s">
        <v>631</v>
      </c>
      <c r="B499" t="s">
        <v>128</v>
      </c>
      <c r="C499" t="s">
        <v>51</v>
      </c>
      <c r="D499" t="s">
        <v>27</v>
      </c>
      <c r="E499" t="s">
        <v>33</v>
      </c>
      <c r="F499" t="s">
        <v>34</v>
      </c>
      <c r="G499">
        <v>1516822616</v>
      </c>
      <c r="H499" s="1">
        <v>43124.816666666666</v>
      </c>
      <c r="I499">
        <v>1516823700</v>
      </c>
      <c r="J499" s="1">
        <v>43124.829861111109</v>
      </c>
      <c r="K499">
        <v>1516823837</v>
      </c>
      <c r="L499" s="1">
        <v>43124.831250000003</v>
      </c>
      <c r="O499">
        <v>1516823640</v>
      </c>
      <c r="P499" s="1">
        <v>43124.82916666667</v>
      </c>
      <c r="Q499" t="b">
        <v>0</v>
      </c>
      <c r="R499">
        <v>1516822616</v>
      </c>
      <c r="S499" s="1">
        <v>43124.816666666666</v>
      </c>
      <c r="T499">
        <v>1516823700</v>
      </c>
      <c r="U499" s="1">
        <v>43124.829861111109</v>
      </c>
      <c r="V499">
        <v>1516823837</v>
      </c>
      <c r="W499" s="1">
        <v>43124.831250000003</v>
      </c>
      <c r="X499">
        <v>0</v>
      </c>
      <c r="Y499" t="str">
        <f t="shared" si="14"/>
        <v>DAL</v>
      </c>
      <c r="Z499">
        <f t="shared" si="15"/>
        <v>137</v>
      </c>
    </row>
    <row r="500" spans="1:26" x14ac:dyDescent="0.2">
      <c r="A500" t="s">
        <v>632</v>
      </c>
      <c r="B500" t="s">
        <v>56</v>
      </c>
      <c r="C500" t="s">
        <v>48</v>
      </c>
      <c r="D500" t="s">
        <v>27</v>
      </c>
      <c r="E500" t="s">
        <v>33</v>
      </c>
      <c r="F500" t="s">
        <v>34</v>
      </c>
      <c r="G500">
        <v>1516808229</v>
      </c>
      <c r="H500" s="1">
        <v>43124.650694444441</v>
      </c>
      <c r="I500">
        <v>1516809180</v>
      </c>
      <c r="J500" s="1">
        <v>43124.661805555559</v>
      </c>
      <c r="K500">
        <v>1516809251</v>
      </c>
      <c r="L500" s="1">
        <v>43124.662499999999</v>
      </c>
      <c r="O500">
        <v>1516809240</v>
      </c>
      <c r="P500" s="1">
        <v>43124.662499999999</v>
      </c>
      <c r="Q500" t="b">
        <v>0</v>
      </c>
      <c r="R500">
        <v>1516808229</v>
      </c>
      <c r="S500" s="1">
        <v>43124.650694444441</v>
      </c>
      <c r="T500">
        <v>1516809180</v>
      </c>
      <c r="U500" s="1">
        <v>43124.661805555559</v>
      </c>
      <c r="V500">
        <v>1516809251</v>
      </c>
      <c r="W500" s="1">
        <v>43124.662499999999</v>
      </c>
      <c r="X500">
        <v>0</v>
      </c>
      <c r="Y500" t="str">
        <f t="shared" si="14"/>
        <v>DAL</v>
      </c>
      <c r="Z500">
        <f t="shared" si="15"/>
        <v>71</v>
      </c>
    </row>
    <row r="501" spans="1:26" x14ac:dyDescent="0.2">
      <c r="A501" t="s">
        <v>633</v>
      </c>
      <c r="B501" t="s">
        <v>131</v>
      </c>
      <c r="C501" t="s">
        <v>48</v>
      </c>
      <c r="D501" t="s">
        <v>27</v>
      </c>
      <c r="E501" t="s">
        <v>33</v>
      </c>
      <c r="F501" t="s">
        <v>34</v>
      </c>
      <c r="G501">
        <v>1516832324</v>
      </c>
      <c r="H501" s="1">
        <v>43124.929166666669</v>
      </c>
      <c r="I501">
        <v>1516832924</v>
      </c>
      <c r="J501" s="1">
        <v>43124.936111111114</v>
      </c>
      <c r="K501">
        <v>1516831113</v>
      </c>
      <c r="L501" s="1">
        <v>43124.915277777778</v>
      </c>
      <c r="O501">
        <v>1516833540</v>
      </c>
      <c r="P501" s="1">
        <v>43124.943749999999</v>
      </c>
      <c r="Q501" t="b">
        <v>0</v>
      </c>
      <c r="R501">
        <v>1516832324</v>
      </c>
      <c r="S501" s="1">
        <v>43124.929166666669</v>
      </c>
      <c r="T501">
        <v>1516832924</v>
      </c>
      <c r="U501" s="1">
        <v>43124.936111111114</v>
      </c>
      <c r="V501">
        <v>1516833264</v>
      </c>
      <c r="W501" s="1">
        <v>43124.94027777778</v>
      </c>
      <c r="X501">
        <v>3</v>
      </c>
      <c r="Y501" t="str">
        <f t="shared" si="14"/>
        <v>DAL</v>
      </c>
      <c r="Z501">
        <f t="shared" si="15"/>
        <v>-1811</v>
      </c>
    </row>
    <row r="502" spans="1:26" x14ac:dyDescent="0.2">
      <c r="A502" t="s">
        <v>634</v>
      </c>
      <c r="B502" t="s">
        <v>58</v>
      </c>
      <c r="C502" t="s">
        <v>51</v>
      </c>
      <c r="D502" t="s">
        <v>27</v>
      </c>
      <c r="E502" t="s">
        <v>33</v>
      </c>
      <c r="F502" t="s">
        <v>34</v>
      </c>
      <c r="G502">
        <v>1516790844</v>
      </c>
      <c r="H502" s="1">
        <v>43124.449305555558</v>
      </c>
      <c r="I502">
        <v>1516792500</v>
      </c>
      <c r="J502" s="1">
        <v>43124.46875</v>
      </c>
      <c r="K502">
        <v>1516792500</v>
      </c>
      <c r="L502" s="1">
        <v>43124.46875</v>
      </c>
      <c r="O502">
        <v>1516792440</v>
      </c>
      <c r="P502" s="1">
        <v>43124.468055555553</v>
      </c>
      <c r="Q502" t="b">
        <v>0</v>
      </c>
      <c r="R502">
        <v>1516790844</v>
      </c>
      <c r="S502" s="1">
        <v>43124.449305555558</v>
      </c>
      <c r="T502">
        <v>1516792500</v>
      </c>
      <c r="U502" s="1">
        <v>43124.46875</v>
      </c>
      <c r="V502">
        <v>1516792500</v>
      </c>
      <c r="W502" s="1">
        <v>43124.46875</v>
      </c>
      <c r="X502">
        <v>0</v>
      </c>
      <c r="Y502" t="str">
        <f t="shared" si="14"/>
        <v>DAL</v>
      </c>
      <c r="Z502">
        <f t="shared" si="15"/>
        <v>0</v>
      </c>
    </row>
    <row r="503" spans="1:26" x14ac:dyDescent="0.2">
      <c r="A503" t="s">
        <v>635</v>
      </c>
      <c r="B503" t="s">
        <v>134</v>
      </c>
      <c r="C503" t="s">
        <v>51</v>
      </c>
      <c r="D503" t="s">
        <v>27</v>
      </c>
      <c r="E503" t="s">
        <v>33</v>
      </c>
      <c r="F503" t="s">
        <v>34</v>
      </c>
      <c r="G503">
        <v>1516838336</v>
      </c>
      <c r="H503" s="1">
        <v>43124.998611111114</v>
      </c>
      <c r="I503">
        <v>1516838936</v>
      </c>
      <c r="J503" s="1">
        <v>43125.005555555559</v>
      </c>
      <c r="K503">
        <v>1516840003</v>
      </c>
      <c r="L503" s="1">
        <v>43125.018055555556</v>
      </c>
      <c r="Q503" t="b">
        <v>1</v>
      </c>
      <c r="R503">
        <v>1516838336</v>
      </c>
      <c r="S503" s="1">
        <v>43124.998611111114</v>
      </c>
      <c r="T503">
        <v>1516838936</v>
      </c>
      <c r="U503" s="1">
        <v>43125.005555555559</v>
      </c>
      <c r="V503">
        <v>1516840003</v>
      </c>
      <c r="W503" s="1">
        <v>43125.018055555556</v>
      </c>
      <c r="X503">
        <v>0</v>
      </c>
      <c r="Y503" t="str">
        <f t="shared" si="14"/>
        <v>DAL</v>
      </c>
      <c r="Z503">
        <f t="shared" si="15"/>
        <v>1067</v>
      </c>
    </row>
    <row r="504" spans="1:26" x14ac:dyDescent="0.2">
      <c r="A504" t="s">
        <v>636</v>
      </c>
      <c r="B504" t="s">
        <v>335</v>
      </c>
      <c r="C504" t="s">
        <v>61</v>
      </c>
      <c r="D504" t="s">
        <v>27</v>
      </c>
      <c r="E504" t="s">
        <v>33</v>
      </c>
      <c r="F504" t="s">
        <v>34</v>
      </c>
      <c r="G504">
        <v>1516835776</v>
      </c>
      <c r="H504" s="1">
        <v>43124.969444444447</v>
      </c>
      <c r="I504">
        <v>1516838100</v>
      </c>
      <c r="J504" s="1">
        <v>43124.996527777781</v>
      </c>
      <c r="K504">
        <v>1516838272</v>
      </c>
      <c r="L504" s="1">
        <v>43124.997916666667</v>
      </c>
      <c r="O504">
        <v>1516838160</v>
      </c>
      <c r="P504" s="1">
        <v>43124.99722222222</v>
      </c>
      <c r="Q504" t="b">
        <v>0</v>
      </c>
      <c r="R504">
        <v>1516835776</v>
      </c>
      <c r="S504" s="1">
        <v>43124.969444444447</v>
      </c>
      <c r="T504">
        <v>1516836900</v>
      </c>
      <c r="U504" s="1">
        <v>43124.982638888891</v>
      </c>
      <c r="V504">
        <v>1516836900</v>
      </c>
      <c r="W504" s="1">
        <v>43124.982638888891</v>
      </c>
      <c r="X504">
        <v>1</v>
      </c>
      <c r="Y504" t="str">
        <f t="shared" si="14"/>
        <v>JIA</v>
      </c>
      <c r="Z504">
        <f t="shared" si="15"/>
        <v>172</v>
      </c>
    </row>
    <row r="505" spans="1:26" x14ac:dyDescent="0.2">
      <c r="A505" t="s">
        <v>637</v>
      </c>
      <c r="B505" t="s">
        <v>275</v>
      </c>
      <c r="C505" t="s">
        <v>61</v>
      </c>
      <c r="D505" t="s">
        <v>27</v>
      </c>
      <c r="E505" t="s">
        <v>33</v>
      </c>
      <c r="F505" t="s">
        <v>34</v>
      </c>
      <c r="G505">
        <v>1516828012</v>
      </c>
      <c r="H505" s="1">
        <v>43124.879166666666</v>
      </c>
      <c r="I505">
        <v>1516829400</v>
      </c>
      <c r="J505" s="1">
        <v>43124.895833333336</v>
      </c>
      <c r="K505">
        <v>1516829414</v>
      </c>
      <c r="L505" s="1">
        <v>43124.895833333336</v>
      </c>
      <c r="O505">
        <v>1516829220</v>
      </c>
      <c r="P505" s="1">
        <v>43124.893750000003</v>
      </c>
      <c r="Q505" t="b">
        <v>1</v>
      </c>
      <c r="R505">
        <v>1516828012</v>
      </c>
      <c r="S505" s="1">
        <v>43124.879166666666</v>
      </c>
      <c r="T505">
        <v>1516829400</v>
      </c>
      <c r="U505" s="1">
        <v>43124.895833333336</v>
      </c>
      <c r="V505">
        <v>1516829414</v>
      </c>
      <c r="W505" s="1">
        <v>43124.895833333336</v>
      </c>
      <c r="X505">
        <v>0</v>
      </c>
      <c r="Y505" t="str">
        <f t="shared" si="14"/>
        <v>JIA</v>
      </c>
      <c r="Z505">
        <f t="shared" si="15"/>
        <v>14</v>
      </c>
    </row>
    <row r="506" spans="1:26" x14ac:dyDescent="0.2">
      <c r="A506" t="s">
        <v>638</v>
      </c>
      <c r="B506" t="s">
        <v>63</v>
      </c>
      <c r="C506" t="s">
        <v>61</v>
      </c>
      <c r="D506" t="s">
        <v>27</v>
      </c>
      <c r="E506" t="s">
        <v>33</v>
      </c>
      <c r="F506" t="s">
        <v>34</v>
      </c>
      <c r="G506">
        <v>1516815136</v>
      </c>
      <c r="H506" s="1">
        <v>43124.730555555558</v>
      </c>
      <c r="I506">
        <v>1516816020</v>
      </c>
      <c r="J506" s="1">
        <v>43124.740972222222</v>
      </c>
      <c r="K506">
        <v>1516816273</v>
      </c>
      <c r="L506" s="1">
        <v>43124.743750000001</v>
      </c>
      <c r="O506">
        <v>1516816080</v>
      </c>
      <c r="P506" s="1">
        <v>43124.741666666669</v>
      </c>
      <c r="Q506" t="b">
        <v>0</v>
      </c>
      <c r="R506">
        <v>1516815136</v>
      </c>
      <c r="S506" s="1">
        <v>43124.730555555558</v>
      </c>
      <c r="T506">
        <v>1516816020</v>
      </c>
      <c r="U506" s="1">
        <v>43124.740972222222</v>
      </c>
      <c r="V506">
        <v>1516816273</v>
      </c>
      <c r="W506" s="1">
        <v>43124.743750000001</v>
      </c>
      <c r="X506">
        <v>0</v>
      </c>
      <c r="Y506" t="str">
        <f t="shared" si="14"/>
        <v>JIA</v>
      </c>
      <c r="Z506">
        <f t="shared" si="15"/>
        <v>253</v>
      </c>
    </row>
    <row r="507" spans="1:26" x14ac:dyDescent="0.2">
      <c r="A507" t="s">
        <v>639</v>
      </c>
      <c r="B507" t="s">
        <v>107</v>
      </c>
      <c r="C507" t="s">
        <v>72</v>
      </c>
      <c r="D507" t="s">
        <v>27</v>
      </c>
      <c r="E507" t="s">
        <v>33</v>
      </c>
      <c r="F507" t="s">
        <v>34</v>
      </c>
      <c r="G507">
        <v>1516797812</v>
      </c>
      <c r="H507" s="1">
        <v>43124.529861111114</v>
      </c>
      <c r="I507">
        <v>1516798800</v>
      </c>
      <c r="J507" s="1">
        <v>43124.541666666664</v>
      </c>
      <c r="K507">
        <v>1516800094</v>
      </c>
      <c r="L507" s="1">
        <v>43124.556250000001</v>
      </c>
      <c r="O507">
        <v>1516800060</v>
      </c>
      <c r="P507" s="1">
        <v>43124.556250000001</v>
      </c>
      <c r="Q507" t="b">
        <v>0</v>
      </c>
      <c r="R507">
        <v>1516797812</v>
      </c>
      <c r="S507" s="1">
        <v>43124.529861111114</v>
      </c>
      <c r="T507">
        <v>1516798800</v>
      </c>
      <c r="U507" s="1">
        <v>43124.541666666664</v>
      </c>
      <c r="V507">
        <v>1516800050</v>
      </c>
      <c r="W507" s="1">
        <v>43124.555555555555</v>
      </c>
      <c r="X507">
        <v>1</v>
      </c>
      <c r="Y507" t="str">
        <f t="shared" si="14"/>
        <v>RPA</v>
      </c>
      <c r="Z507">
        <f t="shared" si="15"/>
        <v>1294</v>
      </c>
    </row>
    <row r="508" spans="1:26" x14ac:dyDescent="0.2">
      <c r="A508" t="s">
        <v>640</v>
      </c>
      <c r="B508" t="s">
        <v>641</v>
      </c>
      <c r="C508" t="s">
        <v>165</v>
      </c>
      <c r="D508" t="s">
        <v>27</v>
      </c>
      <c r="E508" t="s">
        <v>28</v>
      </c>
      <c r="F508" t="s">
        <v>29</v>
      </c>
      <c r="G508">
        <v>1516793847</v>
      </c>
      <c r="H508" s="1">
        <v>43124.484027777777</v>
      </c>
      <c r="I508">
        <v>1516794240</v>
      </c>
      <c r="J508" s="1">
        <v>43124.488888888889</v>
      </c>
      <c r="K508">
        <v>1516794240</v>
      </c>
      <c r="L508" s="1">
        <v>43124.488888888889</v>
      </c>
      <c r="O508">
        <v>1516794180</v>
      </c>
      <c r="P508" s="1">
        <v>43124.488194444442</v>
      </c>
      <c r="Q508" t="b">
        <v>0</v>
      </c>
      <c r="R508">
        <v>1516793847</v>
      </c>
      <c r="S508" s="1">
        <v>43124.484027777777</v>
      </c>
      <c r="T508">
        <v>1516794240</v>
      </c>
      <c r="U508" s="1">
        <v>43124.488888888889</v>
      </c>
      <c r="V508">
        <v>1516794240</v>
      </c>
      <c r="W508" s="1">
        <v>43124.488888888889</v>
      </c>
      <c r="X508">
        <v>0</v>
      </c>
      <c r="Y508" t="str">
        <f t="shared" si="14"/>
        <v>UAL</v>
      </c>
      <c r="Z508">
        <f t="shared" si="15"/>
        <v>0</v>
      </c>
    </row>
    <row r="509" spans="1:26" x14ac:dyDescent="0.2">
      <c r="A509" t="s">
        <v>642</v>
      </c>
      <c r="B509" t="s">
        <v>284</v>
      </c>
      <c r="C509" t="s">
        <v>54</v>
      </c>
      <c r="D509" t="s">
        <v>27</v>
      </c>
      <c r="E509" t="s">
        <v>28</v>
      </c>
      <c r="F509" t="s">
        <v>29</v>
      </c>
      <c r="G509">
        <v>1516829123</v>
      </c>
      <c r="H509" s="1">
        <v>43124.892361111109</v>
      </c>
      <c r="I509">
        <v>1516829460</v>
      </c>
      <c r="J509" s="1">
        <v>43124.896527777775</v>
      </c>
      <c r="K509">
        <v>1516829580</v>
      </c>
      <c r="L509" s="1">
        <v>43124.897916666669</v>
      </c>
      <c r="O509">
        <v>1516829400</v>
      </c>
      <c r="P509" s="1">
        <v>43124.895833333336</v>
      </c>
      <c r="Q509" t="b">
        <v>1</v>
      </c>
      <c r="R509">
        <v>1516829123</v>
      </c>
      <c r="S509" s="1">
        <v>43124.892361111109</v>
      </c>
      <c r="T509">
        <v>1516829460</v>
      </c>
      <c r="U509" s="1">
        <v>43124.896527777775</v>
      </c>
      <c r="V509">
        <v>1516829580</v>
      </c>
      <c r="W509" s="1">
        <v>43124.897916666669</v>
      </c>
      <c r="X509">
        <v>0</v>
      </c>
      <c r="Y509" t="str">
        <f t="shared" si="14"/>
        <v>UAL</v>
      </c>
      <c r="Z509">
        <f t="shared" si="15"/>
        <v>120</v>
      </c>
    </row>
    <row r="510" spans="1:26" x14ac:dyDescent="0.2">
      <c r="A510" t="s">
        <v>643</v>
      </c>
      <c r="B510" t="s">
        <v>344</v>
      </c>
      <c r="C510" t="s">
        <v>26</v>
      </c>
      <c r="D510" t="s">
        <v>27</v>
      </c>
      <c r="E510" t="s">
        <v>28</v>
      </c>
      <c r="F510" t="s">
        <v>29</v>
      </c>
      <c r="G510">
        <v>1516884349</v>
      </c>
      <c r="H510" s="1">
        <v>43125.53125</v>
      </c>
      <c r="I510">
        <v>1516885500</v>
      </c>
      <c r="J510" s="1">
        <v>43125.545138888891</v>
      </c>
      <c r="K510">
        <v>1516885861</v>
      </c>
      <c r="L510" s="1">
        <v>43125.549305555556</v>
      </c>
      <c r="O510">
        <v>1516885860</v>
      </c>
      <c r="P510" s="1">
        <v>43125.549305555556</v>
      </c>
      <c r="Q510" t="b">
        <v>1</v>
      </c>
      <c r="R510">
        <v>1516884349</v>
      </c>
      <c r="S510" s="1">
        <v>43125.53125</v>
      </c>
      <c r="T510">
        <v>1516885500</v>
      </c>
      <c r="U510" s="1">
        <v>43125.545138888891</v>
      </c>
      <c r="V510">
        <v>1516885861</v>
      </c>
      <c r="W510" s="1">
        <v>43125.549305555556</v>
      </c>
      <c r="X510">
        <v>0</v>
      </c>
      <c r="Y510" t="str">
        <f t="shared" si="14"/>
        <v>AAL</v>
      </c>
      <c r="Z510">
        <f t="shared" si="15"/>
        <v>361</v>
      </c>
    </row>
    <row r="511" spans="1:26" x14ac:dyDescent="0.2">
      <c r="A511" t="s">
        <v>644</v>
      </c>
      <c r="B511" t="s">
        <v>25</v>
      </c>
      <c r="C511" t="s">
        <v>26</v>
      </c>
      <c r="D511" t="s">
        <v>27</v>
      </c>
      <c r="E511" t="s">
        <v>28</v>
      </c>
      <c r="F511" t="s">
        <v>29</v>
      </c>
      <c r="G511">
        <v>1516916530</v>
      </c>
      <c r="H511" s="1">
        <v>43125.904166666667</v>
      </c>
      <c r="I511">
        <v>1516918200</v>
      </c>
      <c r="J511" s="1">
        <v>43125.923611111109</v>
      </c>
      <c r="K511">
        <v>1516918380</v>
      </c>
      <c r="L511" s="1">
        <v>43125.925694444442</v>
      </c>
      <c r="O511">
        <v>1516918380</v>
      </c>
      <c r="P511" s="1">
        <v>43125.925694444442</v>
      </c>
      <c r="Q511" t="b">
        <v>1</v>
      </c>
      <c r="R511">
        <v>1516916530</v>
      </c>
      <c r="S511" s="1">
        <v>43125.904166666667</v>
      </c>
      <c r="T511">
        <v>1516918200</v>
      </c>
      <c r="U511" s="1">
        <v>43125.923611111109</v>
      </c>
      <c r="V511">
        <v>1516918380</v>
      </c>
      <c r="W511" s="1">
        <v>43125.925694444442</v>
      </c>
      <c r="X511">
        <v>0</v>
      </c>
      <c r="Y511" t="str">
        <f t="shared" si="14"/>
        <v>AAL</v>
      </c>
      <c r="Z511">
        <f t="shared" si="15"/>
        <v>180</v>
      </c>
    </row>
    <row r="512" spans="1:26" x14ac:dyDescent="0.2">
      <c r="A512" t="s">
        <v>645</v>
      </c>
      <c r="B512" t="s">
        <v>31</v>
      </c>
      <c r="C512" t="s">
        <v>32</v>
      </c>
      <c r="D512" t="s">
        <v>27</v>
      </c>
      <c r="E512" t="s">
        <v>33</v>
      </c>
      <c r="F512" t="s">
        <v>34</v>
      </c>
      <c r="G512">
        <v>1516904099</v>
      </c>
      <c r="H512" s="1">
        <v>43125.759722222225</v>
      </c>
      <c r="I512">
        <v>1516905900</v>
      </c>
      <c r="J512" s="1">
        <v>43125.78125</v>
      </c>
      <c r="K512">
        <v>1516905900</v>
      </c>
      <c r="L512" s="1">
        <v>43125.78125</v>
      </c>
      <c r="O512">
        <v>1516905780</v>
      </c>
      <c r="P512" s="1">
        <v>43125.779861111114</v>
      </c>
      <c r="Q512" t="b">
        <v>0</v>
      </c>
      <c r="R512">
        <v>1516904099</v>
      </c>
      <c r="S512" s="1">
        <v>43125.759722222225</v>
      </c>
      <c r="T512">
        <v>1516905300</v>
      </c>
      <c r="U512" s="1">
        <v>43125.774305555555</v>
      </c>
      <c r="V512">
        <v>1516905626</v>
      </c>
      <c r="W512" s="1">
        <v>43125.777777777781</v>
      </c>
      <c r="X512">
        <v>1</v>
      </c>
      <c r="Y512" t="str">
        <f t="shared" si="14"/>
        <v>AAL</v>
      </c>
      <c r="Z512">
        <f t="shared" si="15"/>
        <v>0</v>
      </c>
    </row>
    <row r="513" spans="1:26" x14ac:dyDescent="0.2">
      <c r="A513" t="s">
        <v>646</v>
      </c>
      <c r="B513" t="s">
        <v>36</v>
      </c>
      <c r="C513" t="s">
        <v>26</v>
      </c>
      <c r="D513" t="s">
        <v>27</v>
      </c>
      <c r="E513" t="s">
        <v>33</v>
      </c>
      <c r="F513" t="s">
        <v>34</v>
      </c>
      <c r="G513">
        <v>1516909007</v>
      </c>
      <c r="H513" s="1">
        <v>43125.816666666666</v>
      </c>
      <c r="I513">
        <v>1516910160</v>
      </c>
      <c r="J513" s="1">
        <v>43125.830555555556</v>
      </c>
      <c r="K513">
        <v>1516910160</v>
      </c>
      <c r="L513" s="1">
        <v>43125.830555555556</v>
      </c>
      <c r="O513">
        <v>1516909980</v>
      </c>
      <c r="P513" s="1">
        <v>43125.828472222223</v>
      </c>
      <c r="Q513" t="b">
        <v>0</v>
      </c>
      <c r="R513">
        <v>1516909007</v>
      </c>
      <c r="S513" s="1">
        <v>43125.816666666666</v>
      </c>
      <c r="T513">
        <v>1516910160</v>
      </c>
      <c r="U513" s="1">
        <v>43125.830555555556</v>
      </c>
      <c r="V513">
        <v>1516910160</v>
      </c>
      <c r="W513" s="1">
        <v>43125.830555555556</v>
      </c>
      <c r="X513">
        <v>0</v>
      </c>
      <c r="Y513" t="str">
        <f t="shared" si="14"/>
        <v>AAL</v>
      </c>
      <c r="Z513">
        <f t="shared" si="15"/>
        <v>0</v>
      </c>
    </row>
    <row r="514" spans="1:26" x14ac:dyDescent="0.2">
      <c r="A514" t="s">
        <v>647</v>
      </c>
      <c r="B514" t="s">
        <v>260</v>
      </c>
      <c r="C514" t="s">
        <v>42</v>
      </c>
      <c r="D514" t="s">
        <v>27</v>
      </c>
      <c r="E514" t="s">
        <v>33</v>
      </c>
      <c r="F514" t="s">
        <v>34</v>
      </c>
      <c r="G514">
        <v>1516890138</v>
      </c>
      <c r="H514" s="1">
        <v>43125.598611111112</v>
      </c>
      <c r="I514">
        <v>1516891320</v>
      </c>
      <c r="J514" s="1">
        <v>43125.612500000003</v>
      </c>
      <c r="K514">
        <v>1516891320</v>
      </c>
      <c r="L514" s="1">
        <v>43125.612500000003</v>
      </c>
      <c r="O514">
        <v>1516891740</v>
      </c>
      <c r="P514" s="1">
        <v>43125.617361111108</v>
      </c>
      <c r="Q514" t="b">
        <v>0</v>
      </c>
      <c r="R514">
        <v>1516890138</v>
      </c>
      <c r="S514" s="1">
        <v>43125.598611111112</v>
      </c>
      <c r="T514">
        <v>1516891320</v>
      </c>
      <c r="U514" s="1">
        <v>43125.612500000003</v>
      </c>
      <c r="V514">
        <v>1516891320</v>
      </c>
      <c r="W514" s="1">
        <v>43125.612500000003</v>
      </c>
      <c r="X514">
        <v>0</v>
      </c>
      <c r="Y514" t="str">
        <f t="shared" si="14"/>
        <v>AAL</v>
      </c>
      <c r="Z514">
        <f t="shared" si="15"/>
        <v>0</v>
      </c>
    </row>
    <row r="515" spans="1:26" x14ac:dyDescent="0.2">
      <c r="A515" t="s">
        <v>648</v>
      </c>
      <c r="B515" t="s">
        <v>44</v>
      </c>
      <c r="C515" t="s">
        <v>48</v>
      </c>
      <c r="D515" t="s">
        <v>27</v>
      </c>
      <c r="E515" t="s">
        <v>33</v>
      </c>
      <c r="F515" t="s">
        <v>34</v>
      </c>
      <c r="G515">
        <v>1516905735</v>
      </c>
      <c r="H515" s="1">
        <v>43125.779166666667</v>
      </c>
      <c r="I515">
        <v>1516907100</v>
      </c>
      <c r="J515" s="1">
        <v>43125.795138888891</v>
      </c>
      <c r="K515">
        <v>1516907100</v>
      </c>
      <c r="L515" s="1">
        <v>43125.795138888891</v>
      </c>
      <c r="O515">
        <v>1516907040</v>
      </c>
      <c r="P515" s="1">
        <v>43125.794444444444</v>
      </c>
      <c r="Q515" t="b">
        <v>0</v>
      </c>
      <c r="R515">
        <v>1516905735</v>
      </c>
      <c r="S515" s="1">
        <v>43125.779166666667</v>
      </c>
      <c r="T515">
        <v>1516907100</v>
      </c>
      <c r="U515" s="1">
        <v>43125.795138888891</v>
      </c>
      <c r="V515">
        <v>1516907100</v>
      </c>
      <c r="W515" s="1">
        <v>43125.795138888891</v>
      </c>
      <c r="X515">
        <v>0</v>
      </c>
      <c r="Y515" t="str">
        <f t="shared" ref="Y515:Y578" si="16">LEFT(B515, 3)</f>
        <v>DAL</v>
      </c>
      <c r="Z515">
        <f t="shared" ref="Z515:Z578" si="17">K515-I515</f>
        <v>0</v>
      </c>
    </row>
    <row r="516" spans="1:26" x14ac:dyDescent="0.2">
      <c r="A516" t="s">
        <v>649</v>
      </c>
      <c r="B516" t="s">
        <v>53</v>
      </c>
      <c r="C516" t="s">
        <v>48</v>
      </c>
      <c r="D516" t="s">
        <v>27</v>
      </c>
      <c r="E516" t="s">
        <v>33</v>
      </c>
      <c r="F516" t="s">
        <v>34</v>
      </c>
      <c r="G516">
        <v>1516884248</v>
      </c>
      <c r="H516" s="1">
        <v>43125.530555555553</v>
      </c>
      <c r="I516">
        <v>1516884600</v>
      </c>
      <c r="J516" s="1">
        <v>43125.534722222219</v>
      </c>
      <c r="K516">
        <v>1516885461</v>
      </c>
      <c r="L516" s="1">
        <v>43125.544444444444</v>
      </c>
      <c r="O516">
        <v>1516885560</v>
      </c>
      <c r="P516" s="1">
        <v>43125.54583333333</v>
      </c>
      <c r="Q516" t="b">
        <v>0</v>
      </c>
      <c r="R516">
        <v>1516884248</v>
      </c>
      <c r="S516" s="1">
        <v>43125.530555555553</v>
      </c>
      <c r="T516">
        <v>1516884600</v>
      </c>
      <c r="U516" s="1">
        <v>43125.534722222219</v>
      </c>
      <c r="V516">
        <v>1516885461</v>
      </c>
      <c r="W516" s="1">
        <v>43125.544444444444</v>
      </c>
      <c r="X516">
        <v>0</v>
      </c>
      <c r="Y516" t="str">
        <f t="shared" si="16"/>
        <v>DAL</v>
      </c>
      <c r="Z516">
        <f t="shared" si="17"/>
        <v>861</v>
      </c>
    </row>
    <row r="517" spans="1:26" x14ac:dyDescent="0.2">
      <c r="A517" t="s">
        <v>650</v>
      </c>
      <c r="B517" t="s">
        <v>96</v>
      </c>
      <c r="C517" t="s">
        <v>48</v>
      </c>
      <c r="D517" t="s">
        <v>27</v>
      </c>
      <c r="E517" t="s">
        <v>33</v>
      </c>
      <c r="F517" t="s">
        <v>34</v>
      </c>
      <c r="G517">
        <v>1516914137</v>
      </c>
      <c r="H517" s="1">
        <v>43125.876388888886</v>
      </c>
      <c r="I517">
        <v>1516915487</v>
      </c>
      <c r="J517" s="1">
        <v>43125.89166666667</v>
      </c>
      <c r="K517">
        <v>1516915487</v>
      </c>
      <c r="L517" s="1">
        <v>43125.89166666667</v>
      </c>
      <c r="O517">
        <v>1516915440</v>
      </c>
      <c r="P517" s="1">
        <v>43125.89166666667</v>
      </c>
      <c r="Q517" t="b">
        <v>0</v>
      </c>
      <c r="R517">
        <v>1516914137</v>
      </c>
      <c r="S517" s="1">
        <v>43125.876388888886</v>
      </c>
      <c r="T517">
        <v>1516915487</v>
      </c>
      <c r="U517" s="1">
        <v>43125.89166666667</v>
      </c>
      <c r="V517">
        <v>1516915487</v>
      </c>
      <c r="W517" s="1">
        <v>43125.89166666667</v>
      </c>
      <c r="X517">
        <v>0</v>
      </c>
      <c r="Y517" t="str">
        <f t="shared" si="16"/>
        <v>DAL</v>
      </c>
      <c r="Z517">
        <f t="shared" si="17"/>
        <v>0</v>
      </c>
    </row>
    <row r="518" spans="1:26" x14ac:dyDescent="0.2">
      <c r="A518" t="s">
        <v>651</v>
      </c>
      <c r="B518" t="s">
        <v>98</v>
      </c>
      <c r="C518" t="s">
        <v>48</v>
      </c>
      <c r="D518" t="s">
        <v>27</v>
      </c>
      <c r="E518" t="s">
        <v>33</v>
      </c>
      <c r="F518" t="s">
        <v>34</v>
      </c>
      <c r="G518">
        <v>1516899283</v>
      </c>
      <c r="H518" s="1">
        <v>43125.70416666667</v>
      </c>
      <c r="I518">
        <v>1516901520</v>
      </c>
      <c r="J518" s="1">
        <v>43125.730555555558</v>
      </c>
      <c r="K518">
        <v>1516901579</v>
      </c>
      <c r="L518" s="1">
        <v>43125.730555555558</v>
      </c>
      <c r="O518">
        <v>1516901460</v>
      </c>
      <c r="P518" s="1">
        <v>43125.729861111111</v>
      </c>
      <c r="Q518" t="b">
        <v>0</v>
      </c>
      <c r="R518">
        <v>1516899283</v>
      </c>
      <c r="S518" s="1">
        <v>43125.70416666667</v>
      </c>
      <c r="T518">
        <v>1516901520</v>
      </c>
      <c r="U518" s="1">
        <v>43125.730555555558</v>
      </c>
      <c r="V518">
        <v>1516901579</v>
      </c>
      <c r="W518" s="1">
        <v>43125.730555555558</v>
      </c>
      <c r="X518">
        <v>0</v>
      </c>
      <c r="Y518" t="str">
        <f t="shared" si="16"/>
        <v>DAL</v>
      </c>
      <c r="Z518">
        <f t="shared" si="17"/>
        <v>59</v>
      </c>
    </row>
    <row r="519" spans="1:26" x14ac:dyDescent="0.2">
      <c r="A519" t="s">
        <v>652</v>
      </c>
      <c r="B519" t="s">
        <v>126</v>
      </c>
      <c r="C519" t="s">
        <v>48</v>
      </c>
      <c r="D519" t="s">
        <v>27</v>
      </c>
      <c r="E519" t="s">
        <v>33</v>
      </c>
      <c r="F519" t="s">
        <v>34</v>
      </c>
      <c r="G519">
        <v>1516890463</v>
      </c>
      <c r="H519" s="1">
        <v>43125.602083333331</v>
      </c>
      <c r="I519">
        <v>1516891620</v>
      </c>
      <c r="J519" s="1">
        <v>43125.615972222222</v>
      </c>
      <c r="K519">
        <v>1516891620</v>
      </c>
      <c r="L519" s="1">
        <v>43125.615972222222</v>
      </c>
      <c r="O519">
        <v>1516891320</v>
      </c>
      <c r="P519" s="1">
        <v>43125.612500000003</v>
      </c>
      <c r="Q519" t="b">
        <v>0</v>
      </c>
      <c r="R519">
        <v>1516890463</v>
      </c>
      <c r="S519" s="1">
        <v>43125.602083333331</v>
      </c>
      <c r="T519">
        <v>1516891620</v>
      </c>
      <c r="U519" s="1">
        <v>43125.615972222222</v>
      </c>
      <c r="V519">
        <v>1516891620</v>
      </c>
      <c r="W519" s="1">
        <v>43125.615972222222</v>
      </c>
      <c r="X519">
        <v>0</v>
      </c>
      <c r="Y519" t="str">
        <f t="shared" si="16"/>
        <v>DAL</v>
      </c>
      <c r="Z519">
        <f t="shared" si="17"/>
        <v>0</v>
      </c>
    </row>
    <row r="520" spans="1:26" x14ac:dyDescent="0.2">
      <c r="A520" t="s">
        <v>653</v>
      </c>
      <c r="B520" t="s">
        <v>128</v>
      </c>
      <c r="C520" t="s">
        <v>51</v>
      </c>
      <c r="D520" t="s">
        <v>27</v>
      </c>
      <c r="E520" t="s">
        <v>33</v>
      </c>
      <c r="F520" t="s">
        <v>34</v>
      </c>
      <c r="G520">
        <v>1516909578</v>
      </c>
      <c r="H520" s="1">
        <v>43125.823611111111</v>
      </c>
      <c r="I520">
        <v>1516911000</v>
      </c>
      <c r="J520" s="1">
        <v>43125.840277777781</v>
      </c>
      <c r="K520">
        <v>1516910976</v>
      </c>
      <c r="L520" s="1">
        <v>43125.839583333334</v>
      </c>
      <c r="O520">
        <v>1516910940</v>
      </c>
      <c r="P520" s="1">
        <v>43125.839583333334</v>
      </c>
      <c r="Q520" t="b">
        <v>1</v>
      </c>
      <c r="R520">
        <v>1516909578</v>
      </c>
      <c r="S520" s="1">
        <v>43125.823611111111</v>
      </c>
      <c r="T520">
        <v>1516911000</v>
      </c>
      <c r="U520" s="1">
        <v>43125.840277777781</v>
      </c>
      <c r="V520">
        <v>1516911347</v>
      </c>
      <c r="W520" s="1">
        <v>43125.84375</v>
      </c>
      <c r="X520">
        <v>1</v>
      </c>
      <c r="Y520" t="str">
        <f t="shared" si="16"/>
        <v>DAL</v>
      </c>
      <c r="Z520">
        <f t="shared" si="17"/>
        <v>-24</v>
      </c>
    </row>
    <row r="521" spans="1:26" x14ac:dyDescent="0.2">
      <c r="A521" t="s">
        <v>654</v>
      </c>
      <c r="B521" t="s">
        <v>56</v>
      </c>
      <c r="C521" t="s">
        <v>48</v>
      </c>
      <c r="D521" t="s">
        <v>27</v>
      </c>
      <c r="E521" t="s">
        <v>33</v>
      </c>
      <c r="F521" t="s">
        <v>34</v>
      </c>
      <c r="G521">
        <v>1516894701</v>
      </c>
      <c r="H521" s="1">
        <v>43125.651388888888</v>
      </c>
      <c r="I521">
        <v>1516895580</v>
      </c>
      <c r="J521" s="1">
        <v>43125.661805555559</v>
      </c>
      <c r="K521">
        <v>1516895789</v>
      </c>
      <c r="L521" s="1">
        <v>43125.663888888892</v>
      </c>
      <c r="O521">
        <v>1516895820</v>
      </c>
      <c r="P521" s="1">
        <v>43125.664583333331</v>
      </c>
      <c r="Q521" t="b">
        <v>0</v>
      </c>
      <c r="R521">
        <v>1516894701</v>
      </c>
      <c r="S521" s="1">
        <v>43125.651388888888</v>
      </c>
      <c r="T521">
        <v>1516895580</v>
      </c>
      <c r="U521" s="1">
        <v>43125.661805555559</v>
      </c>
      <c r="V521">
        <v>1516895789</v>
      </c>
      <c r="W521" s="1">
        <v>43125.663888888892</v>
      </c>
      <c r="X521">
        <v>0</v>
      </c>
      <c r="Y521" t="str">
        <f t="shared" si="16"/>
        <v>DAL</v>
      </c>
      <c r="Z521">
        <f t="shared" si="17"/>
        <v>209</v>
      </c>
    </row>
    <row r="522" spans="1:26" x14ac:dyDescent="0.2">
      <c r="A522" t="s">
        <v>655</v>
      </c>
      <c r="B522" t="s">
        <v>131</v>
      </c>
      <c r="C522" t="s">
        <v>48</v>
      </c>
      <c r="D522" t="s">
        <v>27</v>
      </c>
      <c r="E522" t="s">
        <v>33</v>
      </c>
      <c r="F522" t="s">
        <v>34</v>
      </c>
      <c r="G522">
        <v>1516919062</v>
      </c>
      <c r="H522" s="1">
        <v>43125.933333333334</v>
      </c>
      <c r="I522">
        <v>1516919846</v>
      </c>
      <c r="J522" s="1">
        <v>43125.942361111112</v>
      </c>
      <c r="K522">
        <v>1516920810</v>
      </c>
      <c r="L522" s="1">
        <v>43125.953472222223</v>
      </c>
      <c r="O522">
        <v>1516920780</v>
      </c>
      <c r="P522" s="1">
        <v>43125.953472222223</v>
      </c>
      <c r="Q522" t="b">
        <v>1</v>
      </c>
      <c r="R522">
        <v>1516919062</v>
      </c>
      <c r="S522" s="1">
        <v>43125.933333333334</v>
      </c>
      <c r="T522">
        <v>1516919940</v>
      </c>
      <c r="U522" s="1">
        <v>43125.943749999999</v>
      </c>
      <c r="V522">
        <v>1516920843</v>
      </c>
      <c r="W522" s="1">
        <v>43125.95416666667</v>
      </c>
      <c r="X522">
        <v>3</v>
      </c>
      <c r="Y522" t="str">
        <f t="shared" si="16"/>
        <v>DAL</v>
      </c>
      <c r="Z522">
        <f t="shared" si="17"/>
        <v>964</v>
      </c>
    </row>
    <row r="523" spans="1:26" x14ac:dyDescent="0.2">
      <c r="A523" t="s">
        <v>656</v>
      </c>
      <c r="B523" t="s">
        <v>58</v>
      </c>
      <c r="C523" t="s">
        <v>51</v>
      </c>
      <c r="D523" t="s">
        <v>27</v>
      </c>
      <c r="E523" t="s">
        <v>33</v>
      </c>
      <c r="F523" t="s">
        <v>34</v>
      </c>
      <c r="G523">
        <v>1516879455</v>
      </c>
      <c r="H523" s="1">
        <v>43125.474999999999</v>
      </c>
      <c r="I523">
        <v>1516879740</v>
      </c>
      <c r="J523" s="1">
        <v>43125.478472222225</v>
      </c>
      <c r="K523">
        <v>1516880002</v>
      </c>
      <c r="L523" s="1">
        <v>43125.481249999997</v>
      </c>
      <c r="O523">
        <v>1516879920</v>
      </c>
      <c r="P523" s="1">
        <v>43125.480555555558</v>
      </c>
      <c r="Q523" t="b">
        <v>0</v>
      </c>
      <c r="R523">
        <v>1516879455</v>
      </c>
      <c r="S523" s="1">
        <v>43125.474999999999</v>
      </c>
      <c r="T523">
        <v>1516879740</v>
      </c>
      <c r="U523" s="1">
        <v>43125.478472222225</v>
      </c>
      <c r="V523">
        <v>1516880002</v>
      </c>
      <c r="W523" s="1">
        <v>43125.481249999997</v>
      </c>
      <c r="X523">
        <v>0</v>
      </c>
      <c r="Y523" t="str">
        <f t="shared" si="16"/>
        <v>DAL</v>
      </c>
      <c r="Z523">
        <f t="shared" si="17"/>
        <v>262</v>
      </c>
    </row>
    <row r="524" spans="1:26" x14ac:dyDescent="0.2">
      <c r="A524" t="s">
        <v>657</v>
      </c>
      <c r="B524" t="s">
        <v>134</v>
      </c>
      <c r="C524" t="s">
        <v>51</v>
      </c>
      <c r="D524" t="s">
        <v>27</v>
      </c>
      <c r="E524" t="s">
        <v>33</v>
      </c>
      <c r="F524" t="s">
        <v>34</v>
      </c>
      <c r="G524">
        <v>1516924747</v>
      </c>
      <c r="H524" s="1">
        <v>43125.999305555553</v>
      </c>
      <c r="I524">
        <v>1516925347</v>
      </c>
      <c r="J524" s="1">
        <v>43126.006249999999</v>
      </c>
      <c r="K524">
        <v>1516926323</v>
      </c>
      <c r="L524" s="1">
        <v>43126.017361111109</v>
      </c>
      <c r="Q524" t="b">
        <v>0</v>
      </c>
      <c r="R524">
        <v>1516924747</v>
      </c>
      <c r="S524" s="1">
        <v>43125.999305555553</v>
      </c>
      <c r="T524">
        <v>1516925347</v>
      </c>
      <c r="U524" s="1">
        <v>43126.006249999999</v>
      </c>
      <c r="V524">
        <v>1516926323</v>
      </c>
      <c r="W524" s="1">
        <v>43126.017361111109</v>
      </c>
      <c r="X524">
        <v>0</v>
      </c>
      <c r="Y524" t="str">
        <f t="shared" si="16"/>
        <v>DAL</v>
      </c>
      <c r="Z524">
        <f t="shared" si="17"/>
        <v>976</v>
      </c>
    </row>
    <row r="525" spans="1:26" x14ac:dyDescent="0.2">
      <c r="A525" t="s">
        <v>658</v>
      </c>
      <c r="B525" t="s">
        <v>335</v>
      </c>
      <c r="C525" t="s">
        <v>61</v>
      </c>
      <c r="D525" t="s">
        <v>27</v>
      </c>
      <c r="E525" t="s">
        <v>33</v>
      </c>
      <c r="F525" t="s">
        <v>34</v>
      </c>
      <c r="G525">
        <v>1516922282</v>
      </c>
      <c r="H525" s="1">
        <v>43125.970833333333</v>
      </c>
      <c r="I525">
        <v>1516923900</v>
      </c>
      <c r="J525" s="1">
        <v>43125.989583333336</v>
      </c>
      <c r="K525">
        <v>1516923911</v>
      </c>
      <c r="L525" s="1">
        <v>43125.989583333336</v>
      </c>
      <c r="O525">
        <v>1516923900</v>
      </c>
      <c r="P525" s="1">
        <v>43125.989583333336</v>
      </c>
      <c r="Q525" t="b">
        <v>0</v>
      </c>
      <c r="R525">
        <v>1516922282</v>
      </c>
      <c r="S525" s="1">
        <v>43125.970833333333</v>
      </c>
      <c r="T525">
        <v>1516923900</v>
      </c>
      <c r="U525" s="1">
        <v>43125.989583333336</v>
      </c>
      <c r="V525">
        <v>1516923911</v>
      </c>
      <c r="W525" s="1">
        <v>43125.989583333336</v>
      </c>
      <c r="X525">
        <v>0</v>
      </c>
      <c r="Y525" t="str">
        <f t="shared" si="16"/>
        <v>JIA</v>
      </c>
      <c r="Z525">
        <f t="shared" si="17"/>
        <v>11</v>
      </c>
    </row>
    <row r="526" spans="1:26" x14ac:dyDescent="0.2">
      <c r="A526" t="s">
        <v>659</v>
      </c>
      <c r="B526" t="s">
        <v>275</v>
      </c>
      <c r="C526" t="s">
        <v>61</v>
      </c>
      <c r="D526" t="s">
        <v>27</v>
      </c>
      <c r="E526" t="s">
        <v>33</v>
      </c>
      <c r="F526" t="s">
        <v>34</v>
      </c>
      <c r="G526">
        <v>1516914050</v>
      </c>
      <c r="H526" s="1">
        <v>43125.875</v>
      </c>
      <c r="I526">
        <v>1516916400</v>
      </c>
      <c r="J526" s="1">
        <v>43125.902777777781</v>
      </c>
      <c r="K526">
        <v>1516916475</v>
      </c>
      <c r="L526" s="1">
        <v>43125.90347222222</v>
      </c>
      <c r="O526">
        <v>1516916760</v>
      </c>
      <c r="P526" s="1">
        <v>43125.906944444447</v>
      </c>
      <c r="Q526" t="b">
        <v>0</v>
      </c>
      <c r="R526">
        <v>1516914050</v>
      </c>
      <c r="S526" s="1">
        <v>43125.875</v>
      </c>
      <c r="T526">
        <v>1516915788</v>
      </c>
      <c r="U526" s="1">
        <v>43125.895138888889</v>
      </c>
      <c r="V526">
        <v>1516915788</v>
      </c>
      <c r="W526" s="1">
        <v>43125.895138888889</v>
      </c>
      <c r="X526">
        <v>1</v>
      </c>
      <c r="Y526" t="str">
        <f t="shared" si="16"/>
        <v>JIA</v>
      </c>
      <c r="Z526">
        <f t="shared" si="17"/>
        <v>75</v>
      </c>
    </row>
    <row r="527" spans="1:26" x14ac:dyDescent="0.2">
      <c r="A527" t="s">
        <v>660</v>
      </c>
      <c r="B527" t="s">
        <v>63</v>
      </c>
      <c r="C527" t="s">
        <v>61</v>
      </c>
      <c r="D527" t="s">
        <v>27</v>
      </c>
      <c r="E527" t="s">
        <v>33</v>
      </c>
      <c r="F527" t="s">
        <v>34</v>
      </c>
      <c r="G527">
        <v>1516898778</v>
      </c>
      <c r="H527" s="1">
        <v>43125.698611111111</v>
      </c>
      <c r="I527">
        <v>1516901100</v>
      </c>
      <c r="J527" s="1">
        <v>43125.725694444445</v>
      </c>
      <c r="K527">
        <v>1516901248</v>
      </c>
      <c r="L527" s="1">
        <v>43125.727083333331</v>
      </c>
      <c r="O527">
        <v>1516900740</v>
      </c>
      <c r="P527" s="1">
        <v>43125.72152777778</v>
      </c>
      <c r="Q527" t="b">
        <v>0</v>
      </c>
      <c r="R527">
        <v>1516898778</v>
      </c>
      <c r="S527" s="1">
        <v>43125.698611111111</v>
      </c>
      <c r="T527">
        <v>1516900440</v>
      </c>
      <c r="U527" s="1">
        <v>43125.718055555553</v>
      </c>
      <c r="V527">
        <v>1516900440</v>
      </c>
      <c r="W527" s="1">
        <v>43125.718055555553</v>
      </c>
      <c r="X527">
        <v>1</v>
      </c>
      <c r="Y527" t="str">
        <f t="shared" si="16"/>
        <v>JIA</v>
      </c>
      <c r="Z527">
        <f t="shared" si="17"/>
        <v>148</v>
      </c>
    </row>
    <row r="528" spans="1:26" x14ac:dyDescent="0.2">
      <c r="A528" t="s">
        <v>661</v>
      </c>
      <c r="B528" t="s">
        <v>662</v>
      </c>
      <c r="C528" t="s">
        <v>66</v>
      </c>
      <c r="D528" t="s">
        <v>27</v>
      </c>
      <c r="E528" t="s">
        <v>69</v>
      </c>
      <c r="F528" t="s">
        <v>29</v>
      </c>
      <c r="G528">
        <v>1516923228</v>
      </c>
      <c r="H528" s="1">
        <v>43125.981249999997</v>
      </c>
      <c r="I528">
        <v>1516924200</v>
      </c>
      <c r="J528" s="1">
        <v>43125.993055555555</v>
      </c>
      <c r="K528">
        <v>1516924363</v>
      </c>
      <c r="L528" s="1">
        <v>43125.994444444441</v>
      </c>
      <c r="O528">
        <v>1516924500</v>
      </c>
      <c r="P528" s="1">
        <v>43125.996527777781</v>
      </c>
      <c r="Q528" t="b">
        <v>0</v>
      </c>
      <c r="R528">
        <v>1516923228</v>
      </c>
      <c r="S528" s="1">
        <v>43125.981249999997</v>
      </c>
      <c r="T528">
        <v>1516924200</v>
      </c>
      <c r="U528" s="1">
        <v>43125.993055555555</v>
      </c>
      <c r="V528">
        <v>1516924363</v>
      </c>
      <c r="W528" s="1">
        <v>43125.994444444441</v>
      </c>
      <c r="X528">
        <v>0</v>
      </c>
      <c r="Y528" t="str">
        <f t="shared" si="16"/>
        <v>RPA</v>
      </c>
      <c r="Z528">
        <f t="shared" si="17"/>
        <v>163</v>
      </c>
    </row>
    <row r="529" spans="1:26" x14ac:dyDescent="0.2">
      <c r="A529" t="s">
        <v>663</v>
      </c>
      <c r="B529" t="s">
        <v>68</v>
      </c>
      <c r="C529" t="s">
        <v>66</v>
      </c>
      <c r="D529" t="s">
        <v>27</v>
      </c>
      <c r="E529" t="s">
        <v>69</v>
      </c>
      <c r="F529" t="s">
        <v>29</v>
      </c>
      <c r="G529">
        <v>1516910468</v>
      </c>
      <c r="H529" s="1">
        <v>43125.834027777775</v>
      </c>
      <c r="I529">
        <v>1516911600</v>
      </c>
      <c r="J529" s="1">
        <v>43125.847222222219</v>
      </c>
      <c r="K529">
        <v>1516911780</v>
      </c>
      <c r="L529" s="1">
        <v>43125.849305555559</v>
      </c>
      <c r="O529">
        <v>1516911840</v>
      </c>
      <c r="P529" s="1">
        <v>43125.85</v>
      </c>
      <c r="Q529" t="b">
        <v>1</v>
      </c>
      <c r="R529">
        <v>1516910468</v>
      </c>
      <c r="S529" s="1">
        <v>43125.834027777775</v>
      </c>
      <c r="T529">
        <v>1516911600</v>
      </c>
      <c r="U529" s="1">
        <v>43125.847222222219</v>
      </c>
      <c r="V529">
        <v>1516911780</v>
      </c>
      <c r="W529" s="1">
        <v>43125.849305555559</v>
      </c>
      <c r="X529">
        <v>0</v>
      </c>
      <c r="Y529" t="str">
        <f t="shared" si="16"/>
        <v>RPA</v>
      </c>
      <c r="Z529">
        <f t="shared" si="17"/>
        <v>180</v>
      </c>
    </row>
    <row r="530" spans="1:26" x14ac:dyDescent="0.2">
      <c r="A530" t="s">
        <v>664</v>
      </c>
      <c r="B530" t="s">
        <v>107</v>
      </c>
      <c r="C530" t="s">
        <v>72</v>
      </c>
      <c r="D530" t="s">
        <v>27</v>
      </c>
      <c r="E530" t="s">
        <v>33</v>
      </c>
      <c r="F530" t="s">
        <v>34</v>
      </c>
      <c r="G530">
        <v>1516884200</v>
      </c>
      <c r="H530" s="1">
        <v>43125.529861111114</v>
      </c>
      <c r="I530">
        <v>1516885380</v>
      </c>
      <c r="J530" s="1">
        <v>43125.543749999997</v>
      </c>
      <c r="K530">
        <v>1516885677</v>
      </c>
      <c r="L530" s="1">
        <v>43125.546527777777</v>
      </c>
      <c r="O530">
        <v>1516885740</v>
      </c>
      <c r="P530" s="1">
        <v>43125.54791666667</v>
      </c>
      <c r="Q530" t="b">
        <v>1</v>
      </c>
      <c r="R530">
        <v>1516884200</v>
      </c>
      <c r="S530" s="1">
        <v>43125.529861111114</v>
      </c>
      <c r="T530">
        <v>1516885380</v>
      </c>
      <c r="U530" s="1">
        <v>43125.543749999997</v>
      </c>
      <c r="V530">
        <v>1516885380</v>
      </c>
      <c r="W530" s="1">
        <v>43125.543749999997</v>
      </c>
      <c r="X530">
        <v>1</v>
      </c>
      <c r="Y530" t="str">
        <f t="shared" si="16"/>
        <v>RPA</v>
      </c>
      <c r="Z530">
        <f t="shared" si="17"/>
        <v>297</v>
      </c>
    </row>
    <row r="531" spans="1:26" x14ac:dyDescent="0.2">
      <c r="A531" t="s">
        <v>665</v>
      </c>
      <c r="B531" t="s">
        <v>284</v>
      </c>
      <c r="C531" t="s">
        <v>26</v>
      </c>
      <c r="D531" t="s">
        <v>27</v>
      </c>
      <c r="E531" t="s">
        <v>28</v>
      </c>
      <c r="F531" t="s">
        <v>29</v>
      </c>
      <c r="G531">
        <v>1516915777</v>
      </c>
      <c r="H531" s="1">
        <v>43125.895138888889</v>
      </c>
      <c r="I531">
        <v>1516917600</v>
      </c>
      <c r="J531" s="1">
        <v>43125.916666666664</v>
      </c>
      <c r="K531">
        <v>1516917600</v>
      </c>
      <c r="L531" s="1">
        <v>43125.916666666664</v>
      </c>
      <c r="O531">
        <v>1516917480</v>
      </c>
      <c r="P531" s="1">
        <v>43125.915277777778</v>
      </c>
      <c r="Q531" t="b">
        <v>0</v>
      </c>
      <c r="R531">
        <v>1516915777</v>
      </c>
      <c r="S531" s="1">
        <v>43125.895138888889</v>
      </c>
      <c r="T531">
        <v>1516917600</v>
      </c>
      <c r="U531" s="1">
        <v>43125.916666666664</v>
      </c>
      <c r="V531">
        <v>1516917600</v>
      </c>
      <c r="W531" s="1">
        <v>43125.916666666664</v>
      </c>
      <c r="X531">
        <v>0</v>
      </c>
      <c r="Y531" t="str">
        <f t="shared" si="16"/>
        <v>UAL</v>
      </c>
      <c r="Z531">
        <f t="shared" si="17"/>
        <v>0</v>
      </c>
    </row>
    <row r="532" spans="1:26" x14ac:dyDescent="0.2">
      <c r="A532" t="s">
        <v>666</v>
      </c>
      <c r="B532" t="s">
        <v>344</v>
      </c>
      <c r="C532" t="s">
        <v>26</v>
      </c>
      <c r="D532" t="s">
        <v>27</v>
      </c>
      <c r="E532" t="s">
        <v>28</v>
      </c>
      <c r="F532" t="s">
        <v>29</v>
      </c>
      <c r="G532">
        <v>1516970889</v>
      </c>
      <c r="H532" s="1">
        <v>43126.533333333333</v>
      </c>
      <c r="I532">
        <v>1516972020</v>
      </c>
      <c r="J532" s="1">
        <v>43126.546527777777</v>
      </c>
      <c r="K532">
        <v>1516972588</v>
      </c>
      <c r="L532" s="1">
        <v>43126.552777777775</v>
      </c>
      <c r="O532">
        <v>1516972620</v>
      </c>
      <c r="P532" s="1">
        <v>43126.553472222222</v>
      </c>
      <c r="Q532" t="b">
        <v>1</v>
      </c>
      <c r="R532">
        <v>1516970889</v>
      </c>
      <c r="S532" s="1">
        <v>43126.533333333333</v>
      </c>
      <c r="T532">
        <v>1516972020</v>
      </c>
      <c r="U532" s="1">
        <v>43126.546527777777</v>
      </c>
      <c r="V532">
        <v>1516972260</v>
      </c>
      <c r="W532" s="1">
        <v>43126.549305555556</v>
      </c>
      <c r="X532">
        <v>1</v>
      </c>
      <c r="Y532" t="str">
        <f t="shared" si="16"/>
        <v>AAL</v>
      </c>
      <c r="Z532">
        <f t="shared" si="17"/>
        <v>568</v>
      </c>
    </row>
    <row r="533" spans="1:26" x14ac:dyDescent="0.2">
      <c r="A533" t="s">
        <v>667</v>
      </c>
      <c r="B533" t="s">
        <v>31</v>
      </c>
      <c r="C533" t="s">
        <v>32</v>
      </c>
      <c r="D533" t="s">
        <v>27</v>
      </c>
      <c r="E533" t="s">
        <v>33</v>
      </c>
      <c r="F533" t="s">
        <v>34</v>
      </c>
      <c r="G533">
        <v>1516990513</v>
      </c>
      <c r="H533" s="1">
        <v>43126.760416666664</v>
      </c>
      <c r="I533">
        <v>1516992000</v>
      </c>
      <c r="J533" s="1">
        <v>43126.777777777781</v>
      </c>
      <c r="K533">
        <v>1516992439</v>
      </c>
      <c r="L533" s="1">
        <v>43126.782638888886</v>
      </c>
      <c r="O533">
        <v>1516992360</v>
      </c>
      <c r="P533" s="1">
        <v>43126.781944444447</v>
      </c>
      <c r="Q533" t="b">
        <v>1</v>
      </c>
      <c r="R533">
        <v>1516990513</v>
      </c>
      <c r="S533" s="1">
        <v>43126.760416666664</v>
      </c>
      <c r="T533">
        <v>1516992000</v>
      </c>
      <c r="U533" s="1">
        <v>43126.777777777781</v>
      </c>
      <c r="V533">
        <v>1516992000</v>
      </c>
      <c r="W533" s="1">
        <v>43126.777777777781</v>
      </c>
      <c r="X533">
        <v>1</v>
      </c>
      <c r="Y533" t="str">
        <f t="shared" si="16"/>
        <v>AAL</v>
      </c>
      <c r="Z533">
        <f t="shared" si="17"/>
        <v>439</v>
      </c>
    </row>
    <row r="534" spans="1:26" x14ac:dyDescent="0.2">
      <c r="A534" t="s">
        <v>668</v>
      </c>
      <c r="B534" t="s">
        <v>76</v>
      </c>
      <c r="C534" t="s">
        <v>77</v>
      </c>
      <c r="D534" t="s">
        <v>27</v>
      </c>
      <c r="E534" t="s">
        <v>28</v>
      </c>
      <c r="F534" t="s">
        <v>29</v>
      </c>
      <c r="G534">
        <v>1516984407</v>
      </c>
      <c r="H534" s="1">
        <v>43126.689583333333</v>
      </c>
      <c r="I534">
        <v>1516984920</v>
      </c>
      <c r="J534" s="1">
        <v>43126.695833333331</v>
      </c>
      <c r="K534">
        <v>1516984920</v>
      </c>
      <c r="L534" s="1">
        <v>43126.695833333331</v>
      </c>
      <c r="O534">
        <v>1516984860</v>
      </c>
      <c r="P534" s="1">
        <v>43126.695138888892</v>
      </c>
      <c r="Q534" t="b">
        <v>0</v>
      </c>
      <c r="R534">
        <v>1516984407</v>
      </c>
      <c r="S534" s="1">
        <v>43126.689583333333</v>
      </c>
      <c r="T534">
        <v>1516984920</v>
      </c>
      <c r="U534" s="1">
        <v>43126.695833333331</v>
      </c>
      <c r="V534">
        <v>1516984920</v>
      </c>
      <c r="W534" s="1">
        <v>43126.695833333331</v>
      </c>
      <c r="X534">
        <v>0</v>
      </c>
      <c r="Y534" t="str">
        <f t="shared" si="16"/>
        <v>AAL</v>
      </c>
      <c r="Z534">
        <f t="shared" si="17"/>
        <v>0</v>
      </c>
    </row>
    <row r="535" spans="1:26" x14ac:dyDescent="0.2">
      <c r="A535" t="s">
        <v>669</v>
      </c>
      <c r="B535" t="s">
        <v>79</v>
      </c>
      <c r="C535" t="s">
        <v>42</v>
      </c>
      <c r="D535" t="s">
        <v>27</v>
      </c>
      <c r="E535" t="s">
        <v>69</v>
      </c>
      <c r="F535" t="s">
        <v>29</v>
      </c>
      <c r="G535">
        <v>1516969951</v>
      </c>
      <c r="H535" s="1">
        <v>43126.522222222222</v>
      </c>
      <c r="I535">
        <v>1516970820</v>
      </c>
      <c r="J535" s="1">
        <v>43126.532638888886</v>
      </c>
      <c r="K535">
        <v>1516970820</v>
      </c>
      <c r="L535" s="1">
        <v>43126.532638888886</v>
      </c>
      <c r="O535">
        <v>1516970880</v>
      </c>
      <c r="P535" s="1">
        <v>43126.533333333333</v>
      </c>
      <c r="Q535" t="b">
        <v>0</v>
      </c>
      <c r="R535">
        <v>1503661566</v>
      </c>
      <c r="S535" s="1">
        <v>42972.490277777775</v>
      </c>
      <c r="T535">
        <v>1503662340</v>
      </c>
      <c r="U535" s="1">
        <v>42972.499305555553</v>
      </c>
      <c r="V535">
        <v>1503663000</v>
      </c>
      <c r="W535" s="1">
        <v>42972.506944444445</v>
      </c>
      <c r="X535">
        <v>2</v>
      </c>
      <c r="Y535" t="str">
        <f t="shared" si="16"/>
        <v>AAL</v>
      </c>
      <c r="Z535">
        <f t="shared" si="17"/>
        <v>0</v>
      </c>
    </row>
    <row r="536" spans="1:26" x14ac:dyDescent="0.2">
      <c r="A536" t="s">
        <v>670</v>
      </c>
      <c r="B536" t="s">
        <v>36</v>
      </c>
      <c r="C536" t="s">
        <v>26</v>
      </c>
      <c r="D536" t="s">
        <v>27</v>
      </c>
      <c r="E536" t="s">
        <v>33</v>
      </c>
      <c r="F536" t="s">
        <v>34</v>
      </c>
      <c r="G536">
        <v>1516995262</v>
      </c>
      <c r="H536" s="1">
        <v>43126.81527777778</v>
      </c>
      <c r="I536">
        <v>1516996260</v>
      </c>
      <c r="J536" s="1">
        <v>43126.82708333333</v>
      </c>
      <c r="K536">
        <v>1516996260</v>
      </c>
      <c r="L536" s="1">
        <v>43126.82708333333</v>
      </c>
      <c r="O536">
        <v>1516996140</v>
      </c>
      <c r="P536" s="1">
        <v>43126.825694444444</v>
      </c>
      <c r="Q536" t="b">
        <v>0</v>
      </c>
      <c r="R536">
        <v>1516995262</v>
      </c>
      <c r="S536" s="1">
        <v>43126.81527777778</v>
      </c>
      <c r="T536">
        <v>1516996260</v>
      </c>
      <c r="U536" s="1">
        <v>43126.82708333333</v>
      </c>
      <c r="V536">
        <v>1516996260</v>
      </c>
      <c r="W536" s="1">
        <v>43126.82708333333</v>
      </c>
      <c r="X536">
        <v>0</v>
      </c>
      <c r="Y536" t="str">
        <f t="shared" si="16"/>
        <v>AAL</v>
      </c>
      <c r="Z536">
        <f t="shared" si="17"/>
        <v>0</v>
      </c>
    </row>
    <row r="537" spans="1:26" x14ac:dyDescent="0.2">
      <c r="A537" t="s">
        <v>671</v>
      </c>
      <c r="B537" t="s">
        <v>438</v>
      </c>
      <c r="C537" t="s">
        <v>26</v>
      </c>
      <c r="D537" t="s">
        <v>27</v>
      </c>
      <c r="E537" t="s">
        <v>69</v>
      </c>
      <c r="F537" t="s">
        <v>29</v>
      </c>
      <c r="G537">
        <v>1516998276</v>
      </c>
      <c r="H537" s="1">
        <v>43126.85</v>
      </c>
      <c r="I537">
        <v>1516998900</v>
      </c>
      <c r="J537" s="1">
        <v>43126.857638888891</v>
      </c>
      <c r="K537">
        <v>1516998900</v>
      </c>
      <c r="L537" s="1">
        <v>43126.857638888891</v>
      </c>
      <c r="O537">
        <v>1516998840</v>
      </c>
      <c r="P537" s="1">
        <v>43126.856944444444</v>
      </c>
      <c r="Q537" t="b">
        <v>0</v>
      </c>
      <c r="R537">
        <v>1516998276</v>
      </c>
      <c r="S537" s="1">
        <v>43126.85</v>
      </c>
      <c r="T537">
        <v>1516998900</v>
      </c>
      <c r="U537" s="1">
        <v>43126.857638888891</v>
      </c>
      <c r="V537">
        <v>1516998900</v>
      </c>
      <c r="W537" s="1">
        <v>43126.857638888891</v>
      </c>
      <c r="X537">
        <v>0</v>
      </c>
      <c r="Y537" t="str">
        <f t="shared" si="16"/>
        <v>AAL</v>
      </c>
      <c r="Z537">
        <f t="shared" si="17"/>
        <v>0</v>
      </c>
    </row>
    <row r="538" spans="1:26" x14ac:dyDescent="0.2">
      <c r="A538" t="s">
        <v>672</v>
      </c>
      <c r="B538" t="s">
        <v>38</v>
      </c>
      <c r="C538" t="s">
        <v>39</v>
      </c>
      <c r="D538" t="s">
        <v>27</v>
      </c>
      <c r="E538" t="s">
        <v>28</v>
      </c>
      <c r="F538" t="s">
        <v>29</v>
      </c>
      <c r="G538">
        <v>1517007908</v>
      </c>
      <c r="H538" s="1">
        <v>43126.961805555555</v>
      </c>
      <c r="I538">
        <v>1517008920</v>
      </c>
      <c r="J538" s="1">
        <v>43126.973611111112</v>
      </c>
      <c r="K538">
        <v>1517009178</v>
      </c>
      <c r="L538" s="1">
        <v>43126.976388888892</v>
      </c>
      <c r="O538">
        <v>1517009040</v>
      </c>
      <c r="P538" s="1">
        <v>43126.974999999999</v>
      </c>
      <c r="Q538" t="b">
        <v>0</v>
      </c>
      <c r="R538">
        <v>1517007908</v>
      </c>
      <c r="S538" s="1">
        <v>43126.961805555555</v>
      </c>
      <c r="T538">
        <v>1517008920</v>
      </c>
      <c r="U538" s="1">
        <v>43126.973611111112</v>
      </c>
      <c r="V538">
        <v>1517009178</v>
      </c>
      <c r="W538" s="1">
        <v>43126.976388888892</v>
      </c>
      <c r="X538">
        <v>0</v>
      </c>
      <c r="Y538" t="str">
        <f t="shared" si="16"/>
        <v>AAL</v>
      </c>
      <c r="Z538">
        <f t="shared" si="17"/>
        <v>258</v>
      </c>
    </row>
    <row r="539" spans="1:26" x14ac:dyDescent="0.2">
      <c r="A539" t="s">
        <v>673</v>
      </c>
      <c r="B539" t="s">
        <v>260</v>
      </c>
      <c r="C539" t="s">
        <v>42</v>
      </c>
      <c r="D539" t="s">
        <v>27</v>
      </c>
      <c r="E539" t="s">
        <v>33</v>
      </c>
      <c r="F539" t="s">
        <v>34</v>
      </c>
      <c r="G539">
        <v>1516977581</v>
      </c>
      <c r="H539" s="1">
        <v>43126.61041666667</v>
      </c>
      <c r="I539">
        <v>1516979100</v>
      </c>
      <c r="J539" s="1">
        <v>43126.628472222219</v>
      </c>
      <c r="K539">
        <v>1516979102</v>
      </c>
      <c r="L539" s="1">
        <v>43126.628472222219</v>
      </c>
      <c r="O539">
        <v>1516979160</v>
      </c>
      <c r="P539" s="1">
        <v>43126.629166666666</v>
      </c>
      <c r="Q539" t="b">
        <v>0</v>
      </c>
      <c r="R539">
        <v>1516977581</v>
      </c>
      <c r="S539" s="1">
        <v>43126.61041666667</v>
      </c>
      <c r="T539">
        <v>1516979100</v>
      </c>
      <c r="U539" s="1">
        <v>43126.628472222219</v>
      </c>
      <c r="V539">
        <v>1516979102</v>
      </c>
      <c r="W539" s="1">
        <v>43126.628472222219</v>
      </c>
      <c r="X539">
        <v>0</v>
      </c>
      <c r="Y539" t="str">
        <f t="shared" si="16"/>
        <v>AAL</v>
      </c>
      <c r="Z539">
        <f t="shared" si="17"/>
        <v>2</v>
      </c>
    </row>
    <row r="540" spans="1:26" x14ac:dyDescent="0.2">
      <c r="A540" t="s">
        <v>674</v>
      </c>
      <c r="B540" t="s">
        <v>86</v>
      </c>
      <c r="C540" t="s">
        <v>87</v>
      </c>
      <c r="D540" t="s">
        <v>27</v>
      </c>
      <c r="E540" t="s">
        <v>69</v>
      </c>
      <c r="F540" t="s">
        <v>29</v>
      </c>
      <c r="G540">
        <v>1516976095</v>
      </c>
      <c r="H540" s="1">
        <v>43126.593055555553</v>
      </c>
      <c r="I540">
        <v>1516976695</v>
      </c>
      <c r="J540" s="1">
        <v>43126.6</v>
      </c>
      <c r="K540">
        <v>1516976816</v>
      </c>
      <c r="L540" s="1">
        <v>43126.601388888892</v>
      </c>
      <c r="O540">
        <v>1516976760</v>
      </c>
      <c r="P540" s="1">
        <v>43126.601388888892</v>
      </c>
      <c r="Q540" t="b">
        <v>1</v>
      </c>
      <c r="R540">
        <v>1516976095</v>
      </c>
      <c r="S540" s="1">
        <v>43126.593055555553</v>
      </c>
      <c r="T540">
        <v>1516976695</v>
      </c>
      <c r="U540" s="1">
        <v>43126.6</v>
      </c>
      <c r="V540">
        <v>1516976695</v>
      </c>
      <c r="W540" s="1">
        <v>43126.6</v>
      </c>
      <c r="X540">
        <v>1</v>
      </c>
      <c r="Y540" t="str">
        <f t="shared" si="16"/>
        <v>ASH</v>
      </c>
      <c r="Z540">
        <f t="shared" si="17"/>
        <v>121</v>
      </c>
    </row>
    <row r="541" spans="1:26" x14ac:dyDescent="0.2">
      <c r="A541" t="s">
        <v>675</v>
      </c>
      <c r="B541" t="s">
        <v>91</v>
      </c>
      <c r="C541" t="s">
        <v>87</v>
      </c>
      <c r="D541" t="s">
        <v>27</v>
      </c>
      <c r="E541" t="s">
        <v>69</v>
      </c>
      <c r="F541" t="s">
        <v>29</v>
      </c>
      <c r="G541">
        <v>1516969170</v>
      </c>
      <c r="H541" s="1">
        <v>43126.513194444444</v>
      </c>
      <c r="I541">
        <v>1516969770</v>
      </c>
      <c r="J541" s="1">
        <v>43126.520138888889</v>
      </c>
      <c r="K541">
        <v>1516970160</v>
      </c>
      <c r="L541" s="1">
        <v>43126.525000000001</v>
      </c>
      <c r="O541">
        <v>1516969920</v>
      </c>
      <c r="P541" s="1">
        <v>43126.522222222222</v>
      </c>
      <c r="Q541" t="b">
        <v>1</v>
      </c>
      <c r="R541">
        <v>1516969170</v>
      </c>
      <c r="S541" s="1">
        <v>43126.513194444444</v>
      </c>
      <c r="T541">
        <v>1516969770</v>
      </c>
      <c r="U541" s="1">
        <v>43126.520138888889</v>
      </c>
      <c r="V541">
        <v>1516970160</v>
      </c>
      <c r="W541" s="1">
        <v>43126.525000000001</v>
      </c>
      <c r="X541">
        <v>0</v>
      </c>
      <c r="Y541" t="str">
        <f t="shared" si="16"/>
        <v>ASH</v>
      </c>
      <c r="Z541">
        <f t="shared" si="17"/>
        <v>390</v>
      </c>
    </row>
    <row r="542" spans="1:26" x14ac:dyDescent="0.2">
      <c r="A542" t="s">
        <v>676</v>
      </c>
      <c r="B542" t="s">
        <v>44</v>
      </c>
      <c r="C542" t="s">
        <v>48</v>
      </c>
      <c r="D542" t="s">
        <v>27</v>
      </c>
      <c r="E542" t="s">
        <v>33</v>
      </c>
      <c r="F542" t="s">
        <v>34</v>
      </c>
      <c r="G542">
        <v>1516990906</v>
      </c>
      <c r="H542" s="1">
        <v>43126.76458333333</v>
      </c>
      <c r="K542">
        <v>1516992300</v>
      </c>
      <c r="L542" s="1">
        <v>43126.78125</v>
      </c>
      <c r="O542">
        <v>1516992240</v>
      </c>
      <c r="P542" s="1">
        <v>43126.780555555553</v>
      </c>
      <c r="Q542" t="b">
        <v>1</v>
      </c>
      <c r="R542">
        <v>1494264457</v>
      </c>
      <c r="S542" s="1">
        <v>42863.727083333331</v>
      </c>
      <c r="T542">
        <v>1494267300</v>
      </c>
      <c r="U542" s="1">
        <v>42863.760416666664</v>
      </c>
      <c r="V542">
        <v>1494267595</v>
      </c>
      <c r="W542" s="1">
        <v>42863.763194444444</v>
      </c>
      <c r="X542">
        <v>2</v>
      </c>
      <c r="Y542" t="str">
        <f t="shared" si="16"/>
        <v>DAL</v>
      </c>
      <c r="Z542">
        <f t="shared" si="17"/>
        <v>1516992300</v>
      </c>
    </row>
    <row r="543" spans="1:26" x14ac:dyDescent="0.2">
      <c r="A543" t="s">
        <v>677</v>
      </c>
      <c r="B543" t="s">
        <v>53</v>
      </c>
      <c r="C543" t="s">
        <v>48</v>
      </c>
      <c r="D543" t="s">
        <v>27</v>
      </c>
      <c r="E543" t="s">
        <v>33</v>
      </c>
      <c r="F543" t="s">
        <v>34</v>
      </c>
      <c r="G543">
        <v>1516969421</v>
      </c>
      <c r="H543" s="1">
        <v>43126.515972222223</v>
      </c>
      <c r="I543">
        <v>1516970280</v>
      </c>
      <c r="J543" s="1">
        <v>43126.526388888888</v>
      </c>
      <c r="K543">
        <v>1516971457</v>
      </c>
      <c r="L543" s="1">
        <v>43126.539583333331</v>
      </c>
      <c r="O543">
        <v>1516971300</v>
      </c>
      <c r="P543" s="1">
        <v>43126.538194444445</v>
      </c>
      <c r="Q543" t="b">
        <v>0</v>
      </c>
      <c r="R543">
        <v>1516969421</v>
      </c>
      <c r="S543" s="1">
        <v>43126.515972222223</v>
      </c>
      <c r="T543">
        <v>1516970280</v>
      </c>
      <c r="U543" s="1">
        <v>43126.526388888888</v>
      </c>
      <c r="V543">
        <v>1516971457</v>
      </c>
      <c r="W543" s="1">
        <v>43126.539583333331</v>
      </c>
      <c r="X543">
        <v>0</v>
      </c>
      <c r="Y543" t="str">
        <f t="shared" si="16"/>
        <v>DAL</v>
      </c>
      <c r="Z543">
        <f t="shared" si="17"/>
        <v>1177</v>
      </c>
    </row>
    <row r="544" spans="1:26" x14ac:dyDescent="0.2">
      <c r="A544" t="s">
        <v>678</v>
      </c>
      <c r="B544" t="s">
        <v>96</v>
      </c>
      <c r="C544" t="s">
        <v>48</v>
      </c>
      <c r="D544" t="s">
        <v>27</v>
      </c>
      <c r="E544" t="s">
        <v>33</v>
      </c>
      <c r="F544" t="s">
        <v>34</v>
      </c>
      <c r="G544">
        <v>1516999647</v>
      </c>
      <c r="H544" s="1">
        <v>43126.865972222222</v>
      </c>
      <c r="I544">
        <v>1517001720</v>
      </c>
      <c r="J544" s="1">
        <v>43126.890277777777</v>
      </c>
      <c r="K544">
        <v>1517001720</v>
      </c>
      <c r="L544" s="1">
        <v>43126.890277777777</v>
      </c>
      <c r="O544">
        <v>1517001780</v>
      </c>
      <c r="P544" s="1">
        <v>43126.890972222223</v>
      </c>
      <c r="Q544" t="b">
        <v>0</v>
      </c>
      <c r="R544">
        <v>1516999647</v>
      </c>
      <c r="S544" s="1">
        <v>43126.865972222222</v>
      </c>
      <c r="T544">
        <v>1517001720</v>
      </c>
      <c r="U544" s="1">
        <v>43126.890277777777</v>
      </c>
      <c r="V544">
        <v>1517001720</v>
      </c>
      <c r="W544" s="1">
        <v>43126.890277777777</v>
      </c>
      <c r="X544">
        <v>0</v>
      </c>
      <c r="Y544" t="str">
        <f t="shared" si="16"/>
        <v>DAL</v>
      </c>
      <c r="Z544">
        <f t="shared" si="17"/>
        <v>0</v>
      </c>
    </row>
    <row r="545" spans="1:26" x14ac:dyDescent="0.2">
      <c r="A545" t="s">
        <v>679</v>
      </c>
      <c r="B545" t="s">
        <v>98</v>
      </c>
      <c r="C545" t="s">
        <v>48</v>
      </c>
      <c r="D545" t="s">
        <v>27</v>
      </c>
      <c r="E545" t="s">
        <v>33</v>
      </c>
      <c r="F545" t="s">
        <v>34</v>
      </c>
      <c r="G545">
        <v>1516985678</v>
      </c>
      <c r="H545" s="1">
        <v>43126.70416666667</v>
      </c>
      <c r="I545">
        <v>1516987620</v>
      </c>
      <c r="J545" s="1">
        <v>43126.727083333331</v>
      </c>
      <c r="K545">
        <v>1516987620</v>
      </c>
      <c r="L545" s="1">
        <v>43126.727083333331</v>
      </c>
      <c r="O545">
        <v>1516987560</v>
      </c>
      <c r="P545" s="1">
        <v>43126.726388888892</v>
      </c>
      <c r="Q545" t="b">
        <v>0</v>
      </c>
      <c r="R545">
        <v>1516985678</v>
      </c>
      <c r="S545" s="1">
        <v>43126.70416666667</v>
      </c>
      <c r="T545">
        <v>1516987620</v>
      </c>
      <c r="U545" s="1">
        <v>43126.727083333331</v>
      </c>
      <c r="V545">
        <v>1516987620</v>
      </c>
      <c r="W545" s="1">
        <v>43126.727083333331</v>
      </c>
      <c r="X545">
        <v>0</v>
      </c>
      <c r="Y545" t="str">
        <f t="shared" si="16"/>
        <v>DAL</v>
      </c>
      <c r="Z545">
        <f t="shared" si="17"/>
        <v>0</v>
      </c>
    </row>
    <row r="546" spans="1:26" x14ac:dyDescent="0.2">
      <c r="A546" t="s">
        <v>680</v>
      </c>
      <c r="B546" t="s">
        <v>126</v>
      </c>
      <c r="C546" t="s">
        <v>48</v>
      </c>
      <c r="D546" t="s">
        <v>27</v>
      </c>
      <c r="E546" t="s">
        <v>33</v>
      </c>
      <c r="F546" t="s">
        <v>34</v>
      </c>
      <c r="G546">
        <v>1516976647</v>
      </c>
      <c r="H546" s="1">
        <v>43126.6</v>
      </c>
      <c r="I546">
        <v>1516977780</v>
      </c>
      <c r="J546" s="1">
        <v>43126.613194444442</v>
      </c>
      <c r="K546">
        <v>1516977780</v>
      </c>
      <c r="L546" s="1">
        <v>43126.613194444442</v>
      </c>
      <c r="O546">
        <v>1516977780</v>
      </c>
      <c r="P546" s="1">
        <v>43126.613194444442</v>
      </c>
      <c r="Q546" t="b">
        <v>0</v>
      </c>
      <c r="R546">
        <v>1516976647</v>
      </c>
      <c r="S546" s="1">
        <v>43126.6</v>
      </c>
      <c r="T546">
        <v>1516977780</v>
      </c>
      <c r="U546" s="1">
        <v>43126.613194444442</v>
      </c>
      <c r="V546">
        <v>1516977780</v>
      </c>
      <c r="W546" s="1">
        <v>43126.613194444442</v>
      </c>
      <c r="X546">
        <v>0</v>
      </c>
      <c r="Y546" t="str">
        <f t="shared" si="16"/>
        <v>DAL</v>
      </c>
      <c r="Z546">
        <f t="shared" si="17"/>
        <v>0</v>
      </c>
    </row>
    <row r="547" spans="1:26" x14ac:dyDescent="0.2">
      <c r="A547" t="s">
        <v>681</v>
      </c>
      <c r="B547" t="s">
        <v>128</v>
      </c>
      <c r="C547" t="s">
        <v>51</v>
      </c>
      <c r="D547" t="s">
        <v>27</v>
      </c>
      <c r="E547" t="s">
        <v>33</v>
      </c>
      <c r="F547" t="s">
        <v>34</v>
      </c>
      <c r="G547">
        <v>1516995599</v>
      </c>
      <c r="H547" s="1">
        <v>43126.818749999999</v>
      </c>
      <c r="I547">
        <v>1516996980</v>
      </c>
      <c r="J547" s="1">
        <v>43126.835416666669</v>
      </c>
      <c r="K547">
        <v>1516996980</v>
      </c>
      <c r="L547" s="1">
        <v>43126.835416666669</v>
      </c>
      <c r="O547">
        <v>1516996680</v>
      </c>
      <c r="P547" s="1">
        <v>43126.831944444442</v>
      </c>
      <c r="Q547" t="b">
        <v>0</v>
      </c>
      <c r="R547">
        <v>1516995599</v>
      </c>
      <c r="S547" s="1">
        <v>43126.818749999999</v>
      </c>
      <c r="T547">
        <v>1516996980</v>
      </c>
      <c r="U547" s="1">
        <v>43126.835416666669</v>
      </c>
      <c r="V547">
        <v>1516996980</v>
      </c>
      <c r="W547" s="1">
        <v>43126.835416666669</v>
      </c>
      <c r="X547">
        <v>0</v>
      </c>
      <c r="Y547" t="str">
        <f t="shared" si="16"/>
        <v>DAL</v>
      </c>
      <c r="Z547">
        <f t="shared" si="17"/>
        <v>0</v>
      </c>
    </row>
    <row r="548" spans="1:26" x14ac:dyDescent="0.2">
      <c r="A548" t="s">
        <v>682</v>
      </c>
      <c r="B548" t="s">
        <v>56</v>
      </c>
      <c r="C548" t="s">
        <v>48</v>
      </c>
      <c r="D548" t="s">
        <v>27</v>
      </c>
      <c r="E548" t="s">
        <v>33</v>
      </c>
      <c r="F548" t="s">
        <v>34</v>
      </c>
      <c r="G548">
        <v>1516981087</v>
      </c>
      <c r="H548" s="1">
        <v>43126.651388888888</v>
      </c>
      <c r="I548">
        <v>1516982280</v>
      </c>
      <c r="J548" s="1">
        <v>43126.665277777778</v>
      </c>
      <c r="K548">
        <v>1516982280</v>
      </c>
      <c r="L548" s="1">
        <v>43126.665277777778</v>
      </c>
      <c r="O548">
        <v>1516982280</v>
      </c>
      <c r="P548" s="1">
        <v>43126.665277777778</v>
      </c>
      <c r="Q548" t="b">
        <v>0</v>
      </c>
      <c r="R548">
        <v>1516981087</v>
      </c>
      <c r="S548" s="1">
        <v>43126.651388888888</v>
      </c>
      <c r="T548">
        <v>1516982400</v>
      </c>
      <c r="U548" s="1">
        <v>43126.666666666664</v>
      </c>
      <c r="V548">
        <v>1516982400</v>
      </c>
      <c r="W548" s="1">
        <v>43126.666666666664</v>
      </c>
      <c r="X548">
        <v>1</v>
      </c>
      <c r="Y548" t="str">
        <f t="shared" si="16"/>
        <v>DAL</v>
      </c>
      <c r="Z548">
        <f t="shared" si="17"/>
        <v>0</v>
      </c>
    </row>
    <row r="549" spans="1:26" x14ac:dyDescent="0.2">
      <c r="A549" t="s">
        <v>683</v>
      </c>
      <c r="B549" t="s">
        <v>131</v>
      </c>
      <c r="C549" t="s">
        <v>48</v>
      </c>
      <c r="D549" t="s">
        <v>27</v>
      </c>
      <c r="E549" t="s">
        <v>33</v>
      </c>
      <c r="F549" t="s">
        <v>34</v>
      </c>
      <c r="G549">
        <v>1517005193</v>
      </c>
      <c r="H549" s="1">
        <v>43126.929861111108</v>
      </c>
      <c r="I549">
        <v>1517006100</v>
      </c>
      <c r="J549" s="1">
        <v>43126.940972222219</v>
      </c>
      <c r="K549">
        <v>1517006609</v>
      </c>
      <c r="L549" s="1">
        <v>43126.946527777778</v>
      </c>
      <c r="O549">
        <v>1517006460</v>
      </c>
      <c r="P549" s="1">
        <v>43126.945138888892</v>
      </c>
      <c r="Q549" t="b">
        <v>0</v>
      </c>
      <c r="R549">
        <v>1517005193</v>
      </c>
      <c r="S549" s="1">
        <v>43126.929861111108</v>
      </c>
      <c r="T549">
        <v>1517006100</v>
      </c>
      <c r="U549" s="1">
        <v>43126.940972222219</v>
      </c>
      <c r="V549">
        <v>1517006609</v>
      </c>
      <c r="W549" s="1">
        <v>43126.946527777778</v>
      </c>
      <c r="X549">
        <v>0</v>
      </c>
      <c r="Y549" t="str">
        <f t="shared" si="16"/>
        <v>DAL</v>
      </c>
      <c r="Z549">
        <f t="shared" si="17"/>
        <v>509</v>
      </c>
    </row>
    <row r="550" spans="1:26" x14ac:dyDescent="0.2">
      <c r="A550" t="s">
        <v>684</v>
      </c>
      <c r="B550" t="s">
        <v>58</v>
      </c>
      <c r="C550" t="s">
        <v>51</v>
      </c>
      <c r="D550" t="s">
        <v>27</v>
      </c>
      <c r="E550" t="s">
        <v>33</v>
      </c>
      <c r="F550" t="s">
        <v>34</v>
      </c>
      <c r="G550">
        <v>1516964373</v>
      </c>
      <c r="H550" s="1">
        <v>43126.457638888889</v>
      </c>
      <c r="I550">
        <v>1516965600</v>
      </c>
      <c r="J550" s="1">
        <v>43126.472222222219</v>
      </c>
      <c r="K550">
        <v>1516965600</v>
      </c>
      <c r="L550" s="1">
        <v>43126.472222222219</v>
      </c>
      <c r="O550">
        <v>1516965720</v>
      </c>
      <c r="P550" s="1">
        <v>43126.473611111112</v>
      </c>
      <c r="Q550" t="b">
        <v>0</v>
      </c>
      <c r="R550">
        <v>1516964373</v>
      </c>
      <c r="S550" s="1">
        <v>43126.457638888889</v>
      </c>
      <c r="T550">
        <v>1516965300</v>
      </c>
      <c r="U550" s="1">
        <v>43126.46875</v>
      </c>
      <c r="V550">
        <v>1516965300</v>
      </c>
      <c r="W550" s="1">
        <v>43126.46875</v>
      </c>
      <c r="X550">
        <v>1</v>
      </c>
      <c r="Y550" t="str">
        <f t="shared" si="16"/>
        <v>DAL</v>
      </c>
      <c r="Z550">
        <f t="shared" si="17"/>
        <v>0</v>
      </c>
    </row>
    <row r="551" spans="1:26" x14ac:dyDescent="0.2">
      <c r="A551" t="s">
        <v>685</v>
      </c>
      <c r="B551" t="s">
        <v>134</v>
      </c>
      <c r="C551" t="s">
        <v>51</v>
      </c>
      <c r="D551" t="s">
        <v>27</v>
      </c>
      <c r="E551" t="s">
        <v>33</v>
      </c>
      <c r="F551" t="s">
        <v>34</v>
      </c>
      <c r="G551">
        <v>1517011101</v>
      </c>
      <c r="H551" s="1">
        <v>43126.998611111114</v>
      </c>
      <c r="I551">
        <v>1517011701</v>
      </c>
      <c r="J551" s="1">
        <v>43127.005555555559</v>
      </c>
      <c r="K551">
        <v>1517012492</v>
      </c>
      <c r="L551" s="1">
        <v>43127.01458333333</v>
      </c>
      <c r="Q551" t="b">
        <v>1</v>
      </c>
      <c r="R551">
        <v>1517011101</v>
      </c>
      <c r="S551" s="1">
        <v>43126.998611111114</v>
      </c>
      <c r="T551">
        <v>1517011701</v>
      </c>
      <c r="U551" s="1">
        <v>43127.005555555559</v>
      </c>
      <c r="V551">
        <v>1517012492</v>
      </c>
      <c r="W551" s="1">
        <v>43127.01458333333</v>
      </c>
      <c r="X551">
        <v>0</v>
      </c>
      <c r="Y551" t="str">
        <f t="shared" si="16"/>
        <v>DAL</v>
      </c>
      <c r="Z551">
        <f t="shared" si="17"/>
        <v>791</v>
      </c>
    </row>
    <row r="552" spans="1:26" x14ac:dyDescent="0.2">
      <c r="A552" t="s">
        <v>686</v>
      </c>
      <c r="B552" t="s">
        <v>335</v>
      </c>
      <c r="C552" t="s">
        <v>61</v>
      </c>
      <c r="D552" t="s">
        <v>27</v>
      </c>
      <c r="E552" t="s">
        <v>33</v>
      </c>
      <c r="F552" t="s">
        <v>34</v>
      </c>
      <c r="G552">
        <v>1517008642</v>
      </c>
      <c r="H552" s="1">
        <v>43126.970138888886</v>
      </c>
      <c r="I552">
        <v>1517010480</v>
      </c>
      <c r="J552" s="1">
        <v>43126.991666666669</v>
      </c>
      <c r="K552">
        <v>1517010601</v>
      </c>
      <c r="L552" s="1">
        <v>43126.993055555555</v>
      </c>
      <c r="O552">
        <v>1517010420</v>
      </c>
      <c r="P552" s="1">
        <v>43126.990972222222</v>
      </c>
      <c r="Q552" t="b">
        <v>0</v>
      </c>
      <c r="R552">
        <v>1517008642</v>
      </c>
      <c r="S552" s="1">
        <v>43126.970138888886</v>
      </c>
      <c r="T552">
        <v>1517010000</v>
      </c>
      <c r="U552" s="1">
        <v>43126.986111111109</v>
      </c>
      <c r="V552">
        <v>1517010000</v>
      </c>
      <c r="W552" s="1">
        <v>43126.986111111109</v>
      </c>
      <c r="X552">
        <v>1</v>
      </c>
      <c r="Y552" t="str">
        <f t="shared" si="16"/>
        <v>JIA</v>
      </c>
      <c r="Z552">
        <f t="shared" si="17"/>
        <v>121</v>
      </c>
    </row>
    <row r="553" spans="1:26" x14ac:dyDescent="0.2">
      <c r="A553" t="s">
        <v>687</v>
      </c>
      <c r="B553" t="s">
        <v>275</v>
      </c>
      <c r="C553" t="s">
        <v>61</v>
      </c>
      <c r="D553" t="s">
        <v>27</v>
      </c>
      <c r="E553" t="s">
        <v>33</v>
      </c>
      <c r="F553" t="s">
        <v>34</v>
      </c>
      <c r="G553">
        <v>1516999658</v>
      </c>
      <c r="H553" s="1">
        <v>43126.865972222222</v>
      </c>
      <c r="I553">
        <v>1517001720</v>
      </c>
      <c r="J553" s="1">
        <v>43126.890277777777</v>
      </c>
      <c r="K553">
        <v>1517001812</v>
      </c>
      <c r="L553" s="1">
        <v>43126.890972222223</v>
      </c>
      <c r="O553">
        <v>1517001480</v>
      </c>
      <c r="P553" s="1">
        <v>43126.887499999997</v>
      </c>
      <c r="Q553" t="b">
        <v>0</v>
      </c>
      <c r="R553">
        <v>1516999658</v>
      </c>
      <c r="S553" s="1">
        <v>43126.865972222222</v>
      </c>
      <c r="T553">
        <v>1517001720</v>
      </c>
      <c r="U553" s="1">
        <v>43126.890277777777</v>
      </c>
      <c r="V553">
        <v>1517001812</v>
      </c>
      <c r="W553" s="1">
        <v>43126.890972222223</v>
      </c>
      <c r="X553">
        <v>0</v>
      </c>
      <c r="Y553" t="str">
        <f t="shared" si="16"/>
        <v>JIA</v>
      </c>
      <c r="Z553">
        <f t="shared" si="17"/>
        <v>92</v>
      </c>
    </row>
    <row r="554" spans="1:26" x14ac:dyDescent="0.2">
      <c r="A554" t="s">
        <v>688</v>
      </c>
      <c r="B554" t="s">
        <v>63</v>
      </c>
      <c r="C554" t="s">
        <v>61</v>
      </c>
      <c r="D554" t="s">
        <v>27</v>
      </c>
      <c r="E554" t="s">
        <v>33</v>
      </c>
      <c r="F554" t="s">
        <v>34</v>
      </c>
      <c r="G554">
        <v>1516985428</v>
      </c>
      <c r="H554" s="1">
        <v>43126.701388888891</v>
      </c>
      <c r="I554">
        <v>1516988040</v>
      </c>
      <c r="J554" s="1">
        <v>43126.731944444444</v>
      </c>
      <c r="K554">
        <v>1516988040</v>
      </c>
      <c r="L554" s="1">
        <v>43126.731944444444</v>
      </c>
      <c r="O554">
        <v>1516987980</v>
      </c>
      <c r="P554" s="1">
        <v>43126.731249999997</v>
      </c>
      <c r="Q554" t="b">
        <v>0</v>
      </c>
      <c r="R554">
        <v>1516985428</v>
      </c>
      <c r="S554" s="1">
        <v>43126.701388888891</v>
      </c>
      <c r="T554">
        <v>1516987500</v>
      </c>
      <c r="U554" s="1">
        <v>43126.725694444445</v>
      </c>
      <c r="V554">
        <v>1516987500</v>
      </c>
      <c r="W554" s="1">
        <v>43126.725694444445</v>
      </c>
      <c r="X554">
        <v>1</v>
      </c>
      <c r="Y554" t="str">
        <f t="shared" si="16"/>
        <v>JIA</v>
      </c>
      <c r="Z554">
        <f t="shared" si="17"/>
        <v>0</v>
      </c>
    </row>
    <row r="555" spans="1:26" x14ac:dyDescent="0.2">
      <c r="A555" t="s">
        <v>689</v>
      </c>
      <c r="B555" t="s">
        <v>662</v>
      </c>
      <c r="C555" t="s">
        <v>66</v>
      </c>
      <c r="D555" t="s">
        <v>27</v>
      </c>
      <c r="E555" t="s">
        <v>69</v>
      </c>
      <c r="F555" t="s">
        <v>29</v>
      </c>
      <c r="G555">
        <v>1517010323</v>
      </c>
      <c r="H555" s="1">
        <v>43126.989583333336</v>
      </c>
      <c r="I555">
        <v>1517011500</v>
      </c>
      <c r="J555" s="1">
        <v>43127.003472222219</v>
      </c>
      <c r="K555">
        <v>1517011920</v>
      </c>
      <c r="L555" s="1">
        <v>43127.008333333331</v>
      </c>
      <c r="Q555" t="b">
        <v>1</v>
      </c>
      <c r="R555">
        <v>1517010323</v>
      </c>
      <c r="S555" s="1">
        <v>43126.989583333336</v>
      </c>
      <c r="T555">
        <v>1517011500</v>
      </c>
      <c r="U555" s="1">
        <v>43127.003472222219</v>
      </c>
      <c r="V555">
        <v>1517011920</v>
      </c>
      <c r="W555" s="1">
        <v>43127.008333333331</v>
      </c>
      <c r="X555">
        <v>0</v>
      </c>
      <c r="Y555" t="str">
        <f t="shared" si="16"/>
        <v>RPA</v>
      </c>
      <c r="Z555">
        <f t="shared" si="17"/>
        <v>420</v>
      </c>
    </row>
    <row r="556" spans="1:26" x14ac:dyDescent="0.2">
      <c r="A556" t="s">
        <v>690</v>
      </c>
      <c r="B556" t="s">
        <v>68</v>
      </c>
      <c r="C556" t="s">
        <v>66</v>
      </c>
      <c r="D556" t="s">
        <v>27</v>
      </c>
      <c r="E556" t="s">
        <v>69</v>
      </c>
      <c r="F556" t="s">
        <v>29</v>
      </c>
      <c r="G556">
        <v>1516997184</v>
      </c>
      <c r="H556" s="1">
        <v>43126.837500000001</v>
      </c>
      <c r="I556">
        <v>1516998060</v>
      </c>
      <c r="J556" s="1">
        <v>43126.847916666666</v>
      </c>
      <c r="K556">
        <v>1516998060</v>
      </c>
      <c r="L556" s="1">
        <v>43126.847916666666</v>
      </c>
      <c r="O556">
        <v>1516998180</v>
      </c>
      <c r="P556" s="1">
        <v>43126.849305555559</v>
      </c>
      <c r="Q556" t="b">
        <v>0</v>
      </c>
      <c r="R556">
        <v>1516997184</v>
      </c>
      <c r="S556" s="1">
        <v>43126.837500000001</v>
      </c>
      <c r="T556">
        <v>1516997784</v>
      </c>
      <c r="U556" s="1">
        <v>43126.844444444447</v>
      </c>
      <c r="V556">
        <v>1516997784</v>
      </c>
      <c r="W556" s="1">
        <v>43126.844444444447</v>
      </c>
      <c r="X556">
        <v>1</v>
      </c>
      <c r="Y556" t="str">
        <f t="shared" si="16"/>
        <v>RPA</v>
      </c>
      <c r="Z556">
        <f t="shared" si="17"/>
        <v>0</v>
      </c>
    </row>
    <row r="557" spans="1:26" x14ac:dyDescent="0.2">
      <c r="A557" t="s">
        <v>691</v>
      </c>
      <c r="B557" t="s">
        <v>107</v>
      </c>
      <c r="C557" t="s">
        <v>72</v>
      </c>
      <c r="D557" t="s">
        <v>27</v>
      </c>
      <c r="E557" t="s">
        <v>33</v>
      </c>
      <c r="F557" t="s">
        <v>34</v>
      </c>
      <c r="G557">
        <v>1516970852</v>
      </c>
      <c r="H557" s="1">
        <v>43126.532638888886</v>
      </c>
      <c r="I557">
        <v>1516971900</v>
      </c>
      <c r="J557" s="1">
        <v>43126.545138888891</v>
      </c>
      <c r="K557">
        <v>1516971934</v>
      </c>
      <c r="L557" s="1">
        <v>43126.545138888891</v>
      </c>
      <c r="O557">
        <v>1516971780</v>
      </c>
      <c r="P557" s="1">
        <v>43126.543749999997</v>
      </c>
      <c r="Q557" t="b">
        <v>0</v>
      </c>
      <c r="R557">
        <v>1516970852</v>
      </c>
      <c r="S557" s="1">
        <v>43126.532638888886</v>
      </c>
      <c r="T557">
        <v>1516971900</v>
      </c>
      <c r="U557" s="1">
        <v>43126.545138888891</v>
      </c>
      <c r="V557">
        <v>1516971934</v>
      </c>
      <c r="W557" s="1">
        <v>43126.545138888891</v>
      </c>
      <c r="X557">
        <v>0</v>
      </c>
      <c r="Y557" t="str">
        <f t="shared" si="16"/>
        <v>RPA</v>
      </c>
      <c r="Z557">
        <f t="shared" si="17"/>
        <v>34</v>
      </c>
    </row>
    <row r="558" spans="1:26" x14ac:dyDescent="0.2">
      <c r="A558" t="s">
        <v>692</v>
      </c>
      <c r="B558" t="s">
        <v>314</v>
      </c>
      <c r="C558" t="s">
        <v>87</v>
      </c>
      <c r="D558" t="s">
        <v>27</v>
      </c>
      <c r="E558" t="s">
        <v>28</v>
      </c>
      <c r="F558" t="s">
        <v>29</v>
      </c>
      <c r="G558">
        <v>1516966988</v>
      </c>
      <c r="H558" s="1">
        <v>43126.488194444442</v>
      </c>
      <c r="I558">
        <v>1516968000</v>
      </c>
      <c r="J558" s="1">
        <v>43126.5</v>
      </c>
      <c r="K558">
        <v>1516968300</v>
      </c>
      <c r="L558" s="1">
        <v>43126.503472222219</v>
      </c>
      <c r="O558">
        <v>1516968180</v>
      </c>
      <c r="P558" s="1">
        <v>43126.502083333333</v>
      </c>
      <c r="Q558" t="b">
        <v>1</v>
      </c>
      <c r="R558">
        <v>1516966988</v>
      </c>
      <c r="S558" s="1">
        <v>43126.488194444442</v>
      </c>
      <c r="T558">
        <v>1516968000</v>
      </c>
      <c r="U558" s="1">
        <v>43126.5</v>
      </c>
      <c r="V558">
        <v>1516968300</v>
      </c>
      <c r="W558" s="1">
        <v>43126.503472222219</v>
      </c>
      <c r="X558">
        <v>0</v>
      </c>
      <c r="Y558" t="str">
        <f t="shared" si="16"/>
        <v>SKW</v>
      </c>
      <c r="Z558">
        <f t="shared" si="17"/>
        <v>300</v>
      </c>
    </row>
    <row r="559" spans="1:26" x14ac:dyDescent="0.2">
      <c r="A559" t="s">
        <v>693</v>
      </c>
      <c r="B559" t="s">
        <v>25</v>
      </c>
      <c r="C559" t="s">
        <v>26</v>
      </c>
      <c r="D559" t="s">
        <v>27</v>
      </c>
      <c r="E559" t="s">
        <v>28</v>
      </c>
      <c r="F559" t="s">
        <v>29</v>
      </c>
      <c r="G559">
        <v>1517088939</v>
      </c>
      <c r="H559" s="1">
        <v>43127.899305555555</v>
      </c>
      <c r="I559">
        <v>1517089200</v>
      </c>
      <c r="J559" s="1">
        <v>43127.902777777781</v>
      </c>
      <c r="K559">
        <v>1517089200</v>
      </c>
      <c r="L559" s="1">
        <v>43127.902777777781</v>
      </c>
      <c r="O559">
        <v>1517089320</v>
      </c>
      <c r="P559" s="1">
        <v>43127.904166666667</v>
      </c>
      <c r="Q559" t="b">
        <v>0</v>
      </c>
      <c r="R559">
        <v>1517088939</v>
      </c>
      <c r="S559" s="1">
        <v>43127.899305555555</v>
      </c>
      <c r="T559">
        <v>1517089200</v>
      </c>
      <c r="U559" s="1">
        <v>43127.902777777781</v>
      </c>
      <c r="V559">
        <v>1517089200</v>
      </c>
      <c r="W559" s="1">
        <v>43127.902777777781</v>
      </c>
      <c r="X559">
        <v>0</v>
      </c>
      <c r="Y559" t="str">
        <f t="shared" si="16"/>
        <v>AAL</v>
      </c>
      <c r="Z559">
        <f t="shared" si="17"/>
        <v>0</v>
      </c>
    </row>
    <row r="560" spans="1:26" x14ac:dyDescent="0.2">
      <c r="A560" t="s">
        <v>694</v>
      </c>
      <c r="B560" t="s">
        <v>31</v>
      </c>
      <c r="C560" t="s">
        <v>32</v>
      </c>
      <c r="D560" t="s">
        <v>27</v>
      </c>
      <c r="E560" t="s">
        <v>33</v>
      </c>
      <c r="F560" t="s">
        <v>34</v>
      </c>
      <c r="G560">
        <v>1517076899</v>
      </c>
      <c r="H560" s="1">
        <v>43127.759722222225</v>
      </c>
      <c r="I560">
        <v>1517077620</v>
      </c>
      <c r="J560" s="1">
        <v>43127.768750000003</v>
      </c>
      <c r="K560">
        <v>1517077620</v>
      </c>
      <c r="L560" s="1">
        <v>43127.768750000003</v>
      </c>
      <c r="O560">
        <v>1517077620</v>
      </c>
      <c r="P560" s="1">
        <v>43127.768750000003</v>
      </c>
      <c r="Q560" t="b">
        <v>0</v>
      </c>
      <c r="R560">
        <v>1517076899</v>
      </c>
      <c r="S560" s="1">
        <v>43127.759722222225</v>
      </c>
      <c r="T560">
        <v>1517077620</v>
      </c>
      <c r="U560" s="1">
        <v>43127.768750000003</v>
      </c>
      <c r="V560">
        <v>1517077620</v>
      </c>
      <c r="W560" s="1">
        <v>43127.768750000003</v>
      </c>
      <c r="X560">
        <v>0</v>
      </c>
      <c r="Y560" t="str">
        <f t="shared" si="16"/>
        <v>AAL</v>
      </c>
      <c r="Z560">
        <f t="shared" si="17"/>
        <v>0</v>
      </c>
    </row>
    <row r="561" spans="1:26" x14ac:dyDescent="0.2">
      <c r="A561" t="s">
        <v>695</v>
      </c>
      <c r="B561" t="s">
        <v>36</v>
      </c>
      <c r="C561" t="s">
        <v>26</v>
      </c>
      <c r="D561" t="s">
        <v>27</v>
      </c>
      <c r="E561" t="s">
        <v>33</v>
      </c>
      <c r="F561" t="s">
        <v>34</v>
      </c>
      <c r="G561">
        <v>1517081501</v>
      </c>
      <c r="H561" s="1">
        <v>43127.813194444447</v>
      </c>
      <c r="I561">
        <v>1517082660</v>
      </c>
      <c r="J561" s="1">
        <v>43127.82708333333</v>
      </c>
      <c r="K561">
        <v>1517082660</v>
      </c>
      <c r="L561" s="1">
        <v>43127.82708333333</v>
      </c>
      <c r="O561">
        <v>1517082360</v>
      </c>
      <c r="P561" s="1">
        <v>43127.823611111111</v>
      </c>
      <c r="Q561" t="b">
        <v>0</v>
      </c>
      <c r="R561">
        <v>1517081501</v>
      </c>
      <c r="S561" s="1">
        <v>43127.813194444447</v>
      </c>
      <c r="T561">
        <v>1517082660</v>
      </c>
      <c r="U561" s="1">
        <v>43127.82708333333</v>
      </c>
      <c r="V561">
        <v>1517082660</v>
      </c>
      <c r="W561" s="1">
        <v>43127.82708333333</v>
      </c>
      <c r="X561">
        <v>0</v>
      </c>
      <c r="Y561" t="str">
        <f t="shared" si="16"/>
        <v>AAL</v>
      </c>
      <c r="Z561">
        <f t="shared" si="17"/>
        <v>0</v>
      </c>
    </row>
    <row r="562" spans="1:26" x14ac:dyDescent="0.2">
      <c r="A562" t="s">
        <v>696</v>
      </c>
      <c r="B562" t="s">
        <v>438</v>
      </c>
      <c r="C562" t="s">
        <v>26</v>
      </c>
      <c r="D562" t="s">
        <v>27</v>
      </c>
      <c r="E562" t="s">
        <v>69</v>
      </c>
      <c r="F562" t="s">
        <v>29</v>
      </c>
      <c r="G562">
        <v>1517083070</v>
      </c>
      <c r="H562" s="1">
        <v>43127.831250000003</v>
      </c>
      <c r="I562">
        <v>1517083670</v>
      </c>
      <c r="J562" s="1">
        <v>43127.838194444441</v>
      </c>
      <c r="K562">
        <v>1517083670</v>
      </c>
      <c r="L562" s="1">
        <v>43127.838194444441</v>
      </c>
      <c r="O562">
        <v>1517083440</v>
      </c>
      <c r="P562" s="1">
        <v>43127.836111111108</v>
      </c>
      <c r="Q562" t="b">
        <v>0</v>
      </c>
      <c r="R562">
        <v>1517083070</v>
      </c>
      <c r="S562" s="1">
        <v>43127.831250000003</v>
      </c>
      <c r="T562">
        <v>1517083670</v>
      </c>
      <c r="U562" s="1">
        <v>43127.838194444441</v>
      </c>
      <c r="V562">
        <v>1517083670</v>
      </c>
      <c r="W562" s="1">
        <v>43127.838194444441</v>
      </c>
      <c r="X562">
        <v>0</v>
      </c>
      <c r="Y562" t="str">
        <f t="shared" si="16"/>
        <v>AAL</v>
      </c>
      <c r="Z562">
        <f t="shared" si="17"/>
        <v>0</v>
      </c>
    </row>
    <row r="563" spans="1:26" x14ac:dyDescent="0.2">
      <c r="A563" t="s">
        <v>697</v>
      </c>
      <c r="B563" t="s">
        <v>38</v>
      </c>
      <c r="C563" t="s">
        <v>39</v>
      </c>
      <c r="D563" t="s">
        <v>27</v>
      </c>
      <c r="E563" t="s">
        <v>28</v>
      </c>
      <c r="F563" t="s">
        <v>29</v>
      </c>
      <c r="G563">
        <v>1517094300</v>
      </c>
      <c r="H563" s="1">
        <v>43127.961805555555</v>
      </c>
      <c r="I563">
        <v>1517096580</v>
      </c>
      <c r="J563" s="1">
        <v>43127.988194444442</v>
      </c>
      <c r="K563">
        <v>1517096580</v>
      </c>
      <c r="L563" s="1">
        <v>43127.988194444442</v>
      </c>
      <c r="O563">
        <v>1517096460</v>
      </c>
      <c r="P563" s="1">
        <v>43127.986805555556</v>
      </c>
      <c r="Q563" t="b">
        <v>0</v>
      </c>
      <c r="R563">
        <v>1517094300</v>
      </c>
      <c r="S563" s="1">
        <v>43127.961805555555</v>
      </c>
      <c r="T563">
        <v>1517095500</v>
      </c>
      <c r="U563" s="1">
        <v>43127.975694444445</v>
      </c>
      <c r="V563">
        <v>1517095500</v>
      </c>
      <c r="W563" s="1">
        <v>43127.975694444445</v>
      </c>
      <c r="X563">
        <v>1</v>
      </c>
      <c r="Y563" t="str">
        <f t="shared" si="16"/>
        <v>AAL</v>
      </c>
      <c r="Z563">
        <f t="shared" si="17"/>
        <v>0</v>
      </c>
    </row>
    <row r="564" spans="1:26" x14ac:dyDescent="0.2">
      <c r="A564" t="s">
        <v>698</v>
      </c>
      <c r="B564" t="s">
        <v>178</v>
      </c>
      <c r="C564" t="s">
        <v>42</v>
      </c>
      <c r="D564" t="s">
        <v>27</v>
      </c>
      <c r="E564" t="s">
        <v>33</v>
      </c>
      <c r="F564" t="s">
        <v>34</v>
      </c>
      <c r="G564">
        <v>1517015959</v>
      </c>
      <c r="H564" s="1">
        <v>43127.054861111108</v>
      </c>
      <c r="I564">
        <v>1517017800</v>
      </c>
      <c r="J564" s="1">
        <v>43127.076388888891</v>
      </c>
      <c r="K564">
        <v>1517017800</v>
      </c>
      <c r="L564" s="1">
        <v>43127.076388888891</v>
      </c>
      <c r="O564">
        <v>1517017680</v>
      </c>
      <c r="P564" s="1">
        <v>43127.074999999997</v>
      </c>
      <c r="Q564" t="b">
        <v>0</v>
      </c>
      <c r="R564">
        <v>1517015959</v>
      </c>
      <c r="S564" s="1">
        <v>43127.054861111108</v>
      </c>
      <c r="T564">
        <v>1517017800</v>
      </c>
      <c r="U564" s="1">
        <v>43127.076388888891</v>
      </c>
      <c r="V564">
        <v>1517017800</v>
      </c>
      <c r="W564" s="1">
        <v>43127.076388888891</v>
      </c>
      <c r="X564">
        <v>0</v>
      </c>
      <c r="Y564" t="str">
        <f t="shared" si="16"/>
        <v>AAL</v>
      </c>
      <c r="Z564">
        <f t="shared" si="17"/>
        <v>0</v>
      </c>
    </row>
    <row r="565" spans="1:26" x14ac:dyDescent="0.2">
      <c r="A565" t="s">
        <v>699</v>
      </c>
      <c r="B565" t="s">
        <v>700</v>
      </c>
      <c r="C565" t="s">
        <v>336</v>
      </c>
      <c r="D565" t="s">
        <v>27</v>
      </c>
      <c r="E565" t="s">
        <v>33</v>
      </c>
      <c r="F565" t="s">
        <v>34</v>
      </c>
      <c r="G565">
        <v>1517076911</v>
      </c>
      <c r="H565" s="1">
        <v>43127.760416666664</v>
      </c>
      <c r="I565">
        <v>1517077920</v>
      </c>
      <c r="J565" s="1">
        <v>43127.772222222222</v>
      </c>
      <c r="K565">
        <v>1517077920</v>
      </c>
      <c r="L565" s="1">
        <v>43127.772222222222</v>
      </c>
      <c r="O565">
        <v>1517077740</v>
      </c>
      <c r="P565" s="1">
        <v>43127.770138888889</v>
      </c>
      <c r="Q565" t="b">
        <v>0</v>
      </c>
      <c r="R565">
        <v>1517076911</v>
      </c>
      <c r="S565" s="1">
        <v>43127.760416666664</v>
      </c>
      <c r="T565">
        <v>1517077920</v>
      </c>
      <c r="U565" s="1">
        <v>43127.772222222222</v>
      </c>
      <c r="V565">
        <v>1517077920</v>
      </c>
      <c r="W565" s="1">
        <v>43127.772222222222</v>
      </c>
      <c r="X565">
        <v>0</v>
      </c>
      <c r="Y565" t="str">
        <f t="shared" si="16"/>
        <v>ASQ</v>
      </c>
      <c r="Z565">
        <f t="shared" si="17"/>
        <v>0</v>
      </c>
    </row>
    <row r="566" spans="1:26" x14ac:dyDescent="0.2">
      <c r="A566" t="s">
        <v>701</v>
      </c>
      <c r="B566" t="s">
        <v>53</v>
      </c>
      <c r="C566" t="s">
        <v>48</v>
      </c>
      <c r="D566" t="s">
        <v>27</v>
      </c>
      <c r="E566" t="s">
        <v>33</v>
      </c>
      <c r="F566" t="s">
        <v>34</v>
      </c>
      <c r="G566">
        <v>1517055335</v>
      </c>
      <c r="H566" s="1">
        <v>43127.510416666664</v>
      </c>
      <c r="I566">
        <v>1517056500</v>
      </c>
      <c r="J566" s="1">
        <v>43127.524305555555</v>
      </c>
      <c r="K566">
        <v>1517057071</v>
      </c>
      <c r="L566" s="1">
        <v>43127.530555555553</v>
      </c>
      <c r="O566">
        <v>1517056860</v>
      </c>
      <c r="P566" s="1">
        <v>43127.52847222222</v>
      </c>
      <c r="Q566" t="b">
        <v>0</v>
      </c>
      <c r="R566">
        <v>1517055335</v>
      </c>
      <c r="S566" s="1">
        <v>43127.510416666664</v>
      </c>
      <c r="T566">
        <v>1517056500</v>
      </c>
      <c r="U566" s="1">
        <v>43127.524305555555</v>
      </c>
      <c r="V566">
        <v>1517057071</v>
      </c>
      <c r="W566" s="1">
        <v>43127.530555555553</v>
      </c>
      <c r="X566">
        <v>0</v>
      </c>
      <c r="Y566" t="str">
        <f t="shared" si="16"/>
        <v>DAL</v>
      </c>
      <c r="Z566">
        <f t="shared" si="17"/>
        <v>571</v>
      </c>
    </row>
    <row r="567" spans="1:26" x14ac:dyDescent="0.2">
      <c r="A567" t="s">
        <v>702</v>
      </c>
      <c r="B567" t="s">
        <v>98</v>
      </c>
      <c r="C567" t="s">
        <v>48</v>
      </c>
      <c r="D567" t="s">
        <v>27</v>
      </c>
      <c r="E567" t="s">
        <v>33</v>
      </c>
      <c r="F567" t="s">
        <v>34</v>
      </c>
      <c r="G567">
        <v>1517072431</v>
      </c>
      <c r="H567" s="1">
        <v>43127.708333333336</v>
      </c>
      <c r="I567">
        <v>1517073600</v>
      </c>
      <c r="J567" s="1">
        <v>43127.722222222219</v>
      </c>
      <c r="K567">
        <v>1517073941</v>
      </c>
      <c r="L567" s="1">
        <v>43127.725694444445</v>
      </c>
      <c r="O567">
        <v>1517073720</v>
      </c>
      <c r="P567" s="1">
        <v>43127.723611111112</v>
      </c>
      <c r="Q567" t="b">
        <v>0</v>
      </c>
      <c r="R567">
        <v>1517072431</v>
      </c>
      <c r="S567" s="1">
        <v>43127.708333333336</v>
      </c>
      <c r="T567">
        <v>1517073600</v>
      </c>
      <c r="U567" s="1">
        <v>43127.722222222219</v>
      </c>
      <c r="V567">
        <v>1517073941</v>
      </c>
      <c r="W567" s="1">
        <v>43127.725694444445</v>
      </c>
      <c r="X567">
        <v>0</v>
      </c>
      <c r="Y567" t="str">
        <f t="shared" si="16"/>
        <v>DAL</v>
      </c>
      <c r="Z567">
        <f t="shared" si="17"/>
        <v>341</v>
      </c>
    </row>
    <row r="568" spans="1:26" x14ac:dyDescent="0.2">
      <c r="A568" t="s">
        <v>703</v>
      </c>
      <c r="B568" t="s">
        <v>271</v>
      </c>
      <c r="C568" t="s">
        <v>48</v>
      </c>
      <c r="D568" t="s">
        <v>27</v>
      </c>
      <c r="E568" t="s">
        <v>33</v>
      </c>
      <c r="F568" t="s">
        <v>34</v>
      </c>
      <c r="G568">
        <v>1517079477</v>
      </c>
      <c r="H568" s="1">
        <v>43127.789583333331</v>
      </c>
      <c r="I568">
        <v>1517080200</v>
      </c>
      <c r="J568" s="1">
        <v>43127.798611111109</v>
      </c>
      <c r="K568">
        <v>1517080420</v>
      </c>
      <c r="L568" s="1">
        <v>43127.800694444442</v>
      </c>
      <c r="O568">
        <v>1517080140</v>
      </c>
      <c r="P568" s="1">
        <v>43127.79791666667</v>
      </c>
      <c r="Q568" t="b">
        <v>0</v>
      </c>
      <c r="R568">
        <v>1517079477</v>
      </c>
      <c r="S568" s="1">
        <v>43127.789583333331</v>
      </c>
      <c r="T568">
        <v>1517080200</v>
      </c>
      <c r="U568" s="1">
        <v>43127.798611111109</v>
      </c>
      <c r="V568">
        <v>1517080420</v>
      </c>
      <c r="W568" s="1">
        <v>43127.800694444442</v>
      </c>
      <c r="X568">
        <v>0</v>
      </c>
      <c r="Y568" t="str">
        <f t="shared" si="16"/>
        <v>DAL</v>
      </c>
      <c r="Z568">
        <f t="shared" si="17"/>
        <v>220</v>
      </c>
    </row>
    <row r="569" spans="1:26" x14ac:dyDescent="0.2">
      <c r="A569" t="s">
        <v>704</v>
      </c>
      <c r="B569" t="s">
        <v>213</v>
      </c>
      <c r="C569" t="s">
        <v>51</v>
      </c>
      <c r="D569" t="s">
        <v>27</v>
      </c>
      <c r="E569" t="s">
        <v>33</v>
      </c>
      <c r="F569" t="s">
        <v>34</v>
      </c>
      <c r="G569">
        <v>1517089378</v>
      </c>
      <c r="H569" s="1">
        <v>43127.904166666667</v>
      </c>
      <c r="I569">
        <v>1517091000</v>
      </c>
      <c r="J569" s="1">
        <v>43127.923611111109</v>
      </c>
      <c r="K569">
        <v>1517091450</v>
      </c>
      <c r="L569" s="1">
        <v>43127.928472222222</v>
      </c>
      <c r="O569">
        <v>1517091360</v>
      </c>
      <c r="P569" s="1">
        <v>43127.927777777775</v>
      </c>
      <c r="Q569" t="b">
        <v>0</v>
      </c>
      <c r="R569">
        <v>1517089378</v>
      </c>
      <c r="S569" s="1">
        <v>43127.904166666667</v>
      </c>
      <c r="T569">
        <v>1517091000</v>
      </c>
      <c r="U569" s="1">
        <v>43127.923611111109</v>
      </c>
      <c r="V569">
        <v>1517091450</v>
      </c>
      <c r="W569" s="1">
        <v>43127.928472222222</v>
      </c>
      <c r="X569">
        <v>0</v>
      </c>
      <c r="Y569" t="str">
        <f t="shared" si="16"/>
        <v>DAL</v>
      </c>
      <c r="Z569">
        <f t="shared" si="17"/>
        <v>450</v>
      </c>
    </row>
    <row r="570" spans="1:26" x14ac:dyDescent="0.2">
      <c r="A570" t="s">
        <v>705</v>
      </c>
      <c r="B570" t="s">
        <v>58</v>
      </c>
      <c r="C570" t="s">
        <v>48</v>
      </c>
      <c r="D570" t="s">
        <v>27</v>
      </c>
      <c r="E570" t="s">
        <v>33</v>
      </c>
      <c r="F570" t="s">
        <v>34</v>
      </c>
      <c r="G570">
        <v>1517050723</v>
      </c>
      <c r="H570" s="1">
        <v>43127.456944444442</v>
      </c>
      <c r="I570">
        <v>1517051520</v>
      </c>
      <c r="J570" s="1">
        <v>43127.466666666667</v>
      </c>
      <c r="K570">
        <v>1517051520</v>
      </c>
      <c r="L570" s="1">
        <v>43127.466666666667</v>
      </c>
      <c r="O570">
        <v>1517051700</v>
      </c>
      <c r="P570" s="1">
        <v>43127.46875</v>
      </c>
      <c r="Q570" t="b">
        <v>0</v>
      </c>
      <c r="R570">
        <v>1517050723</v>
      </c>
      <c r="S570" s="1">
        <v>43127.456944444442</v>
      </c>
      <c r="T570">
        <v>1517051520</v>
      </c>
      <c r="U570" s="1">
        <v>43127.466666666667</v>
      </c>
      <c r="V570">
        <v>1517051520</v>
      </c>
      <c r="W570" s="1">
        <v>43127.466666666667</v>
      </c>
      <c r="X570">
        <v>0</v>
      </c>
      <c r="Y570" t="str">
        <f t="shared" si="16"/>
        <v>DAL</v>
      </c>
      <c r="Z570">
        <f t="shared" si="17"/>
        <v>0</v>
      </c>
    </row>
    <row r="571" spans="1:26" x14ac:dyDescent="0.2">
      <c r="A571" t="s">
        <v>706</v>
      </c>
      <c r="B571" t="s">
        <v>335</v>
      </c>
      <c r="C571" t="s">
        <v>61</v>
      </c>
      <c r="D571" t="s">
        <v>27</v>
      </c>
      <c r="E571" t="s">
        <v>33</v>
      </c>
      <c r="F571" t="s">
        <v>34</v>
      </c>
      <c r="G571">
        <v>1517094834</v>
      </c>
      <c r="H571" s="1">
        <v>43127.967361111114</v>
      </c>
      <c r="I571">
        <v>1517097000</v>
      </c>
      <c r="J571" s="1">
        <v>43127.993055555555</v>
      </c>
      <c r="K571">
        <v>1517097025</v>
      </c>
      <c r="L571" s="1">
        <v>43127.993055555555</v>
      </c>
      <c r="O571">
        <v>1517097060</v>
      </c>
      <c r="P571" s="1">
        <v>43127.993750000001</v>
      </c>
      <c r="Q571" t="b">
        <v>0</v>
      </c>
      <c r="R571">
        <v>1517094834</v>
      </c>
      <c r="S571" s="1">
        <v>43127.967361111114</v>
      </c>
      <c r="T571">
        <v>1517097000</v>
      </c>
      <c r="U571" s="1">
        <v>43127.993055555555</v>
      </c>
      <c r="V571">
        <v>1517097025</v>
      </c>
      <c r="W571" s="1">
        <v>43127.993055555555</v>
      </c>
      <c r="X571">
        <v>0</v>
      </c>
      <c r="Y571" t="str">
        <f t="shared" si="16"/>
        <v>JIA</v>
      </c>
      <c r="Z571">
        <f t="shared" si="17"/>
        <v>25</v>
      </c>
    </row>
    <row r="572" spans="1:26" x14ac:dyDescent="0.2">
      <c r="A572" t="s">
        <v>707</v>
      </c>
      <c r="B572" t="s">
        <v>68</v>
      </c>
      <c r="C572" t="s">
        <v>66</v>
      </c>
      <c r="D572" t="s">
        <v>27</v>
      </c>
      <c r="E572" t="s">
        <v>69</v>
      </c>
      <c r="F572" t="s">
        <v>29</v>
      </c>
      <c r="G572">
        <v>1517083374</v>
      </c>
      <c r="H572" s="1">
        <v>43127.834722222222</v>
      </c>
      <c r="I572">
        <v>1517084400</v>
      </c>
      <c r="J572" s="1">
        <v>43127.847222222219</v>
      </c>
      <c r="K572">
        <v>1517084580</v>
      </c>
      <c r="L572" s="1">
        <v>43127.849305555559</v>
      </c>
      <c r="O572">
        <v>1517084460</v>
      </c>
      <c r="P572" s="1">
        <v>43127.847916666666</v>
      </c>
      <c r="Q572" t="b">
        <v>1</v>
      </c>
      <c r="R572">
        <v>1517083374</v>
      </c>
      <c r="S572" s="1">
        <v>43127.834722222222</v>
      </c>
      <c r="T572">
        <v>1517084400</v>
      </c>
      <c r="U572" s="1">
        <v>43127.847222222219</v>
      </c>
      <c r="V572">
        <v>1517084580</v>
      </c>
      <c r="W572" s="1">
        <v>43127.849305555559</v>
      </c>
      <c r="X572">
        <v>0</v>
      </c>
      <c r="Y572" t="str">
        <f t="shared" si="16"/>
        <v>RPA</v>
      </c>
      <c r="Z572">
        <f t="shared" si="17"/>
        <v>180</v>
      </c>
    </row>
    <row r="573" spans="1:26" x14ac:dyDescent="0.2">
      <c r="A573" t="s">
        <v>708</v>
      </c>
      <c r="B573" t="s">
        <v>107</v>
      </c>
      <c r="C573" t="s">
        <v>72</v>
      </c>
      <c r="D573" t="s">
        <v>27</v>
      </c>
      <c r="E573" t="s">
        <v>33</v>
      </c>
      <c r="F573" t="s">
        <v>34</v>
      </c>
      <c r="G573">
        <v>1517057276</v>
      </c>
      <c r="H573" s="1">
        <v>43127.532638888886</v>
      </c>
      <c r="I573">
        <v>1517058000</v>
      </c>
      <c r="J573" s="1">
        <v>43127.541666666664</v>
      </c>
      <c r="K573">
        <v>1517059200</v>
      </c>
      <c r="L573" s="1">
        <v>43127.555555555555</v>
      </c>
      <c r="O573">
        <v>1517059080</v>
      </c>
      <c r="P573" s="1">
        <v>43127.554166666669</v>
      </c>
      <c r="Q573" t="b">
        <v>1</v>
      </c>
      <c r="R573">
        <v>1517057276</v>
      </c>
      <c r="S573" s="1">
        <v>43127.532638888886</v>
      </c>
      <c r="T573">
        <v>1517058000</v>
      </c>
      <c r="U573" s="1">
        <v>43127.541666666664</v>
      </c>
      <c r="V573">
        <v>1517059200</v>
      </c>
      <c r="W573" s="1">
        <v>43127.555555555555</v>
      </c>
      <c r="X573">
        <v>0</v>
      </c>
      <c r="Y573" t="str">
        <f t="shared" si="16"/>
        <v>RPA</v>
      </c>
      <c r="Z573">
        <f t="shared" si="17"/>
        <v>1200</v>
      </c>
    </row>
    <row r="574" spans="1:26" x14ac:dyDescent="0.2">
      <c r="A574" t="s">
        <v>709</v>
      </c>
      <c r="B574" t="s">
        <v>314</v>
      </c>
      <c r="C574" t="s">
        <v>87</v>
      </c>
      <c r="D574" t="s">
        <v>27</v>
      </c>
      <c r="E574" t="s">
        <v>28</v>
      </c>
      <c r="F574" t="s">
        <v>29</v>
      </c>
      <c r="G574">
        <v>1517052290</v>
      </c>
      <c r="H574" s="1">
        <v>43127.474999999999</v>
      </c>
      <c r="I574">
        <v>1517053200</v>
      </c>
      <c r="J574" s="1">
        <v>43127.486111111109</v>
      </c>
      <c r="K574">
        <v>1517053200</v>
      </c>
      <c r="L574" s="1">
        <v>43127.486111111109</v>
      </c>
      <c r="O574">
        <v>1517053020</v>
      </c>
      <c r="P574" s="1">
        <v>43127.484027777777</v>
      </c>
      <c r="Q574" t="b">
        <v>0</v>
      </c>
      <c r="R574">
        <v>1517052290</v>
      </c>
      <c r="S574" s="1">
        <v>43127.474999999999</v>
      </c>
      <c r="T574">
        <v>1517053200</v>
      </c>
      <c r="U574" s="1">
        <v>43127.486111111109</v>
      </c>
      <c r="V574">
        <v>1517053200</v>
      </c>
      <c r="W574" s="1">
        <v>43127.486111111109</v>
      </c>
      <c r="X574">
        <v>0</v>
      </c>
      <c r="Y574" t="str">
        <f t="shared" si="16"/>
        <v>SKW</v>
      </c>
      <c r="Z574">
        <f t="shared" si="17"/>
        <v>0</v>
      </c>
    </row>
    <row r="575" spans="1:26" x14ac:dyDescent="0.2">
      <c r="A575" t="s">
        <v>710</v>
      </c>
      <c r="B575" t="s">
        <v>25</v>
      </c>
      <c r="C575" t="s">
        <v>26</v>
      </c>
      <c r="D575" t="s">
        <v>27</v>
      </c>
      <c r="E575" t="s">
        <v>28</v>
      </c>
      <c r="F575" t="s">
        <v>29</v>
      </c>
      <c r="G575">
        <v>1517174939</v>
      </c>
      <c r="H575" s="1">
        <v>43128.894444444442</v>
      </c>
      <c r="I575">
        <v>1517175840</v>
      </c>
      <c r="J575" s="1">
        <v>43128.905555555553</v>
      </c>
      <c r="K575">
        <v>1517176285</v>
      </c>
      <c r="L575" s="1">
        <v>43128.910416666666</v>
      </c>
      <c r="O575">
        <v>1517176260</v>
      </c>
      <c r="P575" s="1">
        <v>43128.910416666666</v>
      </c>
      <c r="Q575" t="b">
        <v>0</v>
      </c>
      <c r="R575">
        <v>1517174939</v>
      </c>
      <c r="S575" s="1">
        <v>43128.894444444442</v>
      </c>
      <c r="T575">
        <v>1517175840</v>
      </c>
      <c r="U575" s="1">
        <v>43128.905555555553</v>
      </c>
      <c r="V575">
        <v>1517176444</v>
      </c>
      <c r="W575" s="1">
        <v>43128.912499999999</v>
      </c>
      <c r="X575">
        <v>1</v>
      </c>
      <c r="Y575" t="str">
        <f t="shared" si="16"/>
        <v>AAL</v>
      </c>
      <c r="Z575">
        <f t="shared" si="17"/>
        <v>445</v>
      </c>
    </row>
    <row r="576" spans="1:26" x14ac:dyDescent="0.2">
      <c r="A576" t="s">
        <v>711</v>
      </c>
      <c r="B576" t="s">
        <v>31</v>
      </c>
      <c r="C576" t="s">
        <v>32</v>
      </c>
      <c r="D576" t="s">
        <v>27</v>
      </c>
      <c r="E576" t="s">
        <v>33</v>
      </c>
      <c r="F576" t="s">
        <v>34</v>
      </c>
      <c r="G576">
        <v>1517167389</v>
      </c>
      <c r="H576" s="1">
        <v>43128.807638888888</v>
      </c>
      <c r="I576">
        <v>1517167989</v>
      </c>
      <c r="J576" s="1">
        <v>43128.814583333333</v>
      </c>
      <c r="K576">
        <v>1517168520</v>
      </c>
      <c r="L576" s="1">
        <v>43128.820833333331</v>
      </c>
      <c r="O576">
        <v>1517168340</v>
      </c>
      <c r="P576" s="1">
        <v>43128.818749999999</v>
      </c>
      <c r="Q576" t="b">
        <v>1</v>
      </c>
      <c r="R576">
        <v>1517163888</v>
      </c>
      <c r="S576" s="1">
        <v>43128.76666666667</v>
      </c>
      <c r="T576">
        <v>1517165040</v>
      </c>
      <c r="U576" s="1">
        <v>43128.780555555553</v>
      </c>
      <c r="V576">
        <v>1517165100</v>
      </c>
      <c r="W576" s="1">
        <v>43128.78125</v>
      </c>
      <c r="X576">
        <v>4</v>
      </c>
      <c r="Y576" t="str">
        <f t="shared" si="16"/>
        <v>AAL</v>
      </c>
      <c r="Z576">
        <f t="shared" si="17"/>
        <v>531</v>
      </c>
    </row>
    <row r="577" spans="1:26" x14ac:dyDescent="0.2">
      <c r="A577" t="s">
        <v>712</v>
      </c>
      <c r="B577" t="s">
        <v>204</v>
      </c>
      <c r="C577" t="s">
        <v>42</v>
      </c>
      <c r="D577" t="s">
        <v>27</v>
      </c>
      <c r="E577" t="s">
        <v>69</v>
      </c>
      <c r="F577" t="s">
        <v>29</v>
      </c>
      <c r="G577">
        <v>1517150964</v>
      </c>
      <c r="H577" s="1">
        <v>43128.617361111108</v>
      </c>
      <c r="I577">
        <v>1517151564</v>
      </c>
      <c r="J577" s="1">
        <v>43128.624305555553</v>
      </c>
      <c r="K577">
        <v>1517152500</v>
      </c>
      <c r="L577" s="1">
        <v>43128.635416666664</v>
      </c>
      <c r="O577">
        <v>1517152500</v>
      </c>
      <c r="P577" s="1">
        <v>43128.635416666664</v>
      </c>
      <c r="Q577" t="b">
        <v>1</v>
      </c>
      <c r="R577">
        <v>1517150964</v>
      </c>
      <c r="S577" s="1">
        <v>43128.617361111108</v>
      </c>
      <c r="T577">
        <v>1517151564</v>
      </c>
      <c r="U577" s="1">
        <v>43128.624305555553</v>
      </c>
      <c r="V577">
        <v>1517152500</v>
      </c>
      <c r="W577" s="1">
        <v>43128.635416666664</v>
      </c>
      <c r="X577">
        <v>0</v>
      </c>
      <c r="Y577" t="str">
        <f t="shared" si="16"/>
        <v>AAL</v>
      </c>
      <c r="Z577">
        <f t="shared" si="17"/>
        <v>936</v>
      </c>
    </row>
    <row r="578" spans="1:26" x14ac:dyDescent="0.2">
      <c r="A578" t="s">
        <v>713</v>
      </c>
      <c r="B578" t="s">
        <v>36</v>
      </c>
      <c r="C578" t="s">
        <v>26</v>
      </c>
      <c r="D578" t="s">
        <v>27</v>
      </c>
      <c r="E578" t="s">
        <v>33</v>
      </c>
      <c r="F578" t="s">
        <v>34</v>
      </c>
      <c r="G578">
        <v>1517168291</v>
      </c>
      <c r="H578" s="1">
        <v>43128.818055555559</v>
      </c>
      <c r="I578">
        <v>1517169360</v>
      </c>
      <c r="J578" s="1">
        <v>43128.830555555556</v>
      </c>
      <c r="K578">
        <v>1517169887</v>
      </c>
      <c r="L578" s="1">
        <v>43128.836111111108</v>
      </c>
      <c r="O578">
        <v>1517169840</v>
      </c>
      <c r="P578" s="1">
        <v>43128.836111111108</v>
      </c>
      <c r="Q578" t="b">
        <v>1</v>
      </c>
      <c r="R578">
        <v>1517168291</v>
      </c>
      <c r="S578" s="1">
        <v>43128.818055555559</v>
      </c>
      <c r="T578">
        <v>1517168891</v>
      </c>
      <c r="U578" s="1">
        <v>43128.824999999997</v>
      </c>
      <c r="V578">
        <v>1517169508</v>
      </c>
      <c r="W578" s="1">
        <v>43128.831944444442</v>
      </c>
      <c r="X578">
        <v>1</v>
      </c>
      <c r="Y578" t="str">
        <f t="shared" si="16"/>
        <v>AAL</v>
      </c>
      <c r="Z578">
        <f t="shared" si="17"/>
        <v>527</v>
      </c>
    </row>
    <row r="579" spans="1:26" x14ac:dyDescent="0.2">
      <c r="A579" t="s">
        <v>714</v>
      </c>
      <c r="B579" t="s">
        <v>86</v>
      </c>
      <c r="C579" t="s">
        <v>87</v>
      </c>
      <c r="D579" t="s">
        <v>27</v>
      </c>
      <c r="E579" t="s">
        <v>69</v>
      </c>
      <c r="F579" t="s">
        <v>29</v>
      </c>
      <c r="G579">
        <v>1517148766</v>
      </c>
      <c r="H579" s="1">
        <v>43128.591666666667</v>
      </c>
      <c r="I579">
        <v>1517149020</v>
      </c>
      <c r="J579" s="1">
        <v>43128.595138888886</v>
      </c>
      <c r="K579">
        <v>1517149920</v>
      </c>
      <c r="L579" s="1">
        <v>43128.605555555558</v>
      </c>
      <c r="O579">
        <v>1517149260</v>
      </c>
      <c r="P579" s="1">
        <v>43128.597916666666</v>
      </c>
      <c r="Q579" t="b">
        <v>1</v>
      </c>
      <c r="R579">
        <v>1517148766</v>
      </c>
      <c r="S579" s="1">
        <v>43128.591666666667</v>
      </c>
      <c r="T579">
        <v>1517149020</v>
      </c>
      <c r="U579" s="1">
        <v>43128.595138888886</v>
      </c>
      <c r="V579">
        <v>1517149920</v>
      </c>
      <c r="W579" s="1">
        <v>43128.605555555558</v>
      </c>
      <c r="X579">
        <v>0</v>
      </c>
      <c r="Y579" t="str">
        <f t="shared" ref="Y579:Y642" si="18">LEFT(B579, 3)</f>
        <v>ASH</v>
      </c>
      <c r="Z579">
        <f t="shared" ref="Z579:Z642" si="19">K579-I579</f>
        <v>900</v>
      </c>
    </row>
    <row r="580" spans="1:26" x14ac:dyDescent="0.2">
      <c r="A580" t="s">
        <v>715</v>
      </c>
      <c r="B580" t="s">
        <v>576</v>
      </c>
      <c r="C580" t="s">
        <v>87</v>
      </c>
      <c r="D580" t="s">
        <v>27</v>
      </c>
      <c r="E580" t="s">
        <v>69</v>
      </c>
      <c r="F580" t="s">
        <v>29</v>
      </c>
      <c r="G580">
        <v>1517158017</v>
      </c>
      <c r="H580" s="1">
        <v>43128.698611111111</v>
      </c>
      <c r="I580">
        <v>1517158800</v>
      </c>
      <c r="J580" s="1">
        <v>43128.708333333336</v>
      </c>
      <c r="K580">
        <v>1517158800</v>
      </c>
      <c r="L580" s="1">
        <v>43128.708333333336</v>
      </c>
      <c r="O580">
        <v>1517159340</v>
      </c>
      <c r="P580" s="1">
        <v>43128.714583333334</v>
      </c>
      <c r="Q580" t="b">
        <v>0</v>
      </c>
      <c r="R580">
        <v>1517158017</v>
      </c>
      <c r="S580" s="1">
        <v>43128.698611111111</v>
      </c>
      <c r="T580">
        <v>1517158800</v>
      </c>
      <c r="U580" s="1">
        <v>43128.708333333336</v>
      </c>
      <c r="V580">
        <v>1517158800</v>
      </c>
      <c r="W580" s="1">
        <v>43128.708333333336</v>
      </c>
      <c r="X580">
        <v>0</v>
      </c>
      <c r="Y580" t="str">
        <f t="shared" si="18"/>
        <v>ASH</v>
      </c>
      <c r="Z580">
        <f t="shared" si="19"/>
        <v>0</v>
      </c>
    </row>
    <row r="581" spans="1:26" x14ac:dyDescent="0.2">
      <c r="A581" t="s">
        <v>716</v>
      </c>
      <c r="B581" t="s">
        <v>44</v>
      </c>
      <c r="C581" t="s">
        <v>48</v>
      </c>
      <c r="D581" t="s">
        <v>27</v>
      </c>
      <c r="E581" t="s">
        <v>33</v>
      </c>
      <c r="F581" t="s">
        <v>34</v>
      </c>
      <c r="G581">
        <v>1517163540</v>
      </c>
      <c r="H581" s="1">
        <v>43128.763194444444</v>
      </c>
      <c r="I581">
        <v>1517164920</v>
      </c>
      <c r="J581" s="1">
        <v>43128.779166666667</v>
      </c>
      <c r="K581">
        <v>1517164920</v>
      </c>
      <c r="L581" s="1">
        <v>43128.779166666667</v>
      </c>
      <c r="O581">
        <v>1517164740</v>
      </c>
      <c r="P581" s="1">
        <v>43128.777083333334</v>
      </c>
      <c r="Q581" t="b">
        <v>0</v>
      </c>
      <c r="R581">
        <v>1517163540</v>
      </c>
      <c r="S581" s="1">
        <v>43128.763194444444</v>
      </c>
      <c r="T581">
        <v>1517164920</v>
      </c>
      <c r="U581" s="1">
        <v>43128.779166666667</v>
      </c>
      <c r="V581">
        <v>1517164920</v>
      </c>
      <c r="W581" s="1">
        <v>43128.779166666667</v>
      </c>
      <c r="X581">
        <v>0</v>
      </c>
      <c r="Y581" t="str">
        <f t="shared" si="18"/>
        <v>DAL</v>
      </c>
      <c r="Z581">
        <f t="shared" si="19"/>
        <v>0</v>
      </c>
    </row>
    <row r="582" spans="1:26" x14ac:dyDescent="0.2">
      <c r="A582" t="s">
        <v>717</v>
      </c>
      <c r="B582" t="s">
        <v>53</v>
      </c>
      <c r="C582" t="s">
        <v>48</v>
      </c>
      <c r="D582" t="s">
        <v>27</v>
      </c>
      <c r="E582" t="s">
        <v>33</v>
      </c>
      <c r="F582" t="s">
        <v>34</v>
      </c>
      <c r="G582">
        <v>1517142027</v>
      </c>
      <c r="H582" s="1">
        <v>43128.513888888891</v>
      </c>
      <c r="I582">
        <v>1517142627</v>
      </c>
      <c r="J582" s="1">
        <v>43128.520833333336</v>
      </c>
      <c r="K582">
        <v>1517143184</v>
      </c>
      <c r="L582" s="1">
        <v>43128.527083333334</v>
      </c>
      <c r="O582">
        <v>1517143020</v>
      </c>
      <c r="P582" s="1">
        <v>43128.525694444441</v>
      </c>
      <c r="Q582" t="b">
        <v>1</v>
      </c>
      <c r="R582">
        <v>1517142027</v>
      </c>
      <c r="S582" s="1">
        <v>43128.513888888891</v>
      </c>
      <c r="T582">
        <v>1517142627</v>
      </c>
      <c r="U582" s="1">
        <v>43128.520833333336</v>
      </c>
      <c r="V582">
        <v>1517142627</v>
      </c>
      <c r="W582" s="1">
        <v>43128.520833333336</v>
      </c>
      <c r="X582">
        <v>1</v>
      </c>
      <c r="Y582" t="str">
        <f t="shared" si="18"/>
        <v>DAL</v>
      </c>
      <c r="Z582">
        <f t="shared" si="19"/>
        <v>557</v>
      </c>
    </row>
    <row r="583" spans="1:26" x14ac:dyDescent="0.2">
      <c r="A583" t="s">
        <v>718</v>
      </c>
      <c r="B583" t="s">
        <v>96</v>
      </c>
      <c r="C583" t="s">
        <v>48</v>
      </c>
      <c r="D583" t="s">
        <v>27</v>
      </c>
      <c r="E583" t="s">
        <v>33</v>
      </c>
      <c r="F583" t="s">
        <v>34</v>
      </c>
      <c r="G583">
        <v>1517174149</v>
      </c>
      <c r="H583" s="1">
        <v>43128.885416666664</v>
      </c>
      <c r="I583">
        <v>1517175600</v>
      </c>
      <c r="J583" s="1">
        <v>43128.902777777781</v>
      </c>
      <c r="K583">
        <v>1517175943</v>
      </c>
      <c r="L583" s="1">
        <v>43128.90625</v>
      </c>
      <c r="O583">
        <v>1517175720</v>
      </c>
      <c r="P583" s="1">
        <v>43128.904166666667</v>
      </c>
      <c r="Q583" t="b">
        <v>0</v>
      </c>
      <c r="R583">
        <v>1517174149</v>
      </c>
      <c r="S583" s="1">
        <v>43128.885416666664</v>
      </c>
      <c r="T583">
        <v>1517175600</v>
      </c>
      <c r="U583" s="1">
        <v>43128.902777777781</v>
      </c>
      <c r="V583">
        <v>1517175943</v>
      </c>
      <c r="W583" s="1">
        <v>43128.90625</v>
      </c>
      <c r="X583">
        <v>0</v>
      </c>
      <c r="Y583" t="str">
        <f t="shared" si="18"/>
        <v>DAL</v>
      </c>
      <c r="Z583">
        <f t="shared" si="19"/>
        <v>343</v>
      </c>
    </row>
    <row r="584" spans="1:26" x14ac:dyDescent="0.2">
      <c r="A584" t="s">
        <v>719</v>
      </c>
      <c r="B584" t="s">
        <v>98</v>
      </c>
      <c r="C584" t="s">
        <v>51</v>
      </c>
      <c r="D584" t="s">
        <v>27</v>
      </c>
      <c r="E584" t="s">
        <v>33</v>
      </c>
      <c r="F584" t="s">
        <v>34</v>
      </c>
      <c r="G584">
        <v>1517158527</v>
      </c>
      <c r="H584" s="1">
        <v>43128.704861111109</v>
      </c>
      <c r="I584">
        <v>1517160000</v>
      </c>
      <c r="J584" s="1">
        <v>43128.722222222219</v>
      </c>
      <c r="K584">
        <v>1517160286</v>
      </c>
      <c r="L584" s="1">
        <v>43128.724999999999</v>
      </c>
      <c r="O584">
        <v>1517160240</v>
      </c>
      <c r="P584" s="1">
        <v>43128.724999999999</v>
      </c>
      <c r="Q584" t="b">
        <v>1</v>
      </c>
      <c r="R584">
        <v>1517158527</v>
      </c>
      <c r="S584" s="1">
        <v>43128.704861111109</v>
      </c>
      <c r="T584">
        <v>1517160000</v>
      </c>
      <c r="U584" s="1">
        <v>43128.722222222219</v>
      </c>
      <c r="V584">
        <v>1517160103</v>
      </c>
      <c r="W584" s="1">
        <v>43128.722916666666</v>
      </c>
      <c r="X584">
        <v>2</v>
      </c>
      <c r="Y584" t="str">
        <f t="shared" si="18"/>
        <v>DAL</v>
      </c>
      <c r="Z584">
        <f t="shared" si="19"/>
        <v>286</v>
      </c>
    </row>
    <row r="585" spans="1:26" x14ac:dyDescent="0.2">
      <c r="A585" t="s">
        <v>720</v>
      </c>
      <c r="B585" t="s">
        <v>126</v>
      </c>
      <c r="C585" t="s">
        <v>48</v>
      </c>
      <c r="D585" t="s">
        <v>27</v>
      </c>
      <c r="E585" t="s">
        <v>33</v>
      </c>
      <c r="F585" t="s">
        <v>34</v>
      </c>
      <c r="G585">
        <v>1517150095</v>
      </c>
      <c r="H585" s="1">
        <v>43128.606944444444</v>
      </c>
      <c r="I585">
        <v>1517151300</v>
      </c>
      <c r="J585" s="1">
        <v>43128.621527777781</v>
      </c>
      <c r="K585">
        <v>1517151300</v>
      </c>
      <c r="L585" s="1">
        <v>43128.621527777781</v>
      </c>
      <c r="O585">
        <v>1517151360</v>
      </c>
      <c r="P585" s="1">
        <v>43128.62222222222</v>
      </c>
      <c r="Q585" t="b">
        <v>0</v>
      </c>
      <c r="R585">
        <v>1517150095</v>
      </c>
      <c r="S585" s="1">
        <v>43128.606944444444</v>
      </c>
      <c r="T585">
        <v>1517151300</v>
      </c>
      <c r="U585" s="1">
        <v>43128.621527777781</v>
      </c>
      <c r="V585">
        <v>1517151300</v>
      </c>
      <c r="W585" s="1">
        <v>43128.621527777781</v>
      </c>
      <c r="X585">
        <v>0</v>
      </c>
      <c r="Y585" t="str">
        <f t="shared" si="18"/>
        <v>DAL</v>
      </c>
      <c r="Z585">
        <f t="shared" si="19"/>
        <v>0</v>
      </c>
    </row>
    <row r="586" spans="1:26" x14ac:dyDescent="0.2">
      <c r="A586" t="s">
        <v>721</v>
      </c>
      <c r="B586" t="s">
        <v>128</v>
      </c>
      <c r="C586" t="s">
        <v>51</v>
      </c>
      <c r="D586" t="s">
        <v>27</v>
      </c>
      <c r="E586" t="s">
        <v>33</v>
      </c>
      <c r="F586" t="s">
        <v>34</v>
      </c>
      <c r="G586">
        <v>1517168443</v>
      </c>
      <c r="H586" s="1">
        <v>43128.819444444445</v>
      </c>
      <c r="I586">
        <v>1517170080</v>
      </c>
      <c r="J586" s="1">
        <v>43128.838888888888</v>
      </c>
      <c r="K586">
        <v>1517170560</v>
      </c>
      <c r="L586" s="1">
        <v>43128.844444444447</v>
      </c>
      <c r="O586">
        <v>1517170620</v>
      </c>
      <c r="P586" s="1">
        <v>43128.845138888886</v>
      </c>
      <c r="Q586" t="b">
        <v>1</v>
      </c>
      <c r="R586">
        <v>1517168443</v>
      </c>
      <c r="S586" s="1">
        <v>43128.819444444445</v>
      </c>
      <c r="T586">
        <v>1517170080</v>
      </c>
      <c r="U586" s="1">
        <v>43128.838888888888</v>
      </c>
      <c r="V586">
        <v>1517170560</v>
      </c>
      <c r="W586" s="1">
        <v>43128.844444444447</v>
      </c>
      <c r="X586">
        <v>0</v>
      </c>
      <c r="Y586" t="str">
        <f t="shared" si="18"/>
        <v>DAL</v>
      </c>
      <c r="Z586">
        <f t="shared" si="19"/>
        <v>480</v>
      </c>
    </row>
    <row r="587" spans="1:26" x14ac:dyDescent="0.2">
      <c r="A587" t="s">
        <v>722</v>
      </c>
      <c r="B587" t="s">
        <v>131</v>
      </c>
      <c r="C587" t="s">
        <v>48</v>
      </c>
      <c r="D587" t="s">
        <v>27</v>
      </c>
      <c r="E587" t="s">
        <v>33</v>
      </c>
      <c r="F587" t="s">
        <v>34</v>
      </c>
      <c r="G587">
        <v>1517178220</v>
      </c>
      <c r="H587" s="1">
        <v>43128.932638888888</v>
      </c>
      <c r="I587">
        <v>1517179200</v>
      </c>
      <c r="J587" s="1">
        <v>43128.944444444445</v>
      </c>
      <c r="K587">
        <v>1517179390</v>
      </c>
      <c r="L587" s="1">
        <v>43128.946527777778</v>
      </c>
      <c r="O587">
        <v>1517179440</v>
      </c>
      <c r="P587" s="1">
        <v>43128.947222222225</v>
      </c>
      <c r="Q587" t="b">
        <v>0</v>
      </c>
      <c r="R587">
        <v>1517178220</v>
      </c>
      <c r="S587" s="1">
        <v>43128.932638888888</v>
      </c>
      <c r="T587">
        <v>1517179200</v>
      </c>
      <c r="U587" s="1">
        <v>43128.944444444445</v>
      </c>
      <c r="V587">
        <v>1517179390</v>
      </c>
      <c r="W587" s="1">
        <v>43128.946527777778</v>
      </c>
      <c r="X587">
        <v>0</v>
      </c>
      <c r="Y587" t="str">
        <f t="shared" si="18"/>
        <v>DAL</v>
      </c>
      <c r="Z587">
        <f t="shared" si="19"/>
        <v>190</v>
      </c>
    </row>
    <row r="588" spans="1:26" x14ac:dyDescent="0.2">
      <c r="A588" t="s">
        <v>723</v>
      </c>
      <c r="B588" t="s">
        <v>134</v>
      </c>
      <c r="C588" t="s">
        <v>51</v>
      </c>
      <c r="D588" t="s">
        <v>27</v>
      </c>
      <c r="E588" t="s">
        <v>33</v>
      </c>
      <c r="F588" t="s">
        <v>34</v>
      </c>
      <c r="G588">
        <v>1517183837</v>
      </c>
      <c r="H588" s="1">
        <v>43128.997916666667</v>
      </c>
      <c r="I588">
        <v>1517185140</v>
      </c>
      <c r="J588" s="1">
        <v>43129.013194444444</v>
      </c>
      <c r="K588">
        <v>1517185381</v>
      </c>
      <c r="L588" s="1">
        <v>43129.015972222223</v>
      </c>
      <c r="Q588" t="b">
        <v>0</v>
      </c>
      <c r="R588">
        <v>1517183837</v>
      </c>
      <c r="S588" s="1">
        <v>43128.997916666667</v>
      </c>
      <c r="T588">
        <v>1517185140</v>
      </c>
      <c r="U588" s="1">
        <v>43129.013194444444</v>
      </c>
      <c r="V588">
        <v>1517185381</v>
      </c>
      <c r="W588" s="1">
        <v>43129.015972222223</v>
      </c>
      <c r="X588">
        <v>0</v>
      </c>
      <c r="Y588" t="str">
        <f t="shared" si="18"/>
        <v>DAL</v>
      </c>
      <c r="Z588">
        <f t="shared" si="19"/>
        <v>241</v>
      </c>
    </row>
    <row r="589" spans="1:26" x14ac:dyDescent="0.2">
      <c r="A589" t="s">
        <v>724</v>
      </c>
      <c r="B589" t="s">
        <v>275</v>
      </c>
      <c r="C589" t="s">
        <v>61</v>
      </c>
      <c r="D589" t="s">
        <v>27</v>
      </c>
      <c r="E589" t="s">
        <v>33</v>
      </c>
      <c r="F589" t="s">
        <v>34</v>
      </c>
      <c r="G589">
        <v>1517173934</v>
      </c>
      <c r="H589" s="1">
        <v>43128.883333333331</v>
      </c>
      <c r="I589">
        <v>1517175000</v>
      </c>
      <c r="J589" s="1">
        <v>43128.895833333336</v>
      </c>
      <c r="K589">
        <v>1517175000</v>
      </c>
      <c r="L589" s="1">
        <v>43128.895833333336</v>
      </c>
      <c r="O589">
        <v>1517174820</v>
      </c>
      <c r="P589" s="1">
        <v>43128.893750000003</v>
      </c>
      <c r="Q589" t="b">
        <v>0</v>
      </c>
      <c r="R589">
        <v>1517173934</v>
      </c>
      <c r="S589" s="1">
        <v>43128.883333333331</v>
      </c>
      <c r="T589">
        <v>1517175000</v>
      </c>
      <c r="U589" s="1">
        <v>43128.895833333336</v>
      </c>
      <c r="V589">
        <v>1517175000</v>
      </c>
      <c r="W589" s="1">
        <v>43128.895833333336</v>
      </c>
      <c r="X589">
        <v>0</v>
      </c>
      <c r="Y589" t="str">
        <f t="shared" si="18"/>
        <v>JIA</v>
      </c>
      <c r="Z589">
        <f t="shared" si="19"/>
        <v>0</v>
      </c>
    </row>
    <row r="590" spans="1:26" x14ac:dyDescent="0.2">
      <c r="A590" t="s">
        <v>725</v>
      </c>
      <c r="B590" t="s">
        <v>63</v>
      </c>
      <c r="C590" t="s">
        <v>61</v>
      </c>
      <c r="D590" t="s">
        <v>27</v>
      </c>
      <c r="E590" t="s">
        <v>33</v>
      </c>
      <c r="F590" t="s">
        <v>34</v>
      </c>
      <c r="G590">
        <v>1517158564</v>
      </c>
      <c r="H590" s="1">
        <v>43128.705555555556</v>
      </c>
      <c r="I590">
        <v>1517160060</v>
      </c>
      <c r="J590" s="1">
        <v>43128.722916666666</v>
      </c>
      <c r="K590">
        <v>1517160312</v>
      </c>
      <c r="L590" s="1">
        <v>43128.725694444445</v>
      </c>
      <c r="O590">
        <v>1517160360</v>
      </c>
      <c r="P590" s="1">
        <v>43128.726388888892</v>
      </c>
      <c r="Q590" t="b">
        <v>1</v>
      </c>
      <c r="R590">
        <v>1496246086</v>
      </c>
      <c r="S590" s="1">
        <v>42886.662499999999</v>
      </c>
      <c r="T590">
        <v>1496247600</v>
      </c>
      <c r="U590" s="1">
        <v>42886.680555555555</v>
      </c>
      <c r="V590">
        <v>1496247600</v>
      </c>
      <c r="W590" s="1">
        <v>42886.680555555555</v>
      </c>
      <c r="X590">
        <v>3</v>
      </c>
      <c r="Y590" t="str">
        <f t="shared" si="18"/>
        <v>JIA</v>
      </c>
      <c r="Z590">
        <f t="shared" si="19"/>
        <v>252</v>
      </c>
    </row>
    <row r="591" spans="1:26" x14ac:dyDescent="0.2">
      <c r="A591" t="s">
        <v>726</v>
      </c>
      <c r="B591" t="s">
        <v>284</v>
      </c>
      <c r="C591" t="s">
        <v>26</v>
      </c>
      <c r="D591" t="s">
        <v>27</v>
      </c>
      <c r="E591" t="s">
        <v>28</v>
      </c>
      <c r="F591" t="s">
        <v>29</v>
      </c>
      <c r="G591">
        <v>1517174851</v>
      </c>
      <c r="H591" s="1">
        <v>43128.893750000003</v>
      </c>
      <c r="I591">
        <v>1517176140</v>
      </c>
      <c r="J591" s="1">
        <v>43128.90902777778</v>
      </c>
      <c r="K591">
        <v>1517176683</v>
      </c>
      <c r="L591" s="1">
        <v>43128.915277777778</v>
      </c>
      <c r="O591">
        <v>1517176620</v>
      </c>
      <c r="P591" s="1">
        <v>43128.914583333331</v>
      </c>
      <c r="Q591" t="b">
        <v>1</v>
      </c>
      <c r="R591">
        <v>1517174851</v>
      </c>
      <c r="S591" s="1">
        <v>43128.893750000003</v>
      </c>
      <c r="T591">
        <v>1517176140</v>
      </c>
      <c r="U591" s="1">
        <v>43128.90902777778</v>
      </c>
      <c r="V591">
        <v>1517176141</v>
      </c>
      <c r="W591" s="1">
        <v>43128.90902777778</v>
      </c>
      <c r="X591">
        <v>4</v>
      </c>
      <c r="Y591" t="str">
        <f t="shared" si="18"/>
        <v>UAL</v>
      </c>
      <c r="Z591">
        <f t="shared" si="19"/>
        <v>543</v>
      </c>
    </row>
    <row r="592" spans="1:26" x14ac:dyDescent="0.2">
      <c r="A592" t="s">
        <v>727</v>
      </c>
      <c r="B592" t="s">
        <v>344</v>
      </c>
      <c r="C592" t="s">
        <v>26</v>
      </c>
      <c r="D592" t="s">
        <v>27</v>
      </c>
      <c r="E592" t="s">
        <v>28</v>
      </c>
      <c r="F592" t="s">
        <v>29</v>
      </c>
      <c r="G592">
        <v>1517229803</v>
      </c>
      <c r="H592" s="1">
        <v>43129.529861111114</v>
      </c>
      <c r="I592">
        <v>1517231100</v>
      </c>
      <c r="J592" s="1">
        <v>43129.545138888891</v>
      </c>
      <c r="K592">
        <v>1517231100</v>
      </c>
      <c r="L592" s="1">
        <v>43129.545138888891</v>
      </c>
      <c r="O592">
        <v>1517231160</v>
      </c>
      <c r="P592" s="1">
        <v>43129.54583333333</v>
      </c>
      <c r="Q592" t="b">
        <v>0</v>
      </c>
      <c r="R592">
        <v>1517229803</v>
      </c>
      <c r="S592" s="1">
        <v>43129.529861111114</v>
      </c>
      <c r="T592">
        <v>1517231100</v>
      </c>
      <c r="U592" s="1">
        <v>43129.545138888891</v>
      </c>
      <c r="V592">
        <v>1517231100</v>
      </c>
      <c r="W592" s="1">
        <v>43129.545138888891</v>
      </c>
      <c r="X592">
        <v>0</v>
      </c>
      <c r="Y592" t="str">
        <f t="shared" si="18"/>
        <v>AAL</v>
      </c>
      <c r="Z592">
        <f t="shared" si="19"/>
        <v>0</v>
      </c>
    </row>
    <row r="593" spans="1:26" x14ac:dyDescent="0.2">
      <c r="A593" t="s">
        <v>728</v>
      </c>
      <c r="B593" t="s">
        <v>25</v>
      </c>
      <c r="C593" t="s">
        <v>26</v>
      </c>
      <c r="D593" t="s">
        <v>27</v>
      </c>
      <c r="E593" t="s">
        <v>28</v>
      </c>
      <c r="F593" t="s">
        <v>29</v>
      </c>
      <c r="G593">
        <v>1517262073</v>
      </c>
      <c r="H593" s="1">
        <v>43129.90347222222</v>
      </c>
      <c r="I593">
        <v>1517263200</v>
      </c>
      <c r="J593" s="1">
        <v>43129.916666666664</v>
      </c>
      <c r="K593">
        <v>1517263431</v>
      </c>
      <c r="L593" s="1">
        <v>43129.918749999997</v>
      </c>
      <c r="O593">
        <v>1517263380</v>
      </c>
      <c r="P593" s="1">
        <v>43129.918749999997</v>
      </c>
      <c r="Q593" t="b">
        <v>1</v>
      </c>
      <c r="R593">
        <v>1517262073</v>
      </c>
      <c r="S593" s="1">
        <v>43129.90347222222</v>
      </c>
      <c r="T593">
        <v>1517263200</v>
      </c>
      <c r="U593" s="1">
        <v>43129.916666666664</v>
      </c>
      <c r="V593">
        <v>1517263200</v>
      </c>
      <c r="W593" s="1">
        <v>43129.916666666664</v>
      </c>
      <c r="X593">
        <v>1</v>
      </c>
      <c r="Y593" t="str">
        <f t="shared" si="18"/>
        <v>AAL</v>
      </c>
      <c r="Z593">
        <f t="shared" si="19"/>
        <v>231</v>
      </c>
    </row>
    <row r="594" spans="1:26" x14ac:dyDescent="0.2">
      <c r="A594" t="s">
        <v>729</v>
      </c>
      <c r="B594" t="s">
        <v>168</v>
      </c>
      <c r="C594" t="s">
        <v>26</v>
      </c>
      <c r="D594" t="s">
        <v>27</v>
      </c>
      <c r="E594" t="s">
        <v>28</v>
      </c>
      <c r="F594" t="s">
        <v>29</v>
      </c>
      <c r="G594">
        <v>1517249394</v>
      </c>
      <c r="H594" s="1">
        <v>43129.756249999999</v>
      </c>
      <c r="I594">
        <v>1517249820</v>
      </c>
      <c r="J594" s="1">
        <v>43129.761805555558</v>
      </c>
      <c r="K594">
        <v>1517249820</v>
      </c>
      <c r="L594" s="1">
        <v>43129.761805555558</v>
      </c>
      <c r="O594">
        <v>1517249760</v>
      </c>
      <c r="P594" s="1">
        <v>43129.761111111111</v>
      </c>
      <c r="Q594" t="b">
        <v>1</v>
      </c>
      <c r="R594">
        <v>1517249394</v>
      </c>
      <c r="S594" s="1">
        <v>43129.756249999999</v>
      </c>
      <c r="T594">
        <v>1517249820</v>
      </c>
      <c r="U594" s="1">
        <v>43129.761805555558</v>
      </c>
      <c r="V594">
        <v>1517249820</v>
      </c>
      <c r="W594" s="1">
        <v>43129.761805555558</v>
      </c>
      <c r="X594">
        <v>0</v>
      </c>
      <c r="Y594" t="str">
        <f t="shared" si="18"/>
        <v>AAL</v>
      </c>
      <c r="Z594">
        <f t="shared" si="19"/>
        <v>0</v>
      </c>
    </row>
    <row r="595" spans="1:26" x14ac:dyDescent="0.2">
      <c r="A595" t="s">
        <v>730</v>
      </c>
      <c r="B595" t="s">
        <v>31</v>
      </c>
      <c r="C595" t="s">
        <v>32</v>
      </c>
      <c r="D595" t="s">
        <v>27</v>
      </c>
      <c r="E595" t="s">
        <v>33</v>
      </c>
      <c r="F595" t="s">
        <v>34</v>
      </c>
      <c r="G595">
        <v>1517249889</v>
      </c>
      <c r="H595" s="1">
        <v>43129.762499999997</v>
      </c>
      <c r="I595">
        <v>1517250489</v>
      </c>
      <c r="J595" s="1">
        <v>43129.769444444442</v>
      </c>
      <c r="K595">
        <v>1517247584</v>
      </c>
      <c r="L595" s="1">
        <v>43129.73541666667</v>
      </c>
      <c r="O595">
        <v>1517250300</v>
      </c>
      <c r="P595" s="1">
        <v>43129.767361111109</v>
      </c>
      <c r="Q595" t="b">
        <v>0</v>
      </c>
      <c r="R595">
        <v>1517249889</v>
      </c>
      <c r="S595" s="1">
        <v>43129.762499999997</v>
      </c>
      <c r="T595">
        <v>1517250489</v>
      </c>
      <c r="U595" s="1">
        <v>43129.769444444442</v>
      </c>
      <c r="V595">
        <v>1517250571</v>
      </c>
      <c r="W595" s="1">
        <v>43129.770138888889</v>
      </c>
      <c r="X595">
        <v>1</v>
      </c>
      <c r="Y595" t="str">
        <f t="shared" si="18"/>
        <v>AAL</v>
      </c>
      <c r="Z595">
        <f t="shared" si="19"/>
        <v>-2905</v>
      </c>
    </row>
    <row r="596" spans="1:26" x14ac:dyDescent="0.2">
      <c r="A596" t="s">
        <v>731</v>
      </c>
      <c r="B596" t="s">
        <v>288</v>
      </c>
      <c r="C596" t="s">
        <v>42</v>
      </c>
      <c r="D596" t="s">
        <v>27</v>
      </c>
      <c r="E596" t="s">
        <v>33</v>
      </c>
      <c r="F596" t="s">
        <v>34</v>
      </c>
      <c r="G596">
        <v>1517267460</v>
      </c>
      <c r="H596" s="1">
        <v>43129.96597222222</v>
      </c>
      <c r="I596">
        <v>1517268840</v>
      </c>
      <c r="J596" s="1">
        <v>43129.981944444444</v>
      </c>
      <c r="K596">
        <v>1517268840</v>
      </c>
      <c r="L596" s="1">
        <v>43129.981944444444</v>
      </c>
      <c r="O596">
        <v>1517268840</v>
      </c>
      <c r="P596" s="1">
        <v>43129.981944444444</v>
      </c>
      <c r="Q596" t="b">
        <v>0</v>
      </c>
      <c r="R596">
        <v>1517267460</v>
      </c>
      <c r="S596" s="1">
        <v>43129.96597222222</v>
      </c>
      <c r="T596">
        <v>1517268840</v>
      </c>
      <c r="U596" s="1">
        <v>43129.981944444444</v>
      </c>
      <c r="V596">
        <v>1517268840</v>
      </c>
      <c r="W596" s="1">
        <v>43129.981944444444</v>
      </c>
      <c r="X596">
        <v>0</v>
      </c>
      <c r="Y596" t="str">
        <f t="shared" si="18"/>
        <v>AAL</v>
      </c>
      <c r="Z596">
        <f t="shared" si="19"/>
        <v>0</v>
      </c>
    </row>
    <row r="597" spans="1:26" x14ac:dyDescent="0.2">
      <c r="A597" t="s">
        <v>732</v>
      </c>
      <c r="B597" t="s">
        <v>79</v>
      </c>
      <c r="C597" t="s">
        <v>42</v>
      </c>
      <c r="D597" t="s">
        <v>27</v>
      </c>
      <c r="E597" t="s">
        <v>69</v>
      </c>
      <c r="F597" t="s">
        <v>29</v>
      </c>
      <c r="G597">
        <v>1517229370</v>
      </c>
      <c r="H597" s="1">
        <v>43129.525000000001</v>
      </c>
      <c r="I597">
        <v>1517230500</v>
      </c>
      <c r="J597" s="1">
        <v>43129.538194444445</v>
      </c>
      <c r="K597">
        <v>1517230920</v>
      </c>
      <c r="L597" s="1">
        <v>43129.543055555558</v>
      </c>
      <c r="O597">
        <v>1517230920</v>
      </c>
      <c r="P597" s="1">
        <v>43129.543055555558</v>
      </c>
      <c r="Q597" t="b">
        <v>1</v>
      </c>
      <c r="R597">
        <v>1517229370</v>
      </c>
      <c r="S597" s="1">
        <v>43129.525000000001</v>
      </c>
      <c r="T597">
        <v>1517230500</v>
      </c>
      <c r="U597" s="1">
        <v>43129.538194444445</v>
      </c>
      <c r="V597">
        <v>1517230920</v>
      </c>
      <c r="W597" s="1">
        <v>43129.543055555558</v>
      </c>
      <c r="X597">
        <v>0</v>
      </c>
      <c r="Y597" t="str">
        <f t="shared" si="18"/>
        <v>AAL</v>
      </c>
      <c r="Z597">
        <f t="shared" si="19"/>
        <v>420</v>
      </c>
    </row>
    <row r="598" spans="1:26" x14ac:dyDescent="0.2">
      <c r="A598" t="s">
        <v>733</v>
      </c>
      <c r="B598" t="s">
        <v>173</v>
      </c>
      <c r="C598" t="s">
        <v>77</v>
      </c>
      <c r="D598" t="s">
        <v>27</v>
      </c>
      <c r="E598" t="s">
        <v>28</v>
      </c>
      <c r="F598" t="s">
        <v>29</v>
      </c>
      <c r="G598">
        <v>1517255125</v>
      </c>
      <c r="H598" s="1">
        <v>43129.822916666664</v>
      </c>
      <c r="I598">
        <v>1517256000</v>
      </c>
      <c r="J598" s="1">
        <v>43129.833333333336</v>
      </c>
      <c r="K598">
        <v>1517256000</v>
      </c>
      <c r="L598" s="1">
        <v>43129.833333333336</v>
      </c>
      <c r="O598">
        <v>1517256300</v>
      </c>
      <c r="P598" s="1">
        <v>43129.836805555555</v>
      </c>
      <c r="Q598" t="b">
        <v>0</v>
      </c>
      <c r="R598">
        <v>1517255125</v>
      </c>
      <c r="S598" s="1">
        <v>43129.822916666664</v>
      </c>
      <c r="T598">
        <v>1517256000</v>
      </c>
      <c r="U598" s="1">
        <v>43129.833333333336</v>
      </c>
      <c r="V598">
        <v>1517256000</v>
      </c>
      <c r="W598" s="1">
        <v>43129.833333333336</v>
      </c>
      <c r="X598">
        <v>0</v>
      </c>
      <c r="Y598" t="str">
        <f t="shared" si="18"/>
        <v>AAL</v>
      </c>
      <c r="Z598">
        <f t="shared" si="19"/>
        <v>0</v>
      </c>
    </row>
    <row r="599" spans="1:26" x14ac:dyDescent="0.2">
      <c r="A599" t="s">
        <v>734</v>
      </c>
      <c r="B599" t="s">
        <v>36</v>
      </c>
      <c r="C599" t="s">
        <v>26</v>
      </c>
      <c r="D599" t="s">
        <v>27</v>
      </c>
      <c r="E599" t="s">
        <v>33</v>
      </c>
      <c r="F599" t="s">
        <v>34</v>
      </c>
      <c r="G599">
        <v>1517255348</v>
      </c>
      <c r="H599" s="1">
        <v>43129.825694444444</v>
      </c>
      <c r="I599">
        <v>1517256480</v>
      </c>
      <c r="J599" s="1">
        <v>43129.838888888888</v>
      </c>
      <c r="K599">
        <v>1517256966</v>
      </c>
      <c r="L599" s="1">
        <v>43129.844444444447</v>
      </c>
      <c r="O599">
        <v>1517257080</v>
      </c>
      <c r="P599" s="1">
        <v>43129.845833333333</v>
      </c>
      <c r="Q599" t="b">
        <v>0</v>
      </c>
      <c r="R599">
        <v>1517255348</v>
      </c>
      <c r="S599" s="1">
        <v>43129.825694444444</v>
      </c>
      <c r="T599">
        <v>1517256480</v>
      </c>
      <c r="U599" s="1">
        <v>43129.838888888888</v>
      </c>
      <c r="V599">
        <v>1517256966</v>
      </c>
      <c r="W599" s="1">
        <v>43129.844444444447</v>
      </c>
      <c r="X599">
        <v>0</v>
      </c>
      <c r="Y599" t="str">
        <f t="shared" si="18"/>
        <v>AAL</v>
      </c>
      <c r="Z599">
        <f t="shared" si="19"/>
        <v>486</v>
      </c>
    </row>
    <row r="600" spans="1:26" x14ac:dyDescent="0.2">
      <c r="A600" t="s">
        <v>735</v>
      </c>
      <c r="B600" t="s">
        <v>438</v>
      </c>
      <c r="C600" t="s">
        <v>26</v>
      </c>
      <c r="D600" t="s">
        <v>27</v>
      </c>
      <c r="E600" t="s">
        <v>69</v>
      </c>
      <c r="F600" t="s">
        <v>29</v>
      </c>
      <c r="G600">
        <v>1517255875</v>
      </c>
      <c r="H600" s="1">
        <v>43129.831250000003</v>
      </c>
      <c r="I600">
        <v>1517256840</v>
      </c>
      <c r="J600" s="1">
        <v>43129.843055555553</v>
      </c>
      <c r="K600">
        <v>1517256840</v>
      </c>
      <c r="L600" s="1">
        <v>43129.843055555553</v>
      </c>
      <c r="O600">
        <v>1517256780</v>
      </c>
      <c r="P600" s="1">
        <v>43129.842361111114</v>
      </c>
      <c r="Q600" t="b">
        <v>0</v>
      </c>
      <c r="R600">
        <v>1517255875</v>
      </c>
      <c r="S600" s="1">
        <v>43129.831250000003</v>
      </c>
      <c r="T600">
        <v>1517256840</v>
      </c>
      <c r="U600" s="1">
        <v>43129.843055555553</v>
      </c>
      <c r="V600">
        <v>1517256840</v>
      </c>
      <c r="W600" s="1">
        <v>43129.843055555553</v>
      </c>
      <c r="X600">
        <v>0</v>
      </c>
      <c r="Y600" t="str">
        <f t="shared" si="18"/>
        <v>AAL</v>
      </c>
      <c r="Z600">
        <f t="shared" si="19"/>
        <v>0</v>
      </c>
    </row>
    <row r="601" spans="1:26" x14ac:dyDescent="0.2">
      <c r="A601" t="s">
        <v>736</v>
      </c>
      <c r="B601" t="s">
        <v>260</v>
      </c>
      <c r="C601" t="s">
        <v>42</v>
      </c>
      <c r="D601" t="s">
        <v>27</v>
      </c>
      <c r="E601" t="s">
        <v>33</v>
      </c>
      <c r="F601" t="s">
        <v>34</v>
      </c>
      <c r="G601">
        <v>1517236119</v>
      </c>
      <c r="H601" s="1">
        <v>43129.602777777778</v>
      </c>
      <c r="I601">
        <v>1517237280</v>
      </c>
      <c r="J601" s="1">
        <v>43129.616666666669</v>
      </c>
      <c r="K601">
        <v>1517237541</v>
      </c>
      <c r="L601" s="1">
        <v>43129.619444444441</v>
      </c>
      <c r="O601">
        <v>1517237520</v>
      </c>
      <c r="P601" s="1">
        <v>43129.619444444441</v>
      </c>
      <c r="Q601" t="b">
        <v>0</v>
      </c>
      <c r="R601">
        <v>1517236119</v>
      </c>
      <c r="S601" s="1">
        <v>43129.602777777778</v>
      </c>
      <c r="T601">
        <v>1517237280</v>
      </c>
      <c r="U601" s="1">
        <v>43129.616666666669</v>
      </c>
      <c r="V601">
        <v>1517237541</v>
      </c>
      <c r="W601" s="1">
        <v>43129.619444444441</v>
      </c>
      <c r="X601">
        <v>0</v>
      </c>
      <c r="Y601" t="str">
        <f t="shared" si="18"/>
        <v>AAL</v>
      </c>
      <c r="Z601">
        <f t="shared" si="19"/>
        <v>261</v>
      </c>
    </row>
    <row r="602" spans="1:26" x14ac:dyDescent="0.2">
      <c r="A602" t="s">
        <v>737</v>
      </c>
      <c r="B602" t="s">
        <v>178</v>
      </c>
      <c r="C602" t="s">
        <v>42</v>
      </c>
      <c r="D602" t="s">
        <v>27</v>
      </c>
      <c r="E602" t="s">
        <v>33</v>
      </c>
      <c r="F602" t="s">
        <v>34</v>
      </c>
      <c r="G602">
        <v>1517188832</v>
      </c>
      <c r="H602" s="1">
        <v>43129.055555555555</v>
      </c>
      <c r="I602">
        <v>1517190000</v>
      </c>
      <c r="J602" s="1">
        <v>43129.069444444445</v>
      </c>
      <c r="K602">
        <v>1517190000</v>
      </c>
      <c r="L602" s="1">
        <v>43129.069444444445</v>
      </c>
      <c r="O602">
        <v>1517189940</v>
      </c>
      <c r="P602" s="1">
        <v>43129.068749999999</v>
      </c>
      <c r="Q602" t="b">
        <v>0</v>
      </c>
      <c r="R602">
        <v>1517188832</v>
      </c>
      <c r="S602" s="1">
        <v>43129.055555555555</v>
      </c>
      <c r="T602">
        <v>1517190840</v>
      </c>
      <c r="U602" s="1">
        <v>43129.07916666667</v>
      </c>
      <c r="V602">
        <v>1517190896</v>
      </c>
      <c r="W602" s="1">
        <v>43129.07916666667</v>
      </c>
      <c r="X602">
        <v>1</v>
      </c>
      <c r="Y602" t="str">
        <f t="shared" si="18"/>
        <v>AAL</v>
      </c>
      <c r="Z602">
        <f t="shared" si="19"/>
        <v>0</v>
      </c>
    </row>
    <row r="603" spans="1:26" x14ac:dyDescent="0.2">
      <c r="A603" t="s">
        <v>738</v>
      </c>
      <c r="B603" t="s">
        <v>91</v>
      </c>
      <c r="C603" t="s">
        <v>87</v>
      </c>
      <c r="D603" t="s">
        <v>27</v>
      </c>
      <c r="E603" t="s">
        <v>69</v>
      </c>
      <c r="F603" t="s">
        <v>29</v>
      </c>
      <c r="G603">
        <v>1517226673</v>
      </c>
      <c r="H603" s="1">
        <v>43129.493750000001</v>
      </c>
      <c r="I603">
        <v>1517227860</v>
      </c>
      <c r="J603" s="1">
        <v>43129.507638888892</v>
      </c>
      <c r="K603">
        <v>1517229000</v>
      </c>
      <c r="L603" s="1">
        <v>43129.520833333336</v>
      </c>
      <c r="O603">
        <v>1517228880</v>
      </c>
      <c r="P603" s="1">
        <v>43129.519444444442</v>
      </c>
      <c r="Q603" t="b">
        <v>1</v>
      </c>
      <c r="R603">
        <v>1517226673</v>
      </c>
      <c r="S603" s="1">
        <v>43129.493750000001</v>
      </c>
      <c r="T603">
        <v>1517227860</v>
      </c>
      <c r="U603" s="1">
        <v>43129.507638888892</v>
      </c>
      <c r="V603">
        <v>1517229000</v>
      </c>
      <c r="W603" s="1">
        <v>43129.520833333336</v>
      </c>
      <c r="X603">
        <v>0</v>
      </c>
      <c r="Y603" t="str">
        <f t="shared" si="18"/>
        <v>ASH</v>
      </c>
      <c r="Z603">
        <f t="shared" si="19"/>
        <v>1140</v>
      </c>
    </row>
    <row r="604" spans="1:26" x14ac:dyDescent="0.2">
      <c r="A604" t="s">
        <v>739</v>
      </c>
      <c r="B604" t="s">
        <v>53</v>
      </c>
      <c r="C604" t="s">
        <v>48</v>
      </c>
      <c r="D604" t="s">
        <v>27</v>
      </c>
      <c r="E604" t="s">
        <v>33</v>
      </c>
      <c r="F604" t="s">
        <v>34</v>
      </c>
      <c r="G604">
        <v>1517228301</v>
      </c>
      <c r="H604" s="1">
        <v>43129.512499999997</v>
      </c>
      <c r="I604">
        <v>1517231580</v>
      </c>
      <c r="J604" s="1">
        <v>43129.550694444442</v>
      </c>
      <c r="K604">
        <v>1517232713</v>
      </c>
      <c r="L604" s="1">
        <v>43129.563194444447</v>
      </c>
      <c r="O604">
        <v>1517232000</v>
      </c>
      <c r="P604" s="1">
        <v>43129.555555555555</v>
      </c>
      <c r="Q604" t="b">
        <v>1</v>
      </c>
      <c r="R604">
        <v>1517228301</v>
      </c>
      <c r="S604" s="1">
        <v>43129.512499999997</v>
      </c>
      <c r="T604">
        <v>1517229180</v>
      </c>
      <c r="U604" s="1">
        <v>43129.522916666669</v>
      </c>
      <c r="V604">
        <v>1517231260</v>
      </c>
      <c r="W604" s="1">
        <v>43129.546527777777</v>
      </c>
      <c r="X604">
        <v>4</v>
      </c>
      <c r="Y604" t="str">
        <f t="shared" si="18"/>
        <v>DAL</v>
      </c>
      <c r="Z604">
        <f t="shared" si="19"/>
        <v>1133</v>
      </c>
    </row>
    <row r="605" spans="1:26" x14ac:dyDescent="0.2">
      <c r="A605" t="s">
        <v>740</v>
      </c>
      <c r="B605" t="s">
        <v>96</v>
      </c>
      <c r="C605" t="s">
        <v>48</v>
      </c>
      <c r="D605" t="s">
        <v>27</v>
      </c>
      <c r="E605" t="s">
        <v>33</v>
      </c>
      <c r="F605" t="s">
        <v>34</v>
      </c>
      <c r="G605">
        <v>1517264729</v>
      </c>
      <c r="H605" s="1">
        <v>43129.934027777781</v>
      </c>
      <c r="I605">
        <v>1517265540</v>
      </c>
      <c r="J605" s="1">
        <v>43129.943749999999</v>
      </c>
      <c r="K605">
        <v>1517265809</v>
      </c>
      <c r="L605" s="1">
        <v>43129.946527777778</v>
      </c>
      <c r="O605">
        <v>1517265660</v>
      </c>
      <c r="P605" s="1">
        <v>43129.945138888892</v>
      </c>
      <c r="Q605" t="b">
        <v>0</v>
      </c>
      <c r="R605">
        <v>1517264729</v>
      </c>
      <c r="S605" s="1">
        <v>43129.934027777781</v>
      </c>
      <c r="T605">
        <v>1517265600</v>
      </c>
      <c r="U605" s="1">
        <v>43129.944444444445</v>
      </c>
      <c r="V605">
        <v>1517265804</v>
      </c>
      <c r="W605" s="1">
        <v>43129.946527777778</v>
      </c>
      <c r="X605">
        <v>1</v>
      </c>
      <c r="Y605" t="str">
        <f t="shared" si="18"/>
        <v>DAL</v>
      </c>
      <c r="Z605">
        <f t="shared" si="19"/>
        <v>269</v>
      </c>
    </row>
    <row r="606" spans="1:26" x14ac:dyDescent="0.2">
      <c r="A606" t="s">
        <v>741</v>
      </c>
      <c r="B606" t="s">
        <v>98</v>
      </c>
      <c r="C606" t="s">
        <v>48</v>
      </c>
      <c r="D606" t="s">
        <v>27</v>
      </c>
      <c r="E606" t="s">
        <v>33</v>
      </c>
      <c r="F606" t="s">
        <v>34</v>
      </c>
      <c r="G606">
        <v>1517244830</v>
      </c>
      <c r="H606" s="1">
        <v>43129.703472222223</v>
      </c>
      <c r="I606">
        <v>1517246700</v>
      </c>
      <c r="J606" s="1">
        <v>43129.725694444445</v>
      </c>
      <c r="K606">
        <v>1517246754</v>
      </c>
      <c r="L606" s="1">
        <v>43129.725694444445</v>
      </c>
      <c r="O606">
        <v>1517246580</v>
      </c>
      <c r="P606" s="1">
        <v>43129.724305555559</v>
      </c>
      <c r="Q606" t="b">
        <v>1</v>
      </c>
      <c r="R606">
        <v>1517244830</v>
      </c>
      <c r="S606" s="1">
        <v>43129.703472222223</v>
      </c>
      <c r="T606">
        <v>1517246280</v>
      </c>
      <c r="U606" s="1">
        <v>43129.720833333333</v>
      </c>
      <c r="V606">
        <v>1517246280</v>
      </c>
      <c r="W606" s="1">
        <v>43129.720833333333</v>
      </c>
      <c r="X606">
        <v>2</v>
      </c>
      <c r="Y606" t="str">
        <f t="shared" si="18"/>
        <v>DAL</v>
      </c>
      <c r="Z606">
        <f t="shared" si="19"/>
        <v>54</v>
      </c>
    </row>
    <row r="607" spans="1:26" x14ac:dyDescent="0.2">
      <c r="A607" t="s">
        <v>742</v>
      </c>
      <c r="B607" t="s">
        <v>126</v>
      </c>
      <c r="C607" t="s">
        <v>48</v>
      </c>
      <c r="D607" t="s">
        <v>27</v>
      </c>
      <c r="E607" t="s">
        <v>33</v>
      </c>
      <c r="F607" t="s">
        <v>34</v>
      </c>
      <c r="G607">
        <v>1517236243</v>
      </c>
      <c r="H607" s="1">
        <v>43129.604166666664</v>
      </c>
      <c r="I607">
        <v>1517238000</v>
      </c>
      <c r="J607" s="1">
        <v>43129.625</v>
      </c>
      <c r="K607">
        <v>1517238216</v>
      </c>
      <c r="L607" s="1">
        <v>43129.627083333333</v>
      </c>
      <c r="O607">
        <v>1517238120</v>
      </c>
      <c r="P607" s="1">
        <v>43129.626388888886</v>
      </c>
      <c r="Q607" t="b">
        <v>0</v>
      </c>
      <c r="R607">
        <v>1517236243</v>
      </c>
      <c r="S607" s="1">
        <v>43129.604166666664</v>
      </c>
      <c r="T607">
        <v>1517238000</v>
      </c>
      <c r="U607" s="1">
        <v>43129.625</v>
      </c>
      <c r="V607">
        <v>1517238216</v>
      </c>
      <c r="W607" s="1">
        <v>43129.627083333333</v>
      </c>
      <c r="X607">
        <v>0</v>
      </c>
      <c r="Y607" t="str">
        <f t="shared" si="18"/>
        <v>DAL</v>
      </c>
      <c r="Z607">
        <f t="shared" si="19"/>
        <v>216</v>
      </c>
    </row>
    <row r="608" spans="1:26" x14ac:dyDescent="0.2">
      <c r="A608" t="s">
        <v>743</v>
      </c>
      <c r="B608" t="s">
        <v>128</v>
      </c>
      <c r="C608" t="s">
        <v>51</v>
      </c>
      <c r="D608" t="s">
        <v>27</v>
      </c>
      <c r="E608" t="s">
        <v>33</v>
      </c>
      <c r="F608" t="s">
        <v>34</v>
      </c>
      <c r="G608">
        <v>1517254767</v>
      </c>
      <c r="H608" s="1">
        <v>43129.818749999999</v>
      </c>
      <c r="I608">
        <v>1517256480</v>
      </c>
      <c r="J608" s="1">
        <v>43129.838888888888</v>
      </c>
      <c r="K608">
        <v>1517256480</v>
      </c>
      <c r="L608" s="1">
        <v>43129.838888888888</v>
      </c>
      <c r="O608">
        <v>1517256540</v>
      </c>
      <c r="P608" s="1">
        <v>43129.839583333334</v>
      </c>
      <c r="Q608" t="b">
        <v>0</v>
      </c>
      <c r="R608">
        <v>1517254767</v>
      </c>
      <c r="S608" s="1">
        <v>43129.818749999999</v>
      </c>
      <c r="T608">
        <v>1517256480</v>
      </c>
      <c r="U608" s="1">
        <v>43129.838888888888</v>
      </c>
      <c r="V608">
        <v>1517256480</v>
      </c>
      <c r="W608" s="1">
        <v>43129.838888888888</v>
      </c>
      <c r="X608">
        <v>0</v>
      </c>
      <c r="Y608" t="str">
        <f t="shared" si="18"/>
        <v>DAL</v>
      </c>
      <c r="Z608">
        <f t="shared" si="19"/>
        <v>0</v>
      </c>
    </row>
    <row r="609" spans="1:26" x14ac:dyDescent="0.2">
      <c r="A609" t="s">
        <v>744</v>
      </c>
      <c r="B609" t="s">
        <v>56</v>
      </c>
      <c r="C609" t="s">
        <v>48</v>
      </c>
      <c r="D609" t="s">
        <v>27</v>
      </c>
      <c r="E609" t="s">
        <v>33</v>
      </c>
      <c r="F609" t="s">
        <v>34</v>
      </c>
      <c r="G609">
        <v>1517240451</v>
      </c>
      <c r="H609" s="1">
        <v>43129.652777777781</v>
      </c>
      <c r="I609">
        <v>1517241360</v>
      </c>
      <c r="J609" s="1">
        <v>43129.663888888892</v>
      </c>
      <c r="K609">
        <v>1517241360</v>
      </c>
      <c r="L609" s="1">
        <v>43129.663888888892</v>
      </c>
      <c r="O609">
        <v>1517241120</v>
      </c>
      <c r="P609" s="1">
        <v>43129.661111111112</v>
      </c>
      <c r="Q609" t="b">
        <v>0</v>
      </c>
      <c r="R609">
        <v>1517240451</v>
      </c>
      <c r="S609" s="1">
        <v>43129.652777777781</v>
      </c>
      <c r="T609">
        <v>1517241360</v>
      </c>
      <c r="U609" s="1">
        <v>43129.663888888892</v>
      </c>
      <c r="V609">
        <v>1517241360</v>
      </c>
      <c r="W609" s="1">
        <v>43129.663888888892</v>
      </c>
      <c r="X609">
        <v>0</v>
      </c>
      <c r="Y609" t="str">
        <f t="shared" si="18"/>
        <v>DAL</v>
      </c>
      <c r="Z609">
        <f t="shared" si="19"/>
        <v>0</v>
      </c>
    </row>
    <row r="610" spans="1:26" x14ac:dyDescent="0.2">
      <c r="A610" t="s">
        <v>745</v>
      </c>
      <c r="B610" t="s">
        <v>131</v>
      </c>
      <c r="C610" t="s">
        <v>48</v>
      </c>
      <c r="D610" t="s">
        <v>27</v>
      </c>
      <c r="E610" t="s">
        <v>33</v>
      </c>
      <c r="F610" t="s">
        <v>34</v>
      </c>
      <c r="G610">
        <v>1517265707</v>
      </c>
      <c r="H610" s="1">
        <v>43129.945138888892</v>
      </c>
      <c r="I610">
        <v>1517266560</v>
      </c>
      <c r="J610" s="1">
        <v>43129.955555555556</v>
      </c>
      <c r="K610">
        <v>1517266560</v>
      </c>
      <c r="L610" s="1">
        <v>43129.955555555556</v>
      </c>
      <c r="O610">
        <v>1517266440</v>
      </c>
      <c r="P610" s="1">
        <v>43129.95416666667</v>
      </c>
      <c r="Q610" t="b">
        <v>0</v>
      </c>
      <c r="R610">
        <v>1517264744</v>
      </c>
      <c r="S610" s="1">
        <v>43129.934027777781</v>
      </c>
      <c r="T610">
        <v>1517265900</v>
      </c>
      <c r="U610" s="1">
        <v>43129.947916666664</v>
      </c>
      <c r="V610">
        <v>1517265900</v>
      </c>
      <c r="W610" s="1">
        <v>43129.947916666664</v>
      </c>
      <c r="X610">
        <v>2</v>
      </c>
      <c r="Y610" t="str">
        <f t="shared" si="18"/>
        <v>DAL</v>
      </c>
      <c r="Z610">
        <f t="shared" si="19"/>
        <v>0</v>
      </c>
    </row>
    <row r="611" spans="1:26" x14ac:dyDescent="0.2">
      <c r="A611" t="s">
        <v>746</v>
      </c>
      <c r="B611" t="s">
        <v>271</v>
      </c>
      <c r="C611" t="s">
        <v>48</v>
      </c>
      <c r="D611" t="s">
        <v>27</v>
      </c>
      <c r="E611" t="s">
        <v>33</v>
      </c>
      <c r="F611" t="s">
        <v>34</v>
      </c>
      <c r="G611">
        <v>1517251763</v>
      </c>
      <c r="H611" s="1">
        <v>43129.78402777778</v>
      </c>
      <c r="I611">
        <v>1517253000</v>
      </c>
      <c r="J611" s="1">
        <v>43129.798611111109</v>
      </c>
      <c r="K611">
        <v>1517253000</v>
      </c>
      <c r="L611" s="1">
        <v>43129.798611111109</v>
      </c>
      <c r="O611">
        <v>1517252940</v>
      </c>
      <c r="P611" s="1">
        <v>43129.79791666667</v>
      </c>
      <c r="Q611" t="b">
        <v>0</v>
      </c>
      <c r="R611">
        <v>1517251763</v>
      </c>
      <c r="S611" s="1">
        <v>43129.78402777778</v>
      </c>
      <c r="T611">
        <v>1517252640</v>
      </c>
      <c r="U611" s="1">
        <v>43129.794444444444</v>
      </c>
      <c r="V611">
        <v>1517252705</v>
      </c>
      <c r="W611" s="1">
        <v>43129.795138888891</v>
      </c>
      <c r="X611">
        <v>1</v>
      </c>
      <c r="Y611" t="str">
        <f t="shared" si="18"/>
        <v>DAL</v>
      </c>
      <c r="Z611">
        <f t="shared" si="19"/>
        <v>0</v>
      </c>
    </row>
    <row r="612" spans="1:26" x14ac:dyDescent="0.2">
      <c r="A612" t="s">
        <v>747</v>
      </c>
      <c r="B612" t="s">
        <v>58</v>
      </c>
      <c r="C612" t="s">
        <v>51</v>
      </c>
      <c r="D612" t="s">
        <v>27</v>
      </c>
      <c r="E612" t="s">
        <v>33</v>
      </c>
      <c r="F612" t="s">
        <v>34</v>
      </c>
      <c r="G612">
        <v>1517223387</v>
      </c>
      <c r="H612" s="1">
        <v>43129.455555555556</v>
      </c>
      <c r="I612">
        <v>1517224260</v>
      </c>
      <c r="J612" s="1">
        <v>43129.46597222222</v>
      </c>
      <c r="K612">
        <v>1517224260</v>
      </c>
      <c r="L612" s="1">
        <v>43129.46597222222</v>
      </c>
      <c r="O612">
        <v>1517224260</v>
      </c>
      <c r="P612" s="1">
        <v>43129.46597222222</v>
      </c>
      <c r="Q612" t="b">
        <v>0</v>
      </c>
      <c r="R612">
        <v>1517223387</v>
      </c>
      <c r="S612" s="1">
        <v>43129.455555555556</v>
      </c>
      <c r="T612">
        <v>1517223987</v>
      </c>
      <c r="U612" s="1">
        <v>43129.462500000001</v>
      </c>
      <c r="V612">
        <v>1517223987</v>
      </c>
      <c r="W612" s="1">
        <v>43129.462500000001</v>
      </c>
      <c r="X612">
        <v>1</v>
      </c>
      <c r="Y612" t="str">
        <f t="shared" si="18"/>
        <v>DAL</v>
      </c>
      <c r="Z612">
        <f t="shared" si="19"/>
        <v>0</v>
      </c>
    </row>
    <row r="613" spans="1:26" x14ac:dyDescent="0.2">
      <c r="A613" t="s">
        <v>748</v>
      </c>
      <c r="B613" t="s">
        <v>134</v>
      </c>
      <c r="C613" t="s">
        <v>51</v>
      </c>
      <c r="D613" t="s">
        <v>27</v>
      </c>
      <c r="E613" t="s">
        <v>33</v>
      </c>
      <c r="F613" t="s">
        <v>34</v>
      </c>
      <c r="G613">
        <v>1517269287</v>
      </c>
      <c r="H613" s="1">
        <v>43129.986805555556</v>
      </c>
      <c r="I613">
        <v>1517271000</v>
      </c>
      <c r="J613" s="1">
        <v>43130.006944444445</v>
      </c>
      <c r="K613">
        <v>1517271000</v>
      </c>
      <c r="L613" s="1">
        <v>43130.006944444445</v>
      </c>
      <c r="O613">
        <v>1496620860</v>
      </c>
      <c r="P613" s="1">
        <v>42891.000694444447</v>
      </c>
      <c r="Q613" t="b">
        <v>0</v>
      </c>
      <c r="R613">
        <v>1496619119</v>
      </c>
      <c r="S613" s="1">
        <v>42890.979861111111</v>
      </c>
      <c r="T613">
        <v>1496620080</v>
      </c>
      <c r="U613" s="1">
        <v>42890.991666666669</v>
      </c>
      <c r="V613">
        <v>1496620952</v>
      </c>
      <c r="W613" s="1">
        <v>42891.001388888886</v>
      </c>
      <c r="X613">
        <v>3</v>
      </c>
      <c r="Y613" t="str">
        <f t="shared" si="18"/>
        <v>DAL</v>
      </c>
      <c r="Z613">
        <f t="shared" si="19"/>
        <v>0</v>
      </c>
    </row>
    <row r="614" spans="1:26" x14ac:dyDescent="0.2">
      <c r="A614" t="s">
        <v>749</v>
      </c>
      <c r="B614" t="s">
        <v>750</v>
      </c>
      <c r="C614" t="s">
        <v>336</v>
      </c>
      <c r="D614" t="s">
        <v>27</v>
      </c>
      <c r="E614" t="s">
        <v>555</v>
      </c>
      <c r="F614" t="s">
        <v>29</v>
      </c>
      <c r="G614">
        <v>1517236514</v>
      </c>
      <c r="H614" s="1">
        <v>43129.607638888891</v>
      </c>
      <c r="I614">
        <v>1517238000</v>
      </c>
      <c r="J614" s="1">
        <v>43129.625</v>
      </c>
      <c r="K614">
        <v>1517238000</v>
      </c>
      <c r="L614" s="1">
        <v>43129.625</v>
      </c>
      <c r="O614">
        <v>1517237940</v>
      </c>
      <c r="P614" s="1">
        <v>43129.624305555553</v>
      </c>
      <c r="Q614" t="b">
        <v>0</v>
      </c>
      <c r="R614">
        <v>1517236514</v>
      </c>
      <c r="S614" s="1">
        <v>43129.607638888891</v>
      </c>
      <c r="T614">
        <v>1517238000</v>
      </c>
      <c r="U614" s="1">
        <v>43129.625</v>
      </c>
      <c r="V614">
        <v>1517238000</v>
      </c>
      <c r="W614" s="1">
        <v>43129.625</v>
      </c>
      <c r="X614">
        <v>0</v>
      </c>
      <c r="Y614" t="str">
        <f t="shared" si="18"/>
        <v>GJS</v>
      </c>
      <c r="Z614">
        <f t="shared" si="19"/>
        <v>0</v>
      </c>
    </row>
    <row r="615" spans="1:26" x14ac:dyDescent="0.2">
      <c r="A615" t="s">
        <v>751</v>
      </c>
      <c r="B615" t="s">
        <v>275</v>
      </c>
      <c r="C615" t="s">
        <v>61</v>
      </c>
      <c r="D615" t="s">
        <v>27</v>
      </c>
      <c r="E615" t="s">
        <v>33</v>
      </c>
      <c r="F615" t="s">
        <v>34</v>
      </c>
      <c r="G615">
        <v>1517260405</v>
      </c>
      <c r="H615" s="1">
        <v>43129.884027777778</v>
      </c>
      <c r="I615">
        <v>1517261520</v>
      </c>
      <c r="J615" s="1">
        <v>43129.897222222222</v>
      </c>
      <c r="K615">
        <v>1517261569</v>
      </c>
      <c r="L615" s="1">
        <v>43129.897222222222</v>
      </c>
      <c r="O615">
        <v>1517261520</v>
      </c>
      <c r="P615" s="1">
        <v>43129.897222222222</v>
      </c>
      <c r="Q615" t="b">
        <v>0</v>
      </c>
      <c r="R615">
        <v>1517260405</v>
      </c>
      <c r="S615" s="1">
        <v>43129.884027777778</v>
      </c>
      <c r="T615">
        <v>1517262000</v>
      </c>
      <c r="U615" s="1">
        <v>43129.902777777781</v>
      </c>
      <c r="V615">
        <v>1517262042</v>
      </c>
      <c r="W615" s="1">
        <v>43129.902777777781</v>
      </c>
      <c r="X615">
        <v>1</v>
      </c>
      <c r="Y615" t="str">
        <f t="shared" si="18"/>
        <v>JIA</v>
      </c>
      <c r="Z615">
        <f t="shared" si="19"/>
        <v>49</v>
      </c>
    </row>
    <row r="616" spans="1:26" x14ac:dyDescent="0.2">
      <c r="A616" t="s">
        <v>752</v>
      </c>
      <c r="B616" t="s">
        <v>63</v>
      </c>
      <c r="C616" t="s">
        <v>61</v>
      </c>
      <c r="D616" t="s">
        <v>27</v>
      </c>
      <c r="E616" t="s">
        <v>33</v>
      </c>
      <c r="F616" t="s">
        <v>34</v>
      </c>
      <c r="G616">
        <v>1517245261</v>
      </c>
      <c r="H616" s="1">
        <v>43129.709027777775</v>
      </c>
      <c r="I616">
        <v>1517246700</v>
      </c>
      <c r="J616" s="1">
        <v>43129.725694444445</v>
      </c>
      <c r="K616">
        <v>1517247090</v>
      </c>
      <c r="L616" s="1">
        <v>43129.729861111111</v>
      </c>
      <c r="O616">
        <v>1517246880</v>
      </c>
      <c r="P616" s="1">
        <v>43129.727777777778</v>
      </c>
      <c r="Q616" t="b">
        <v>1</v>
      </c>
      <c r="R616">
        <v>1504540255</v>
      </c>
      <c r="S616" s="1">
        <v>42982.659722222219</v>
      </c>
      <c r="T616">
        <v>1504541400</v>
      </c>
      <c r="U616" s="1">
        <v>42982.673611111109</v>
      </c>
      <c r="V616">
        <v>1504541400</v>
      </c>
      <c r="W616" s="1">
        <v>42982.673611111109</v>
      </c>
      <c r="X616">
        <v>4</v>
      </c>
      <c r="Y616" t="str">
        <f t="shared" si="18"/>
        <v>JIA</v>
      </c>
      <c r="Z616">
        <f t="shared" si="19"/>
        <v>390</v>
      </c>
    </row>
    <row r="617" spans="1:26" x14ac:dyDescent="0.2">
      <c r="A617" t="s">
        <v>753</v>
      </c>
      <c r="B617" t="s">
        <v>194</v>
      </c>
      <c r="C617" t="s">
        <v>66</v>
      </c>
      <c r="D617" t="s">
        <v>27</v>
      </c>
      <c r="E617" t="s">
        <v>28</v>
      </c>
      <c r="F617" t="s">
        <v>29</v>
      </c>
      <c r="G617">
        <v>1517251845</v>
      </c>
      <c r="H617" s="1">
        <v>43129.784722222219</v>
      </c>
      <c r="I617">
        <v>1517252700</v>
      </c>
      <c r="J617" s="1">
        <v>43129.795138888891</v>
      </c>
      <c r="K617">
        <v>1517252940</v>
      </c>
      <c r="L617" s="1">
        <v>43129.79791666667</v>
      </c>
      <c r="O617">
        <v>1517252880</v>
      </c>
      <c r="P617" s="1">
        <v>43129.797222222223</v>
      </c>
      <c r="Q617" t="b">
        <v>1</v>
      </c>
      <c r="R617">
        <v>1517251845</v>
      </c>
      <c r="S617" s="1">
        <v>43129.784722222219</v>
      </c>
      <c r="T617">
        <v>1517252700</v>
      </c>
      <c r="U617" s="1">
        <v>43129.795138888891</v>
      </c>
      <c r="V617">
        <v>1517252940</v>
      </c>
      <c r="W617" s="1">
        <v>43129.79791666667</v>
      </c>
      <c r="X617">
        <v>0</v>
      </c>
      <c r="Y617" t="str">
        <f t="shared" si="18"/>
        <v>RPA</v>
      </c>
      <c r="Z617">
        <f t="shared" si="19"/>
        <v>240</v>
      </c>
    </row>
    <row r="618" spans="1:26" x14ac:dyDescent="0.2">
      <c r="A618" t="s">
        <v>754</v>
      </c>
      <c r="B618" t="s">
        <v>68</v>
      </c>
      <c r="C618" t="s">
        <v>66</v>
      </c>
      <c r="D618" t="s">
        <v>27</v>
      </c>
      <c r="E618" t="s">
        <v>69</v>
      </c>
      <c r="F618" t="s">
        <v>29</v>
      </c>
      <c r="G618">
        <v>1517256198</v>
      </c>
      <c r="H618" s="1">
        <v>43129.835416666669</v>
      </c>
      <c r="I618">
        <v>1517257320</v>
      </c>
      <c r="J618" s="1">
        <v>43129.848611111112</v>
      </c>
      <c r="K618">
        <v>1517257320</v>
      </c>
      <c r="L618" s="1">
        <v>43129.848611111112</v>
      </c>
      <c r="O618">
        <v>1517257380</v>
      </c>
      <c r="P618" s="1">
        <v>43129.849305555559</v>
      </c>
      <c r="Q618" t="b">
        <v>0</v>
      </c>
      <c r="R618">
        <v>1517256198</v>
      </c>
      <c r="S618" s="1">
        <v>43129.835416666669</v>
      </c>
      <c r="T618">
        <v>1517257320</v>
      </c>
      <c r="U618" s="1">
        <v>43129.848611111112</v>
      </c>
      <c r="V618">
        <v>1517257320</v>
      </c>
      <c r="W618" s="1">
        <v>43129.848611111112</v>
      </c>
      <c r="X618">
        <v>0</v>
      </c>
      <c r="Y618" t="str">
        <f t="shared" si="18"/>
        <v>RPA</v>
      </c>
      <c r="Z618">
        <f t="shared" si="19"/>
        <v>0</v>
      </c>
    </row>
    <row r="619" spans="1:26" x14ac:dyDescent="0.2">
      <c r="A619" t="s">
        <v>755</v>
      </c>
      <c r="B619" t="s">
        <v>107</v>
      </c>
      <c r="C619" t="s">
        <v>72</v>
      </c>
      <c r="D619" t="s">
        <v>27</v>
      </c>
      <c r="E619" t="s">
        <v>33</v>
      </c>
      <c r="F619" t="s">
        <v>34</v>
      </c>
      <c r="G619">
        <v>1517230333</v>
      </c>
      <c r="H619" s="1">
        <v>43129.536111111112</v>
      </c>
      <c r="I619">
        <v>1517231400</v>
      </c>
      <c r="J619" s="1">
        <v>43129.548611111109</v>
      </c>
      <c r="K619">
        <v>1517233669</v>
      </c>
      <c r="L619" s="1">
        <v>43129.574305555558</v>
      </c>
      <c r="O619">
        <v>1517233560</v>
      </c>
      <c r="P619" s="1">
        <v>43129.573611111111</v>
      </c>
      <c r="Q619" t="b">
        <v>0</v>
      </c>
      <c r="R619">
        <v>1517230333</v>
      </c>
      <c r="S619" s="1">
        <v>43129.536111111112</v>
      </c>
      <c r="T619">
        <v>1517231400</v>
      </c>
      <c r="U619" s="1">
        <v>43129.548611111109</v>
      </c>
      <c r="V619">
        <v>1517233669</v>
      </c>
      <c r="W619" s="1">
        <v>43129.574305555558</v>
      </c>
      <c r="X619">
        <v>0</v>
      </c>
      <c r="Y619" t="str">
        <f t="shared" si="18"/>
        <v>RPA</v>
      </c>
      <c r="Z619">
        <f t="shared" si="19"/>
        <v>2269</v>
      </c>
    </row>
    <row r="620" spans="1:26" x14ac:dyDescent="0.2">
      <c r="A620" t="s">
        <v>756</v>
      </c>
      <c r="B620" t="s">
        <v>314</v>
      </c>
      <c r="C620" t="s">
        <v>87</v>
      </c>
      <c r="D620" t="s">
        <v>27</v>
      </c>
      <c r="E620" t="s">
        <v>28</v>
      </c>
      <c r="F620" t="s">
        <v>29</v>
      </c>
      <c r="G620">
        <v>1517225835</v>
      </c>
      <c r="H620" s="1">
        <v>43129.484027777777</v>
      </c>
      <c r="I620">
        <v>1517226165</v>
      </c>
      <c r="J620" s="1">
        <v>43129.487500000003</v>
      </c>
      <c r="K620">
        <v>1517226865</v>
      </c>
      <c r="L620" s="1">
        <v>43129.495833333334</v>
      </c>
      <c r="O620">
        <v>1517226600</v>
      </c>
      <c r="P620" s="1">
        <v>43129.493055555555</v>
      </c>
      <c r="Q620" t="b">
        <v>1</v>
      </c>
      <c r="R620">
        <v>1517225835</v>
      </c>
      <c r="S620" s="1">
        <v>43129.484027777777</v>
      </c>
      <c r="T620">
        <v>1517226274</v>
      </c>
      <c r="U620" s="1">
        <v>43129.488888888889</v>
      </c>
      <c r="V620">
        <v>1517226165</v>
      </c>
      <c r="W620" s="1">
        <v>43129.487500000003</v>
      </c>
      <c r="X620">
        <v>1</v>
      </c>
      <c r="Y620" t="str">
        <f t="shared" si="18"/>
        <v>SKW</v>
      </c>
      <c r="Z620">
        <f t="shared" si="19"/>
        <v>700</v>
      </c>
    </row>
    <row r="621" spans="1:26" x14ac:dyDescent="0.2">
      <c r="A621" t="s">
        <v>757</v>
      </c>
      <c r="B621" t="s">
        <v>284</v>
      </c>
      <c r="C621" t="s">
        <v>26</v>
      </c>
      <c r="D621" t="s">
        <v>27</v>
      </c>
      <c r="E621" t="s">
        <v>28</v>
      </c>
      <c r="F621" t="s">
        <v>29</v>
      </c>
      <c r="G621">
        <v>1517260593</v>
      </c>
      <c r="H621" s="1">
        <v>43129.886111111111</v>
      </c>
      <c r="I621">
        <v>1517261280</v>
      </c>
      <c r="J621" s="1">
        <v>43129.894444444442</v>
      </c>
      <c r="K621">
        <v>1517261280</v>
      </c>
      <c r="L621" s="1">
        <v>43129.894444444442</v>
      </c>
      <c r="O621">
        <v>1517261100</v>
      </c>
      <c r="P621" s="1">
        <v>43129.892361111109</v>
      </c>
      <c r="Q621" t="b">
        <v>0</v>
      </c>
      <c r="R621">
        <v>1517260593</v>
      </c>
      <c r="S621" s="1">
        <v>43129.886111111111</v>
      </c>
      <c r="T621">
        <v>1517261280</v>
      </c>
      <c r="U621" s="1">
        <v>43129.894444444442</v>
      </c>
      <c r="V621">
        <v>1517261280</v>
      </c>
      <c r="W621" s="1">
        <v>43129.894444444442</v>
      </c>
      <c r="X621">
        <v>0</v>
      </c>
      <c r="Y621" t="str">
        <f t="shared" si="18"/>
        <v>UAL</v>
      </c>
      <c r="Z621">
        <f t="shared" si="19"/>
        <v>0</v>
      </c>
    </row>
    <row r="622" spans="1:26" x14ac:dyDescent="0.2">
      <c r="A622" t="s">
        <v>758</v>
      </c>
      <c r="B622" t="s">
        <v>344</v>
      </c>
      <c r="C622" t="s">
        <v>26</v>
      </c>
      <c r="D622" t="s">
        <v>27</v>
      </c>
      <c r="E622" t="s">
        <v>28</v>
      </c>
      <c r="F622" t="s">
        <v>29</v>
      </c>
      <c r="G622">
        <v>1517316342</v>
      </c>
      <c r="H622" s="1">
        <v>43130.53125</v>
      </c>
      <c r="I622">
        <v>1517317200</v>
      </c>
      <c r="J622" s="1">
        <v>43130.541666666664</v>
      </c>
      <c r="K622">
        <v>1517317200</v>
      </c>
      <c r="L622" s="1">
        <v>43130.541666666664</v>
      </c>
      <c r="O622">
        <v>1517317260</v>
      </c>
      <c r="P622" s="1">
        <v>43130.542361111111</v>
      </c>
      <c r="Q622" t="b">
        <v>0</v>
      </c>
      <c r="R622">
        <v>1517316342</v>
      </c>
      <c r="S622" s="1">
        <v>43130.53125</v>
      </c>
      <c r="T622">
        <v>1517317200</v>
      </c>
      <c r="U622" s="1">
        <v>43130.541666666664</v>
      </c>
      <c r="V622">
        <v>1517317200</v>
      </c>
      <c r="W622" s="1">
        <v>43130.541666666664</v>
      </c>
      <c r="X622">
        <v>0</v>
      </c>
      <c r="Y622" t="str">
        <f t="shared" si="18"/>
        <v>AAL</v>
      </c>
      <c r="Z622">
        <f t="shared" si="19"/>
        <v>0</v>
      </c>
    </row>
    <row r="623" spans="1:26" x14ac:dyDescent="0.2">
      <c r="A623" t="s">
        <v>759</v>
      </c>
      <c r="B623" t="s">
        <v>25</v>
      </c>
      <c r="C623" t="s">
        <v>26</v>
      </c>
      <c r="D623" t="s">
        <v>27</v>
      </c>
      <c r="E623" t="s">
        <v>28</v>
      </c>
      <c r="F623" t="s">
        <v>29</v>
      </c>
      <c r="G623">
        <v>1517347763</v>
      </c>
      <c r="H623" s="1">
        <v>43130.895138888889</v>
      </c>
      <c r="I623">
        <v>1517349300</v>
      </c>
      <c r="J623" s="1">
        <v>43130.913194444445</v>
      </c>
      <c r="K623">
        <v>1517349420</v>
      </c>
      <c r="L623" s="1">
        <v>43130.914583333331</v>
      </c>
      <c r="O623">
        <v>1517349540</v>
      </c>
      <c r="P623" s="1">
        <v>43130.915972222225</v>
      </c>
      <c r="Q623" t="b">
        <v>1</v>
      </c>
      <c r="R623">
        <v>1514064836</v>
      </c>
      <c r="S623" s="1">
        <v>43092.897916666669</v>
      </c>
      <c r="T623">
        <v>1514065800</v>
      </c>
      <c r="U623" s="1">
        <v>43092.909722222219</v>
      </c>
      <c r="V623">
        <v>1514066054</v>
      </c>
      <c r="W623" s="1">
        <v>43092.912499999999</v>
      </c>
      <c r="X623">
        <v>3</v>
      </c>
      <c r="Y623" t="str">
        <f t="shared" si="18"/>
        <v>AAL</v>
      </c>
      <c r="Z623">
        <f t="shared" si="19"/>
        <v>120</v>
      </c>
    </row>
    <row r="624" spans="1:26" x14ac:dyDescent="0.2">
      <c r="A624" t="s">
        <v>760</v>
      </c>
      <c r="B624" t="s">
        <v>31</v>
      </c>
      <c r="C624" t="s">
        <v>32</v>
      </c>
      <c r="D624" t="s">
        <v>27</v>
      </c>
      <c r="E624" t="s">
        <v>33</v>
      </c>
      <c r="F624" t="s">
        <v>34</v>
      </c>
      <c r="G624">
        <v>1517336145</v>
      </c>
      <c r="H624" s="1">
        <v>43130.760416666664</v>
      </c>
      <c r="I624">
        <v>1517337300</v>
      </c>
      <c r="J624" s="1">
        <v>43130.774305555555</v>
      </c>
      <c r="K624">
        <v>1517337490</v>
      </c>
      <c r="L624" s="1">
        <v>43130.776388888888</v>
      </c>
      <c r="O624">
        <v>1517337420</v>
      </c>
      <c r="P624" s="1">
        <v>43130.775694444441</v>
      </c>
      <c r="Q624" t="b">
        <v>0</v>
      </c>
      <c r="R624">
        <v>1517336145</v>
      </c>
      <c r="S624" s="1">
        <v>43130.760416666664</v>
      </c>
      <c r="T624">
        <v>1517337300</v>
      </c>
      <c r="U624" s="1">
        <v>43130.774305555555</v>
      </c>
      <c r="V624">
        <v>1517337490</v>
      </c>
      <c r="W624" s="1">
        <v>43130.776388888888</v>
      </c>
      <c r="X624">
        <v>0</v>
      </c>
      <c r="Y624" t="str">
        <f t="shared" si="18"/>
        <v>AAL</v>
      </c>
      <c r="Z624">
        <f t="shared" si="19"/>
        <v>190</v>
      </c>
    </row>
    <row r="625" spans="1:26" x14ac:dyDescent="0.2">
      <c r="A625" t="s">
        <v>761</v>
      </c>
      <c r="B625" t="s">
        <v>288</v>
      </c>
      <c r="C625" t="s">
        <v>42</v>
      </c>
      <c r="D625" t="s">
        <v>27</v>
      </c>
      <c r="E625" t="s">
        <v>33</v>
      </c>
      <c r="F625" t="s">
        <v>34</v>
      </c>
      <c r="G625">
        <v>1517354162</v>
      </c>
      <c r="H625" s="1">
        <v>43130.969444444447</v>
      </c>
      <c r="I625">
        <v>1517355600</v>
      </c>
      <c r="J625" s="1">
        <v>43130.986111111109</v>
      </c>
      <c r="K625">
        <v>1517355902</v>
      </c>
      <c r="L625" s="1">
        <v>43130.989583333336</v>
      </c>
      <c r="O625">
        <v>1517355720</v>
      </c>
      <c r="P625" s="1">
        <v>43130.987500000003</v>
      </c>
      <c r="Q625" t="b">
        <v>0</v>
      </c>
      <c r="R625">
        <v>1517354162</v>
      </c>
      <c r="S625" s="1">
        <v>43130.969444444447</v>
      </c>
      <c r="T625">
        <v>1517355600</v>
      </c>
      <c r="U625" s="1">
        <v>43130.986111111109</v>
      </c>
      <c r="V625">
        <v>1517355902</v>
      </c>
      <c r="W625" s="1">
        <v>43130.989583333336</v>
      </c>
      <c r="X625">
        <v>0</v>
      </c>
      <c r="Y625" t="str">
        <f t="shared" si="18"/>
        <v>AAL</v>
      </c>
      <c r="Z625">
        <f t="shared" si="19"/>
        <v>302</v>
      </c>
    </row>
    <row r="626" spans="1:26" x14ac:dyDescent="0.2">
      <c r="A626" t="s">
        <v>762</v>
      </c>
      <c r="B626" t="s">
        <v>79</v>
      </c>
      <c r="C626" t="s">
        <v>42</v>
      </c>
      <c r="D626" t="s">
        <v>27</v>
      </c>
      <c r="E626" t="s">
        <v>69</v>
      </c>
      <c r="F626" t="s">
        <v>29</v>
      </c>
      <c r="G626">
        <v>1517315679</v>
      </c>
      <c r="H626" s="1">
        <v>43130.523611111108</v>
      </c>
      <c r="I626">
        <v>1517316877</v>
      </c>
      <c r="J626" s="1">
        <v>43130.537499999999</v>
      </c>
      <c r="K626">
        <v>1517317096</v>
      </c>
      <c r="L626" s="1">
        <v>43130.540277777778</v>
      </c>
      <c r="O626">
        <v>1517317020</v>
      </c>
      <c r="P626" s="1">
        <v>43130.539583333331</v>
      </c>
      <c r="Q626" t="b">
        <v>1</v>
      </c>
      <c r="R626">
        <v>1517315679</v>
      </c>
      <c r="S626" s="1">
        <v>43130.523611111108</v>
      </c>
      <c r="T626">
        <v>1517317080</v>
      </c>
      <c r="U626" s="1">
        <v>43130.540277777778</v>
      </c>
      <c r="V626">
        <v>1517316877</v>
      </c>
      <c r="W626" s="1">
        <v>43130.537499999999</v>
      </c>
      <c r="X626">
        <v>6</v>
      </c>
      <c r="Y626" t="str">
        <f t="shared" si="18"/>
        <v>AAL</v>
      </c>
      <c r="Z626">
        <f t="shared" si="19"/>
        <v>219</v>
      </c>
    </row>
    <row r="627" spans="1:26" x14ac:dyDescent="0.2">
      <c r="A627" t="s">
        <v>763</v>
      </c>
      <c r="B627" t="s">
        <v>36</v>
      </c>
      <c r="C627" t="s">
        <v>26</v>
      </c>
      <c r="D627" t="s">
        <v>27</v>
      </c>
      <c r="E627" t="s">
        <v>33</v>
      </c>
      <c r="F627" t="s">
        <v>34</v>
      </c>
      <c r="G627">
        <v>1517341036</v>
      </c>
      <c r="H627" s="1">
        <v>43130.817361111112</v>
      </c>
      <c r="I627">
        <v>1517341636</v>
      </c>
      <c r="J627" s="1">
        <v>43130.824305555558</v>
      </c>
      <c r="K627">
        <v>1517342880</v>
      </c>
      <c r="L627" s="1">
        <v>43130.838888888888</v>
      </c>
      <c r="O627">
        <v>1517342880</v>
      </c>
      <c r="P627" s="1">
        <v>43130.838888888888</v>
      </c>
      <c r="Q627" t="b">
        <v>1</v>
      </c>
      <c r="R627">
        <v>1517341036</v>
      </c>
      <c r="S627" s="1">
        <v>43130.817361111112</v>
      </c>
      <c r="T627">
        <v>1517341636</v>
      </c>
      <c r="U627" s="1">
        <v>43130.824305555558</v>
      </c>
      <c r="V627">
        <v>1517342880</v>
      </c>
      <c r="W627" s="1">
        <v>43130.838888888888</v>
      </c>
      <c r="X627">
        <v>0</v>
      </c>
      <c r="Y627" t="str">
        <f t="shared" si="18"/>
        <v>AAL</v>
      </c>
      <c r="Z627">
        <f t="shared" si="19"/>
        <v>1244</v>
      </c>
    </row>
    <row r="628" spans="1:26" x14ac:dyDescent="0.2">
      <c r="A628" t="s">
        <v>764</v>
      </c>
      <c r="B628" t="s">
        <v>260</v>
      </c>
      <c r="C628" t="s">
        <v>42</v>
      </c>
      <c r="D628" t="s">
        <v>27</v>
      </c>
      <c r="E628" t="s">
        <v>33</v>
      </c>
      <c r="F628" t="s">
        <v>34</v>
      </c>
      <c r="G628">
        <v>1517321971</v>
      </c>
      <c r="H628" s="1">
        <v>43130.59652777778</v>
      </c>
      <c r="I628">
        <v>1517323200</v>
      </c>
      <c r="J628" s="1">
        <v>43130.611111111109</v>
      </c>
      <c r="K628">
        <v>1517323490</v>
      </c>
      <c r="L628" s="1">
        <v>43130.613888888889</v>
      </c>
      <c r="O628">
        <v>1517323260</v>
      </c>
      <c r="P628" s="1">
        <v>43130.611805555556</v>
      </c>
      <c r="Q628" t="b">
        <v>0</v>
      </c>
      <c r="R628">
        <v>1517321971</v>
      </c>
      <c r="S628" s="1">
        <v>43130.59652777778</v>
      </c>
      <c r="T628">
        <v>1517323200</v>
      </c>
      <c r="U628" s="1">
        <v>43130.611111111109</v>
      </c>
      <c r="V628">
        <v>1517323490</v>
      </c>
      <c r="W628" s="1">
        <v>43130.613888888889</v>
      </c>
      <c r="X628">
        <v>0</v>
      </c>
      <c r="Y628" t="str">
        <f t="shared" si="18"/>
        <v>AAL</v>
      </c>
      <c r="Z628">
        <f t="shared" si="19"/>
        <v>290</v>
      </c>
    </row>
    <row r="629" spans="1:26" x14ac:dyDescent="0.2">
      <c r="A629" t="s">
        <v>765</v>
      </c>
      <c r="B629" t="s">
        <v>178</v>
      </c>
      <c r="C629" t="s">
        <v>77</v>
      </c>
      <c r="D629" t="s">
        <v>27</v>
      </c>
      <c r="E629" t="s">
        <v>33</v>
      </c>
      <c r="F629" t="s">
        <v>34</v>
      </c>
      <c r="G629">
        <v>1517275213</v>
      </c>
      <c r="H629" s="1">
        <v>43130.055555555555</v>
      </c>
      <c r="I629">
        <v>1517275813</v>
      </c>
      <c r="J629" s="1">
        <v>43130.0625</v>
      </c>
      <c r="K629">
        <v>1517276339</v>
      </c>
      <c r="L629" s="1">
        <v>43130.068055555559</v>
      </c>
      <c r="O629">
        <v>1517276580</v>
      </c>
      <c r="P629" s="1">
        <v>43130.071527777778</v>
      </c>
      <c r="Q629" t="b">
        <v>0</v>
      </c>
      <c r="R629">
        <v>1517275213</v>
      </c>
      <c r="S629" s="1">
        <v>43130.055555555555</v>
      </c>
      <c r="T629">
        <v>1517275813</v>
      </c>
      <c r="U629" s="1">
        <v>43130.0625</v>
      </c>
      <c r="V629">
        <v>1517276339</v>
      </c>
      <c r="W629" s="1">
        <v>43130.068055555559</v>
      </c>
      <c r="X629">
        <v>0</v>
      </c>
      <c r="Y629" t="str">
        <f t="shared" si="18"/>
        <v>AAL</v>
      </c>
      <c r="Z629">
        <f t="shared" si="19"/>
        <v>526</v>
      </c>
    </row>
    <row r="630" spans="1:26" x14ac:dyDescent="0.2">
      <c r="A630" t="s">
        <v>766</v>
      </c>
      <c r="B630" t="s">
        <v>91</v>
      </c>
      <c r="C630" t="s">
        <v>87</v>
      </c>
      <c r="D630" t="s">
        <v>27</v>
      </c>
      <c r="E630" t="s">
        <v>69</v>
      </c>
      <c r="F630" t="s">
        <v>29</v>
      </c>
      <c r="G630">
        <v>1517313457</v>
      </c>
      <c r="H630" s="1">
        <v>43130.497916666667</v>
      </c>
      <c r="I630">
        <v>1517314057</v>
      </c>
      <c r="J630" s="1">
        <v>43130.504861111112</v>
      </c>
      <c r="K630">
        <v>1517314181</v>
      </c>
      <c r="L630" s="1">
        <v>43130.506249999999</v>
      </c>
      <c r="O630">
        <v>1517314080</v>
      </c>
      <c r="P630" s="1">
        <v>43130.505555555559</v>
      </c>
      <c r="Q630" t="b">
        <v>1</v>
      </c>
      <c r="R630">
        <v>1517313457</v>
      </c>
      <c r="S630" s="1">
        <v>43130.497916666667</v>
      </c>
      <c r="T630">
        <v>1517314057</v>
      </c>
      <c r="U630" s="1">
        <v>43130.504861111112</v>
      </c>
      <c r="V630">
        <v>1517314087</v>
      </c>
      <c r="W630" s="1">
        <v>43130.505555555559</v>
      </c>
      <c r="X630">
        <v>1</v>
      </c>
      <c r="Y630" t="str">
        <f t="shared" si="18"/>
        <v>ASH</v>
      </c>
      <c r="Z630">
        <f t="shared" si="19"/>
        <v>124</v>
      </c>
    </row>
    <row r="631" spans="1:26" x14ac:dyDescent="0.2">
      <c r="A631" t="s">
        <v>767</v>
      </c>
      <c r="B631" t="s">
        <v>44</v>
      </c>
      <c r="C631" t="s">
        <v>48</v>
      </c>
      <c r="D631" t="s">
        <v>27</v>
      </c>
      <c r="E631" t="s">
        <v>33</v>
      </c>
      <c r="F631" t="s">
        <v>34</v>
      </c>
      <c r="G631">
        <v>1517336097</v>
      </c>
      <c r="H631" s="1">
        <v>43130.759722222225</v>
      </c>
      <c r="I631">
        <v>1517337060</v>
      </c>
      <c r="J631" s="1">
        <v>43130.771527777775</v>
      </c>
      <c r="K631">
        <v>1517337525</v>
      </c>
      <c r="L631" s="1">
        <v>43130.776388888888</v>
      </c>
      <c r="O631">
        <v>1517337480</v>
      </c>
      <c r="P631" s="1">
        <v>43130.776388888888</v>
      </c>
      <c r="Q631" t="b">
        <v>0</v>
      </c>
      <c r="R631">
        <v>1517336097</v>
      </c>
      <c r="S631" s="1">
        <v>43130.759722222225</v>
      </c>
      <c r="T631">
        <v>1517337060</v>
      </c>
      <c r="U631" s="1">
        <v>43130.771527777775</v>
      </c>
      <c r="V631">
        <v>1517337525</v>
      </c>
      <c r="W631" s="1">
        <v>43130.776388888888</v>
      </c>
      <c r="X631">
        <v>0</v>
      </c>
      <c r="Y631" t="str">
        <f t="shared" si="18"/>
        <v>DAL</v>
      </c>
      <c r="Z631">
        <f t="shared" si="19"/>
        <v>465</v>
      </c>
    </row>
    <row r="632" spans="1:26" x14ac:dyDescent="0.2">
      <c r="A632" t="s">
        <v>768</v>
      </c>
      <c r="B632" t="s">
        <v>53</v>
      </c>
      <c r="C632" t="s">
        <v>48</v>
      </c>
      <c r="D632" t="s">
        <v>27</v>
      </c>
      <c r="E632" t="s">
        <v>33</v>
      </c>
      <c r="F632" t="s">
        <v>34</v>
      </c>
      <c r="G632">
        <v>1517314761</v>
      </c>
      <c r="H632" s="1">
        <v>43130.513194444444</v>
      </c>
      <c r="I632">
        <v>1517316300</v>
      </c>
      <c r="J632" s="1">
        <v>43130.53125</v>
      </c>
      <c r="K632">
        <v>1517316300</v>
      </c>
      <c r="L632" s="1">
        <v>43130.53125</v>
      </c>
      <c r="O632">
        <v>1517316360</v>
      </c>
      <c r="P632" s="1">
        <v>43130.531944444447</v>
      </c>
      <c r="Q632" t="b">
        <v>0</v>
      </c>
      <c r="R632">
        <v>1517314761</v>
      </c>
      <c r="S632" s="1">
        <v>43130.513194444444</v>
      </c>
      <c r="T632">
        <v>1517316300</v>
      </c>
      <c r="U632" s="1">
        <v>43130.53125</v>
      </c>
      <c r="V632">
        <v>1517316300</v>
      </c>
      <c r="W632" s="1">
        <v>43130.53125</v>
      </c>
      <c r="X632">
        <v>0</v>
      </c>
      <c r="Y632" t="str">
        <f t="shared" si="18"/>
        <v>DAL</v>
      </c>
      <c r="Z632">
        <f t="shared" si="19"/>
        <v>0</v>
      </c>
    </row>
    <row r="633" spans="1:26" x14ac:dyDescent="0.2">
      <c r="A633" t="s">
        <v>769</v>
      </c>
      <c r="B633" t="s">
        <v>96</v>
      </c>
      <c r="C633" t="s">
        <v>48</v>
      </c>
      <c r="D633" t="s">
        <v>27</v>
      </c>
      <c r="E633" t="s">
        <v>33</v>
      </c>
      <c r="F633" t="s">
        <v>34</v>
      </c>
      <c r="G633">
        <v>1517346544</v>
      </c>
      <c r="H633" s="1">
        <v>43130.881249999999</v>
      </c>
      <c r="I633">
        <v>1517347740</v>
      </c>
      <c r="J633" s="1">
        <v>43130.895138888889</v>
      </c>
      <c r="K633">
        <v>1517347835</v>
      </c>
      <c r="L633" s="1">
        <v>43130.895833333336</v>
      </c>
      <c r="O633">
        <v>1517347740</v>
      </c>
      <c r="P633" s="1">
        <v>43130.895138888889</v>
      </c>
      <c r="Q633" t="b">
        <v>0</v>
      </c>
      <c r="R633">
        <v>1517346544</v>
      </c>
      <c r="S633" s="1">
        <v>43130.881249999999</v>
      </c>
      <c r="T633">
        <v>1517347740</v>
      </c>
      <c r="U633" s="1">
        <v>43130.895138888889</v>
      </c>
      <c r="V633">
        <v>1517347835</v>
      </c>
      <c r="W633" s="1">
        <v>43130.895833333336</v>
      </c>
      <c r="X633">
        <v>0</v>
      </c>
      <c r="Y633" t="str">
        <f t="shared" si="18"/>
        <v>DAL</v>
      </c>
      <c r="Z633">
        <f t="shared" si="19"/>
        <v>95</v>
      </c>
    </row>
    <row r="634" spans="1:26" x14ac:dyDescent="0.2">
      <c r="A634" t="s">
        <v>770</v>
      </c>
      <c r="B634" t="s">
        <v>98</v>
      </c>
      <c r="C634" t="s">
        <v>48</v>
      </c>
      <c r="D634" t="s">
        <v>27</v>
      </c>
      <c r="E634" t="s">
        <v>33</v>
      </c>
      <c r="F634" t="s">
        <v>34</v>
      </c>
      <c r="G634">
        <v>1517331029</v>
      </c>
      <c r="H634" s="1">
        <v>43130.701388888891</v>
      </c>
      <c r="I634">
        <v>1517332680</v>
      </c>
      <c r="J634" s="1">
        <v>43130.720833333333</v>
      </c>
      <c r="K634">
        <v>1517329380</v>
      </c>
      <c r="L634" s="1">
        <v>43130.682638888888</v>
      </c>
      <c r="O634">
        <v>1517333220</v>
      </c>
      <c r="P634" s="1">
        <v>43130.727083333331</v>
      </c>
      <c r="Q634" t="b">
        <v>0</v>
      </c>
      <c r="R634">
        <v>1517331029</v>
      </c>
      <c r="S634" s="1">
        <v>43130.701388888891</v>
      </c>
      <c r="T634">
        <v>1517332680</v>
      </c>
      <c r="U634" s="1">
        <v>43130.720833333333</v>
      </c>
      <c r="V634">
        <v>1517332936</v>
      </c>
      <c r="W634" s="1">
        <v>43130.723611111112</v>
      </c>
      <c r="X634">
        <v>1</v>
      </c>
      <c r="Y634" t="str">
        <f t="shared" si="18"/>
        <v>DAL</v>
      </c>
      <c r="Z634">
        <f t="shared" si="19"/>
        <v>-3300</v>
      </c>
    </row>
    <row r="635" spans="1:26" x14ac:dyDescent="0.2">
      <c r="A635" t="s">
        <v>771</v>
      </c>
      <c r="B635" t="s">
        <v>126</v>
      </c>
      <c r="C635" t="s">
        <v>48</v>
      </c>
      <c r="D635" t="s">
        <v>27</v>
      </c>
      <c r="E635" t="s">
        <v>33</v>
      </c>
      <c r="F635" t="s">
        <v>34</v>
      </c>
      <c r="G635">
        <v>1517322553</v>
      </c>
      <c r="H635" s="1">
        <v>43130.603472222225</v>
      </c>
      <c r="I635">
        <v>1517324400</v>
      </c>
      <c r="J635" s="1">
        <v>43130.625</v>
      </c>
      <c r="K635">
        <v>1517324400</v>
      </c>
      <c r="L635" s="1">
        <v>43130.625</v>
      </c>
      <c r="O635">
        <v>1517324460</v>
      </c>
      <c r="P635" s="1">
        <v>43130.625694444447</v>
      </c>
      <c r="Q635" t="b">
        <v>0</v>
      </c>
      <c r="R635">
        <v>1517322553</v>
      </c>
      <c r="S635" s="1">
        <v>43130.603472222225</v>
      </c>
      <c r="T635">
        <v>1517324400</v>
      </c>
      <c r="U635" s="1">
        <v>43130.625</v>
      </c>
      <c r="V635">
        <v>1517324400</v>
      </c>
      <c r="W635" s="1">
        <v>43130.625</v>
      </c>
      <c r="X635">
        <v>0</v>
      </c>
      <c r="Y635" t="str">
        <f t="shared" si="18"/>
        <v>DAL</v>
      </c>
      <c r="Z635">
        <f t="shared" si="19"/>
        <v>0</v>
      </c>
    </row>
    <row r="636" spans="1:26" x14ac:dyDescent="0.2">
      <c r="A636" t="s">
        <v>772</v>
      </c>
      <c r="B636" t="s">
        <v>128</v>
      </c>
      <c r="C636" t="s">
        <v>51</v>
      </c>
      <c r="D636" t="s">
        <v>27</v>
      </c>
      <c r="E636" t="s">
        <v>33</v>
      </c>
      <c r="F636" t="s">
        <v>34</v>
      </c>
      <c r="G636">
        <v>1517341117</v>
      </c>
      <c r="H636" s="1">
        <v>43130.818055555559</v>
      </c>
      <c r="I636">
        <v>1517341717</v>
      </c>
      <c r="J636" s="1">
        <v>43130.824999999997</v>
      </c>
      <c r="K636">
        <v>1517343060</v>
      </c>
      <c r="L636" s="1">
        <v>43130.84097222222</v>
      </c>
      <c r="O636">
        <v>1517343120</v>
      </c>
      <c r="P636" s="1">
        <v>43130.841666666667</v>
      </c>
      <c r="Q636" t="b">
        <v>1</v>
      </c>
      <c r="R636">
        <v>1517341117</v>
      </c>
      <c r="S636" s="1">
        <v>43130.818055555559</v>
      </c>
      <c r="T636">
        <v>1517341717</v>
      </c>
      <c r="U636" s="1">
        <v>43130.824999999997</v>
      </c>
      <c r="V636">
        <v>1517343060</v>
      </c>
      <c r="W636" s="1">
        <v>43130.84097222222</v>
      </c>
      <c r="X636">
        <v>0</v>
      </c>
      <c r="Y636" t="str">
        <f t="shared" si="18"/>
        <v>DAL</v>
      </c>
      <c r="Z636">
        <f t="shared" si="19"/>
        <v>1343</v>
      </c>
    </row>
    <row r="637" spans="1:26" x14ac:dyDescent="0.2">
      <c r="A637" t="s">
        <v>773</v>
      </c>
      <c r="B637" t="s">
        <v>56</v>
      </c>
      <c r="C637" t="s">
        <v>48</v>
      </c>
      <c r="D637" t="s">
        <v>27</v>
      </c>
      <c r="E637" t="s">
        <v>33</v>
      </c>
      <c r="F637" t="s">
        <v>34</v>
      </c>
      <c r="G637">
        <v>1517326648</v>
      </c>
      <c r="H637" s="1">
        <v>43130.650694444441</v>
      </c>
      <c r="I637">
        <v>1517328000</v>
      </c>
      <c r="J637" s="1">
        <v>43130.666666666664</v>
      </c>
      <c r="K637">
        <v>1517328079</v>
      </c>
      <c r="L637" s="1">
        <v>43130.667361111111</v>
      </c>
      <c r="O637">
        <v>1517328180</v>
      </c>
      <c r="P637" s="1">
        <v>43130.668749999997</v>
      </c>
      <c r="Q637" t="b">
        <v>0</v>
      </c>
      <c r="R637">
        <v>1517326648</v>
      </c>
      <c r="S637" s="1">
        <v>43130.650694444441</v>
      </c>
      <c r="T637">
        <v>1517328000</v>
      </c>
      <c r="U637" s="1">
        <v>43130.666666666664</v>
      </c>
      <c r="V637">
        <v>1517328079</v>
      </c>
      <c r="W637" s="1">
        <v>43130.667361111111</v>
      </c>
      <c r="X637">
        <v>0</v>
      </c>
      <c r="Y637" t="str">
        <f t="shared" si="18"/>
        <v>DAL</v>
      </c>
      <c r="Z637">
        <f t="shared" si="19"/>
        <v>79</v>
      </c>
    </row>
    <row r="638" spans="1:26" x14ac:dyDescent="0.2">
      <c r="A638" t="s">
        <v>774</v>
      </c>
      <c r="B638" t="s">
        <v>131</v>
      </c>
      <c r="C638" t="s">
        <v>48</v>
      </c>
      <c r="D638" t="s">
        <v>27</v>
      </c>
      <c r="E638" t="s">
        <v>33</v>
      </c>
      <c r="F638" t="s">
        <v>34</v>
      </c>
      <c r="G638">
        <v>1517350714</v>
      </c>
      <c r="H638" s="1">
        <v>43130.929166666669</v>
      </c>
      <c r="I638">
        <v>1517352600</v>
      </c>
      <c r="J638" s="1">
        <v>43130.951388888891</v>
      </c>
      <c r="K638">
        <v>1517352871</v>
      </c>
      <c r="L638" s="1">
        <v>43130.95416666667</v>
      </c>
      <c r="O638">
        <v>1517352900</v>
      </c>
      <c r="P638" s="1">
        <v>43130.954861111109</v>
      </c>
      <c r="Q638" t="b">
        <v>0</v>
      </c>
      <c r="R638">
        <v>1517350714</v>
      </c>
      <c r="S638" s="1">
        <v>43130.929166666669</v>
      </c>
      <c r="T638">
        <v>1517351760</v>
      </c>
      <c r="U638" s="1">
        <v>43130.941666666666</v>
      </c>
      <c r="V638">
        <v>1517351878</v>
      </c>
      <c r="W638" s="1">
        <v>43130.942361111112</v>
      </c>
      <c r="X638">
        <v>1</v>
      </c>
      <c r="Y638" t="str">
        <f t="shared" si="18"/>
        <v>DAL</v>
      </c>
      <c r="Z638">
        <f t="shared" si="19"/>
        <v>271</v>
      </c>
    </row>
    <row r="639" spans="1:26" x14ac:dyDescent="0.2">
      <c r="A639" t="s">
        <v>775</v>
      </c>
      <c r="B639" t="s">
        <v>58</v>
      </c>
      <c r="C639" t="s">
        <v>51</v>
      </c>
      <c r="D639" t="s">
        <v>27</v>
      </c>
      <c r="E639" t="s">
        <v>33</v>
      </c>
      <c r="F639" t="s">
        <v>34</v>
      </c>
      <c r="G639">
        <v>1517309969</v>
      </c>
      <c r="H639" s="1">
        <v>43130.457638888889</v>
      </c>
      <c r="I639">
        <v>1517310900</v>
      </c>
      <c r="J639" s="1">
        <v>43130.46875</v>
      </c>
      <c r="K639">
        <v>1517310900</v>
      </c>
      <c r="L639" s="1">
        <v>43130.46875</v>
      </c>
      <c r="O639">
        <v>1517310900</v>
      </c>
      <c r="P639" s="1">
        <v>43130.46875</v>
      </c>
      <c r="Q639" t="b">
        <v>0</v>
      </c>
      <c r="R639">
        <v>1517309969</v>
      </c>
      <c r="S639" s="1">
        <v>43130.457638888889</v>
      </c>
      <c r="T639">
        <v>1517310900</v>
      </c>
      <c r="U639" s="1">
        <v>43130.46875</v>
      </c>
      <c r="V639">
        <v>1517310900</v>
      </c>
      <c r="W639" s="1">
        <v>43130.46875</v>
      </c>
      <c r="X639">
        <v>0</v>
      </c>
      <c r="Y639" t="str">
        <f t="shared" si="18"/>
        <v>DAL</v>
      </c>
      <c r="Z639">
        <f t="shared" si="19"/>
        <v>0</v>
      </c>
    </row>
    <row r="640" spans="1:26" x14ac:dyDescent="0.2">
      <c r="A640" t="s">
        <v>776</v>
      </c>
      <c r="B640" t="s">
        <v>275</v>
      </c>
      <c r="C640" t="s">
        <v>61</v>
      </c>
      <c r="D640" t="s">
        <v>27</v>
      </c>
      <c r="E640" t="s">
        <v>33</v>
      </c>
      <c r="F640" t="s">
        <v>34</v>
      </c>
      <c r="G640">
        <v>1517346113</v>
      </c>
      <c r="H640" s="1">
        <v>43130.875694444447</v>
      </c>
      <c r="I640">
        <v>1517346960</v>
      </c>
      <c r="J640" s="1">
        <v>43130.886111111111</v>
      </c>
      <c r="K640">
        <v>1517346960</v>
      </c>
      <c r="L640" s="1">
        <v>43130.886111111111</v>
      </c>
      <c r="O640">
        <v>1517346900</v>
      </c>
      <c r="P640" s="1">
        <v>43130.885416666664</v>
      </c>
      <c r="Q640" t="b">
        <v>0</v>
      </c>
      <c r="R640">
        <v>1517346113</v>
      </c>
      <c r="S640" s="1">
        <v>43130.875694444447</v>
      </c>
      <c r="T640">
        <v>1517346960</v>
      </c>
      <c r="U640" s="1">
        <v>43130.886111111111</v>
      </c>
      <c r="V640">
        <v>1517346960</v>
      </c>
      <c r="W640" s="1">
        <v>43130.886111111111</v>
      </c>
      <c r="X640">
        <v>0</v>
      </c>
      <c r="Y640" t="str">
        <f t="shared" si="18"/>
        <v>JIA</v>
      </c>
      <c r="Z640">
        <f t="shared" si="19"/>
        <v>0</v>
      </c>
    </row>
    <row r="641" spans="1:26" x14ac:dyDescent="0.2">
      <c r="A641" t="s">
        <v>777</v>
      </c>
      <c r="B641" t="s">
        <v>63</v>
      </c>
      <c r="C641" t="s">
        <v>61</v>
      </c>
      <c r="D641" t="s">
        <v>27</v>
      </c>
      <c r="E641" t="s">
        <v>33</v>
      </c>
      <c r="F641" t="s">
        <v>34</v>
      </c>
      <c r="G641">
        <v>1517330953</v>
      </c>
      <c r="H641" s="1">
        <v>43130.700694444444</v>
      </c>
      <c r="I641">
        <v>1517332500</v>
      </c>
      <c r="J641" s="1">
        <v>43130.71875</v>
      </c>
      <c r="K641">
        <v>1517332545</v>
      </c>
      <c r="L641" s="1">
        <v>43130.71875</v>
      </c>
      <c r="O641">
        <v>1517332500</v>
      </c>
      <c r="P641" s="1">
        <v>43130.71875</v>
      </c>
      <c r="Q641" t="b">
        <v>0</v>
      </c>
      <c r="R641">
        <v>1517330953</v>
      </c>
      <c r="S641" s="1">
        <v>43130.700694444444</v>
      </c>
      <c r="T641">
        <v>1517332260</v>
      </c>
      <c r="U641" s="1">
        <v>43130.71597222222</v>
      </c>
      <c r="V641">
        <v>1517332260</v>
      </c>
      <c r="W641" s="1">
        <v>43130.71597222222</v>
      </c>
      <c r="X641">
        <v>1</v>
      </c>
      <c r="Y641" t="str">
        <f t="shared" si="18"/>
        <v>JIA</v>
      </c>
      <c r="Z641">
        <f t="shared" si="19"/>
        <v>45</v>
      </c>
    </row>
    <row r="642" spans="1:26" x14ac:dyDescent="0.2">
      <c r="A642" t="s">
        <v>778</v>
      </c>
      <c r="B642" t="s">
        <v>107</v>
      </c>
      <c r="C642" t="s">
        <v>72</v>
      </c>
      <c r="D642" t="s">
        <v>27</v>
      </c>
      <c r="E642" t="s">
        <v>33</v>
      </c>
      <c r="F642" t="s">
        <v>34</v>
      </c>
      <c r="G642">
        <v>1517316511</v>
      </c>
      <c r="H642" s="1">
        <v>43130.533333333333</v>
      </c>
      <c r="I642">
        <v>1517317800</v>
      </c>
      <c r="J642" s="1">
        <v>43130.548611111109</v>
      </c>
      <c r="K642">
        <v>1517318098</v>
      </c>
      <c r="L642" s="1">
        <v>43130.551388888889</v>
      </c>
      <c r="O642">
        <v>1517318040</v>
      </c>
      <c r="P642" s="1">
        <v>43130.551388888889</v>
      </c>
      <c r="Q642" t="b">
        <v>0</v>
      </c>
      <c r="R642">
        <v>1517316511</v>
      </c>
      <c r="S642" s="1">
        <v>43130.533333333333</v>
      </c>
      <c r="T642">
        <v>1517317800</v>
      </c>
      <c r="U642" s="1">
        <v>43130.548611111109</v>
      </c>
      <c r="V642">
        <v>1517318098</v>
      </c>
      <c r="W642" s="1">
        <v>43130.551388888889</v>
      </c>
      <c r="X642">
        <v>0</v>
      </c>
      <c r="Y642" t="str">
        <f t="shared" si="18"/>
        <v>RPA</v>
      </c>
      <c r="Z642">
        <f t="shared" si="19"/>
        <v>298</v>
      </c>
    </row>
    <row r="643" spans="1:26" x14ac:dyDescent="0.2">
      <c r="A643" t="s">
        <v>779</v>
      </c>
      <c r="B643" t="s">
        <v>314</v>
      </c>
      <c r="C643" t="s">
        <v>87</v>
      </c>
      <c r="D643" t="s">
        <v>27</v>
      </c>
      <c r="E643" t="s">
        <v>28</v>
      </c>
      <c r="F643" t="s">
        <v>29</v>
      </c>
      <c r="G643">
        <v>1517312127</v>
      </c>
      <c r="H643" s="1">
        <v>43130.482638888891</v>
      </c>
      <c r="I643">
        <v>1517312460</v>
      </c>
      <c r="J643" s="1">
        <v>43130.486805555556</v>
      </c>
      <c r="K643">
        <v>1517312567</v>
      </c>
      <c r="L643" s="1">
        <v>43130.487500000003</v>
      </c>
      <c r="O643">
        <v>1517312580</v>
      </c>
      <c r="P643" s="1">
        <v>43130.488194444442</v>
      </c>
      <c r="Q643" t="b">
        <v>1</v>
      </c>
      <c r="R643">
        <v>1517312127</v>
      </c>
      <c r="S643" s="1">
        <v>43130.482638888891</v>
      </c>
      <c r="T643">
        <v>1517313000</v>
      </c>
      <c r="U643" s="1">
        <v>43130.493055555555</v>
      </c>
      <c r="V643">
        <v>1517313000</v>
      </c>
      <c r="W643" s="1">
        <v>43130.493055555555</v>
      </c>
      <c r="X643">
        <v>4</v>
      </c>
      <c r="Y643" t="str">
        <f t="shared" ref="Y643:Y706" si="20">LEFT(B643, 3)</f>
        <v>SKW</v>
      </c>
      <c r="Z643">
        <f t="shared" ref="Z643:Z706" si="21">K643-I643</f>
        <v>107</v>
      </c>
    </row>
    <row r="644" spans="1:26" x14ac:dyDescent="0.2">
      <c r="A644" t="s">
        <v>780</v>
      </c>
      <c r="B644" t="s">
        <v>284</v>
      </c>
      <c r="C644" t="s">
        <v>26</v>
      </c>
      <c r="D644" t="s">
        <v>27</v>
      </c>
      <c r="E644" t="s">
        <v>28</v>
      </c>
      <c r="F644" t="s">
        <v>29</v>
      </c>
      <c r="G644">
        <v>1517347273</v>
      </c>
      <c r="H644" s="1">
        <v>43130.88958333333</v>
      </c>
      <c r="I644">
        <v>1517347980</v>
      </c>
      <c r="J644" s="1">
        <v>43130.897916666669</v>
      </c>
      <c r="K644">
        <v>1517347980</v>
      </c>
      <c r="L644" s="1">
        <v>43130.897916666669</v>
      </c>
      <c r="O644">
        <v>1517347800</v>
      </c>
      <c r="P644" s="1">
        <v>43130.895833333336</v>
      </c>
      <c r="Q644" t="b">
        <v>0</v>
      </c>
      <c r="R644">
        <v>1517347273</v>
      </c>
      <c r="S644" s="1">
        <v>43130.88958333333</v>
      </c>
      <c r="T644">
        <v>1517347980</v>
      </c>
      <c r="U644" s="1">
        <v>43130.897916666669</v>
      </c>
      <c r="V644">
        <v>1517347980</v>
      </c>
      <c r="W644" s="1">
        <v>43130.897916666669</v>
      </c>
      <c r="X644">
        <v>0</v>
      </c>
      <c r="Y644" t="str">
        <f t="shared" si="20"/>
        <v>UAL</v>
      </c>
      <c r="Z644">
        <f t="shared" si="21"/>
        <v>0</v>
      </c>
    </row>
    <row r="645" spans="1:26" x14ac:dyDescent="0.2">
      <c r="A645" t="s">
        <v>781</v>
      </c>
      <c r="B645" t="s">
        <v>344</v>
      </c>
      <c r="C645" t="s">
        <v>26</v>
      </c>
      <c r="D645" t="s">
        <v>27</v>
      </c>
      <c r="E645" t="s">
        <v>28</v>
      </c>
      <c r="F645" t="s">
        <v>29</v>
      </c>
      <c r="G645">
        <v>1517402884</v>
      </c>
      <c r="H645" s="1">
        <v>43131.533333333333</v>
      </c>
      <c r="I645">
        <v>1517405400</v>
      </c>
      <c r="J645" s="1">
        <v>43131.5625</v>
      </c>
      <c r="K645">
        <v>1517405525</v>
      </c>
      <c r="L645" s="1">
        <v>43131.563888888886</v>
      </c>
      <c r="O645">
        <v>1517405340</v>
      </c>
      <c r="P645" s="1">
        <v>43131.561805555553</v>
      </c>
      <c r="Q645" t="b">
        <v>1</v>
      </c>
      <c r="R645">
        <v>1517402884</v>
      </c>
      <c r="S645" s="1">
        <v>43131.533333333333</v>
      </c>
      <c r="T645">
        <v>1517404080</v>
      </c>
      <c r="U645" s="1">
        <v>43131.547222222223</v>
      </c>
      <c r="V645">
        <v>1517404380</v>
      </c>
      <c r="W645" s="1">
        <v>43131.550694444442</v>
      </c>
      <c r="X645">
        <v>2</v>
      </c>
      <c r="Y645" t="str">
        <f t="shared" si="20"/>
        <v>AAL</v>
      </c>
      <c r="Z645">
        <f t="shared" si="21"/>
        <v>125</v>
      </c>
    </row>
    <row r="646" spans="1:26" x14ac:dyDescent="0.2">
      <c r="A646" t="s">
        <v>782</v>
      </c>
      <c r="B646" t="s">
        <v>25</v>
      </c>
      <c r="C646" t="s">
        <v>26</v>
      </c>
      <c r="D646" t="s">
        <v>27</v>
      </c>
      <c r="E646" t="s">
        <v>28</v>
      </c>
      <c r="F646" t="s">
        <v>29</v>
      </c>
      <c r="G646">
        <v>1517434381</v>
      </c>
      <c r="H646" s="1">
        <v>43131.897916666669</v>
      </c>
      <c r="I646">
        <v>1517434981</v>
      </c>
      <c r="J646" s="1">
        <v>43131.904861111114</v>
      </c>
      <c r="K646">
        <v>1517435460</v>
      </c>
      <c r="L646" s="1">
        <v>43131.910416666666</v>
      </c>
      <c r="O646">
        <v>1517435280</v>
      </c>
      <c r="P646" s="1">
        <v>43131.908333333333</v>
      </c>
      <c r="Q646" t="b">
        <v>1</v>
      </c>
      <c r="R646">
        <v>1517434381</v>
      </c>
      <c r="S646" s="1">
        <v>43131.897916666669</v>
      </c>
      <c r="T646">
        <v>1517434981</v>
      </c>
      <c r="U646" s="1">
        <v>43131.904861111114</v>
      </c>
      <c r="V646">
        <v>1517435460</v>
      </c>
      <c r="W646" s="1">
        <v>43131.910416666666</v>
      </c>
      <c r="X646">
        <v>0</v>
      </c>
      <c r="Y646" t="str">
        <f t="shared" si="20"/>
        <v>AAL</v>
      </c>
      <c r="Z646">
        <f t="shared" si="21"/>
        <v>479</v>
      </c>
    </row>
    <row r="647" spans="1:26" x14ac:dyDescent="0.2">
      <c r="A647" t="s">
        <v>783</v>
      </c>
      <c r="B647" t="s">
        <v>31</v>
      </c>
      <c r="C647" t="s">
        <v>32</v>
      </c>
      <c r="D647" t="s">
        <v>27</v>
      </c>
      <c r="E647" t="s">
        <v>33</v>
      </c>
      <c r="F647" t="s">
        <v>34</v>
      </c>
      <c r="G647">
        <v>1517422572</v>
      </c>
      <c r="H647" s="1">
        <v>43131.761111111111</v>
      </c>
      <c r="I647">
        <v>1517423340</v>
      </c>
      <c r="J647" s="1">
        <v>43131.770138888889</v>
      </c>
      <c r="K647">
        <v>1517423408</v>
      </c>
      <c r="L647" s="1">
        <v>43131.770833333336</v>
      </c>
      <c r="O647">
        <v>1517423400</v>
      </c>
      <c r="P647" s="1">
        <v>43131.770833333336</v>
      </c>
      <c r="Q647" t="b">
        <v>0</v>
      </c>
      <c r="R647">
        <v>1517422572</v>
      </c>
      <c r="S647" s="1">
        <v>43131.761111111111</v>
      </c>
      <c r="T647">
        <v>1517423340</v>
      </c>
      <c r="U647" s="1">
        <v>43131.770138888889</v>
      </c>
      <c r="V647">
        <v>1517423408</v>
      </c>
      <c r="W647" s="1">
        <v>43131.770833333336</v>
      </c>
      <c r="X647">
        <v>0</v>
      </c>
      <c r="Y647" t="str">
        <f t="shared" si="20"/>
        <v>AAL</v>
      </c>
      <c r="Z647">
        <f t="shared" si="21"/>
        <v>68</v>
      </c>
    </row>
    <row r="648" spans="1:26" x14ac:dyDescent="0.2">
      <c r="A648" t="s">
        <v>784</v>
      </c>
      <c r="B648" t="s">
        <v>171</v>
      </c>
      <c r="C648" t="s">
        <v>39</v>
      </c>
      <c r="D648" t="s">
        <v>27</v>
      </c>
      <c r="E648" t="s">
        <v>28</v>
      </c>
      <c r="F648" t="s">
        <v>29</v>
      </c>
      <c r="G648">
        <v>1517411772</v>
      </c>
      <c r="H648" s="1">
        <v>43131.636111111111</v>
      </c>
      <c r="I648">
        <v>1517412372</v>
      </c>
      <c r="J648" s="1">
        <v>43131.643055555556</v>
      </c>
      <c r="K648">
        <v>1517412372</v>
      </c>
      <c r="L648" s="1">
        <v>43131.643055555556</v>
      </c>
      <c r="O648">
        <v>1517412360</v>
      </c>
      <c r="P648" s="1">
        <v>43131.643055555556</v>
      </c>
      <c r="Q648" t="b">
        <v>0</v>
      </c>
      <c r="R648">
        <v>1517411772</v>
      </c>
      <c r="S648" s="1">
        <v>43131.636111111111</v>
      </c>
      <c r="T648">
        <v>1517412372</v>
      </c>
      <c r="U648" s="1">
        <v>43131.643055555556</v>
      </c>
      <c r="V648">
        <v>1517412372</v>
      </c>
      <c r="W648" s="1">
        <v>43131.643055555556</v>
      </c>
      <c r="X648">
        <v>0</v>
      </c>
      <c r="Y648" t="str">
        <f t="shared" si="20"/>
        <v>AAL</v>
      </c>
      <c r="Z648">
        <f t="shared" si="21"/>
        <v>0</v>
      </c>
    </row>
    <row r="649" spans="1:26" x14ac:dyDescent="0.2">
      <c r="A649" t="s">
        <v>785</v>
      </c>
      <c r="B649" t="s">
        <v>36</v>
      </c>
      <c r="C649" t="s">
        <v>26</v>
      </c>
      <c r="D649" t="s">
        <v>27</v>
      </c>
      <c r="E649" t="s">
        <v>33</v>
      </c>
      <c r="F649" t="s">
        <v>34</v>
      </c>
      <c r="G649">
        <v>1517427034</v>
      </c>
      <c r="H649" s="1">
        <v>43131.8125</v>
      </c>
      <c r="I649">
        <v>1517427900</v>
      </c>
      <c r="J649" s="1">
        <v>43131.822916666664</v>
      </c>
      <c r="K649">
        <v>1517427988</v>
      </c>
      <c r="L649" s="1">
        <v>43131.823611111111</v>
      </c>
      <c r="O649">
        <v>1517427960</v>
      </c>
      <c r="P649" s="1">
        <v>43131.823611111111</v>
      </c>
      <c r="Q649" t="b">
        <v>0</v>
      </c>
      <c r="R649">
        <v>1517427034</v>
      </c>
      <c r="S649" s="1">
        <v>43131.8125</v>
      </c>
      <c r="T649">
        <v>1517427900</v>
      </c>
      <c r="U649" s="1">
        <v>43131.822916666664</v>
      </c>
      <c r="V649">
        <v>1517427988</v>
      </c>
      <c r="W649" s="1">
        <v>43131.823611111111</v>
      </c>
      <c r="X649">
        <v>0</v>
      </c>
      <c r="Y649" t="str">
        <f t="shared" si="20"/>
        <v>AAL</v>
      </c>
      <c r="Z649">
        <f t="shared" si="21"/>
        <v>88</v>
      </c>
    </row>
    <row r="650" spans="1:26" x14ac:dyDescent="0.2">
      <c r="A650" t="s">
        <v>786</v>
      </c>
      <c r="B650" t="s">
        <v>38</v>
      </c>
      <c r="C650" t="s">
        <v>39</v>
      </c>
      <c r="D650" t="s">
        <v>27</v>
      </c>
      <c r="E650" t="s">
        <v>28</v>
      </c>
      <c r="F650" t="s">
        <v>29</v>
      </c>
      <c r="G650">
        <v>1517439759</v>
      </c>
      <c r="H650" s="1">
        <v>43131.959722222222</v>
      </c>
      <c r="I650">
        <v>1517440359</v>
      </c>
      <c r="J650" s="1">
        <v>43131.966666666667</v>
      </c>
      <c r="K650">
        <v>1517441100</v>
      </c>
      <c r="L650" s="1">
        <v>43131.975694444445</v>
      </c>
      <c r="O650">
        <v>1517441040</v>
      </c>
      <c r="P650" s="1">
        <v>43131.974999999999</v>
      </c>
      <c r="Q650" t="b">
        <v>1</v>
      </c>
      <c r="R650">
        <v>1517439759</v>
      </c>
      <c r="S650" s="1">
        <v>43131.959722222222</v>
      </c>
      <c r="T650">
        <v>1517440359</v>
      </c>
      <c r="U650" s="1">
        <v>43131.966666666667</v>
      </c>
      <c r="V650">
        <v>1517441100</v>
      </c>
      <c r="W650" s="1">
        <v>43131.975694444445</v>
      </c>
      <c r="X650">
        <v>0</v>
      </c>
      <c r="Y650" t="str">
        <f t="shared" si="20"/>
        <v>AAL</v>
      </c>
      <c r="Z650">
        <f t="shared" si="21"/>
        <v>741</v>
      </c>
    </row>
    <row r="651" spans="1:26" x14ac:dyDescent="0.2">
      <c r="A651" t="s">
        <v>787</v>
      </c>
      <c r="B651" t="s">
        <v>260</v>
      </c>
      <c r="C651" t="s">
        <v>42</v>
      </c>
      <c r="D651" t="s">
        <v>27</v>
      </c>
      <c r="E651" t="s">
        <v>33</v>
      </c>
      <c r="F651" t="s">
        <v>34</v>
      </c>
      <c r="G651">
        <v>1517408741</v>
      </c>
      <c r="H651" s="1">
        <v>43131.600694444445</v>
      </c>
      <c r="I651">
        <v>1517410560</v>
      </c>
      <c r="J651" s="1">
        <v>43131.62222222222</v>
      </c>
      <c r="K651">
        <v>1517410564</v>
      </c>
      <c r="L651" s="1">
        <v>43131.62222222222</v>
      </c>
      <c r="O651">
        <v>1517410620</v>
      </c>
      <c r="P651" s="1">
        <v>43131.622916666667</v>
      </c>
      <c r="Q651" t="b">
        <v>0</v>
      </c>
      <c r="R651">
        <v>1517408741</v>
      </c>
      <c r="S651" s="1">
        <v>43131.600694444445</v>
      </c>
      <c r="T651">
        <v>1517409600</v>
      </c>
      <c r="U651" s="1">
        <v>43131.611111111109</v>
      </c>
      <c r="V651">
        <v>1517409686</v>
      </c>
      <c r="W651" s="1">
        <v>43131.611805555556</v>
      </c>
      <c r="X651">
        <v>2</v>
      </c>
      <c r="Y651" t="str">
        <f t="shared" si="20"/>
        <v>AAL</v>
      </c>
      <c r="Z651">
        <f t="shared" si="21"/>
        <v>4</v>
      </c>
    </row>
    <row r="652" spans="1:26" x14ac:dyDescent="0.2">
      <c r="A652" t="s">
        <v>788</v>
      </c>
      <c r="B652" t="s">
        <v>178</v>
      </c>
      <c r="C652" t="s">
        <v>42</v>
      </c>
      <c r="D652" t="s">
        <v>27</v>
      </c>
      <c r="E652" t="s">
        <v>33</v>
      </c>
      <c r="F652" t="s">
        <v>34</v>
      </c>
      <c r="G652">
        <v>1517361363</v>
      </c>
      <c r="H652" s="1">
        <v>43131.052777777775</v>
      </c>
      <c r="I652">
        <v>1517362200</v>
      </c>
      <c r="J652" s="1">
        <v>43131.0625</v>
      </c>
      <c r="K652">
        <v>1517362377</v>
      </c>
      <c r="L652" s="1">
        <v>43131.063888888886</v>
      </c>
      <c r="O652">
        <v>1517362260</v>
      </c>
      <c r="P652" s="1">
        <v>43131.063194444447</v>
      </c>
      <c r="Q652" t="b">
        <v>0</v>
      </c>
      <c r="R652">
        <v>1517361363</v>
      </c>
      <c r="S652" s="1">
        <v>43131.052777777775</v>
      </c>
      <c r="T652">
        <v>1517362200</v>
      </c>
      <c r="U652" s="1">
        <v>43131.0625</v>
      </c>
      <c r="V652">
        <v>1517362377</v>
      </c>
      <c r="W652" s="1">
        <v>43131.063888888886</v>
      </c>
      <c r="X652">
        <v>0</v>
      </c>
      <c r="Y652" t="str">
        <f t="shared" si="20"/>
        <v>AAL</v>
      </c>
      <c r="Z652">
        <f t="shared" si="21"/>
        <v>177</v>
      </c>
    </row>
    <row r="653" spans="1:26" x14ac:dyDescent="0.2">
      <c r="A653" t="s">
        <v>789</v>
      </c>
      <c r="B653" t="s">
        <v>790</v>
      </c>
      <c r="C653" t="s">
        <v>39</v>
      </c>
      <c r="D653" t="s">
        <v>27</v>
      </c>
      <c r="E653" t="s">
        <v>28</v>
      </c>
      <c r="F653" t="s">
        <v>29</v>
      </c>
      <c r="G653">
        <v>1517399632</v>
      </c>
      <c r="H653" s="1">
        <v>43131.495138888888</v>
      </c>
      <c r="I653">
        <v>1517400480</v>
      </c>
      <c r="J653" s="1">
        <v>43131.505555555559</v>
      </c>
      <c r="K653">
        <v>1517401500</v>
      </c>
      <c r="L653" s="1">
        <v>43131.517361111109</v>
      </c>
      <c r="O653">
        <v>1517401440</v>
      </c>
      <c r="P653" s="1">
        <v>43131.51666666667</v>
      </c>
      <c r="Q653" t="b">
        <v>1</v>
      </c>
      <c r="R653">
        <v>1517399632</v>
      </c>
      <c r="S653" s="1">
        <v>43131.495138888888</v>
      </c>
      <c r="T653">
        <v>1517400480</v>
      </c>
      <c r="U653" s="1">
        <v>43131.505555555559</v>
      </c>
      <c r="V653">
        <v>1517401320</v>
      </c>
      <c r="W653" s="1">
        <v>43131.515277777777</v>
      </c>
      <c r="X653">
        <v>1</v>
      </c>
      <c r="Y653" t="str">
        <f t="shared" si="20"/>
        <v>AAL</v>
      </c>
      <c r="Z653">
        <f t="shared" si="21"/>
        <v>1020</v>
      </c>
    </row>
    <row r="654" spans="1:26" x14ac:dyDescent="0.2">
      <c r="A654" t="s">
        <v>791</v>
      </c>
      <c r="B654" t="s">
        <v>44</v>
      </c>
      <c r="C654" t="s">
        <v>48</v>
      </c>
      <c r="D654" t="s">
        <v>27</v>
      </c>
      <c r="E654" t="s">
        <v>33</v>
      </c>
      <c r="F654" t="s">
        <v>34</v>
      </c>
      <c r="G654">
        <v>1517422642</v>
      </c>
      <c r="H654" s="1">
        <v>43131.761805555558</v>
      </c>
      <c r="I654">
        <v>1517423242</v>
      </c>
      <c r="J654" s="1">
        <v>43131.768750000003</v>
      </c>
      <c r="K654">
        <v>1517423985</v>
      </c>
      <c r="L654" s="1">
        <v>43131.777083333334</v>
      </c>
      <c r="O654">
        <v>1517424060</v>
      </c>
      <c r="P654" s="1">
        <v>43131.77847222222</v>
      </c>
      <c r="Q654" t="b">
        <v>0</v>
      </c>
      <c r="R654">
        <v>1517422642</v>
      </c>
      <c r="S654" s="1">
        <v>43131.761805555558</v>
      </c>
      <c r="T654">
        <v>1517423242</v>
      </c>
      <c r="U654" s="1">
        <v>43131.768750000003</v>
      </c>
      <c r="V654">
        <v>1517423985</v>
      </c>
      <c r="W654" s="1">
        <v>43131.777083333334</v>
      </c>
      <c r="X654">
        <v>0</v>
      </c>
      <c r="Y654" t="str">
        <f t="shared" si="20"/>
        <v>DAL</v>
      </c>
      <c r="Z654">
        <f t="shared" si="21"/>
        <v>743</v>
      </c>
    </row>
    <row r="655" spans="1:26" x14ac:dyDescent="0.2">
      <c r="A655" t="s">
        <v>792</v>
      </c>
      <c r="B655" t="s">
        <v>53</v>
      </c>
      <c r="C655" t="s">
        <v>48</v>
      </c>
      <c r="D655" t="s">
        <v>27</v>
      </c>
      <c r="E655" t="s">
        <v>33</v>
      </c>
      <c r="F655" t="s">
        <v>34</v>
      </c>
      <c r="G655">
        <v>1517401168</v>
      </c>
      <c r="H655" s="1">
        <v>43131.513194444444</v>
      </c>
      <c r="I655">
        <v>1517402100</v>
      </c>
      <c r="J655" s="1">
        <v>43131.524305555555</v>
      </c>
      <c r="K655">
        <v>1517402101</v>
      </c>
      <c r="L655" s="1">
        <v>43131.524305555555</v>
      </c>
      <c r="O655">
        <v>1517402040</v>
      </c>
      <c r="P655" s="1">
        <v>43131.523611111108</v>
      </c>
      <c r="Q655" t="b">
        <v>0</v>
      </c>
      <c r="R655">
        <v>1517401168</v>
      </c>
      <c r="S655" s="1">
        <v>43131.513194444444</v>
      </c>
      <c r="T655">
        <v>1517402100</v>
      </c>
      <c r="U655" s="1">
        <v>43131.524305555555</v>
      </c>
      <c r="V655">
        <v>1517402101</v>
      </c>
      <c r="W655" s="1">
        <v>43131.524305555555</v>
      </c>
      <c r="X655">
        <v>0</v>
      </c>
      <c r="Y655" t="str">
        <f t="shared" si="20"/>
        <v>DAL</v>
      </c>
      <c r="Z655">
        <f t="shared" si="21"/>
        <v>1</v>
      </c>
    </row>
    <row r="656" spans="1:26" x14ac:dyDescent="0.2">
      <c r="A656" t="s">
        <v>793</v>
      </c>
      <c r="B656" t="s">
        <v>96</v>
      </c>
      <c r="C656" t="s">
        <v>48</v>
      </c>
      <c r="D656" t="s">
        <v>27</v>
      </c>
      <c r="E656" t="s">
        <v>33</v>
      </c>
      <c r="F656" t="s">
        <v>34</v>
      </c>
      <c r="G656">
        <v>1517432574</v>
      </c>
      <c r="H656" s="1">
        <v>43131.876388888886</v>
      </c>
      <c r="I656">
        <v>1517433480</v>
      </c>
      <c r="J656" s="1">
        <v>43131.887499999997</v>
      </c>
      <c r="K656">
        <v>1517433576</v>
      </c>
      <c r="L656" s="1">
        <v>43131.888194444444</v>
      </c>
      <c r="O656">
        <v>1517433420</v>
      </c>
      <c r="P656" s="1">
        <v>43131.886805555558</v>
      </c>
      <c r="Q656" t="b">
        <v>1</v>
      </c>
      <c r="R656">
        <v>1517432574</v>
      </c>
      <c r="S656" s="1">
        <v>43131.876388888886</v>
      </c>
      <c r="T656">
        <v>1517433480</v>
      </c>
      <c r="U656" s="1">
        <v>43131.887499999997</v>
      </c>
      <c r="V656">
        <v>1517433576</v>
      </c>
      <c r="W656" s="1">
        <v>43131.888194444444</v>
      </c>
      <c r="X656">
        <v>0</v>
      </c>
      <c r="Y656" t="str">
        <f t="shared" si="20"/>
        <v>DAL</v>
      </c>
      <c r="Z656">
        <f t="shared" si="21"/>
        <v>96</v>
      </c>
    </row>
    <row r="657" spans="1:26" x14ac:dyDescent="0.2">
      <c r="A657" t="s">
        <v>794</v>
      </c>
      <c r="B657" t="s">
        <v>98</v>
      </c>
      <c r="C657" t="s">
        <v>48</v>
      </c>
      <c r="D657" t="s">
        <v>27</v>
      </c>
      <c r="E657" t="s">
        <v>33</v>
      </c>
      <c r="F657" t="s">
        <v>34</v>
      </c>
      <c r="G657">
        <v>1517417831</v>
      </c>
      <c r="H657" s="1">
        <v>43131.706250000003</v>
      </c>
      <c r="I657">
        <v>1517419680</v>
      </c>
      <c r="J657" s="1">
        <v>43131.727777777778</v>
      </c>
      <c r="K657">
        <v>1517419680</v>
      </c>
      <c r="L657" s="1">
        <v>43131.727777777778</v>
      </c>
      <c r="O657">
        <v>1517419620</v>
      </c>
      <c r="P657" s="1">
        <v>43131.727083333331</v>
      </c>
      <c r="Q657" t="b">
        <v>0</v>
      </c>
      <c r="R657">
        <v>1517417831</v>
      </c>
      <c r="S657" s="1">
        <v>43131.706250000003</v>
      </c>
      <c r="T657">
        <v>1517419860</v>
      </c>
      <c r="U657" s="1">
        <v>43131.729861111111</v>
      </c>
      <c r="V657">
        <v>1517419860</v>
      </c>
      <c r="W657" s="1">
        <v>43131.729861111111</v>
      </c>
      <c r="X657">
        <v>1</v>
      </c>
      <c r="Y657" t="str">
        <f t="shared" si="20"/>
        <v>DAL</v>
      </c>
      <c r="Z657">
        <f t="shared" si="21"/>
        <v>0</v>
      </c>
    </row>
    <row r="658" spans="1:26" x14ac:dyDescent="0.2">
      <c r="A658" t="s">
        <v>795</v>
      </c>
      <c r="B658" t="s">
        <v>126</v>
      </c>
      <c r="C658" t="s">
        <v>48</v>
      </c>
      <c r="D658" t="s">
        <v>27</v>
      </c>
      <c r="E658" t="s">
        <v>33</v>
      </c>
      <c r="F658" t="s">
        <v>34</v>
      </c>
      <c r="G658">
        <v>1517408527</v>
      </c>
      <c r="H658" s="1">
        <v>43131.598611111112</v>
      </c>
      <c r="I658">
        <v>1517410020</v>
      </c>
      <c r="J658" s="1">
        <v>43131.615972222222</v>
      </c>
      <c r="K658">
        <v>1517409686</v>
      </c>
      <c r="L658" s="1">
        <v>43131.611805555556</v>
      </c>
      <c r="O658">
        <v>1517409660</v>
      </c>
      <c r="P658" s="1">
        <v>43131.611805555556</v>
      </c>
      <c r="Q658" t="b">
        <v>0</v>
      </c>
      <c r="R658">
        <v>1517408527</v>
      </c>
      <c r="S658" s="1">
        <v>43131.598611111112</v>
      </c>
      <c r="T658">
        <v>1517410020</v>
      </c>
      <c r="U658" s="1">
        <v>43131.615972222222</v>
      </c>
      <c r="V658">
        <v>1517410020</v>
      </c>
      <c r="W658" s="1">
        <v>43131.615972222222</v>
      </c>
      <c r="X658">
        <v>1</v>
      </c>
      <c r="Y658" t="str">
        <f t="shared" si="20"/>
        <v>DAL</v>
      </c>
      <c r="Z658">
        <f t="shared" si="21"/>
        <v>-334</v>
      </c>
    </row>
    <row r="659" spans="1:26" x14ac:dyDescent="0.2">
      <c r="A659" t="s">
        <v>796</v>
      </c>
      <c r="B659" t="s">
        <v>128</v>
      </c>
      <c r="C659" t="s">
        <v>51</v>
      </c>
      <c r="D659" t="s">
        <v>27</v>
      </c>
      <c r="E659" t="s">
        <v>33</v>
      </c>
      <c r="F659" t="s">
        <v>34</v>
      </c>
      <c r="G659">
        <v>1517427559</v>
      </c>
      <c r="H659" s="1">
        <v>43131.818749999999</v>
      </c>
      <c r="I659">
        <v>1517428500</v>
      </c>
      <c r="J659" s="1">
        <v>43131.829861111109</v>
      </c>
      <c r="K659">
        <v>1517428497</v>
      </c>
      <c r="L659" s="1">
        <v>43131.82916666667</v>
      </c>
      <c r="O659">
        <v>1517428740</v>
      </c>
      <c r="P659" s="1">
        <v>43131.832638888889</v>
      </c>
      <c r="Q659" t="b">
        <v>1</v>
      </c>
      <c r="R659">
        <v>1517427559</v>
      </c>
      <c r="S659" s="1">
        <v>43131.818749999999</v>
      </c>
      <c r="T659">
        <v>1517428500</v>
      </c>
      <c r="U659" s="1">
        <v>43131.829861111109</v>
      </c>
      <c r="V659">
        <v>1517428497</v>
      </c>
      <c r="W659" s="1">
        <v>43131.82916666667</v>
      </c>
      <c r="X659">
        <v>0</v>
      </c>
      <c r="Y659" t="str">
        <f t="shared" si="20"/>
        <v>DAL</v>
      </c>
      <c r="Z659">
        <f t="shared" si="21"/>
        <v>-3</v>
      </c>
    </row>
    <row r="660" spans="1:26" x14ac:dyDescent="0.2">
      <c r="A660" t="s">
        <v>797</v>
      </c>
      <c r="B660" t="s">
        <v>56</v>
      </c>
      <c r="C660" t="s">
        <v>48</v>
      </c>
      <c r="D660" t="s">
        <v>27</v>
      </c>
      <c r="E660" t="s">
        <v>33</v>
      </c>
      <c r="F660" t="s">
        <v>34</v>
      </c>
      <c r="G660">
        <v>1517413178</v>
      </c>
      <c r="H660" s="1">
        <v>43131.652083333334</v>
      </c>
      <c r="I660">
        <v>1517414100</v>
      </c>
      <c r="J660" s="1">
        <v>43131.663194444445</v>
      </c>
      <c r="K660">
        <v>1517414100</v>
      </c>
      <c r="L660" s="1">
        <v>43131.663194444445</v>
      </c>
      <c r="O660">
        <v>1517414040</v>
      </c>
      <c r="P660" s="1">
        <v>43131.662499999999</v>
      </c>
      <c r="Q660" t="b">
        <v>0</v>
      </c>
      <c r="R660">
        <v>1517413178</v>
      </c>
      <c r="S660" s="1">
        <v>43131.652083333334</v>
      </c>
      <c r="T660">
        <v>1517414100</v>
      </c>
      <c r="U660" s="1">
        <v>43131.663194444445</v>
      </c>
      <c r="V660">
        <v>1517414100</v>
      </c>
      <c r="W660" s="1">
        <v>43131.663194444445</v>
      </c>
      <c r="X660">
        <v>0</v>
      </c>
      <c r="Y660" t="str">
        <f t="shared" si="20"/>
        <v>DAL</v>
      </c>
      <c r="Z660">
        <f t="shared" si="21"/>
        <v>0</v>
      </c>
    </row>
    <row r="661" spans="1:26" x14ac:dyDescent="0.2">
      <c r="A661" t="s">
        <v>798</v>
      </c>
      <c r="B661" t="s">
        <v>131</v>
      </c>
      <c r="C661" t="s">
        <v>48</v>
      </c>
      <c r="D661" t="s">
        <v>27</v>
      </c>
      <c r="E661" t="s">
        <v>33</v>
      </c>
      <c r="F661" t="s">
        <v>34</v>
      </c>
      <c r="G661">
        <v>1517437479</v>
      </c>
      <c r="H661" s="1">
        <v>43131.933333333334</v>
      </c>
      <c r="I661">
        <v>1517438079</v>
      </c>
      <c r="J661" s="1">
        <v>43131.94027777778</v>
      </c>
      <c r="K661">
        <v>1517438558</v>
      </c>
      <c r="L661" s="1">
        <v>43131.945833333331</v>
      </c>
      <c r="O661">
        <v>1517438640</v>
      </c>
      <c r="P661" s="1">
        <v>43131.947222222225</v>
      </c>
      <c r="Q661" t="b">
        <v>1</v>
      </c>
      <c r="R661">
        <v>1517437479</v>
      </c>
      <c r="S661" s="1">
        <v>43131.933333333334</v>
      </c>
      <c r="T661">
        <v>1517438079</v>
      </c>
      <c r="U661" s="1">
        <v>43131.94027777778</v>
      </c>
      <c r="V661">
        <v>1517438558</v>
      </c>
      <c r="W661" s="1">
        <v>43131.945833333331</v>
      </c>
      <c r="X661">
        <v>0</v>
      </c>
      <c r="Y661" t="str">
        <f t="shared" si="20"/>
        <v>DAL</v>
      </c>
      <c r="Z661">
        <f t="shared" si="21"/>
        <v>479</v>
      </c>
    </row>
    <row r="662" spans="1:26" x14ac:dyDescent="0.2">
      <c r="A662" t="s">
        <v>799</v>
      </c>
      <c r="B662" t="s">
        <v>58</v>
      </c>
      <c r="C662" t="s">
        <v>51</v>
      </c>
      <c r="D662" t="s">
        <v>27</v>
      </c>
      <c r="E662" t="s">
        <v>33</v>
      </c>
      <c r="F662" t="s">
        <v>34</v>
      </c>
      <c r="G662">
        <v>1517398544</v>
      </c>
      <c r="H662" s="1">
        <v>43131.482638888891</v>
      </c>
      <c r="I662">
        <v>1517399100</v>
      </c>
      <c r="J662" s="1">
        <v>43131.489583333336</v>
      </c>
      <c r="K662">
        <v>1517399327</v>
      </c>
      <c r="L662" s="1">
        <v>43131.491666666669</v>
      </c>
      <c r="O662">
        <v>1517399160</v>
      </c>
      <c r="P662" s="1">
        <v>43131.490277777775</v>
      </c>
      <c r="Q662" t="b">
        <v>0</v>
      </c>
      <c r="R662">
        <v>1517398544</v>
      </c>
      <c r="S662" s="1">
        <v>43131.482638888891</v>
      </c>
      <c r="T662">
        <v>1517399100</v>
      </c>
      <c r="U662" s="1">
        <v>43131.489583333336</v>
      </c>
      <c r="V662">
        <v>1517399327</v>
      </c>
      <c r="W662" s="1">
        <v>43131.491666666669</v>
      </c>
      <c r="X662">
        <v>0</v>
      </c>
      <c r="Y662" t="str">
        <f t="shared" si="20"/>
        <v>DAL</v>
      </c>
      <c r="Z662">
        <f t="shared" si="21"/>
        <v>227</v>
      </c>
    </row>
    <row r="663" spans="1:26" x14ac:dyDescent="0.2">
      <c r="A663" t="s">
        <v>800</v>
      </c>
      <c r="B663" t="s">
        <v>134</v>
      </c>
      <c r="C663" t="s">
        <v>51</v>
      </c>
      <c r="D663" t="s">
        <v>27</v>
      </c>
      <c r="E663" t="s">
        <v>33</v>
      </c>
      <c r="F663" t="s">
        <v>34</v>
      </c>
      <c r="G663">
        <v>1517357128</v>
      </c>
      <c r="H663" s="1">
        <v>43131.003472222219</v>
      </c>
      <c r="I663">
        <v>1517358000</v>
      </c>
      <c r="J663" s="1">
        <v>43131.013888888891</v>
      </c>
      <c r="K663">
        <v>1517358828</v>
      </c>
      <c r="L663" s="1">
        <v>43131.022916666669</v>
      </c>
      <c r="O663">
        <v>1517358300</v>
      </c>
      <c r="P663" s="1">
        <v>43131.017361111109</v>
      </c>
      <c r="Q663" t="b">
        <v>1</v>
      </c>
      <c r="R663">
        <v>1517357128</v>
      </c>
      <c r="S663" s="1">
        <v>43131.003472222219</v>
      </c>
      <c r="T663">
        <v>1517358000</v>
      </c>
      <c r="U663" s="1">
        <v>43131.013888888891</v>
      </c>
      <c r="V663">
        <v>1517358162</v>
      </c>
      <c r="W663" s="1">
        <v>43131.015277777777</v>
      </c>
      <c r="X663">
        <v>1</v>
      </c>
      <c r="Y663" t="str">
        <f t="shared" si="20"/>
        <v>DAL</v>
      </c>
      <c r="Z663">
        <f t="shared" si="21"/>
        <v>828</v>
      </c>
    </row>
    <row r="664" spans="1:26" x14ac:dyDescent="0.2">
      <c r="A664" t="s">
        <v>801</v>
      </c>
      <c r="B664" t="s">
        <v>335</v>
      </c>
      <c r="C664" t="s">
        <v>61</v>
      </c>
      <c r="D664" t="s">
        <v>27</v>
      </c>
      <c r="E664" t="s">
        <v>33</v>
      </c>
      <c r="F664" t="s">
        <v>34</v>
      </c>
      <c r="G664">
        <v>1517440412</v>
      </c>
      <c r="H664" s="1">
        <v>43131.967361111114</v>
      </c>
      <c r="I664">
        <v>1517441700</v>
      </c>
      <c r="J664" s="1">
        <v>43131.982638888891</v>
      </c>
      <c r="K664">
        <v>1517443473</v>
      </c>
      <c r="L664" s="1">
        <v>43132.00277777778</v>
      </c>
      <c r="Q664" t="b">
        <v>1</v>
      </c>
      <c r="R664">
        <v>1517440412</v>
      </c>
      <c r="S664" s="1">
        <v>43131.967361111114</v>
      </c>
      <c r="T664">
        <v>1517441700</v>
      </c>
      <c r="U664" s="1">
        <v>43131.982638888891</v>
      </c>
      <c r="V664">
        <v>1517441789</v>
      </c>
      <c r="W664" s="1">
        <v>43131.98333333333</v>
      </c>
      <c r="X664">
        <v>3</v>
      </c>
      <c r="Y664" t="str">
        <f t="shared" si="20"/>
        <v>JIA</v>
      </c>
      <c r="Z664">
        <f t="shared" si="21"/>
        <v>1773</v>
      </c>
    </row>
    <row r="665" spans="1:26" x14ac:dyDescent="0.2">
      <c r="A665" t="s">
        <v>802</v>
      </c>
      <c r="B665" t="s">
        <v>275</v>
      </c>
      <c r="C665" t="s">
        <v>61</v>
      </c>
      <c r="D665" t="s">
        <v>27</v>
      </c>
      <c r="E665" t="s">
        <v>33</v>
      </c>
      <c r="F665" t="s">
        <v>34</v>
      </c>
      <c r="G665">
        <v>1517432715</v>
      </c>
      <c r="H665" s="1">
        <v>43131.878472222219</v>
      </c>
      <c r="I665">
        <v>1517433900</v>
      </c>
      <c r="J665" s="1">
        <v>43131.892361111109</v>
      </c>
      <c r="K665">
        <v>1517433900</v>
      </c>
      <c r="L665" s="1">
        <v>43131.892361111109</v>
      </c>
      <c r="O665">
        <v>1517434020</v>
      </c>
      <c r="P665" s="1">
        <v>43131.893750000003</v>
      </c>
      <c r="Q665" t="b">
        <v>0</v>
      </c>
      <c r="R665">
        <v>1517432715</v>
      </c>
      <c r="S665" s="1">
        <v>43131.878472222219</v>
      </c>
      <c r="T665">
        <v>1517434680</v>
      </c>
      <c r="U665" s="1">
        <v>43131.901388888888</v>
      </c>
      <c r="V665">
        <v>1517434680</v>
      </c>
      <c r="W665" s="1">
        <v>43131.901388888888</v>
      </c>
      <c r="X665">
        <v>1</v>
      </c>
      <c r="Y665" t="str">
        <f t="shared" si="20"/>
        <v>JIA</v>
      </c>
      <c r="Z665">
        <f t="shared" si="21"/>
        <v>0</v>
      </c>
    </row>
    <row r="666" spans="1:26" x14ac:dyDescent="0.2">
      <c r="A666" t="s">
        <v>803</v>
      </c>
      <c r="B666" t="s">
        <v>63</v>
      </c>
      <c r="C666" t="s">
        <v>61</v>
      </c>
      <c r="D666" t="s">
        <v>27</v>
      </c>
      <c r="E666" t="s">
        <v>33</v>
      </c>
      <c r="F666" t="s">
        <v>34</v>
      </c>
      <c r="G666">
        <v>1517417141</v>
      </c>
      <c r="H666" s="1">
        <v>43131.697916666664</v>
      </c>
      <c r="I666">
        <v>1517419020</v>
      </c>
      <c r="J666" s="1">
        <v>43131.720138888886</v>
      </c>
      <c r="K666">
        <v>1517419020</v>
      </c>
      <c r="L666" s="1">
        <v>43131.720138888886</v>
      </c>
      <c r="O666">
        <v>1517418960</v>
      </c>
      <c r="P666" s="1">
        <v>43131.719444444447</v>
      </c>
      <c r="Q666" t="b">
        <v>0</v>
      </c>
      <c r="R666">
        <v>1517417141</v>
      </c>
      <c r="S666" s="1">
        <v>43131.697916666664</v>
      </c>
      <c r="T666">
        <v>1517419020</v>
      </c>
      <c r="U666" s="1">
        <v>43131.720138888886</v>
      </c>
      <c r="V666">
        <v>1517419020</v>
      </c>
      <c r="W666" s="1">
        <v>43131.720138888886</v>
      </c>
      <c r="X666">
        <v>0</v>
      </c>
      <c r="Y666" t="str">
        <f t="shared" si="20"/>
        <v>JIA</v>
      </c>
      <c r="Z666">
        <f t="shared" si="21"/>
        <v>0</v>
      </c>
    </row>
    <row r="667" spans="1:26" x14ac:dyDescent="0.2">
      <c r="A667" t="s">
        <v>804</v>
      </c>
      <c r="B667" t="s">
        <v>107</v>
      </c>
      <c r="C667" t="s">
        <v>72</v>
      </c>
      <c r="D667" t="s">
        <v>27</v>
      </c>
      <c r="E667" t="s">
        <v>33</v>
      </c>
      <c r="F667" t="s">
        <v>34</v>
      </c>
      <c r="G667">
        <v>1517402724</v>
      </c>
      <c r="H667" s="1">
        <v>43131.53125</v>
      </c>
      <c r="I667">
        <v>1517404500</v>
      </c>
      <c r="J667" s="1">
        <v>43131.552083333336</v>
      </c>
      <c r="K667">
        <v>1517404513</v>
      </c>
      <c r="L667" s="1">
        <v>43131.552083333336</v>
      </c>
      <c r="O667">
        <v>1517404380</v>
      </c>
      <c r="P667" s="1">
        <v>43131.550694444442</v>
      </c>
      <c r="Q667" t="b">
        <v>0</v>
      </c>
      <c r="R667">
        <v>1517402724</v>
      </c>
      <c r="S667" s="1">
        <v>43131.53125</v>
      </c>
      <c r="T667">
        <v>1517403900</v>
      </c>
      <c r="U667" s="1">
        <v>43131.545138888891</v>
      </c>
      <c r="V667">
        <v>1517403900</v>
      </c>
      <c r="W667" s="1">
        <v>43131.545138888891</v>
      </c>
      <c r="X667">
        <v>1</v>
      </c>
      <c r="Y667" t="str">
        <f t="shared" si="20"/>
        <v>RPA</v>
      </c>
      <c r="Z667">
        <f t="shared" si="21"/>
        <v>13</v>
      </c>
    </row>
    <row r="668" spans="1:26" x14ac:dyDescent="0.2">
      <c r="A668" t="s">
        <v>805</v>
      </c>
      <c r="B668" t="s">
        <v>641</v>
      </c>
      <c r="C668" t="s">
        <v>165</v>
      </c>
      <c r="D668" t="s">
        <v>27</v>
      </c>
      <c r="E668" t="s">
        <v>28</v>
      </c>
      <c r="F668" t="s">
        <v>29</v>
      </c>
      <c r="G668">
        <v>1517399815</v>
      </c>
      <c r="H668" s="1">
        <v>43131.49722222222</v>
      </c>
      <c r="I668">
        <v>1517400660</v>
      </c>
      <c r="J668" s="1">
        <v>43131.507638888892</v>
      </c>
      <c r="K668">
        <v>1517401920</v>
      </c>
      <c r="L668" s="1">
        <v>43131.522222222222</v>
      </c>
      <c r="O668">
        <v>1517401920</v>
      </c>
      <c r="P668" s="1">
        <v>43131.522222222222</v>
      </c>
      <c r="Q668" t="b">
        <v>1</v>
      </c>
      <c r="R668">
        <v>1517399815</v>
      </c>
      <c r="S668" s="1">
        <v>43131.49722222222</v>
      </c>
      <c r="T668">
        <v>1517400660</v>
      </c>
      <c r="U668" s="1">
        <v>43131.507638888892</v>
      </c>
      <c r="V668">
        <v>1517401680</v>
      </c>
      <c r="W668" s="1">
        <v>43131.519444444442</v>
      </c>
      <c r="X668">
        <v>4</v>
      </c>
      <c r="Y668" t="str">
        <f t="shared" si="20"/>
        <v>UAL</v>
      </c>
      <c r="Z668">
        <f t="shared" si="21"/>
        <v>1260</v>
      </c>
    </row>
    <row r="669" spans="1:26" x14ac:dyDescent="0.2">
      <c r="A669" t="s">
        <v>806</v>
      </c>
      <c r="B669" t="s">
        <v>284</v>
      </c>
      <c r="C669" t="s">
        <v>54</v>
      </c>
      <c r="D669" t="s">
        <v>27</v>
      </c>
      <c r="E669" t="s">
        <v>28</v>
      </c>
      <c r="F669" t="s">
        <v>29</v>
      </c>
      <c r="G669">
        <v>1517433736</v>
      </c>
      <c r="H669" s="1">
        <v>43131.890277777777</v>
      </c>
      <c r="I669">
        <v>1517434336</v>
      </c>
      <c r="J669" s="1">
        <v>43131.897222222222</v>
      </c>
      <c r="K669">
        <v>1517434620</v>
      </c>
      <c r="L669" s="1">
        <v>43131.900694444441</v>
      </c>
      <c r="O669">
        <v>1517434560</v>
      </c>
      <c r="P669" s="1">
        <v>43131.9</v>
      </c>
      <c r="Q669" t="b">
        <v>1</v>
      </c>
      <c r="R669">
        <v>1517433736</v>
      </c>
      <c r="S669" s="1">
        <v>43131.890277777777</v>
      </c>
      <c r="T669">
        <v>1517434336</v>
      </c>
      <c r="U669" s="1">
        <v>43131.897222222222</v>
      </c>
      <c r="V669">
        <v>1517434620</v>
      </c>
      <c r="W669" s="1">
        <v>43131.900694444441</v>
      </c>
      <c r="X669">
        <v>0</v>
      </c>
      <c r="Y669" t="str">
        <f t="shared" si="20"/>
        <v>UAL</v>
      </c>
      <c r="Z669">
        <f t="shared" si="21"/>
        <v>284</v>
      </c>
    </row>
    <row r="670" spans="1:26" x14ac:dyDescent="0.2">
      <c r="A670" t="s">
        <v>807</v>
      </c>
      <c r="B670" t="s">
        <v>344</v>
      </c>
      <c r="C670" t="s">
        <v>26</v>
      </c>
      <c r="D670" t="s">
        <v>27</v>
      </c>
      <c r="E670" t="s">
        <v>28</v>
      </c>
      <c r="F670" t="s">
        <v>29</v>
      </c>
      <c r="G670">
        <v>1517488737</v>
      </c>
      <c r="H670" s="1">
        <v>43132.526388888888</v>
      </c>
      <c r="I670">
        <v>1517490000</v>
      </c>
      <c r="J670" s="1">
        <v>43132.541666666664</v>
      </c>
      <c r="K670">
        <v>1517490000</v>
      </c>
      <c r="L670" s="1">
        <v>43132.541666666664</v>
      </c>
      <c r="O670">
        <v>1517489940</v>
      </c>
      <c r="P670" s="1">
        <v>43132.540972222225</v>
      </c>
      <c r="Q670" t="b">
        <v>0</v>
      </c>
      <c r="R670">
        <v>1517488737</v>
      </c>
      <c r="S670" s="1">
        <v>43132.526388888888</v>
      </c>
      <c r="T670">
        <v>1517490000</v>
      </c>
      <c r="U670" s="1">
        <v>43132.541666666664</v>
      </c>
      <c r="V670">
        <v>1517490000</v>
      </c>
      <c r="W670" s="1">
        <v>43132.541666666664</v>
      </c>
      <c r="X670">
        <v>0</v>
      </c>
      <c r="Y670" t="str">
        <f t="shared" si="20"/>
        <v>AAL</v>
      </c>
      <c r="Z670">
        <f t="shared" si="21"/>
        <v>0</v>
      </c>
    </row>
    <row r="671" spans="1:26" x14ac:dyDescent="0.2">
      <c r="A671" t="s">
        <v>808</v>
      </c>
      <c r="B671" t="s">
        <v>25</v>
      </c>
      <c r="C671" t="s">
        <v>26</v>
      </c>
      <c r="D671" t="s">
        <v>27</v>
      </c>
      <c r="E671" t="s">
        <v>28</v>
      </c>
      <c r="F671" t="s">
        <v>29</v>
      </c>
      <c r="G671">
        <v>1517521036</v>
      </c>
      <c r="H671" s="1">
        <v>43132.900694444441</v>
      </c>
      <c r="I671">
        <v>1517522100</v>
      </c>
      <c r="J671" s="1">
        <v>43132.913194444445</v>
      </c>
      <c r="K671">
        <v>1517522340</v>
      </c>
      <c r="L671" s="1">
        <v>43132.915972222225</v>
      </c>
      <c r="O671">
        <v>1517522580</v>
      </c>
      <c r="P671" s="1">
        <v>43132.918749999997</v>
      </c>
      <c r="Q671" t="b">
        <v>1</v>
      </c>
      <c r="R671">
        <v>1517521036</v>
      </c>
      <c r="S671" s="1">
        <v>43132.900694444441</v>
      </c>
      <c r="T671">
        <v>1517522100</v>
      </c>
      <c r="U671" s="1">
        <v>43132.913194444445</v>
      </c>
      <c r="V671">
        <v>1517522340</v>
      </c>
      <c r="W671" s="1">
        <v>43132.915972222225</v>
      </c>
      <c r="X671">
        <v>0</v>
      </c>
      <c r="Y671" t="str">
        <f t="shared" si="20"/>
        <v>AAL</v>
      </c>
      <c r="Z671">
        <f t="shared" si="21"/>
        <v>240</v>
      </c>
    </row>
    <row r="672" spans="1:26" x14ac:dyDescent="0.2">
      <c r="A672" t="s">
        <v>809</v>
      </c>
      <c r="B672" t="s">
        <v>31</v>
      </c>
      <c r="C672" t="s">
        <v>32</v>
      </c>
      <c r="D672" t="s">
        <v>27</v>
      </c>
      <c r="E672" t="s">
        <v>33</v>
      </c>
      <c r="F672" t="s">
        <v>34</v>
      </c>
      <c r="G672">
        <v>1517509144</v>
      </c>
      <c r="H672" s="1">
        <v>43132.763194444444</v>
      </c>
      <c r="I672">
        <v>1517509980</v>
      </c>
      <c r="J672" s="1">
        <v>43132.772916666669</v>
      </c>
      <c r="K672">
        <v>1517510831</v>
      </c>
      <c r="L672" s="1">
        <v>43132.782638888886</v>
      </c>
      <c r="O672">
        <v>1517511120</v>
      </c>
      <c r="P672" s="1">
        <v>43132.786111111112</v>
      </c>
      <c r="Q672" t="b">
        <v>0</v>
      </c>
      <c r="R672">
        <v>1517509144</v>
      </c>
      <c r="S672" s="1">
        <v>43132.763194444444</v>
      </c>
      <c r="T672">
        <v>1517509980</v>
      </c>
      <c r="U672" s="1">
        <v>43132.772916666669</v>
      </c>
      <c r="V672">
        <v>1517510831</v>
      </c>
      <c r="W672" s="1">
        <v>43132.782638888886</v>
      </c>
      <c r="X672">
        <v>0</v>
      </c>
      <c r="Y672" t="str">
        <f t="shared" si="20"/>
        <v>AAL</v>
      </c>
      <c r="Z672">
        <f t="shared" si="21"/>
        <v>851</v>
      </c>
    </row>
    <row r="673" spans="1:26" x14ac:dyDescent="0.2">
      <c r="A673" t="s">
        <v>810</v>
      </c>
      <c r="B673" t="s">
        <v>79</v>
      </c>
      <c r="C673" t="s">
        <v>42</v>
      </c>
      <c r="D673" t="s">
        <v>27</v>
      </c>
      <c r="E673" t="s">
        <v>69</v>
      </c>
      <c r="F673" t="s">
        <v>29</v>
      </c>
      <c r="G673">
        <v>1517488993</v>
      </c>
      <c r="H673" s="1">
        <v>43132.529861111114</v>
      </c>
      <c r="I673">
        <v>1517489400</v>
      </c>
      <c r="J673" s="1">
        <v>43132.534722222219</v>
      </c>
      <c r="K673">
        <v>1517489400</v>
      </c>
      <c r="L673" s="1">
        <v>43132.534722222219</v>
      </c>
      <c r="O673">
        <v>1517489400</v>
      </c>
      <c r="P673" s="1">
        <v>43132.534722222219</v>
      </c>
      <c r="Q673" t="b">
        <v>0</v>
      </c>
      <c r="R673">
        <v>1517488993</v>
      </c>
      <c r="S673" s="1">
        <v>43132.529861111114</v>
      </c>
      <c r="T673">
        <v>1517489400</v>
      </c>
      <c r="U673" s="1">
        <v>43132.534722222219</v>
      </c>
      <c r="V673">
        <v>1517489400</v>
      </c>
      <c r="W673" s="1">
        <v>43132.534722222219</v>
      </c>
      <c r="X673">
        <v>0</v>
      </c>
      <c r="Y673" t="str">
        <f t="shared" si="20"/>
        <v>AAL</v>
      </c>
      <c r="Z673">
        <f t="shared" si="21"/>
        <v>0</v>
      </c>
    </row>
    <row r="674" spans="1:26" x14ac:dyDescent="0.2">
      <c r="A674" t="s">
        <v>811</v>
      </c>
      <c r="B674" t="s">
        <v>36</v>
      </c>
      <c r="C674" t="s">
        <v>26</v>
      </c>
      <c r="D674" t="s">
        <v>27</v>
      </c>
      <c r="E674" t="s">
        <v>33</v>
      </c>
      <c r="F674" t="s">
        <v>34</v>
      </c>
      <c r="G674">
        <v>1517513832</v>
      </c>
      <c r="H674" s="1">
        <v>43132.817361111112</v>
      </c>
      <c r="I674">
        <v>1517514900</v>
      </c>
      <c r="J674" s="1">
        <v>43132.829861111109</v>
      </c>
      <c r="K674">
        <v>1517515220</v>
      </c>
      <c r="L674" s="1">
        <v>43132.833333333336</v>
      </c>
      <c r="O674">
        <v>1517515080</v>
      </c>
      <c r="P674" s="1">
        <v>43132.831944444442</v>
      </c>
      <c r="Q674" t="b">
        <v>0</v>
      </c>
      <c r="R674">
        <v>1517513832</v>
      </c>
      <c r="S674" s="1">
        <v>43132.817361111112</v>
      </c>
      <c r="T674">
        <v>1517514900</v>
      </c>
      <c r="U674" s="1">
        <v>43132.829861111109</v>
      </c>
      <c r="V674">
        <v>1517515220</v>
      </c>
      <c r="W674" s="1">
        <v>43132.833333333336</v>
      </c>
      <c r="X674">
        <v>0</v>
      </c>
      <c r="Y674" t="str">
        <f t="shared" si="20"/>
        <v>AAL</v>
      </c>
      <c r="Z674">
        <f t="shared" si="21"/>
        <v>320</v>
      </c>
    </row>
    <row r="675" spans="1:26" x14ac:dyDescent="0.2">
      <c r="A675" t="s">
        <v>812</v>
      </c>
      <c r="B675" t="s">
        <v>255</v>
      </c>
      <c r="C675" t="s">
        <v>39</v>
      </c>
      <c r="D675" t="s">
        <v>27</v>
      </c>
      <c r="E675" t="s">
        <v>249</v>
      </c>
      <c r="F675" t="s">
        <v>29</v>
      </c>
      <c r="G675">
        <v>1517490646</v>
      </c>
      <c r="H675" s="1">
        <v>43132.548611111109</v>
      </c>
      <c r="I675">
        <v>1517491246</v>
      </c>
      <c r="J675" s="1">
        <v>43132.555555555555</v>
      </c>
      <c r="K675">
        <v>1517491246</v>
      </c>
      <c r="L675" s="1">
        <v>43132.555555555555</v>
      </c>
      <c r="O675">
        <v>1517491140</v>
      </c>
      <c r="P675" s="1">
        <v>43132.554861111108</v>
      </c>
      <c r="Q675" t="b">
        <v>0</v>
      </c>
      <c r="R675">
        <v>1517490646</v>
      </c>
      <c r="S675" s="1">
        <v>43132.548611111109</v>
      </c>
      <c r="T675">
        <v>1517491246</v>
      </c>
      <c r="U675" s="1">
        <v>43132.555555555555</v>
      </c>
      <c r="V675">
        <v>1517491246</v>
      </c>
      <c r="W675" s="1">
        <v>43132.555555555555</v>
      </c>
      <c r="X675">
        <v>0</v>
      </c>
      <c r="Y675" t="str">
        <f t="shared" si="20"/>
        <v>AAL</v>
      </c>
      <c r="Z675">
        <f t="shared" si="21"/>
        <v>0</v>
      </c>
    </row>
    <row r="676" spans="1:26" x14ac:dyDescent="0.2">
      <c r="A676" t="s">
        <v>813</v>
      </c>
      <c r="B676" t="s">
        <v>38</v>
      </c>
      <c r="C676" t="s">
        <v>39</v>
      </c>
      <c r="D676" t="s">
        <v>27</v>
      </c>
      <c r="E676" t="s">
        <v>28</v>
      </c>
      <c r="F676" t="s">
        <v>29</v>
      </c>
      <c r="G676">
        <v>1517526591</v>
      </c>
      <c r="H676" s="1">
        <v>43132.964583333334</v>
      </c>
      <c r="I676">
        <v>1517528400</v>
      </c>
      <c r="J676" s="1">
        <v>43132.986111111109</v>
      </c>
      <c r="K676">
        <v>1517528400</v>
      </c>
      <c r="L676" s="1">
        <v>43132.986111111109</v>
      </c>
      <c r="O676">
        <v>1517528400</v>
      </c>
      <c r="P676" s="1">
        <v>43132.986111111109</v>
      </c>
      <c r="Q676" t="b">
        <v>0</v>
      </c>
      <c r="R676">
        <v>1517526591</v>
      </c>
      <c r="S676" s="1">
        <v>43132.964583333334</v>
      </c>
      <c r="T676">
        <v>1517528400</v>
      </c>
      <c r="U676" s="1">
        <v>43132.986111111109</v>
      </c>
      <c r="V676">
        <v>1517528400</v>
      </c>
      <c r="W676" s="1">
        <v>43132.986111111109</v>
      </c>
      <c r="X676">
        <v>0</v>
      </c>
      <c r="Y676" t="str">
        <f t="shared" si="20"/>
        <v>AAL</v>
      </c>
      <c r="Z676">
        <f t="shared" si="21"/>
        <v>0</v>
      </c>
    </row>
    <row r="677" spans="1:26" x14ac:dyDescent="0.2">
      <c r="A677" t="s">
        <v>814</v>
      </c>
      <c r="B677" t="s">
        <v>260</v>
      </c>
      <c r="C677" t="s">
        <v>42</v>
      </c>
      <c r="D677" t="s">
        <v>27</v>
      </c>
      <c r="E677" t="s">
        <v>33</v>
      </c>
      <c r="F677" t="s">
        <v>34</v>
      </c>
      <c r="G677">
        <v>1517495054</v>
      </c>
      <c r="H677" s="1">
        <v>43132.6</v>
      </c>
      <c r="I677">
        <v>1517496660</v>
      </c>
      <c r="J677" s="1">
        <v>43132.618750000001</v>
      </c>
      <c r="K677">
        <v>1517496434</v>
      </c>
      <c r="L677" s="1">
        <v>43132.615972222222</v>
      </c>
      <c r="O677">
        <v>1517496420</v>
      </c>
      <c r="P677" s="1">
        <v>43132.615972222222</v>
      </c>
      <c r="Q677" t="b">
        <v>1</v>
      </c>
      <c r="R677">
        <v>1517495054</v>
      </c>
      <c r="S677" s="1">
        <v>43132.6</v>
      </c>
      <c r="T677">
        <v>1517496660</v>
      </c>
      <c r="U677" s="1">
        <v>43132.618750000001</v>
      </c>
      <c r="V677">
        <v>1517496804</v>
      </c>
      <c r="W677" s="1">
        <v>43132.620138888888</v>
      </c>
      <c r="X677">
        <v>1</v>
      </c>
      <c r="Y677" t="str">
        <f t="shared" si="20"/>
        <v>AAL</v>
      </c>
      <c r="Z677">
        <f t="shared" si="21"/>
        <v>-226</v>
      </c>
    </row>
    <row r="678" spans="1:26" x14ac:dyDescent="0.2">
      <c r="A678" t="s">
        <v>815</v>
      </c>
      <c r="B678" t="s">
        <v>178</v>
      </c>
      <c r="C678" t="s">
        <v>42</v>
      </c>
      <c r="D678" t="s">
        <v>27</v>
      </c>
      <c r="E678" t="s">
        <v>33</v>
      </c>
      <c r="F678" t="s">
        <v>34</v>
      </c>
      <c r="G678">
        <v>1517447643</v>
      </c>
      <c r="H678" s="1">
        <v>43132.051388888889</v>
      </c>
      <c r="I678">
        <v>1517448780</v>
      </c>
      <c r="J678" s="1">
        <v>43132.064583333333</v>
      </c>
      <c r="K678">
        <v>1517448876</v>
      </c>
      <c r="L678" s="1">
        <v>43132.06527777778</v>
      </c>
      <c r="O678">
        <v>1517448720</v>
      </c>
      <c r="P678" s="1">
        <v>43132.063888888886</v>
      </c>
      <c r="Q678" t="b">
        <v>0</v>
      </c>
      <c r="R678">
        <v>1517447643</v>
      </c>
      <c r="S678" s="1">
        <v>43132.051388888889</v>
      </c>
      <c r="T678">
        <v>1517448780</v>
      </c>
      <c r="U678" s="1">
        <v>43132.064583333333</v>
      </c>
      <c r="V678">
        <v>1517448876</v>
      </c>
      <c r="W678" s="1">
        <v>43132.06527777778</v>
      </c>
      <c r="X678">
        <v>0</v>
      </c>
      <c r="Y678" t="str">
        <f t="shared" si="20"/>
        <v>AAL</v>
      </c>
      <c r="Z678">
        <f t="shared" si="21"/>
        <v>96</v>
      </c>
    </row>
    <row r="679" spans="1:26" x14ac:dyDescent="0.2">
      <c r="A679" t="s">
        <v>816</v>
      </c>
      <c r="B679" t="s">
        <v>209</v>
      </c>
      <c r="C679" t="s">
        <v>42</v>
      </c>
      <c r="D679" t="s">
        <v>27</v>
      </c>
      <c r="E679" t="s">
        <v>69</v>
      </c>
      <c r="F679" t="s">
        <v>29</v>
      </c>
      <c r="G679">
        <v>1517446815</v>
      </c>
      <c r="H679" s="1">
        <v>43132.041666666664</v>
      </c>
      <c r="I679">
        <v>1517448120</v>
      </c>
      <c r="J679" s="1">
        <v>43132.056944444441</v>
      </c>
      <c r="K679">
        <v>1517448120</v>
      </c>
      <c r="L679" s="1">
        <v>43132.056944444441</v>
      </c>
      <c r="O679">
        <v>1517447820</v>
      </c>
      <c r="P679" s="1">
        <v>43132.053472222222</v>
      </c>
      <c r="Q679" t="b">
        <v>0</v>
      </c>
      <c r="R679">
        <v>1517446815</v>
      </c>
      <c r="S679" s="1">
        <v>43132.041666666664</v>
      </c>
      <c r="T679">
        <v>1517448120</v>
      </c>
      <c r="U679" s="1">
        <v>43132.056944444441</v>
      </c>
      <c r="V679">
        <v>1517448120</v>
      </c>
      <c r="W679" s="1">
        <v>43132.056944444441</v>
      </c>
      <c r="X679">
        <v>0</v>
      </c>
      <c r="Y679" t="str">
        <f t="shared" si="20"/>
        <v>AAL</v>
      </c>
      <c r="Z679">
        <f t="shared" si="21"/>
        <v>0</v>
      </c>
    </row>
    <row r="680" spans="1:26" x14ac:dyDescent="0.2">
      <c r="A680" t="s">
        <v>817</v>
      </c>
      <c r="B680" t="s">
        <v>44</v>
      </c>
      <c r="C680" t="s">
        <v>48</v>
      </c>
      <c r="D680" t="s">
        <v>27</v>
      </c>
      <c r="E680" t="s">
        <v>33</v>
      </c>
      <c r="F680" t="s">
        <v>34</v>
      </c>
      <c r="G680">
        <v>1517509524</v>
      </c>
      <c r="H680" s="1">
        <v>43132.767361111109</v>
      </c>
      <c r="I680">
        <v>1517510820</v>
      </c>
      <c r="J680" s="1">
        <v>43132.782638888886</v>
      </c>
      <c r="K680">
        <v>1517511878</v>
      </c>
      <c r="L680" s="1">
        <v>43132.794444444444</v>
      </c>
      <c r="O680">
        <v>1517511660</v>
      </c>
      <c r="P680" s="1">
        <v>43132.792361111111</v>
      </c>
      <c r="Q680" t="b">
        <v>0</v>
      </c>
      <c r="R680">
        <v>1517509524</v>
      </c>
      <c r="S680" s="1">
        <v>43132.767361111109</v>
      </c>
      <c r="T680">
        <v>1517510820</v>
      </c>
      <c r="U680" s="1">
        <v>43132.782638888886</v>
      </c>
      <c r="V680">
        <v>1517511878</v>
      </c>
      <c r="W680" s="1">
        <v>43132.794444444444</v>
      </c>
      <c r="X680">
        <v>0</v>
      </c>
      <c r="Y680" t="str">
        <f t="shared" si="20"/>
        <v>DAL</v>
      </c>
      <c r="Z680">
        <f t="shared" si="21"/>
        <v>1058</v>
      </c>
    </row>
    <row r="681" spans="1:26" x14ac:dyDescent="0.2">
      <c r="A681" t="s">
        <v>818</v>
      </c>
      <c r="B681" t="s">
        <v>53</v>
      </c>
      <c r="C681" t="s">
        <v>48</v>
      </c>
      <c r="D681" t="s">
        <v>27</v>
      </c>
      <c r="E681" t="s">
        <v>33</v>
      </c>
      <c r="F681" t="s">
        <v>34</v>
      </c>
      <c r="G681">
        <v>1517485697</v>
      </c>
      <c r="H681" s="1">
        <v>43132.491666666669</v>
      </c>
      <c r="I681">
        <v>1517488980</v>
      </c>
      <c r="J681" s="1">
        <v>43132.529861111114</v>
      </c>
      <c r="K681">
        <v>1517489231</v>
      </c>
      <c r="L681" s="1">
        <v>43132.532638888886</v>
      </c>
      <c r="O681">
        <v>1517489160</v>
      </c>
      <c r="P681" s="1">
        <v>43132.531944444447</v>
      </c>
      <c r="Q681" t="b">
        <v>0</v>
      </c>
      <c r="R681">
        <v>1517485697</v>
      </c>
      <c r="S681" s="1">
        <v>43132.491666666669</v>
      </c>
      <c r="T681">
        <v>1517488980</v>
      </c>
      <c r="U681" s="1">
        <v>43132.529861111114</v>
      </c>
      <c r="V681">
        <v>1517489231</v>
      </c>
      <c r="W681" s="1">
        <v>43132.532638888886</v>
      </c>
      <c r="X681">
        <v>0</v>
      </c>
      <c r="Y681" t="str">
        <f t="shared" si="20"/>
        <v>DAL</v>
      </c>
      <c r="Z681">
        <f t="shared" si="21"/>
        <v>251</v>
      </c>
    </row>
    <row r="682" spans="1:26" x14ac:dyDescent="0.2">
      <c r="A682" t="s">
        <v>819</v>
      </c>
      <c r="B682" t="s">
        <v>96</v>
      </c>
      <c r="C682" t="s">
        <v>48</v>
      </c>
      <c r="D682" t="s">
        <v>27</v>
      </c>
      <c r="E682" t="s">
        <v>33</v>
      </c>
      <c r="F682" t="s">
        <v>34</v>
      </c>
      <c r="G682">
        <v>1517520109</v>
      </c>
      <c r="H682" s="1">
        <v>43132.88958333333</v>
      </c>
      <c r="I682">
        <v>1517521320</v>
      </c>
      <c r="J682" s="1">
        <v>43132.904166666667</v>
      </c>
      <c r="K682">
        <v>1517522561</v>
      </c>
      <c r="L682" s="1">
        <v>43132.918055555558</v>
      </c>
      <c r="O682">
        <v>1517522820</v>
      </c>
      <c r="P682" s="1">
        <v>43132.921527777777</v>
      </c>
      <c r="Q682" t="b">
        <v>0</v>
      </c>
      <c r="R682">
        <v>1517520109</v>
      </c>
      <c r="S682" s="1">
        <v>43132.88958333333</v>
      </c>
      <c r="T682">
        <v>1517521320</v>
      </c>
      <c r="U682" s="1">
        <v>43132.904166666667</v>
      </c>
      <c r="V682">
        <v>1517522561</v>
      </c>
      <c r="W682" s="1">
        <v>43132.918055555558</v>
      </c>
      <c r="X682">
        <v>0</v>
      </c>
      <c r="Y682" t="str">
        <f t="shared" si="20"/>
        <v>DAL</v>
      </c>
      <c r="Z682">
        <f t="shared" si="21"/>
        <v>1241</v>
      </c>
    </row>
    <row r="683" spans="1:26" x14ac:dyDescent="0.2">
      <c r="A683" t="s">
        <v>820</v>
      </c>
      <c r="B683" t="s">
        <v>98</v>
      </c>
      <c r="C683" t="s">
        <v>48</v>
      </c>
      <c r="D683" t="s">
        <v>27</v>
      </c>
      <c r="E683" t="s">
        <v>33</v>
      </c>
      <c r="F683" t="s">
        <v>34</v>
      </c>
      <c r="G683">
        <v>1517502470</v>
      </c>
      <c r="H683" s="1">
        <v>43132.685416666667</v>
      </c>
      <c r="I683">
        <v>1517505720</v>
      </c>
      <c r="J683" s="1">
        <v>43132.723611111112</v>
      </c>
      <c r="K683">
        <v>1517506129</v>
      </c>
      <c r="L683" s="1">
        <v>43132.727777777778</v>
      </c>
      <c r="O683">
        <v>1517506140</v>
      </c>
      <c r="P683" s="1">
        <v>43132.728472222225</v>
      </c>
      <c r="Q683" t="b">
        <v>1</v>
      </c>
      <c r="R683">
        <v>1517502470</v>
      </c>
      <c r="S683" s="1">
        <v>43132.685416666667</v>
      </c>
      <c r="T683">
        <v>1517505720</v>
      </c>
      <c r="U683" s="1">
        <v>43132.723611111112</v>
      </c>
      <c r="V683">
        <v>1517506041</v>
      </c>
      <c r="W683" s="1">
        <v>43132.727083333331</v>
      </c>
      <c r="X683">
        <v>1</v>
      </c>
      <c r="Y683" t="str">
        <f t="shared" si="20"/>
        <v>DAL</v>
      </c>
      <c r="Z683">
        <f t="shared" si="21"/>
        <v>409</v>
      </c>
    </row>
    <row r="684" spans="1:26" x14ac:dyDescent="0.2">
      <c r="A684" t="s">
        <v>821</v>
      </c>
      <c r="B684" t="s">
        <v>126</v>
      </c>
      <c r="C684" t="s">
        <v>48</v>
      </c>
      <c r="D684" t="s">
        <v>27</v>
      </c>
      <c r="E684" t="s">
        <v>33</v>
      </c>
      <c r="F684" t="s">
        <v>34</v>
      </c>
      <c r="G684">
        <v>1517493805</v>
      </c>
      <c r="H684" s="1">
        <v>43132.585416666669</v>
      </c>
      <c r="I684">
        <v>1517496571</v>
      </c>
      <c r="J684" s="1">
        <v>43132.617361111108</v>
      </c>
      <c r="K684">
        <v>1517497010</v>
      </c>
      <c r="L684" s="1">
        <v>43132.62222222222</v>
      </c>
      <c r="O684">
        <v>1517497020</v>
      </c>
      <c r="P684" s="1">
        <v>43132.622916666667</v>
      </c>
      <c r="Q684" t="b">
        <v>0</v>
      </c>
      <c r="R684">
        <v>1517493805</v>
      </c>
      <c r="S684" s="1">
        <v>43132.585416666669</v>
      </c>
      <c r="T684">
        <v>1517496571</v>
      </c>
      <c r="U684" s="1">
        <v>43132.617361111108</v>
      </c>
      <c r="V684">
        <v>1517497010</v>
      </c>
      <c r="W684" s="1">
        <v>43132.62222222222</v>
      </c>
      <c r="X684">
        <v>0</v>
      </c>
      <c r="Y684" t="str">
        <f t="shared" si="20"/>
        <v>DAL</v>
      </c>
      <c r="Z684">
        <f t="shared" si="21"/>
        <v>439</v>
      </c>
    </row>
    <row r="685" spans="1:26" x14ac:dyDescent="0.2">
      <c r="A685" t="s">
        <v>822</v>
      </c>
      <c r="B685" t="s">
        <v>128</v>
      </c>
      <c r="C685" t="s">
        <v>51</v>
      </c>
      <c r="D685" t="s">
        <v>27</v>
      </c>
      <c r="E685" t="s">
        <v>33</v>
      </c>
      <c r="F685" t="s">
        <v>34</v>
      </c>
      <c r="G685">
        <v>1517514027</v>
      </c>
      <c r="H685" s="1">
        <v>43132.819444444445</v>
      </c>
      <c r="I685">
        <v>1517515500</v>
      </c>
      <c r="J685" s="1">
        <v>43132.836805555555</v>
      </c>
      <c r="K685">
        <v>1517515500</v>
      </c>
      <c r="L685" s="1">
        <v>43132.836805555555</v>
      </c>
      <c r="O685">
        <v>1517515440</v>
      </c>
      <c r="P685" s="1">
        <v>43132.836111111108</v>
      </c>
      <c r="Q685" t="b">
        <v>0</v>
      </c>
      <c r="R685">
        <v>1517514027</v>
      </c>
      <c r="S685" s="1">
        <v>43132.819444444445</v>
      </c>
      <c r="T685">
        <v>1517515500</v>
      </c>
      <c r="U685" s="1">
        <v>43132.836805555555</v>
      </c>
      <c r="V685">
        <v>1517515500</v>
      </c>
      <c r="W685" s="1">
        <v>43132.836805555555</v>
      </c>
      <c r="X685">
        <v>0</v>
      </c>
      <c r="Y685" t="str">
        <f t="shared" si="20"/>
        <v>DAL</v>
      </c>
      <c r="Z685">
        <f t="shared" si="21"/>
        <v>0</v>
      </c>
    </row>
    <row r="686" spans="1:26" x14ac:dyDescent="0.2">
      <c r="A686" t="s">
        <v>823</v>
      </c>
      <c r="B686" t="s">
        <v>56</v>
      </c>
      <c r="C686" t="s">
        <v>48</v>
      </c>
      <c r="D686" t="s">
        <v>27</v>
      </c>
      <c r="E686" t="s">
        <v>33</v>
      </c>
      <c r="F686" t="s">
        <v>34</v>
      </c>
      <c r="G686">
        <v>1517497848</v>
      </c>
      <c r="H686" s="1">
        <v>43132.631944444445</v>
      </c>
      <c r="I686">
        <v>1517500320</v>
      </c>
      <c r="J686" s="1">
        <v>43132.661111111112</v>
      </c>
      <c r="K686">
        <v>1517500987</v>
      </c>
      <c r="L686" s="1">
        <v>43132.668749999997</v>
      </c>
      <c r="O686">
        <v>1517501040</v>
      </c>
      <c r="P686" s="1">
        <v>43132.669444444444</v>
      </c>
      <c r="Q686" t="b">
        <v>1</v>
      </c>
      <c r="R686">
        <v>1517497848</v>
      </c>
      <c r="S686" s="1">
        <v>43132.631944444445</v>
      </c>
      <c r="T686">
        <v>1517500320</v>
      </c>
      <c r="U686" s="1">
        <v>43132.661111111112</v>
      </c>
      <c r="V686">
        <v>1517501512</v>
      </c>
      <c r="W686" s="1">
        <v>43132.674305555556</v>
      </c>
      <c r="X686">
        <v>2</v>
      </c>
      <c r="Y686" t="str">
        <f t="shared" si="20"/>
        <v>DAL</v>
      </c>
      <c r="Z686">
        <f t="shared" si="21"/>
        <v>667</v>
      </c>
    </row>
    <row r="687" spans="1:26" x14ac:dyDescent="0.2">
      <c r="A687" t="s">
        <v>824</v>
      </c>
      <c r="B687" t="s">
        <v>131</v>
      </c>
      <c r="C687" t="s">
        <v>48</v>
      </c>
      <c r="D687" t="s">
        <v>27</v>
      </c>
      <c r="E687" t="s">
        <v>33</v>
      </c>
      <c r="F687" t="s">
        <v>34</v>
      </c>
      <c r="G687">
        <v>1517523739</v>
      </c>
      <c r="H687" s="1">
        <v>43132.931944444441</v>
      </c>
      <c r="I687">
        <v>1517524909</v>
      </c>
      <c r="J687" s="1">
        <v>43132.945138888892</v>
      </c>
      <c r="K687">
        <v>1517525370</v>
      </c>
      <c r="L687" s="1">
        <v>43132.950694444444</v>
      </c>
      <c r="O687">
        <v>1517525220</v>
      </c>
      <c r="P687" s="1">
        <v>43132.949305555558</v>
      </c>
      <c r="Q687" t="b">
        <v>0</v>
      </c>
      <c r="R687">
        <v>1517523739</v>
      </c>
      <c r="S687" s="1">
        <v>43132.931944444441</v>
      </c>
      <c r="T687">
        <v>1517524909</v>
      </c>
      <c r="U687" s="1">
        <v>43132.945138888892</v>
      </c>
      <c r="V687">
        <v>1517525414</v>
      </c>
      <c r="W687" s="1">
        <v>43132.951388888891</v>
      </c>
      <c r="X687">
        <v>2</v>
      </c>
      <c r="Y687" t="str">
        <f t="shared" si="20"/>
        <v>DAL</v>
      </c>
      <c r="Z687">
        <f t="shared" si="21"/>
        <v>461</v>
      </c>
    </row>
    <row r="688" spans="1:26" x14ac:dyDescent="0.2">
      <c r="A688" t="s">
        <v>825</v>
      </c>
      <c r="B688" t="s">
        <v>58</v>
      </c>
      <c r="C688" t="s">
        <v>51</v>
      </c>
      <c r="D688" t="s">
        <v>27</v>
      </c>
      <c r="E688" t="s">
        <v>33</v>
      </c>
      <c r="F688" t="s">
        <v>34</v>
      </c>
      <c r="G688">
        <v>1517482824</v>
      </c>
      <c r="H688" s="1">
        <v>43132.458333333336</v>
      </c>
      <c r="I688">
        <v>1517484300</v>
      </c>
      <c r="J688" s="1">
        <v>43132.475694444445</v>
      </c>
      <c r="K688">
        <v>1517484331</v>
      </c>
      <c r="L688" s="1">
        <v>43132.475694444445</v>
      </c>
      <c r="O688">
        <v>1517484240</v>
      </c>
      <c r="P688" s="1">
        <v>43132.474999999999</v>
      </c>
      <c r="Q688" t="b">
        <v>1</v>
      </c>
      <c r="R688">
        <v>1517482824</v>
      </c>
      <c r="S688" s="1">
        <v>43132.458333333336</v>
      </c>
      <c r="T688">
        <v>1517483700</v>
      </c>
      <c r="U688" s="1">
        <v>43132.46875</v>
      </c>
      <c r="V688">
        <v>1517483700</v>
      </c>
      <c r="W688" s="1">
        <v>43132.46875</v>
      </c>
      <c r="X688">
        <v>1</v>
      </c>
      <c r="Y688" t="str">
        <f t="shared" si="20"/>
        <v>DAL</v>
      </c>
      <c r="Z688">
        <f t="shared" si="21"/>
        <v>31</v>
      </c>
    </row>
    <row r="689" spans="1:26" x14ac:dyDescent="0.2">
      <c r="A689" t="s">
        <v>826</v>
      </c>
      <c r="B689" t="s">
        <v>134</v>
      </c>
      <c r="C689" t="s">
        <v>51</v>
      </c>
      <c r="D689" t="s">
        <v>27</v>
      </c>
      <c r="E689" t="s">
        <v>33</v>
      </c>
      <c r="F689" t="s">
        <v>34</v>
      </c>
      <c r="G689">
        <v>1517443330</v>
      </c>
      <c r="H689" s="1">
        <v>43132.001388888886</v>
      </c>
      <c r="I689">
        <v>1517444400</v>
      </c>
      <c r="J689" s="1">
        <v>43132.013888888891</v>
      </c>
      <c r="K689">
        <v>1517444424</v>
      </c>
      <c r="L689" s="1">
        <v>43132.013888888891</v>
      </c>
      <c r="O689">
        <v>1517444220</v>
      </c>
      <c r="P689" s="1">
        <v>43132.011805555558</v>
      </c>
      <c r="Q689" t="b">
        <v>0</v>
      </c>
      <c r="R689">
        <v>1517443330</v>
      </c>
      <c r="S689" s="1">
        <v>43132.001388888886</v>
      </c>
      <c r="T689">
        <v>1517444400</v>
      </c>
      <c r="U689" s="1">
        <v>43132.013888888891</v>
      </c>
      <c r="V689">
        <v>1517444424</v>
      </c>
      <c r="W689" s="1">
        <v>43132.013888888891</v>
      </c>
      <c r="X689">
        <v>0</v>
      </c>
      <c r="Y689" t="str">
        <f t="shared" si="20"/>
        <v>DAL</v>
      </c>
      <c r="Z689">
        <f t="shared" si="21"/>
        <v>24</v>
      </c>
    </row>
    <row r="690" spans="1:26" x14ac:dyDescent="0.2">
      <c r="A690" t="s">
        <v>827</v>
      </c>
      <c r="B690" t="s">
        <v>335</v>
      </c>
      <c r="C690" t="s">
        <v>61</v>
      </c>
      <c r="D690" t="s">
        <v>27</v>
      </c>
      <c r="E690" t="s">
        <v>33</v>
      </c>
      <c r="F690" t="s">
        <v>34</v>
      </c>
      <c r="G690">
        <v>1517527230</v>
      </c>
      <c r="H690" s="1">
        <v>43132.972222222219</v>
      </c>
      <c r="I690">
        <v>1517529600</v>
      </c>
      <c r="J690" s="1">
        <v>43133</v>
      </c>
      <c r="K690">
        <v>1517529740</v>
      </c>
      <c r="L690" s="1">
        <v>43133.001388888886</v>
      </c>
      <c r="Q690" t="b">
        <v>1</v>
      </c>
      <c r="R690">
        <v>1517527230</v>
      </c>
      <c r="S690" s="1">
        <v>43132.972222222219</v>
      </c>
      <c r="T690">
        <v>1517529600</v>
      </c>
      <c r="U690" s="1">
        <v>43133</v>
      </c>
      <c r="V690">
        <v>1517529740</v>
      </c>
      <c r="W690" s="1">
        <v>43133.001388888886</v>
      </c>
      <c r="X690">
        <v>0</v>
      </c>
      <c r="Y690" t="str">
        <f t="shared" si="20"/>
        <v>JIA</v>
      </c>
      <c r="Z690">
        <f t="shared" si="21"/>
        <v>140</v>
      </c>
    </row>
    <row r="691" spans="1:26" x14ac:dyDescent="0.2">
      <c r="A691" t="s">
        <v>828</v>
      </c>
      <c r="B691" t="s">
        <v>275</v>
      </c>
      <c r="C691" t="s">
        <v>61</v>
      </c>
      <c r="D691" t="s">
        <v>27</v>
      </c>
      <c r="E691" t="s">
        <v>33</v>
      </c>
      <c r="F691" t="s">
        <v>34</v>
      </c>
      <c r="G691">
        <v>1517518409</v>
      </c>
      <c r="H691" s="1">
        <v>43132.870138888888</v>
      </c>
      <c r="I691">
        <v>1517520720</v>
      </c>
      <c r="J691" s="1">
        <v>43132.897222222222</v>
      </c>
      <c r="K691">
        <v>1517521050</v>
      </c>
      <c r="L691" s="1">
        <v>43132.900694444441</v>
      </c>
      <c r="O691">
        <v>1517520900</v>
      </c>
      <c r="P691" s="1">
        <v>43132.899305555555</v>
      </c>
      <c r="Q691" t="b">
        <v>0</v>
      </c>
      <c r="R691">
        <v>1517518409</v>
      </c>
      <c r="S691" s="1">
        <v>43132.870138888888</v>
      </c>
      <c r="T691">
        <v>1517519395</v>
      </c>
      <c r="U691" s="1">
        <v>43132.881249999999</v>
      </c>
      <c r="V691">
        <v>1517519409</v>
      </c>
      <c r="W691" s="1">
        <v>43132.881944444445</v>
      </c>
      <c r="X691">
        <v>1</v>
      </c>
      <c r="Y691" t="str">
        <f t="shared" si="20"/>
        <v>JIA</v>
      </c>
      <c r="Z691">
        <f t="shared" si="21"/>
        <v>330</v>
      </c>
    </row>
    <row r="692" spans="1:26" x14ac:dyDescent="0.2">
      <c r="A692" t="s">
        <v>829</v>
      </c>
      <c r="B692" t="s">
        <v>63</v>
      </c>
      <c r="C692" t="s">
        <v>61</v>
      </c>
      <c r="D692" t="s">
        <v>27</v>
      </c>
      <c r="E692" t="s">
        <v>33</v>
      </c>
      <c r="F692" t="s">
        <v>34</v>
      </c>
      <c r="G692">
        <v>1517503767</v>
      </c>
      <c r="H692" s="1">
        <v>43132.700694444444</v>
      </c>
      <c r="I692">
        <v>1517505840</v>
      </c>
      <c r="J692" s="1">
        <v>43132.724999999999</v>
      </c>
      <c r="K692">
        <v>1517506041</v>
      </c>
      <c r="L692" s="1">
        <v>43132.727083333331</v>
      </c>
      <c r="O692">
        <v>1517505900</v>
      </c>
      <c r="P692" s="1">
        <v>43132.725694444445</v>
      </c>
      <c r="Q692" t="b">
        <v>0</v>
      </c>
      <c r="R692">
        <v>1517503767</v>
      </c>
      <c r="S692" s="1">
        <v>43132.700694444444</v>
      </c>
      <c r="T692">
        <v>1517505480</v>
      </c>
      <c r="U692" s="1">
        <v>43132.720833333333</v>
      </c>
      <c r="V692">
        <v>1517505673</v>
      </c>
      <c r="W692" s="1">
        <v>43132.722916666666</v>
      </c>
      <c r="X692">
        <v>2</v>
      </c>
      <c r="Y692" t="str">
        <f t="shared" si="20"/>
        <v>JIA</v>
      </c>
      <c r="Z692">
        <f t="shared" si="21"/>
        <v>201</v>
      </c>
    </row>
    <row r="693" spans="1:26" x14ac:dyDescent="0.2">
      <c r="A693" t="s">
        <v>830</v>
      </c>
      <c r="B693" t="s">
        <v>662</v>
      </c>
      <c r="C693" t="s">
        <v>66</v>
      </c>
      <c r="D693" t="s">
        <v>27</v>
      </c>
      <c r="E693" t="s">
        <v>69</v>
      </c>
      <c r="F693" t="s">
        <v>29</v>
      </c>
      <c r="G693">
        <v>1517443504</v>
      </c>
      <c r="H693" s="1">
        <v>43132.003472222219</v>
      </c>
      <c r="I693">
        <v>1517444104</v>
      </c>
      <c r="J693" s="1">
        <v>43132.010416666664</v>
      </c>
      <c r="K693">
        <v>1517444104</v>
      </c>
      <c r="L693" s="1">
        <v>43132.010416666664</v>
      </c>
      <c r="O693">
        <v>1517443980</v>
      </c>
      <c r="P693" s="1">
        <v>43132.009027777778</v>
      </c>
      <c r="Q693" t="b">
        <v>0</v>
      </c>
      <c r="R693">
        <v>1517443504</v>
      </c>
      <c r="S693" s="1">
        <v>43132.003472222219</v>
      </c>
      <c r="T693">
        <v>1517444104</v>
      </c>
      <c r="U693" s="1">
        <v>43132.010416666664</v>
      </c>
      <c r="V693">
        <v>1517444104</v>
      </c>
      <c r="W693" s="1">
        <v>43132.010416666664</v>
      </c>
      <c r="X693">
        <v>0</v>
      </c>
      <c r="Y693" t="str">
        <f t="shared" si="20"/>
        <v>RPA</v>
      </c>
      <c r="Z693">
        <f t="shared" si="21"/>
        <v>0</v>
      </c>
    </row>
    <row r="694" spans="1:26" x14ac:dyDescent="0.2">
      <c r="A694" t="s">
        <v>831</v>
      </c>
      <c r="B694" t="s">
        <v>662</v>
      </c>
      <c r="C694" t="s">
        <v>66</v>
      </c>
      <c r="D694" t="s">
        <v>27</v>
      </c>
      <c r="E694" t="s">
        <v>69</v>
      </c>
      <c r="F694" t="s">
        <v>29</v>
      </c>
      <c r="G694">
        <v>1517528159</v>
      </c>
      <c r="H694" s="1">
        <v>43132.982638888891</v>
      </c>
      <c r="I694">
        <v>1517529960</v>
      </c>
      <c r="J694" s="1">
        <v>43133.004166666666</v>
      </c>
      <c r="K694">
        <v>1517529960</v>
      </c>
      <c r="L694" s="1">
        <v>43133.004166666666</v>
      </c>
      <c r="Q694" t="b">
        <v>0</v>
      </c>
      <c r="R694">
        <v>1517528159</v>
      </c>
      <c r="S694" s="1">
        <v>43132.982638888891</v>
      </c>
      <c r="T694">
        <v>1517529960</v>
      </c>
      <c r="U694" s="1">
        <v>43133.004166666666</v>
      </c>
      <c r="V694">
        <v>1517529960</v>
      </c>
      <c r="W694" s="1">
        <v>43133.004166666666</v>
      </c>
      <c r="X694">
        <v>0</v>
      </c>
      <c r="Y694" t="str">
        <f t="shared" si="20"/>
        <v>RPA</v>
      </c>
      <c r="Z694">
        <f t="shared" si="21"/>
        <v>0</v>
      </c>
    </row>
    <row r="695" spans="1:26" x14ac:dyDescent="0.2">
      <c r="A695" t="s">
        <v>832</v>
      </c>
      <c r="B695" t="s">
        <v>107</v>
      </c>
      <c r="C695" t="s">
        <v>72</v>
      </c>
      <c r="D695" t="s">
        <v>27</v>
      </c>
      <c r="E695" t="s">
        <v>33</v>
      </c>
      <c r="F695" t="s">
        <v>34</v>
      </c>
      <c r="G695">
        <v>1517489218</v>
      </c>
      <c r="H695" s="1">
        <v>43132.531944444447</v>
      </c>
      <c r="I695">
        <v>1517490120</v>
      </c>
      <c r="J695" s="1">
        <v>43132.543055555558</v>
      </c>
      <c r="K695">
        <v>1517492011</v>
      </c>
      <c r="L695" s="1">
        <v>43132.564583333333</v>
      </c>
      <c r="O695">
        <v>1517492040</v>
      </c>
      <c r="P695" s="1">
        <v>43132.56527777778</v>
      </c>
      <c r="Q695" t="b">
        <v>0</v>
      </c>
      <c r="R695">
        <v>1517489218</v>
      </c>
      <c r="S695" s="1">
        <v>43132.531944444447</v>
      </c>
      <c r="T695">
        <v>1517490120</v>
      </c>
      <c r="U695" s="1">
        <v>43132.543055555558</v>
      </c>
      <c r="V695">
        <v>1517492011</v>
      </c>
      <c r="W695" s="1">
        <v>43132.564583333333</v>
      </c>
      <c r="X695">
        <v>0</v>
      </c>
      <c r="Y695" t="str">
        <f t="shared" si="20"/>
        <v>RPA</v>
      </c>
      <c r="Z695">
        <f t="shared" si="21"/>
        <v>1891</v>
      </c>
    </row>
    <row r="696" spans="1:26" x14ac:dyDescent="0.2">
      <c r="A696" t="s">
        <v>833</v>
      </c>
      <c r="B696" t="s">
        <v>284</v>
      </c>
      <c r="C696" t="s">
        <v>26</v>
      </c>
      <c r="D696" t="s">
        <v>27</v>
      </c>
      <c r="E696" t="s">
        <v>28</v>
      </c>
      <c r="F696" t="s">
        <v>29</v>
      </c>
      <c r="G696">
        <v>1517519702</v>
      </c>
      <c r="H696" s="1">
        <v>43132.885416666664</v>
      </c>
      <c r="I696">
        <v>1517520900</v>
      </c>
      <c r="J696" s="1">
        <v>43132.899305555555</v>
      </c>
      <c r="K696">
        <v>1517520900</v>
      </c>
      <c r="L696" s="1">
        <v>43132.899305555555</v>
      </c>
      <c r="O696">
        <v>1517520840</v>
      </c>
      <c r="P696" s="1">
        <v>43132.898611111108</v>
      </c>
      <c r="Q696" t="b">
        <v>0</v>
      </c>
      <c r="R696">
        <v>1517519702</v>
      </c>
      <c r="S696" s="1">
        <v>43132.885416666664</v>
      </c>
      <c r="T696">
        <v>1517520900</v>
      </c>
      <c r="U696" s="1">
        <v>43132.899305555555</v>
      </c>
      <c r="V696">
        <v>1517520900</v>
      </c>
      <c r="W696" s="1">
        <v>43132.899305555555</v>
      </c>
      <c r="X696">
        <v>0</v>
      </c>
      <c r="Y696" t="str">
        <f t="shared" si="20"/>
        <v>UAL</v>
      </c>
      <c r="Z696">
        <f t="shared" si="21"/>
        <v>0</v>
      </c>
    </row>
    <row r="697" spans="1:26" x14ac:dyDescent="0.2">
      <c r="A697" t="s">
        <v>834</v>
      </c>
      <c r="B697" t="s">
        <v>344</v>
      </c>
      <c r="C697" t="s">
        <v>26</v>
      </c>
      <c r="D697" t="s">
        <v>27</v>
      </c>
      <c r="E697" t="s">
        <v>28</v>
      </c>
      <c r="F697" t="s">
        <v>29</v>
      </c>
      <c r="G697">
        <v>1517575325</v>
      </c>
      <c r="H697" s="1">
        <v>43133.529166666667</v>
      </c>
      <c r="I697">
        <v>1517576220</v>
      </c>
      <c r="J697" s="1">
        <v>43133.539583333331</v>
      </c>
      <c r="K697">
        <v>1517576700</v>
      </c>
      <c r="L697" s="1">
        <v>43133.545138888891</v>
      </c>
      <c r="O697">
        <v>1517576520</v>
      </c>
      <c r="P697" s="1">
        <v>43133.543055555558</v>
      </c>
      <c r="Q697" t="b">
        <v>1</v>
      </c>
      <c r="R697">
        <v>1517575325</v>
      </c>
      <c r="S697" s="1">
        <v>43133.529166666667</v>
      </c>
      <c r="T697">
        <v>1517576220</v>
      </c>
      <c r="U697" s="1">
        <v>43133.539583333331</v>
      </c>
      <c r="V697">
        <v>1517576700</v>
      </c>
      <c r="W697" s="1">
        <v>43133.545138888891</v>
      </c>
      <c r="X697">
        <v>0</v>
      </c>
      <c r="Y697" t="str">
        <f t="shared" si="20"/>
        <v>AAL</v>
      </c>
      <c r="Z697">
        <f t="shared" si="21"/>
        <v>480</v>
      </c>
    </row>
    <row r="698" spans="1:26" x14ac:dyDescent="0.2">
      <c r="A698" t="s">
        <v>835</v>
      </c>
      <c r="B698" t="s">
        <v>25</v>
      </c>
      <c r="C698" t="s">
        <v>26</v>
      </c>
      <c r="D698" t="s">
        <v>27</v>
      </c>
      <c r="E698" t="s">
        <v>28</v>
      </c>
      <c r="F698" t="s">
        <v>29</v>
      </c>
      <c r="G698">
        <v>1517606577</v>
      </c>
      <c r="H698" s="1">
        <v>43133.890277777777</v>
      </c>
      <c r="I698">
        <v>1517607720</v>
      </c>
      <c r="J698" s="1">
        <v>43133.904166666667</v>
      </c>
      <c r="K698">
        <v>1517607720</v>
      </c>
      <c r="L698" s="1">
        <v>43133.904166666667</v>
      </c>
      <c r="O698">
        <v>1517607420</v>
      </c>
      <c r="P698" s="1">
        <v>43133.900694444441</v>
      </c>
      <c r="Q698" t="b">
        <v>0</v>
      </c>
      <c r="R698">
        <v>1517606577</v>
      </c>
      <c r="S698" s="1">
        <v>43133.890277777777</v>
      </c>
      <c r="T698">
        <v>1517607720</v>
      </c>
      <c r="U698" s="1">
        <v>43133.904166666667</v>
      </c>
      <c r="V698">
        <v>1517607720</v>
      </c>
      <c r="W698" s="1">
        <v>43133.904166666667</v>
      </c>
      <c r="X698">
        <v>0</v>
      </c>
      <c r="Y698" t="str">
        <f t="shared" si="20"/>
        <v>AAL</v>
      </c>
      <c r="Z698">
        <f t="shared" si="21"/>
        <v>0</v>
      </c>
    </row>
    <row r="699" spans="1:26" x14ac:dyDescent="0.2">
      <c r="A699" t="s">
        <v>836</v>
      </c>
      <c r="B699" t="s">
        <v>31</v>
      </c>
      <c r="C699" t="s">
        <v>32</v>
      </c>
      <c r="D699" t="s">
        <v>27</v>
      </c>
      <c r="E699" t="s">
        <v>33</v>
      </c>
      <c r="F699" t="s">
        <v>34</v>
      </c>
      <c r="G699">
        <v>1517598961</v>
      </c>
      <c r="H699" s="1">
        <v>43133.802777777775</v>
      </c>
      <c r="I699">
        <v>1517599980</v>
      </c>
      <c r="J699" s="1">
        <v>43133.814583333333</v>
      </c>
      <c r="K699">
        <v>1517600008</v>
      </c>
      <c r="L699" s="1">
        <v>43133.814583333333</v>
      </c>
      <c r="O699">
        <v>1517599920</v>
      </c>
      <c r="P699" s="1">
        <v>43133.813888888886</v>
      </c>
      <c r="Q699" t="b">
        <v>0</v>
      </c>
      <c r="R699">
        <v>1517598961</v>
      </c>
      <c r="S699" s="1">
        <v>43133.802777777775</v>
      </c>
      <c r="T699">
        <v>1517599980</v>
      </c>
      <c r="U699" s="1">
        <v>43133.814583333333</v>
      </c>
      <c r="V699">
        <v>1517600008</v>
      </c>
      <c r="W699" s="1">
        <v>43133.814583333333</v>
      </c>
      <c r="X699">
        <v>0</v>
      </c>
      <c r="Y699" t="str">
        <f t="shared" si="20"/>
        <v>AAL</v>
      </c>
      <c r="Z699">
        <f t="shared" si="21"/>
        <v>28</v>
      </c>
    </row>
    <row r="700" spans="1:26" x14ac:dyDescent="0.2">
      <c r="A700" t="s">
        <v>837</v>
      </c>
      <c r="B700" t="s">
        <v>171</v>
      </c>
      <c r="C700" t="s">
        <v>39</v>
      </c>
      <c r="D700" t="s">
        <v>27</v>
      </c>
      <c r="E700" t="s">
        <v>28</v>
      </c>
      <c r="F700" t="s">
        <v>29</v>
      </c>
      <c r="G700">
        <v>1517583472</v>
      </c>
      <c r="H700" s="1">
        <v>43133.622916666667</v>
      </c>
      <c r="I700">
        <v>1517584620</v>
      </c>
      <c r="J700" s="1">
        <v>43133.636805555558</v>
      </c>
      <c r="K700">
        <v>1517584620</v>
      </c>
      <c r="L700" s="1">
        <v>43133.636805555558</v>
      </c>
      <c r="O700">
        <v>1517584560</v>
      </c>
      <c r="P700" s="1">
        <v>43133.636111111111</v>
      </c>
      <c r="Q700" t="b">
        <v>0</v>
      </c>
      <c r="R700">
        <v>1517583472</v>
      </c>
      <c r="S700" s="1">
        <v>43133.622916666667</v>
      </c>
      <c r="T700">
        <v>1517584620</v>
      </c>
      <c r="U700" s="1">
        <v>43133.636805555558</v>
      </c>
      <c r="V700">
        <v>1517584620</v>
      </c>
      <c r="W700" s="1">
        <v>43133.636805555558</v>
      </c>
      <c r="X700">
        <v>0</v>
      </c>
      <c r="Y700" t="str">
        <f t="shared" si="20"/>
        <v>AAL</v>
      </c>
      <c r="Z700">
        <f t="shared" si="21"/>
        <v>0</v>
      </c>
    </row>
    <row r="701" spans="1:26" x14ac:dyDescent="0.2">
      <c r="A701" t="s">
        <v>838</v>
      </c>
      <c r="B701" t="s">
        <v>79</v>
      </c>
      <c r="C701" t="s">
        <v>42</v>
      </c>
      <c r="D701" t="s">
        <v>27</v>
      </c>
      <c r="E701" t="s">
        <v>69</v>
      </c>
      <c r="F701" t="s">
        <v>29</v>
      </c>
      <c r="G701">
        <v>1517574771</v>
      </c>
      <c r="H701" s="1">
        <v>43133.522222222222</v>
      </c>
      <c r="I701">
        <v>1517575371</v>
      </c>
      <c r="J701" s="1">
        <v>43133.529166666667</v>
      </c>
      <c r="K701">
        <v>1517575980</v>
      </c>
      <c r="L701" s="1">
        <v>43133.536805555559</v>
      </c>
      <c r="O701">
        <v>1517575920</v>
      </c>
      <c r="P701" s="1">
        <v>43133.536111111112</v>
      </c>
      <c r="Q701" t="b">
        <v>1</v>
      </c>
      <c r="R701">
        <v>1517574771</v>
      </c>
      <c r="S701" s="1">
        <v>43133.522222222222</v>
      </c>
      <c r="T701">
        <v>1517575371</v>
      </c>
      <c r="U701" s="1">
        <v>43133.529166666667</v>
      </c>
      <c r="V701">
        <v>1517575980</v>
      </c>
      <c r="W701" s="1">
        <v>43133.536805555559</v>
      </c>
      <c r="X701">
        <v>0</v>
      </c>
      <c r="Y701" t="str">
        <f t="shared" si="20"/>
        <v>AAL</v>
      </c>
      <c r="Z701">
        <f t="shared" si="21"/>
        <v>609</v>
      </c>
    </row>
    <row r="702" spans="1:26" x14ac:dyDescent="0.2">
      <c r="A702" t="s">
        <v>839</v>
      </c>
      <c r="B702" t="s">
        <v>36</v>
      </c>
      <c r="C702" t="s">
        <v>26</v>
      </c>
      <c r="D702" t="s">
        <v>27</v>
      </c>
      <c r="E702" t="s">
        <v>33</v>
      </c>
      <c r="F702" t="s">
        <v>34</v>
      </c>
      <c r="G702">
        <v>1517600173</v>
      </c>
      <c r="H702" s="1">
        <v>43133.816666666666</v>
      </c>
      <c r="I702">
        <v>1517601180</v>
      </c>
      <c r="J702" s="1">
        <v>43133.828472222223</v>
      </c>
      <c r="K702">
        <v>1517601660</v>
      </c>
      <c r="L702" s="1">
        <v>43133.834027777775</v>
      </c>
      <c r="O702">
        <v>1517601660</v>
      </c>
      <c r="P702" s="1">
        <v>43133.834027777775</v>
      </c>
      <c r="Q702" t="b">
        <v>0</v>
      </c>
      <c r="R702">
        <v>1517600173</v>
      </c>
      <c r="S702" s="1">
        <v>43133.816666666666</v>
      </c>
      <c r="T702">
        <v>1517601180</v>
      </c>
      <c r="U702" s="1">
        <v>43133.828472222223</v>
      </c>
      <c r="V702">
        <v>1517601660</v>
      </c>
      <c r="W702" s="1">
        <v>43133.834027777775</v>
      </c>
      <c r="X702">
        <v>0</v>
      </c>
      <c r="Y702" t="str">
        <f t="shared" si="20"/>
        <v>AAL</v>
      </c>
      <c r="Z702">
        <f t="shared" si="21"/>
        <v>480</v>
      </c>
    </row>
    <row r="703" spans="1:26" x14ac:dyDescent="0.2">
      <c r="A703" t="s">
        <v>840</v>
      </c>
      <c r="B703" t="s">
        <v>438</v>
      </c>
      <c r="C703" t="s">
        <v>26</v>
      </c>
      <c r="D703" t="s">
        <v>27</v>
      </c>
      <c r="E703" t="s">
        <v>69</v>
      </c>
      <c r="F703" t="s">
        <v>29</v>
      </c>
      <c r="G703">
        <v>1517602562</v>
      </c>
      <c r="H703" s="1">
        <v>43133.844444444447</v>
      </c>
      <c r="I703">
        <v>1517602620</v>
      </c>
      <c r="J703" s="1">
        <v>43133.845138888886</v>
      </c>
      <c r="K703">
        <v>1517602740</v>
      </c>
      <c r="L703" s="1">
        <v>43133.84652777778</v>
      </c>
      <c r="O703">
        <v>1517602740</v>
      </c>
      <c r="P703" s="1">
        <v>43133.84652777778</v>
      </c>
      <c r="Q703" t="b">
        <v>1</v>
      </c>
      <c r="R703">
        <v>1517602562</v>
      </c>
      <c r="S703" s="1">
        <v>43133.844444444447</v>
      </c>
      <c r="T703">
        <v>1517602620</v>
      </c>
      <c r="U703" s="1">
        <v>43133.845138888886</v>
      </c>
      <c r="V703">
        <v>1517602740</v>
      </c>
      <c r="W703" s="1">
        <v>43133.84652777778</v>
      </c>
      <c r="X703">
        <v>0</v>
      </c>
      <c r="Y703" t="str">
        <f t="shared" si="20"/>
        <v>AAL</v>
      </c>
      <c r="Z703">
        <f t="shared" si="21"/>
        <v>120</v>
      </c>
    </row>
    <row r="704" spans="1:26" x14ac:dyDescent="0.2">
      <c r="A704" t="s">
        <v>841</v>
      </c>
      <c r="B704" t="s">
        <v>260</v>
      </c>
      <c r="C704" t="s">
        <v>42</v>
      </c>
      <c r="D704" t="s">
        <v>27</v>
      </c>
      <c r="E704" t="s">
        <v>33</v>
      </c>
      <c r="F704" t="s">
        <v>34</v>
      </c>
      <c r="G704">
        <v>1517581419</v>
      </c>
      <c r="H704" s="1">
        <v>43133.599305555559</v>
      </c>
      <c r="I704">
        <v>1517582280</v>
      </c>
      <c r="J704" s="1">
        <v>43133.609722222223</v>
      </c>
      <c r="K704">
        <v>1517582280</v>
      </c>
      <c r="L704" s="1">
        <v>43133.609722222223</v>
      </c>
      <c r="O704">
        <v>1517582280</v>
      </c>
      <c r="P704" s="1">
        <v>43133.609722222223</v>
      </c>
      <c r="Q704" t="b">
        <v>0</v>
      </c>
      <c r="R704">
        <v>1517581419</v>
      </c>
      <c r="S704" s="1">
        <v>43133.599305555559</v>
      </c>
      <c r="T704">
        <v>1517582280</v>
      </c>
      <c r="U704" s="1">
        <v>43133.609722222223</v>
      </c>
      <c r="V704">
        <v>1517582280</v>
      </c>
      <c r="W704" s="1">
        <v>43133.609722222223</v>
      </c>
      <c r="X704">
        <v>0</v>
      </c>
      <c r="Y704" t="str">
        <f t="shared" si="20"/>
        <v>AAL</v>
      </c>
      <c r="Z704">
        <f t="shared" si="21"/>
        <v>0</v>
      </c>
    </row>
    <row r="705" spans="1:26" x14ac:dyDescent="0.2">
      <c r="A705" t="s">
        <v>842</v>
      </c>
      <c r="B705" t="s">
        <v>91</v>
      </c>
      <c r="C705" t="s">
        <v>87</v>
      </c>
      <c r="D705" t="s">
        <v>27</v>
      </c>
      <c r="E705" t="s">
        <v>69</v>
      </c>
      <c r="F705" t="s">
        <v>29</v>
      </c>
      <c r="G705">
        <v>1517572617</v>
      </c>
      <c r="H705" s="1">
        <v>43133.49722222222</v>
      </c>
      <c r="I705">
        <v>1517573940</v>
      </c>
      <c r="J705" s="1">
        <v>43133.513194444444</v>
      </c>
      <c r="K705">
        <v>1517573940</v>
      </c>
      <c r="L705" s="1">
        <v>43133.513194444444</v>
      </c>
      <c r="O705">
        <v>1517573820</v>
      </c>
      <c r="P705" s="1">
        <v>43133.511805555558</v>
      </c>
      <c r="Q705" t="b">
        <v>0</v>
      </c>
      <c r="R705">
        <v>1517572617</v>
      </c>
      <c r="S705" s="1">
        <v>43133.49722222222</v>
      </c>
      <c r="T705">
        <v>1517573940</v>
      </c>
      <c r="U705" s="1">
        <v>43133.513194444444</v>
      </c>
      <c r="V705">
        <v>1517573940</v>
      </c>
      <c r="W705" s="1">
        <v>43133.513194444444</v>
      </c>
      <c r="X705">
        <v>0</v>
      </c>
      <c r="Y705" t="str">
        <f t="shared" si="20"/>
        <v>ASH</v>
      </c>
      <c r="Z705">
        <f t="shared" si="21"/>
        <v>0</v>
      </c>
    </row>
    <row r="706" spans="1:26" x14ac:dyDescent="0.2">
      <c r="A706" t="s">
        <v>843</v>
      </c>
      <c r="B706" t="s">
        <v>44</v>
      </c>
      <c r="C706" t="s">
        <v>48</v>
      </c>
      <c r="D706" t="s">
        <v>27</v>
      </c>
      <c r="E706" t="s">
        <v>33</v>
      </c>
      <c r="F706" t="s">
        <v>34</v>
      </c>
      <c r="G706">
        <v>1517595788</v>
      </c>
      <c r="H706" s="1">
        <v>43133.765972222223</v>
      </c>
      <c r="I706">
        <v>1517596920</v>
      </c>
      <c r="J706" s="1">
        <v>43133.779166666667</v>
      </c>
      <c r="K706">
        <v>1517597006</v>
      </c>
      <c r="L706" s="1">
        <v>43133.779861111114</v>
      </c>
      <c r="O706">
        <v>1517596680</v>
      </c>
      <c r="P706" s="1">
        <v>43133.776388888888</v>
      </c>
      <c r="Q706" t="b">
        <v>0</v>
      </c>
      <c r="R706">
        <v>1517595788</v>
      </c>
      <c r="S706" s="1">
        <v>43133.765972222223</v>
      </c>
      <c r="T706">
        <v>1517596920</v>
      </c>
      <c r="U706" s="1">
        <v>43133.779166666667</v>
      </c>
      <c r="V706">
        <v>1517597006</v>
      </c>
      <c r="W706" s="1">
        <v>43133.779861111114</v>
      </c>
      <c r="X706">
        <v>0</v>
      </c>
      <c r="Y706" t="str">
        <f t="shared" si="20"/>
        <v>DAL</v>
      </c>
      <c r="Z706">
        <f t="shared" si="21"/>
        <v>86</v>
      </c>
    </row>
    <row r="707" spans="1:26" x14ac:dyDescent="0.2">
      <c r="A707" t="s">
        <v>844</v>
      </c>
      <c r="B707" t="s">
        <v>53</v>
      </c>
      <c r="C707" t="s">
        <v>48</v>
      </c>
      <c r="D707" t="s">
        <v>27</v>
      </c>
      <c r="E707" t="s">
        <v>33</v>
      </c>
      <c r="F707" t="s">
        <v>34</v>
      </c>
      <c r="G707">
        <v>1517574027</v>
      </c>
      <c r="H707" s="1">
        <v>43133.513888888891</v>
      </c>
      <c r="I707">
        <v>1517574627</v>
      </c>
      <c r="J707" s="1">
        <v>43133.520833333336</v>
      </c>
      <c r="K707">
        <v>1517575162</v>
      </c>
      <c r="L707" s="1">
        <v>43133.527083333334</v>
      </c>
      <c r="O707">
        <v>1517575080</v>
      </c>
      <c r="P707" s="1">
        <v>43133.526388888888</v>
      </c>
      <c r="Q707" t="b">
        <v>0</v>
      </c>
      <c r="R707">
        <v>1517574027</v>
      </c>
      <c r="S707" s="1">
        <v>43133.513888888891</v>
      </c>
      <c r="T707">
        <v>1517574627</v>
      </c>
      <c r="U707" s="1">
        <v>43133.520833333336</v>
      </c>
      <c r="V707">
        <v>1517575162</v>
      </c>
      <c r="W707" s="1">
        <v>43133.527083333334</v>
      </c>
      <c r="X707">
        <v>0</v>
      </c>
      <c r="Y707" t="str">
        <f t="shared" ref="Y707:Y770" si="22">LEFT(B707, 3)</f>
        <v>DAL</v>
      </c>
      <c r="Z707">
        <f t="shared" ref="Z707:Z770" si="23">K707-I707</f>
        <v>535</v>
      </c>
    </row>
    <row r="708" spans="1:26" x14ac:dyDescent="0.2">
      <c r="A708" t="s">
        <v>845</v>
      </c>
      <c r="B708" t="s">
        <v>96</v>
      </c>
      <c r="C708" t="s">
        <v>48</v>
      </c>
      <c r="D708" t="s">
        <v>27</v>
      </c>
      <c r="E708" t="s">
        <v>33</v>
      </c>
      <c r="F708" t="s">
        <v>34</v>
      </c>
      <c r="G708">
        <v>1517605156</v>
      </c>
      <c r="H708" s="1">
        <v>43133.874305555553</v>
      </c>
      <c r="I708">
        <v>1517605756</v>
      </c>
      <c r="J708" s="1">
        <v>43133.881249999999</v>
      </c>
      <c r="K708">
        <v>1517603883</v>
      </c>
      <c r="L708" s="1">
        <v>43133.859722222223</v>
      </c>
      <c r="O708">
        <v>1517606100</v>
      </c>
      <c r="P708" s="1">
        <v>43133.885416666664</v>
      </c>
      <c r="Q708" t="b">
        <v>0</v>
      </c>
      <c r="R708">
        <v>1517605156</v>
      </c>
      <c r="S708" s="1">
        <v>43133.874305555553</v>
      </c>
      <c r="T708">
        <v>1517605756</v>
      </c>
      <c r="U708" s="1">
        <v>43133.881249999999</v>
      </c>
      <c r="V708">
        <v>1517606303</v>
      </c>
      <c r="W708" s="1">
        <v>43133.887499999997</v>
      </c>
      <c r="X708">
        <v>1</v>
      </c>
      <c r="Y708" t="str">
        <f t="shared" si="22"/>
        <v>DAL</v>
      </c>
      <c r="Z708">
        <f t="shared" si="23"/>
        <v>-1873</v>
      </c>
    </row>
    <row r="709" spans="1:26" x14ac:dyDescent="0.2">
      <c r="A709" t="s">
        <v>846</v>
      </c>
      <c r="B709" t="s">
        <v>98</v>
      </c>
      <c r="C709" t="s">
        <v>48</v>
      </c>
      <c r="D709" t="s">
        <v>27</v>
      </c>
      <c r="E709" t="s">
        <v>33</v>
      </c>
      <c r="F709" t="s">
        <v>34</v>
      </c>
      <c r="G709">
        <v>1517590703</v>
      </c>
      <c r="H709" s="1">
        <v>43133.706944444442</v>
      </c>
      <c r="I709">
        <v>1517592180</v>
      </c>
      <c r="J709" s="1">
        <v>43133.724305555559</v>
      </c>
      <c r="K709">
        <v>1517592180</v>
      </c>
      <c r="L709" s="1">
        <v>43133.724305555559</v>
      </c>
      <c r="O709">
        <v>1517592060</v>
      </c>
      <c r="P709" s="1">
        <v>43133.722916666666</v>
      </c>
      <c r="Q709" t="b">
        <v>0</v>
      </c>
      <c r="R709">
        <v>1517590703</v>
      </c>
      <c r="S709" s="1">
        <v>43133.706944444442</v>
      </c>
      <c r="T709">
        <v>1517592180</v>
      </c>
      <c r="U709" s="1">
        <v>43133.724305555559</v>
      </c>
      <c r="V709">
        <v>1517592180</v>
      </c>
      <c r="W709" s="1">
        <v>43133.724305555559</v>
      </c>
      <c r="X709">
        <v>0</v>
      </c>
      <c r="Y709" t="str">
        <f t="shared" si="22"/>
        <v>DAL</v>
      </c>
      <c r="Z709">
        <f t="shared" si="23"/>
        <v>0</v>
      </c>
    </row>
    <row r="710" spans="1:26" x14ac:dyDescent="0.2">
      <c r="A710" t="s">
        <v>847</v>
      </c>
      <c r="B710" t="s">
        <v>126</v>
      </c>
      <c r="C710" t="s">
        <v>48</v>
      </c>
      <c r="D710" t="s">
        <v>27</v>
      </c>
      <c r="E710" t="s">
        <v>33</v>
      </c>
      <c r="F710" t="s">
        <v>34</v>
      </c>
      <c r="G710">
        <v>1517581631</v>
      </c>
      <c r="H710" s="1">
        <v>43133.602083333331</v>
      </c>
      <c r="I710">
        <v>1517582520</v>
      </c>
      <c r="J710" s="1">
        <v>43133.612500000003</v>
      </c>
      <c r="K710">
        <v>1517582520</v>
      </c>
      <c r="L710" s="1">
        <v>43133.612500000003</v>
      </c>
      <c r="O710">
        <v>1517582520</v>
      </c>
      <c r="P710" s="1">
        <v>43133.612500000003</v>
      </c>
      <c r="Q710" t="b">
        <v>0</v>
      </c>
      <c r="R710">
        <v>1517581631</v>
      </c>
      <c r="S710" s="1">
        <v>43133.602083333331</v>
      </c>
      <c r="T710">
        <v>1517582520</v>
      </c>
      <c r="U710" s="1">
        <v>43133.612500000003</v>
      </c>
      <c r="V710">
        <v>1517582520</v>
      </c>
      <c r="W710" s="1">
        <v>43133.612500000003</v>
      </c>
      <c r="X710">
        <v>0</v>
      </c>
      <c r="Y710" t="str">
        <f t="shared" si="22"/>
        <v>DAL</v>
      </c>
      <c r="Z710">
        <f t="shared" si="23"/>
        <v>0</v>
      </c>
    </row>
    <row r="711" spans="1:26" x14ac:dyDescent="0.2">
      <c r="A711" t="s">
        <v>848</v>
      </c>
      <c r="B711" t="s">
        <v>128</v>
      </c>
      <c r="C711" t="s">
        <v>51</v>
      </c>
      <c r="D711" t="s">
        <v>27</v>
      </c>
      <c r="E711" t="s">
        <v>33</v>
      </c>
      <c r="F711" t="s">
        <v>34</v>
      </c>
      <c r="G711">
        <v>1517600598</v>
      </c>
      <c r="H711" s="1">
        <v>43133.821527777778</v>
      </c>
      <c r="I711">
        <v>1517601198</v>
      </c>
      <c r="J711" s="1">
        <v>43133.828472222223</v>
      </c>
      <c r="K711">
        <v>1517601919</v>
      </c>
      <c r="L711" s="1">
        <v>43133.836805555555</v>
      </c>
      <c r="O711">
        <v>1517601540</v>
      </c>
      <c r="P711" s="1">
        <v>43133.832638888889</v>
      </c>
      <c r="Q711" t="b">
        <v>0</v>
      </c>
      <c r="R711">
        <v>1501180027</v>
      </c>
      <c r="S711" s="1">
        <v>42943.768750000003</v>
      </c>
      <c r="T711">
        <v>1501181800</v>
      </c>
      <c r="U711" s="1">
        <v>42943.788888888892</v>
      </c>
      <c r="V711">
        <v>1501181827</v>
      </c>
      <c r="W711" s="1">
        <v>42943.789583333331</v>
      </c>
      <c r="X711">
        <v>2</v>
      </c>
      <c r="Y711" t="str">
        <f t="shared" si="22"/>
        <v>DAL</v>
      </c>
      <c r="Z711">
        <f t="shared" si="23"/>
        <v>721</v>
      </c>
    </row>
    <row r="712" spans="1:26" x14ac:dyDescent="0.2">
      <c r="A712" t="s">
        <v>849</v>
      </c>
      <c r="B712" t="s">
        <v>56</v>
      </c>
      <c r="C712" t="s">
        <v>48</v>
      </c>
      <c r="D712" t="s">
        <v>27</v>
      </c>
      <c r="E712" t="s">
        <v>33</v>
      </c>
      <c r="F712" t="s">
        <v>34</v>
      </c>
      <c r="G712">
        <v>1517586298</v>
      </c>
      <c r="H712" s="1">
        <v>43133.655555555553</v>
      </c>
      <c r="I712">
        <v>1517587140</v>
      </c>
      <c r="J712" s="1">
        <v>43133.665972222225</v>
      </c>
      <c r="K712">
        <v>1517587140</v>
      </c>
      <c r="L712" s="1">
        <v>43133.665972222225</v>
      </c>
      <c r="O712">
        <v>1517587020</v>
      </c>
      <c r="P712" s="1">
        <v>43133.664583333331</v>
      </c>
      <c r="Q712" t="b">
        <v>0</v>
      </c>
      <c r="R712">
        <v>1517586298</v>
      </c>
      <c r="S712" s="1">
        <v>43133.655555555553</v>
      </c>
      <c r="T712">
        <v>1517587140</v>
      </c>
      <c r="U712" s="1">
        <v>43133.665972222225</v>
      </c>
      <c r="V712">
        <v>1517587140</v>
      </c>
      <c r="W712" s="1">
        <v>43133.665972222225</v>
      </c>
      <c r="X712">
        <v>0</v>
      </c>
      <c r="Y712" t="str">
        <f t="shared" si="22"/>
        <v>DAL</v>
      </c>
      <c r="Z712">
        <f t="shared" si="23"/>
        <v>0</v>
      </c>
    </row>
    <row r="713" spans="1:26" x14ac:dyDescent="0.2">
      <c r="A713" t="s">
        <v>850</v>
      </c>
      <c r="B713" t="s">
        <v>131</v>
      </c>
      <c r="C713" t="s">
        <v>48</v>
      </c>
      <c r="D713" t="s">
        <v>27</v>
      </c>
      <c r="E713" t="s">
        <v>33</v>
      </c>
      <c r="F713" t="s">
        <v>34</v>
      </c>
      <c r="G713">
        <v>1517610333</v>
      </c>
      <c r="H713" s="1">
        <v>43133.934027777781</v>
      </c>
      <c r="I713">
        <v>1517611200</v>
      </c>
      <c r="J713" s="1">
        <v>43133.944444444445</v>
      </c>
      <c r="K713">
        <v>1517612090</v>
      </c>
      <c r="L713" s="1">
        <v>43133.95416666667</v>
      </c>
      <c r="O713">
        <v>1517611920</v>
      </c>
      <c r="P713" s="1">
        <v>43133.952777777777</v>
      </c>
      <c r="Q713" t="b">
        <v>0</v>
      </c>
      <c r="R713">
        <v>1517610333</v>
      </c>
      <c r="S713" s="1">
        <v>43133.934027777781</v>
      </c>
      <c r="T713">
        <v>1517611200</v>
      </c>
      <c r="U713" s="1">
        <v>43133.944444444445</v>
      </c>
      <c r="V713">
        <v>1517612090</v>
      </c>
      <c r="W713" s="1">
        <v>43133.95416666667</v>
      </c>
      <c r="X713">
        <v>0</v>
      </c>
      <c r="Y713" t="str">
        <f t="shared" si="22"/>
        <v>DAL</v>
      </c>
      <c r="Z713">
        <f t="shared" si="23"/>
        <v>890</v>
      </c>
    </row>
    <row r="714" spans="1:26" x14ac:dyDescent="0.2">
      <c r="A714" t="s">
        <v>851</v>
      </c>
      <c r="B714" t="s">
        <v>58</v>
      </c>
      <c r="C714" t="s">
        <v>51</v>
      </c>
      <c r="D714" t="s">
        <v>27</v>
      </c>
      <c r="E714" t="s">
        <v>33</v>
      </c>
      <c r="F714" t="s">
        <v>34</v>
      </c>
      <c r="G714">
        <v>1517569037</v>
      </c>
      <c r="H714" s="1">
        <v>43133.456250000003</v>
      </c>
      <c r="I714">
        <v>1517570100</v>
      </c>
      <c r="J714" s="1">
        <v>43133.46875</v>
      </c>
      <c r="K714">
        <v>1517570100</v>
      </c>
      <c r="L714" s="1">
        <v>43133.46875</v>
      </c>
      <c r="O714">
        <v>1517570400</v>
      </c>
      <c r="P714" s="1">
        <v>43133.472222222219</v>
      </c>
      <c r="Q714" t="b">
        <v>0</v>
      </c>
      <c r="R714">
        <v>1517569037</v>
      </c>
      <c r="S714" s="1">
        <v>43133.456250000003</v>
      </c>
      <c r="T714">
        <v>1517570100</v>
      </c>
      <c r="U714" s="1">
        <v>43133.46875</v>
      </c>
      <c r="V714">
        <v>1517570100</v>
      </c>
      <c r="W714" s="1">
        <v>43133.46875</v>
      </c>
      <c r="X714">
        <v>0</v>
      </c>
      <c r="Y714" t="str">
        <f t="shared" si="22"/>
        <v>DAL</v>
      </c>
      <c r="Z714">
        <f t="shared" si="23"/>
        <v>0</v>
      </c>
    </row>
    <row r="715" spans="1:26" x14ac:dyDescent="0.2">
      <c r="A715" t="s">
        <v>852</v>
      </c>
      <c r="B715" t="s">
        <v>134</v>
      </c>
      <c r="C715" t="s">
        <v>51</v>
      </c>
      <c r="D715" t="s">
        <v>27</v>
      </c>
      <c r="E715" t="s">
        <v>33</v>
      </c>
      <c r="F715" t="s">
        <v>34</v>
      </c>
      <c r="G715">
        <v>1517529805</v>
      </c>
      <c r="H715" s="1">
        <v>43133.002083333333</v>
      </c>
      <c r="I715">
        <v>1517530620</v>
      </c>
      <c r="J715" s="1">
        <v>43133.011805555558</v>
      </c>
      <c r="K715">
        <v>1517530856</v>
      </c>
      <c r="L715" s="1">
        <v>43133.013888888891</v>
      </c>
      <c r="O715">
        <v>1517530800</v>
      </c>
      <c r="P715" s="1">
        <v>43133.013888888891</v>
      </c>
      <c r="Q715" t="b">
        <v>1</v>
      </c>
      <c r="R715">
        <v>1517529805</v>
      </c>
      <c r="S715" s="1">
        <v>43133.002083333333</v>
      </c>
      <c r="T715">
        <v>1517530620</v>
      </c>
      <c r="U715" s="1">
        <v>43133.011805555558</v>
      </c>
      <c r="V715">
        <v>1517530856</v>
      </c>
      <c r="W715" s="1">
        <v>43133.013888888891</v>
      </c>
      <c r="X715">
        <v>0</v>
      </c>
      <c r="Y715" t="str">
        <f t="shared" si="22"/>
        <v>DAL</v>
      </c>
      <c r="Z715">
        <f t="shared" si="23"/>
        <v>236</v>
      </c>
    </row>
    <row r="716" spans="1:26" x14ac:dyDescent="0.2">
      <c r="A716" t="s">
        <v>853</v>
      </c>
      <c r="B716" t="s">
        <v>335</v>
      </c>
      <c r="C716" t="s">
        <v>61</v>
      </c>
      <c r="D716" t="s">
        <v>27</v>
      </c>
      <c r="E716" t="s">
        <v>33</v>
      </c>
      <c r="F716" t="s">
        <v>34</v>
      </c>
      <c r="G716">
        <v>1517613552</v>
      </c>
      <c r="H716" s="1">
        <v>43133.97152777778</v>
      </c>
      <c r="I716">
        <v>1517614800</v>
      </c>
      <c r="J716" s="1">
        <v>43133.986111111109</v>
      </c>
      <c r="K716">
        <v>1517615285</v>
      </c>
      <c r="L716" s="1">
        <v>43133.991666666669</v>
      </c>
      <c r="O716">
        <v>1517615160</v>
      </c>
      <c r="P716" s="1">
        <v>43133.990277777775</v>
      </c>
      <c r="Q716" t="b">
        <v>0</v>
      </c>
      <c r="R716">
        <v>1517613552</v>
      </c>
      <c r="S716" s="1">
        <v>43133.97152777778</v>
      </c>
      <c r="T716">
        <v>1517614800</v>
      </c>
      <c r="U716" s="1">
        <v>43133.986111111109</v>
      </c>
      <c r="V716">
        <v>1517615285</v>
      </c>
      <c r="W716" s="1">
        <v>43133.991666666669</v>
      </c>
      <c r="X716">
        <v>0</v>
      </c>
      <c r="Y716" t="str">
        <f t="shared" si="22"/>
        <v>JIA</v>
      </c>
      <c r="Z716">
        <f t="shared" si="23"/>
        <v>485</v>
      </c>
    </row>
    <row r="717" spans="1:26" x14ac:dyDescent="0.2">
      <c r="A717" t="s">
        <v>854</v>
      </c>
      <c r="B717" t="s">
        <v>275</v>
      </c>
      <c r="C717" t="s">
        <v>61</v>
      </c>
      <c r="D717" t="s">
        <v>27</v>
      </c>
      <c r="E717" t="s">
        <v>33</v>
      </c>
      <c r="F717" t="s">
        <v>34</v>
      </c>
      <c r="G717">
        <v>1517605339</v>
      </c>
      <c r="H717" s="1">
        <v>43133.876388888886</v>
      </c>
      <c r="I717">
        <v>1517605939</v>
      </c>
      <c r="J717" s="1">
        <v>43133.883333333331</v>
      </c>
      <c r="K717">
        <v>1517606888</v>
      </c>
      <c r="L717" s="1">
        <v>43133.894444444442</v>
      </c>
      <c r="O717">
        <v>1517606700</v>
      </c>
      <c r="P717" s="1">
        <v>43133.892361111109</v>
      </c>
      <c r="Q717" t="b">
        <v>1</v>
      </c>
      <c r="R717">
        <v>1517605339</v>
      </c>
      <c r="S717" s="1">
        <v>43133.876388888886</v>
      </c>
      <c r="T717">
        <v>1517605939</v>
      </c>
      <c r="U717" s="1">
        <v>43133.883333333331</v>
      </c>
      <c r="V717">
        <v>1517606278</v>
      </c>
      <c r="W717" s="1">
        <v>43133.886805555558</v>
      </c>
      <c r="X717">
        <v>1</v>
      </c>
      <c r="Y717" t="str">
        <f t="shared" si="22"/>
        <v>JIA</v>
      </c>
      <c r="Z717">
        <f t="shared" si="23"/>
        <v>949</v>
      </c>
    </row>
    <row r="718" spans="1:26" x14ac:dyDescent="0.2">
      <c r="A718" t="s">
        <v>855</v>
      </c>
      <c r="B718" t="s">
        <v>63</v>
      </c>
      <c r="C718" t="s">
        <v>61</v>
      </c>
      <c r="D718" t="s">
        <v>27</v>
      </c>
      <c r="E718" t="s">
        <v>33</v>
      </c>
      <c r="F718" t="s">
        <v>34</v>
      </c>
      <c r="G718">
        <v>1517593754</v>
      </c>
      <c r="H718" s="1">
        <v>43133.742361111108</v>
      </c>
      <c r="I718">
        <v>1517594354</v>
      </c>
      <c r="J718" s="1">
        <v>43133.749305555553</v>
      </c>
      <c r="K718">
        <v>1517594640</v>
      </c>
      <c r="L718" s="1">
        <v>43133.75277777778</v>
      </c>
      <c r="O718">
        <v>1517594460</v>
      </c>
      <c r="P718" s="1">
        <v>43133.750694444447</v>
      </c>
      <c r="Q718" t="b">
        <v>1</v>
      </c>
      <c r="R718">
        <v>1517593754</v>
      </c>
      <c r="S718" s="1">
        <v>43133.742361111108</v>
      </c>
      <c r="T718">
        <v>1517594354</v>
      </c>
      <c r="U718" s="1">
        <v>43133.749305555553</v>
      </c>
      <c r="V718">
        <v>1517594640</v>
      </c>
      <c r="W718" s="1">
        <v>43133.75277777778</v>
      </c>
      <c r="X718">
        <v>0</v>
      </c>
      <c r="Y718" t="str">
        <f t="shared" si="22"/>
        <v>JIA</v>
      </c>
      <c r="Z718">
        <f t="shared" si="23"/>
        <v>286</v>
      </c>
    </row>
    <row r="719" spans="1:26" x14ac:dyDescent="0.2">
      <c r="A719" t="s">
        <v>856</v>
      </c>
      <c r="B719" t="s">
        <v>662</v>
      </c>
      <c r="C719" t="s">
        <v>66</v>
      </c>
      <c r="D719" t="s">
        <v>27</v>
      </c>
      <c r="E719" t="s">
        <v>69</v>
      </c>
      <c r="F719" t="s">
        <v>29</v>
      </c>
      <c r="G719">
        <v>1517614501</v>
      </c>
      <c r="H719" s="1">
        <v>43133.982638888891</v>
      </c>
      <c r="I719">
        <v>1517616000</v>
      </c>
      <c r="J719" s="1">
        <v>43134</v>
      </c>
      <c r="K719">
        <v>1517616000</v>
      </c>
      <c r="L719" s="1">
        <v>43134</v>
      </c>
      <c r="Q719" t="b">
        <v>0</v>
      </c>
      <c r="R719">
        <v>1517614501</v>
      </c>
      <c r="S719" s="1">
        <v>43133.982638888891</v>
      </c>
      <c r="T719">
        <v>1517616000</v>
      </c>
      <c r="U719" s="1">
        <v>43134</v>
      </c>
      <c r="V719">
        <v>1517616000</v>
      </c>
      <c r="W719" s="1">
        <v>43134</v>
      </c>
      <c r="X719">
        <v>0</v>
      </c>
      <c r="Y719" t="str">
        <f t="shared" si="22"/>
        <v>RPA</v>
      </c>
      <c r="Z719">
        <f t="shared" si="23"/>
        <v>0</v>
      </c>
    </row>
    <row r="720" spans="1:26" x14ac:dyDescent="0.2">
      <c r="A720" t="s">
        <v>857</v>
      </c>
      <c r="B720" t="s">
        <v>107</v>
      </c>
      <c r="C720" t="s">
        <v>72</v>
      </c>
      <c r="D720" t="s">
        <v>27</v>
      </c>
      <c r="E720" t="s">
        <v>33</v>
      </c>
      <c r="F720" t="s">
        <v>34</v>
      </c>
      <c r="G720">
        <v>1517575664</v>
      </c>
      <c r="H720" s="1">
        <v>43133.532638888886</v>
      </c>
      <c r="I720">
        <v>1517576880</v>
      </c>
      <c r="J720" s="1">
        <v>43133.547222222223</v>
      </c>
      <c r="K720">
        <v>1517576954</v>
      </c>
      <c r="L720" s="1">
        <v>43133.54791666667</v>
      </c>
      <c r="O720">
        <v>1517577060</v>
      </c>
      <c r="P720" s="1">
        <v>43133.549305555556</v>
      </c>
      <c r="Q720" t="b">
        <v>0</v>
      </c>
      <c r="R720">
        <v>1517575664</v>
      </c>
      <c r="S720" s="1">
        <v>43133.532638888886</v>
      </c>
      <c r="T720">
        <v>1517576880</v>
      </c>
      <c r="U720" s="1">
        <v>43133.547222222223</v>
      </c>
      <c r="V720">
        <v>1517576954</v>
      </c>
      <c r="W720" s="1">
        <v>43133.54791666667</v>
      </c>
      <c r="X720">
        <v>2</v>
      </c>
      <c r="Y720" t="str">
        <f t="shared" si="22"/>
        <v>RPA</v>
      </c>
      <c r="Z720">
        <f t="shared" si="23"/>
        <v>74</v>
      </c>
    </row>
    <row r="721" spans="1:26" x14ac:dyDescent="0.2">
      <c r="A721" t="s">
        <v>858</v>
      </c>
      <c r="B721" t="s">
        <v>525</v>
      </c>
      <c r="C721" t="s">
        <v>87</v>
      </c>
      <c r="D721" t="s">
        <v>27</v>
      </c>
      <c r="E721" t="s">
        <v>28</v>
      </c>
      <c r="F721" t="s">
        <v>29</v>
      </c>
      <c r="G721">
        <v>1517583112</v>
      </c>
      <c r="H721" s="1">
        <v>43133.618750000001</v>
      </c>
      <c r="I721">
        <v>1517584980</v>
      </c>
      <c r="J721" s="1">
        <v>43133.640972222223</v>
      </c>
      <c r="K721">
        <v>1517584980</v>
      </c>
      <c r="L721" s="1">
        <v>43133.640972222223</v>
      </c>
      <c r="O721">
        <v>1517585040</v>
      </c>
      <c r="P721" s="1">
        <v>43133.64166666667</v>
      </c>
      <c r="Q721" t="b">
        <v>0</v>
      </c>
      <c r="R721">
        <v>1517583112</v>
      </c>
      <c r="S721" s="1">
        <v>43133.618750000001</v>
      </c>
      <c r="T721">
        <v>1517584980</v>
      </c>
      <c r="U721" s="1">
        <v>43133.640972222223</v>
      </c>
      <c r="V721">
        <v>1517584980</v>
      </c>
      <c r="W721" s="1">
        <v>43133.640972222223</v>
      </c>
      <c r="X721">
        <v>0</v>
      </c>
      <c r="Y721" t="str">
        <f t="shared" si="22"/>
        <v>SKW</v>
      </c>
      <c r="Z721">
        <f t="shared" si="23"/>
        <v>0</v>
      </c>
    </row>
    <row r="722" spans="1:26" x14ac:dyDescent="0.2">
      <c r="A722" t="s">
        <v>859</v>
      </c>
      <c r="B722" t="s">
        <v>284</v>
      </c>
      <c r="C722" t="s">
        <v>26</v>
      </c>
      <c r="D722" t="s">
        <v>27</v>
      </c>
      <c r="E722" t="s">
        <v>28</v>
      </c>
      <c r="F722" t="s">
        <v>29</v>
      </c>
      <c r="G722">
        <v>1517606010</v>
      </c>
      <c r="H722" s="1">
        <v>43133.884027777778</v>
      </c>
      <c r="I722">
        <v>1517606610</v>
      </c>
      <c r="J722" s="1">
        <v>43133.890972222223</v>
      </c>
      <c r="K722">
        <v>1517607000</v>
      </c>
      <c r="L722" s="1">
        <v>43133.895833333336</v>
      </c>
      <c r="O722">
        <v>1517606820</v>
      </c>
      <c r="P722" s="1">
        <v>43133.893750000003</v>
      </c>
      <c r="Q722" t="b">
        <v>1</v>
      </c>
      <c r="R722">
        <v>1517606010</v>
      </c>
      <c r="S722" s="1">
        <v>43133.884027777778</v>
      </c>
      <c r="T722">
        <v>1517606610</v>
      </c>
      <c r="U722" s="1">
        <v>43133.890972222223</v>
      </c>
      <c r="V722">
        <v>1517607000</v>
      </c>
      <c r="W722" s="1">
        <v>43133.895833333336</v>
      </c>
      <c r="X722">
        <v>0</v>
      </c>
      <c r="Y722" t="str">
        <f t="shared" si="22"/>
        <v>UAL</v>
      </c>
      <c r="Z722">
        <f t="shared" si="23"/>
        <v>390</v>
      </c>
    </row>
    <row r="723" spans="1:26" x14ac:dyDescent="0.2">
      <c r="A723" t="s">
        <v>860</v>
      </c>
      <c r="B723" t="s">
        <v>31</v>
      </c>
      <c r="C723" t="s">
        <v>32</v>
      </c>
      <c r="D723" t="s">
        <v>27</v>
      </c>
      <c r="E723" t="s">
        <v>33</v>
      </c>
      <c r="F723" t="s">
        <v>34</v>
      </c>
      <c r="G723">
        <v>1517681771</v>
      </c>
      <c r="H723" s="1">
        <v>43134.761111111111</v>
      </c>
      <c r="I723">
        <v>1517682600</v>
      </c>
      <c r="J723" s="1">
        <v>43134.770833333336</v>
      </c>
      <c r="K723">
        <v>1517682600</v>
      </c>
      <c r="L723" s="1">
        <v>43134.770833333336</v>
      </c>
      <c r="O723">
        <v>1517682840</v>
      </c>
      <c r="P723" s="1">
        <v>43134.773611111108</v>
      </c>
      <c r="Q723" t="b">
        <v>0</v>
      </c>
      <c r="R723">
        <v>1517681771</v>
      </c>
      <c r="S723" s="1">
        <v>43134.761111111111</v>
      </c>
      <c r="T723">
        <v>1517682600</v>
      </c>
      <c r="U723" s="1">
        <v>43134.770833333336</v>
      </c>
      <c r="V723">
        <v>1517682600</v>
      </c>
      <c r="W723" s="1">
        <v>43134.770833333336</v>
      </c>
      <c r="X723">
        <v>0</v>
      </c>
      <c r="Y723" t="str">
        <f t="shared" si="22"/>
        <v>AAL</v>
      </c>
      <c r="Z723">
        <f t="shared" si="23"/>
        <v>0</v>
      </c>
    </row>
    <row r="724" spans="1:26" x14ac:dyDescent="0.2">
      <c r="A724" t="s">
        <v>861</v>
      </c>
      <c r="B724" t="s">
        <v>36</v>
      </c>
      <c r="C724" t="s">
        <v>26</v>
      </c>
      <c r="D724" t="s">
        <v>27</v>
      </c>
      <c r="E724" t="s">
        <v>33</v>
      </c>
      <c r="F724" t="s">
        <v>34</v>
      </c>
      <c r="G724">
        <v>1517686355</v>
      </c>
      <c r="H724" s="1">
        <v>43134.813888888886</v>
      </c>
      <c r="I724">
        <v>1517687220</v>
      </c>
      <c r="J724" s="1">
        <v>43134.824305555558</v>
      </c>
      <c r="K724">
        <v>1517687742</v>
      </c>
      <c r="L724" s="1">
        <v>43134.829861111109</v>
      </c>
      <c r="O724">
        <v>1517687640</v>
      </c>
      <c r="P724" s="1">
        <v>43134.82916666667</v>
      </c>
      <c r="Q724" t="b">
        <v>0</v>
      </c>
      <c r="R724">
        <v>1517686355</v>
      </c>
      <c r="S724" s="1">
        <v>43134.813888888886</v>
      </c>
      <c r="T724">
        <v>1517687220</v>
      </c>
      <c r="U724" s="1">
        <v>43134.824305555558</v>
      </c>
      <c r="V724">
        <v>1517687742</v>
      </c>
      <c r="W724" s="1">
        <v>43134.829861111109</v>
      </c>
      <c r="X724">
        <v>0</v>
      </c>
      <c r="Y724" t="str">
        <f t="shared" si="22"/>
        <v>AAL</v>
      </c>
      <c r="Z724">
        <f t="shared" si="23"/>
        <v>522</v>
      </c>
    </row>
    <row r="725" spans="1:26" x14ac:dyDescent="0.2">
      <c r="A725" t="s">
        <v>862</v>
      </c>
      <c r="B725" t="s">
        <v>438</v>
      </c>
      <c r="C725" t="s">
        <v>26</v>
      </c>
      <c r="D725" t="s">
        <v>27</v>
      </c>
      <c r="E725" t="s">
        <v>69</v>
      </c>
      <c r="F725" t="s">
        <v>29</v>
      </c>
      <c r="G725">
        <v>1517686977</v>
      </c>
      <c r="H725" s="1">
        <v>43134.820833333331</v>
      </c>
      <c r="I725">
        <v>1517688000</v>
      </c>
      <c r="J725" s="1">
        <v>43134.833333333336</v>
      </c>
      <c r="K725">
        <v>1517688000</v>
      </c>
      <c r="L725" s="1">
        <v>43134.833333333336</v>
      </c>
      <c r="O725">
        <v>1517688060</v>
      </c>
      <c r="P725" s="1">
        <v>43134.834027777775</v>
      </c>
      <c r="Q725" t="b">
        <v>0</v>
      </c>
      <c r="R725">
        <v>1517686977</v>
      </c>
      <c r="S725" s="1">
        <v>43134.820833333331</v>
      </c>
      <c r="T725">
        <v>1517688000</v>
      </c>
      <c r="U725" s="1">
        <v>43134.833333333336</v>
      </c>
      <c r="V725">
        <v>1517688000</v>
      </c>
      <c r="W725" s="1">
        <v>43134.833333333336</v>
      </c>
      <c r="X725">
        <v>0</v>
      </c>
      <c r="Y725" t="str">
        <f t="shared" si="22"/>
        <v>AAL</v>
      </c>
      <c r="Z725">
        <f t="shared" si="23"/>
        <v>0</v>
      </c>
    </row>
    <row r="726" spans="1:26" x14ac:dyDescent="0.2">
      <c r="A726" t="s">
        <v>863</v>
      </c>
      <c r="B726" t="s">
        <v>38</v>
      </c>
      <c r="C726" t="s">
        <v>39</v>
      </c>
      <c r="D726" t="s">
        <v>27</v>
      </c>
      <c r="E726" t="s">
        <v>28</v>
      </c>
      <c r="F726" t="s">
        <v>29</v>
      </c>
      <c r="G726">
        <v>1517698704</v>
      </c>
      <c r="H726" s="1">
        <v>43134.956944444442</v>
      </c>
      <c r="I726">
        <v>1517699700</v>
      </c>
      <c r="J726" s="1">
        <v>43134.96875</v>
      </c>
      <c r="K726">
        <v>1517699868</v>
      </c>
      <c r="L726" s="1">
        <v>43134.970138888886</v>
      </c>
      <c r="O726">
        <v>1517699640</v>
      </c>
      <c r="P726" s="1">
        <v>43134.968055555553</v>
      </c>
      <c r="Q726" t="b">
        <v>1</v>
      </c>
      <c r="R726">
        <v>1517698704</v>
      </c>
      <c r="S726" s="1">
        <v>43134.956944444442</v>
      </c>
      <c r="T726">
        <v>1517699700</v>
      </c>
      <c r="U726" s="1">
        <v>43134.96875</v>
      </c>
      <c r="V726">
        <v>1517699720</v>
      </c>
      <c r="W726" s="1">
        <v>43134.96875</v>
      </c>
      <c r="X726">
        <v>1</v>
      </c>
      <c r="Y726" t="str">
        <f t="shared" si="22"/>
        <v>AAL</v>
      </c>
      <c r="Z726">
        <f t="shared" si="23"/>
        <v>168</v>
      </c>
    </row>
    <row r="727" spans="1:26" x14ac:dyDescent="0.2">
      <c r="A727" t="s">
        <v>864</v>
      </c>
      <c r="B727" t="s">
        <v>91</v>
      </c>
      <c r="C727" t="s">
        <v>87</v>
      </c>
      <c r="D727" t="s">
        <v>27</v>
      </c>
      <c r="E727" t="s">
        <v>69</v>
      </c>
      <c r="F727" t="s">
        <v>29</v>
      </c>
      <c r="G727">
        <v>1517659237</v>
      </c>
      <c r="H727" s="1">
        <v>43134.5</v>
      </c>
      <c r="I727">
        <v>1517659560</v>
      </c>
      <c r="J727" s="1">
        <v>43134.504166666666</v>
      </c>
      <c r="K727">
        <v>1517659680</v>
      </c>
      <c r="L727" s="1">
        <v>43134.505555555559</v>
      </c>
      <c r="O727">
        <v>1517659740</v>
      </c>
      <c r="P727" s="1">
        <v>43134.506249999999</v>
      </c>
      <c r="Q727" t="b">
        <v>1</v>
      </c>
      <c r="R727">
        <v>1517659237</v>
      </c>
      <c r="S727" s="1">
        <v>43134.5</v>
      </c>
      <c r="T727">
        <v>1517659560</v>
      </c>
      <c r="U727" s="1">
        <v>43134.504166666666</v>
      </c>
      <c r="V727">
        <v>1517659680</v>
      </c>
      <c r="W727" s="1">
        <v>43134.505555555559</v>
      </c>
      <c r="X727">
        <v>0</v>
      </c>
      <c r="Y727" t="str">
        <f t="shared" si="22"/>
        <v>ASH</v>
      </c>
      <c r="Z727">
        <f t="shared" si="23"/>
        <v>120</v>
      </c>
    </row>
    <row r="728" spans="1:26" x14ac:dyDescent="0.2">
      <c r="A728" t="s">
        <v>865</v>
      </c>
      <c r="B728" t="s">
        <v>53</v>
      </c>
      <c r="C728" t="s">
        <v>48</v>
      </c>
      <c r="D728" t="s">
        <v>27</v>
      </c>
      <c r="E728" t="s">
        <v>33</v>
      </c>
      <c r="F728" t="s">
        <v>34</v>
      </c>
      <c r="G728">
        <v>1517660745</v>
      </c>
      <c r="H728" s="1">
        <v>43134.517361111109</v>
      </c>
      <c r="I728">
        <v>1517662200</v>
      </c>
      <c r="J728" s="1">
        <v>43134.534722222219</v>
      </c>
      <c r="K728">
        <v>1517662282</v>
      </c>
      <c r="L728" s="1">
        <v>43134.535416666666</v>
      </c>
      <c r="O728">
        <v>1517662200</v>
      </c>
      <c r="P728" s="1">
        <v>43134.534722222219</v>
      </c>
      <c r="Q728" t="b">
        <v>0</v>
      </c>
      <c r="R728">
        <v>1517660745</v>
      </c>
      <c r="S728" s="1">
        <v>43134.517361111109</v>
      </c>
      <c r="T728">
        <v>1517662200</v>
      </c>
      <c r="U728" s="1">
        <v>43134.534722222219</v>
      </c>
      <c r="V728">
        <v>1517662282</v>
      </c>
      <c r="W728" s="1">
        <v>43134.535416666666</v>
      </c>
      <c r="X728">
        <v>0</v>
      </c>
      <c r="Y728" t="str">
        <f t="shared" si="22"/>
        <v>DAL</v>
      </c>
      <c r="Z728">
        <f t="shared" si="23"/>
        <v>82</v>
      </c>
    </row>
    <row r="729" spans="1:26" x14ac:dyDescent="0.2">
      <c r="A729" t="s">
        <v>866</v>
      </c>
      <c r="B729" t="s">
        <v>98</v>
      </c>
      <c r="C729" t="s">
        <v>48</v>
      </c>
      <c r="D729" t="s">
        <v>27</v>
      </c>
      <c r="E729" t="s">
        <v>33</v>
      </c>
      <c r="F729" t="s">
        <v>34</v>
      </c>
      <c r="G729">
        <v>1517677288</v>
      </c>
      <c r="H729" s="1">
        <v>43134.709027777775</v>
      </c>
      <c r="I729">
        <v>1517679000</v>
      </c>
      <c r="J729" s="1">
        <v>43134.729166666664</v>
      </c>
      <c r="K729">
        <v>1517679000</v>
      </c>
      <c r="L729" s="1">
        <v>43134.729166666664</v>
      </c>
      <c r="O729">
        <v>1517678940</v>
      </c>
      <c r="P729" s="1">
        <v>43134.728472222225</v>
      </c>
      <c r="Q729" t="b">
        <v>0</v>
      </c>
      <c r="R729">
        <v>1517677288</v>
      </c>
      <c r="S729" s="1">
        <v>43134.709027777775</v>
      </c>
      <c r="T729">
        <v>1517679000</v>
      </c>
      <c r="U729" s="1">
        <v>43134.729166666664</v>
      </c>
      <c r="V729">
        <v>1517679000</v>
      </c>
      <c r="W729" s="1">
        <v>43134.729166666664</v>
      </c>
      <c r="X729">
        <v>0</v>
      </c>
      <c r="Y729" t="str">
        <f t="shared" si="22"/>
        <v>DAL</v>
      </c>
      <c r="Z729">
        <f t="shared" si="23"/>
        <v>0</v>
      </c>
    </row>
    <row r="730" spans="1:26" x14ac:dyDescent="0.2">
      <c r="A730" t="s">
        <v>867</v>
      </c>
      <c r="B730" t="s">
        <v>271</v>
      </c>
      <c r="C730" t="s">
        <v>48</v>
      </c>
      <c r="D730" t="s">
        <v>27</v>
      </c>
      <c r="E730" t="s">
        <v>33</v>
      </c>
      <c r="F730" t="s">
        <v>34</v>
      </c>
      <c r="G730">
        <v>1517683954</v>
      </c>
      <c r="H730" s="1">
        <v>43134.786111111112</v>
      </c>
      <c r="I730">
        <v>1517684880</v>
      </c>
      <c r="J730" s="1">
        <v>43134.797222222223</v>
      </c>
      <c r="K730">
        <v>1517684880</v>
      </c>
      <c r="L730" s="1">
        <v>43134.797222222223</v>
      </c>
      <c r="O730">
        <v>1517684760</v>
      </c>
      <c r="P730" s="1">
        <v>43134.79583333333</v>
      </c>
      <c r="Q730" t="b">
        <v>0</v>
      </c>
      <c r="R730">
        <v>1517683954</v>
      </c>
      <c r="S730" s="1">
        <v>43134.786111111112</v>
      </c>
      <c r="T730">
        <v>1517684880</v>
      </c>
      <c r="U730" s="1">
        <v>43134.797222222223</v>
      </c>
      <c r="V730">
        <v>1517684880</v>
      </c>
      <c r="W730" s="1">
        <v>43134.797222222223</v>
      </c>
      <c r="X730">
        <v>0</v>
      </c>
      <c r="Y730" t="str">
        <f t="shared" si="22"/>
        <v>DAL</v>
      </c>
      <c r="Z730">
        <f t="shared" si="23"/>
        <v>0</v>
      </c>
    </row>
    <row r="731" spans="1:26" x14ac:dyDescent="0.2">
      <c r="A731" t="s">
        <v>868</v>
      </c>
      <c r="B731" t="s">
        <v>213</v>
      </c>
      <c r="C731" t="s">
        <v>51</v>
      </c>
      <c r="D731" t="s">
        <v>27</v>
      </c>
      <c r="E731" t="s">
        <v>33</v>
      </c>
      <c r="F731" t="s">
        <v>34</v>
      </c>
      <c r="G731">
        <v>1517694274</v>
      </c>
      <c r="H731" s="1">
        <v>43134.905555555553</v>
      </c>
      <c r="I731">
        <v>1517695440</v>
      </c>
      <c r="J731" s="1">
        <v>43134.919444444444</v>
      </c>
      <c r="K731">
        <v>1517695541</v>
      </c>
      <c r="L731" s="1">
        <v>43134.920138888891</v>
      </c>
      <c r="O731">
        <v>1517695380</v>
      </c>
      <c r="P731" s="1">
        <v>43134.918749999997</v>
      </c>
      <c r="Q731" t="b">
        <v>0</v>
      </c>
      <c r="R731">
        <v>1517694274</v>
      </c>
      <c r="S731" s="1">
        <v>43134.905555555553</v>
      </c>
      <c r="T731">
        <v>1517695440</v>
      </c>
      <c r="U731" s="1">
        <v>43134.919444444444</v>
      </c>
      <c r="V731">
        <v>1517695541</v>
      </c>
      <c r="W731" s="1">
        <v>43134.920138888891</v>
      </c>
      <c r="X731">
        <v>0</v>
      </c>
      <c r="Y731" t="str">
        <f t="shared" si="22"/>
        <v>DAL</v>
      </c>
      <c r="Z731">
        <f t="shared" si="23"/>
        <v>101</v>
      </c>
    </row>
    <row r="732" spans="1:26" x14ac:dyDescent="0.2">
      <c r="A732" t="s">
        <v>869</v>
      </c>
      <c r="B732" t="s">
        <v>58</v>
      </c>
      <c r="C732" t="s">
        <v>48</v>
      </c>
      <c r="D732" t="s">
        <v>27</v>
      </c>
      <c r="E732" t="s">
        <v>33</v>
      </c>
      <c r="F732" t="s">
        <v>34</v>
      </c>
      <c r="G732">
        <v>1517655555</v>
      </c>
      <c r="H732" s="1">
        <v>43134.457638888889</v>
      </c>
      <c r="I732">
        <v>1517656380</v>
      </c>
      <c r="J732" s="1">
        <v>43134.467361111114</v>
      </c>
      <c r="K732">
        <v>1517656380</v>
      </c>
      <c r="L732" s="1">
        <v>43134.467361111114</v>
      </c>
      <c r="O732">
        <v>1517656500</v>
      </c>
      <c r="P732" s="1">
        <v>43134.46875</v>
      </c>
      <c r="Q732" t="b">
        <v>0</v>
      </c>
      <c r="R732">
        <v>1517655555</v>
      </c>
      <c r="S732" s="1">
        <v>43134.457638888889</v>
      </c>
      <c r="T732">
        <v>1517656380</v>
      </c>
      <c r="U732" s="1">
        <v>43134.467361111114</v>
      </c>
      <c r="V732">
        <v>1517656380</v>
      </c>
      <c r="W732" s="1">
        <v>43134.467361111114</v>
      </c>
      <c r="X732">
        <v>0</v>
      </c>
      <c r="Y732" t="str">
        <f t="shared" si="22"/>
        <v>DAL</v>
      </c>
      <c r="Z732">
        <f t="shared" si="23"/>
        <v>0</v>
      </c>
    </row>
    <row r="733" spans="1:26" x14ac:dyDescent="0.2">
      <c r="A733" t="s">
        <v>870</v>
      </c>
      <c r="B733" t="s">
        <v>134</v>
      </c>
      <c r="C733" t="s">
        <v>51</v>
      </c>
      <c r="D733" t="s">
        <v>27</v>
      </c>
      <c r="E733" t="s">
        <v>33</v>
      </c>
      <c r="F733" t="s">
        <v>34</v>
      </c>
      <c r="G733">
        <v>1517617051</v>
      </c>
      <c r="H733" s="1">
        <v>43134.011805555558</v>
      </c>
      <c r="I733">
        <v>1517617380</v>
      </c>
      <c r="J733" s="1">
        <v>43134.015972222223</v>
      </c>
      <c r="K733">
        <v>1517617682</v>
      </c>
      <c r="L733" s="1">
        <v>43134.019444444442</v>
      </c>
      <c r="O733">
        <v>1517617560</v>
      </c>
      <c r="P733" s="1">
        <v>43134.018055555556</v>
      </c>
      <c r="Q733" t="b">
        <v>0</v>
      </c>
      <c r="R733">
        <v>1517617051</v>
      </c>
      <c r="S733" s="1">
        <v>43134.011805555558</v>
      </c>
      <c r="T733">
        <v>1517617380</v>
      </c>
      <c r="U733" s="1">
        <v>43134.015972222223</v>
      </c>
      <c r="V733">
        <v>1517617682</v>
      </c>
      <c r="W733" s="1">
        <v>43134.019444444442</v>
      </c>
      <c r="X733">
        <v>0</v>
      </c>
      <c r="Y733" t="str">
        <f t="shared" si="22"/>
        <v>DAL</v>
      </c>
      <c r="Z733">
        <f t="shared" si="23"/>
        <v>302</v>
      </c>
    </row>
    <row r="734" spans="1:26" x14ac:dyDescent="0.2">
      <c r="A734" t="s">
        <v>871</v>
      </c>
      <c r="B734" t="s">
        <v>335</v>
      </c>
      <c r="C734" t="s">
        <v>61</v>
      </c>
      <c r="D734" t="s">
        <v>27</v>
      </c>
      <c r="E734" t="s">
        <v>33</v>
      </c>
      <c r="F734" t="s">
        <v>34</v>
      </c>
      <c r="G734">
        <v>1517699899</v>
      </c>
      <c r="H734" s="1">
        <v>43134.970833333333</v>
      </c>
      <c r="I734">
        <v>1517701920</v>
      </c>
      <c r="J734" s="1">
        <v>43134.994444444441</v>
      </c>
      <c r="K734">
        <v>1517701920</v>
      </c>
      <c r="L734" s="1">
        <v>43134.994444444441</v>
      </c>
      <c r="O734">
        <v>1517701980</v>
      </c>
      <c r="P734" s="1">
        <v>43134.995138888888</v>
      </c>
      <c r="Q734" t="b">
        <v>0</v>
      </c>
      <c r="R734">
        <v>1517699899</v>
      </c>
      <c r="S734" s="1">
        <v>43134.970833333333</v>
      </c>
      <c r="T734">
        <v>1517700900</v>
      </c>
      <c r="U734" s="1">
        <v>43134.982638888891</v>
      </c>
      <c r="V734">
        <v>1517700900</v>
      </c>
      <c r="W734" s="1">
        <v>43134.982638888891</v>
      </c>
      <c r="X734">
        <v>1</v>
      </c>
      <c r="Y734" t="str">
        <f t="shared" si="22"/>
        <v>JIA</v>
      </c>
      <c r="Z734">
        <f t="shared" si="23"/>
        <v>0</v>
      </c>
    </row>
    <row r="735" spans="1:26" x14ac:dyDescent="0.2">
      <c r="A735" t="s">
        <v>872</v>
      </c>
      <c r="B735" t="s">
        <v>68</v>
      </c>
      <c r="C735" t="s">
        <v>66</v>
      </c>
      <c r="D735" t="s">
        <v>27</v>
      </c>
      <c r="E735" t="s">
        <v>69</v>
      </c>
      <c r="F735" t="s">
        <v>29</v>
      </c>
      <c r="G735">
        <v>1517687955</v>
      </c>
      <c r="H735" s="1">
        <v>43134.832638888889</v>
      </c>
      <c r="I735">
        <v>1517688900</v>
      </c>
      <c r="J735" s="1">
        <v>43134.84375</v>
      </c>
      <c r="K735">
        <v>1517689564</v>
      </c>
      <c r="L735" s="1">
        <v>43134.851388888892</v>
      </c>
      <c r="O735">
        <v>1517689560</v>
      </c>
      <c r="P735" s="1">
        <v>43134.851388888892</v>
      </c>
      <c r="Q735" t="b">
        <v>1</v>
      </c>
      <c r="R735">
        <v>1517687955</v>
      </c>
      <c r="S735" s="1">
        <v>43134.832638888889</v>
      </c>
      <c r="T735">
        <v>1517688900</v>
      </c>
      <c r="U735" s="1">
        <v>43134.84375</v>
      </c>
      <c r="V735">
        <v>1517689464</v>
      </c>
      <c r="W735" s="1">
        <v>43134.85</v>
      </c>
      <c r="X735">
        <v>1</v>
      </c>
      <c r="Y735" t="str">
        <f t="shared" si="22"/>
        <v>RPA</v>
      </c>
      <c r="Z735">
        <f t="shared" si="23"/>
        <v>664</v>
      </c>
    </row>
    <row r="736" spans="1:26" x14ac:dyDescent="0.2">
      <c r="A736" t="s">
        <v>873</v>
      </c>
      <c r="B736" t="s">
        <v>107</v>
      </c>
      <c r="C736" t="s">
        <v>72</v>
      </c>
      <c r="D736" t="s">
        <v>27</v>
      </c>
      <c r="E736" t="s">
        <v>33</v>
      </c>
      <c r="F736" t="s">
        <v>34</v>
      </c>
      <c r="G736">
        <v>1517662095</v>
      </c>
      <c r="H736" s="1">
        <v>43134.533333333333</v>
      </c>
      <c r="I736">
        <v>1517663340</v>
      </c>
      <c r="J736" s="1">
        <v>43134.54791666667</v>
      </c>
      <c r="K736">
        <v>1517663371</v>
      </c>
      <c r="L736" s="1">
        <v>43134.54791666667</v>
      </c>
      <c r="O736">
        <v>1517663340</v>
      </c>
      <c r="P736" s="1">
        <v>43134.54791666667</v>
      </c>
      <c r="Q736" t="b">
        <v>0</v>
      </c>
      <c r="R736">
        <v>1517662095</v>
      </c>
      <c r="S736" s="1">
        <v>43134.533333333333</v>
      </c>
      <c r="T736">
        <v>1517663340</v>
      </c>
      <c r="U736" s="1">
        <v>43134.54791666667</v>
      </c>
      <c r="V736">
        <v>1517663371</v>
      </c>
      <c r="W736" s="1">
        <v>43134.54791666667</v>
      </c>
      <c r="X736">
        <v>0</v>
      </c>
      <c r="Y736" t="str">
        <f t="shared" si="22"/>
        <v>RPA</v>
      </c>
      <c r="Z736">
        <f t="shared" si="23"/>
        <v>31</v>
      </c>
    </row>
    <row r="737" spans="1:26" x14ac:dyDescent="0.2">
      <c r="A737" t="s">
        <v>874</v>
      </c>
      <c r="B737" t="s">
        <v>31</v>
      </c>
      <c r="C737" t="s">
        <v>32</v>
      </c>
      <c r="D737" t="s">
        <v>27</v>
      </c>
      <c r="E737" t="s">
        <v>33</v>
      </c>
      <c r="F737" t="s">
        <v>34</v>
      </c>
      <c r="G737">
        <v>1517770141</v>
      </c>
      <c r="H737" s="1">
        <v>43135.78402777778</v>
      </c>
      <c r="I737">
        <v>1517770800</v>
      </c>
      <c r="J737" s="1">
        <v>43135.791666666664</v>
      </c>
      <c r="K737">
        <v>1517771231</v>
      </c>
      <c r="L737" s="1">
        <v>43135.796527777777</v>
      </c>
      <c r="O737">
        <v>1517771040</v>
      </c>
      <c r="P737" s="1">
        <v>43135.794444444444</v>
      </c>
      <c r="Q737" t="b">
        <v>0</v>
      </c>
      <c r="R737">
        <v>1517770141</v>
      </c>
      <c r="S737" s="1">
        <v>43135.78402777778</v>
      </c>
      <c r="T737">
        <v>1517770800</v>
      </c>
      <c r="U737" s="1">
        <v>43135.791666666664</v>
      </c>
      <c r="V737">
        <v>1517771231</v>
      </c>
      <c r="W737" s="1">
        <v>43135.796527777777</v>
      </c>
      <c r="X737">
        <v>0</v>
      </c>
      <c r="Y737" t="str">
        <f t="shared" si="22"/>
        <v>AAL</v>
      </c>
      <c r="Z737">
        <f t="shared" si="23"/>
        <v>431</v>
      </c>
    </row>
    <row r="738" spans="1:26" x14ac:dyDescent="0.2">
      <c r="A738" t="s">
        <v>875</v>
      </c>
      <c r="B738" t="s">
        <v>36</v>
      </c>
      <c r="C738" t="s">
        <v>26</v>
      </c>
      <c r="D738" t="s">
        <v>27</v>
      </c>
      <c r="E738" t="s">
        <v>33</v>
      </c>
      <c r="F738" t="s">
        <v>34</v>
      </c>
      <c r="G738">
        <v>1517778220</v>
      </c>
      <c r="H738" s="1">
        <v>43135.877083333333</v>
      </c>
      <c r="I738">
        <v>1517779260</v>
      </c>
      <c r="J738" s="1">
        <v>43135.88958333333</v>
      </c>
      <c r="K738">
        <v>1517779260</v>
      </c>
      <c r="L738" s="1">
        <v>43135.88958333333</v>
      </c>
      <c r="O738">
        <v>1517779080</v>
      </c>
      <c r="P738" s="1">
        <v>43135.887499999997</v>
      </c>
      <c r="Q738" t="b">
        <v>0</v>
      </c>
      <c r="R738">
        <v>1517778220</v>
      </c>
      <c r="S738" s="1">
        <v>43135.877083333333</v>
      </c>
      <c r="T738">
        <v>1517779260</v>
      </c>
      <c r="U738" s="1">
        <v>43135.88958333333</v>
      </c>
      <c r="V738">
        <v>1517779260</v>
      </c>
      <c r="W738" s="1">
        <v>43135.88958333333</v>
      </c>
      <c r="X738">
        <v>0</v>
      </c>
      <c r="Y738" t="str">
        <f t="shared" si="22"/>
        <v>AAL</v>
      </c>
      <c r="Z738">
        <f t="shared" si="23"/>
        <v>0</v>
      </c>
    </row>
    <row r="739" spans="1:26" x14ac:dyDescent="0.2">
      <c r="A739" t="s">
        <v>876</v>
      </c>
      <c r="B739" t="s">
        <v>53</v>
      </c>
      <c r="C739" t="s">
        <v>48</v>
      </c>
      <c r="D739" t="s">
        <v>27</v>
      </c>
      <c r="E739" t="s">
        <v>33</v>
      </c>
      <c r="F739" t="s">
        <v>34</v>
      </c>
      <c r="G739">
        <v>1517746487</v>
      </c>
      <c r="H739" s="1">
        <v>43135.509722222225</v>
      </c>
      <c r="I739">
        <v>1517747700</v>
      </c>
      <c r="J739" s="1">
        <v>43135.524305555555</v>
      </c>
      <c r="K739">
        <v>1517748087</v>
      </c>
      <c r="L739" s="1">
        <v>43135.52847222222</v>
      </c>
      <c r="O739">
        <v>1517747940</v>
      </c>
      <c r="P739" s="1">
        <v>43135.527083333334</v>
      </c>
      <c r="Q739" t="b">
        <v>0</v>
      </c>
      <c r="R739">
        <v>1517746487</v>
      </c>
      <c r="S739" s="1">
        <v>43135.509722222225</v>
      </c>
      <c r="T739">
        <v>1517747700</v>
      </c>
      <c r="U739" s="1">
        <v>43135.524305555555</v>
      </c>
      <c r="V739">
        <v>1517748087</v>
      </c>
      <c r="W739" s="1">
        <v>43135.52847222222</v>
      </c>
      <c r="X739">
        <v>0</v>
      </c>
      <c r="Y739" t="str">
        <f t="shared" si="22"/>
        <v>DAL</v>
      </c>
      <c r="Z739">
        <f t="shared" si="23"/>
        <v>387</v>
      </c>
    </row>
    <row r="740" spans="1:26" x14ac:dyDescent="0.2">
      <c r="A740" t="s">
        <v>877</v>
      </c>
      <c r="B740" t="s">
        <v>98</v>
      </c>
      <c r="C740" t="s">
        <v>48</v>
      </c>
      <c r="D740" t="s">
        <v>27</v>
      </c>
      <c r="E740" t="s">
        <v>33</v>
      </c>
      <c r="F740" t="s">
        <v>34</v>
      </c>
      <c r="G740">
        <v>1517765292</v>
      </c>
      <c r="H740" s="1">
        <v>43135.727777777778</v>
      </c>
      <c r="I740">
        <v>1517766900</v>
      </c>
      <c r="J740" s="1">
        <v>43135.746527777781</v>
      </c>
      <c r="K740">
        <v>1517767185</v>
      </c>
      <c r="L740" s="1">
        <v>43135.749305555553</v>
      </c>
      <c r="O740">
        <v>1517767080</v>
      </c>
      <c r="P740" s="1">
        <v>43135.748611111114</v>
      </c>
      <c r="Q740" t="b">
        <v>0</v>
      </c>
      <c r="R740">
        <v>1517765292</v>
      </c>
      <c r="S740" s="1">
        <v>43135.727777777778</v>
      </c>
      <c r="T740">
        <v>1517766900</v>
      </c>
      <c r="U740" s="1">
        <v>43135.746527777781</v>
      </c>
      <c r="V740">
        <v>1517767185</v>
      </c>
      <c r="W740" s="1">
        <v>43135.749305555553</v>
      </c>
      <c r="X740">
        <v>0</v>
      </c>
      <c r="Y740" t="str">
        <f t="shared" si="22"/>
        <v>DAL</v>
      </c>
      <c r="Z740">
        <f t="shared" si="23"/>
        <v>285</v>
      </c>
    </row>
    <row r="741" spans="1:26" x14ac:dyDescent="0.2">
      <c r="A741" t="s">
        <v>878</v>
      </c>
      <c r="B741" t="s">
        <v>56</v>
      </c>
      <c r="C741" t="s">
        <v>51</v>
      </c>
      <c r="D741" t="s">
        <v>27</v>
      </c>
      <c r="E741" t="s">
        <v>33</v>
      </c>
      <c r="F741" t="s">
        <v>34</v>
      </c>
      <c r="G741">
        <v>1517766055</v>
      </c>
      <c r="H741" s="1">
        <v>43135.736111111109</v>
      </c>
      <c r="I741">
        <v>1517767320</v>
      </c>
      <c r="J741" s="1">
        <v>43135.751388888886</v>
      </c>
      <c r="K741">
        <v>1517763360</v>
      </c>
      <c r="L741" s="1">
        <v>43135.705555555556</v>
      </c>
      <c r="O741">
        <v>1517767980</v>
      </c>
      <c r="P741" s="1">
        <v>43135.759027777778</v>
      </c>
      <c r="Q741" t="b">
        <v>1</v>
      </c>
      <c r="R741">
        <v>1517766055</v>
      </c>
      <c r="S741" s="1">
        <v>43135.736111111109</v>
      </c>
      <c r="T741">
        <v>1517767320</v>
      </c>
      <c r="U741" s="1">
        <v>43135.751388888886</v>
      </c>
      <c r="V741">
        <v>1517768100</v>
      </c>
      <c r="W741" s="1">
        <v>43135.760416666664</v>
      </c>
      <c r="X741">
        <v>1</v>
      </c>
      <c r="Y741" t="str">
        <f t="shared" si="22"/>
        <v>DAL</v>
      </c>
      <c r="Z741">
        <f t="shared" si="23"/>
        <v>-3960</v>
      </c>
    </row>
    <row r="742" spans="1:26" x14ac:dyDescent="0.2">
      <c r="A742" t="s">
        <v>879</v>
      </c>
      <c r="B742" t="s">
        <v>271</v>
      </c>
      <c r="C742" t="s">
        <v>51</v>
      </c>
      <c r="D742" t="s">
        <v>27</v>
      </c>
      <c r="E742" t="s">
        <v>33</v>
      </c>
      <c r="F742" t="s">
        <v>34</v>
      </c>
      <c r="G742">
        <v>1517770494</v>
      </c>
      <c r="H742" s="1">
        <v>43135.787499999999</v>
      </c>
      <c r="I742">
        <v>1517771820</v>
      </c>
      <c r="J742" s="1">
        <v>43135.803472222222</v>
      </c>
      <c r="K742">
        <v>1517771820</v>
      </c>
      <c r="L742" s="1">
        <v>43135.803472222222</v>
      </c>
      <c r="O742">
        <v>1517771700</v>
      </c>
      <c r="P742" s="1">
        <v>43135.802083333336</v>
      </c>
      <c r="Q742" t="b">
        <v>0</v>
      </c>
      <c r="R742">
        <v>1517770494</v>
      </c>
      <c r="S742" s="1">
        <v>43135.787499999999</v>
      </c>
      <c r="T742">
        <v>1517771820</v>
      </c>
      <c r="U742" s="1">
        <v>43135.803472222222</v>
      </c>
      <c r="V742">
        <v>1517771820</v>
      </c>
      <c r="W742" s="1">
        <v>43135.803472222222</v>
      </c>
      <c r="X742">
        <v>0</v>
      </c>
      <c r="Y742" t="str">
        <f t="shared" si="22"/>
        <v>DAL</v>
      </c>
      <c r="Z742">
        <f t="shared" si="23"/>
        <v>0</v>
      </c>
    </row>
    <row r="743" spans="1:26" x14ac:dyDescent="0.2">
      <c r="A743" t="s">
        <v>880</v>
      </c>
      <c r="B743" t="s">
        <v>881</v>
      </c>
      <c r="C743" t="s">
        <v>51</v>
      </c>
      <c r="D743" t="s">
        <v>27</v>
      </c>
      <c r="E743" t="s">
        <v>555</v>
      </c>
      <c r="F743" t="s">
        <v>29</v>
      </c>
      <c r="G743">
        <v>1517754457</v>
      </c>
      <c r="H743" s="1">
        <v>43135.602083333331</v>
      </c>
      <c r="I743">
        <v>1517754600</v>
      </c>
      <c r="J743" s="1">
        <v>43135.604166666664</v>
      </c>
      <c r="K743">
        <v>1517754660</v>
      </c>
      <c r="L743" s="1">
        <v>43135.604861111111</v>
      </c>
      <c r="O743">
        <v>1517754720</v>
      </c>
      <c r="P743" s="1">
        <v>43135.605555555558</v>
      </c>
      <c r="Q743" t="b">
        <v>1</v>
      </c>
      <c r="R743">
        <v>1517754457</v>
      </c>
      <c r="S743" s="1">
        <v>43135.602083333331</v>
      </c>
      <c r="T743">
        <v>1517754600</v>
      </c>
      <c r="U743" s="1">
        <v>43135.604166666664</v>
      </c>
      <c r="V743">
        <v>1517754660</v>
      </c>
      <c r="W743" s="1">
        <v>43135.604861111111</v>
      </c>
      <c r="X743">
        <v>0</v>
      </c>
      <c r="Y743" t="str">
        <f t="shared" si="22"/>
        <v>DAL</v>
      </c>
      <c r="Z743">
        <f t="shared" si="23"/>
        <v>60</v>
      </c>
    </row>
    <row r="744" spans="1:26" x14ac:dyDescent="0.2">
      <c r="A744" t="s">
        <v>882</v>
      </c>
      <c r="B744" t="s">
        <v>213</v>
      </c>
      <c r="C744" t="s">
        <v>51</v>
      </c>
      <c r="D744" t="s">
        <v>27</v>
      </c>
      <c r="E744" t="s">
        <v>33</v>
      </c>
      <c r="F744" t="s">
        <v>34</v>
      </c>
      <c r="G744">
        <v>1517778572</v>
      </c>
      <c r="H744" s="1">
        <v>43135.881249999999</v>
      </c>
      <c r="I744">
        <v>1517782314</v>
      </c>
      <c r="J744" s="1">
        <v>43135.924305555556</v>
      </c>
      <c r="K744">
        <v>1517782314</v>
      </c>
      <c r="L744" s="1">
        <v>43135.924305555556</v>
      </c>
      <c r="O744">
        <v>1517782200</v>
      </c>
      <c r="P744" s="1">
        <v>43135.923611111109</v>
      </c>
      <c r="Q744" t="b">
        <v>0</v>
      </c>
      <c r="R744">
        <v>1517778562</v>
      </c>
      <c r="S744" s="1">
        <v>43135.881249999999</v>
      </c>
      <c r="T744">
        <v>1517782314</v>
      </c>
      <c r="U744" s="1">
        <v>43135.924305555556</v>
      </c>
      <c r="V744">
        <v>1517782314</v>
      </c>
      <c r="W744" s="1">
        <v>43135.924305555556</v>
      </c>
      <c r="X744">
        <v>1</v>
      </c>
      <c r="Y744" t="str">
        <f t="shared" si="22"/>
        <v>DAL</v>
      </c>
      <c r="Z744">
        <f t="shared" si="23"/>
        <v>0</v>
      </c>
    </row>
    <row r="745" spans="1:26" x14ac:dyDescent="0.2">
      <c r="A745" t="s">
        <v>883</v>
      </c>
      <c r="B745" t="s">
        <v>884</v>
      </c>
      <c r="C745" t="s">
        <v>51</v>
      </c>
      <c r="D745" t="s">
        <v>27</v>
      </c>
      <c r="E745" t="s">
        <v>555</v>
      </c>
      <c r="F745" t="s">
        <v>29</v>
      </c>
      <c r="G745">
        <v>1517765324</v>
      </c>
      <c r="H745" s="1">
        <v>43135.727777777778</v>
      </c>
      <c r="I745">
        <v>1517766634</v>
      </c>
      <c r="J745" s="1">
        <v>43135.743055555555</v>
      </c>
      <c r="K745">
        <v>1517766748</v>
      </c>
      <c r="L745" s="1">
        <v>43135.744444444441</v>
      </c>
      <c r="O745">
        <v>1517766660</v>
      </c>
      <c r="P745" s="1">
        <v>43135.743750000001</v>
      </c>
      <c r="Q745" t="b">
        <v>1</v>
      </c>
      <c r="R745">
        <v>1517765324</v>
      </c>
      <c r="S745" s="1">
        <v>43135.727777777778</v>
      </c>
      <c r="T745">
        <v>1517765924</v>
      </c>
      <c r="U745" s="1">
        <v>43135.734722222223</v>
      </c>
      <c r="V745">
        <v>1517765924</v>
      </c>
      <c r="W745" s="1">
        <v>43135.734722222223</v>
      </c>
      <c r="X745">
        <v>3</v>
      </c>
      <c r="Y745" t="str">
        <f t="shared" si="22"/>
        <v>DAL</v>
      </c>
      <c r="Z745">
        <f t="shared" si="23"/>
        <v>114</v>
      </c>
    </row>
    <row r="746" spans="1:26" x14ac:dyDescent="0.2">
      <c r="A746" t="s">
        <v>885</v>
      </c>
      <c r="B746" t="s">
        <v>58</v>
      </c>
      <c r="C746" t="s">
        <v>48</v>
      </c>
      <c r="D746" t="s">
        <v>27</v>
      </c>
      <c r="E746" t="s">
        <v>33</v>
      </c>
      <c r="F746" t="s">
        <v>34</v>
      </c>
      <c r="G746">
        <v>1517742140</v>
      </c>
      <c r="H746" s="1">
        <v>43135.459722222222</v>
      </c>
      <c r="I746">
        <v>1517743020</v>
      </c>
      <c r="J746" s="1">
        <v>43135.470138888886</v>
      </c>
      <c r="K746">
        <v>1517743020</v>
      </c>
      <c r="L746" s="1">
        <v>43135.470138888886</v>
      </c>
      <c r="O746">
        <v>1517743080</v>
      </c>
      <c r="P746" s="1">
        <v>43135.470833333333</v>
      </c>
      <c r="Q746" t="b">
        <v>0</v>
      </c>
      <c r="R746">
        <v>1517742140</v>
      </c>
      <c r="S746" s="1">
        <v>43135.459722222222</v>
      </c>
      <c r="T746">
        <v>1517743020</v>
      </c>
      <c r="U746" s="1">
        <v>43135.470138888886</v>
      </c>
      <c r="V746">
        <v>1517743020</v>
      </c>
      <c r="W746" s="1">
        <v>43135.470138888886</v>
      </c>
      <c r="X746">
        <v>0</v>
      </c>
      <c r="Y746" t="str">
        <f t="shared" si="22"/>
        <v>DAL</v>
      </c>
      <c r="Z746">
        <f t="shared" si="23"/>
        <v>0</v>
      </c>
    </row>
    <row r="747" spans="1:26" x14ac:dyDescent="0.2">
      <c r="A747" t="s">
        <v>886</v>
      </c>
      <c r="B747" t="s">
        <v>887</v>
      </c>
      <c r="C747" t="s">
        <v>61</v>
      </c>
      <c r="D747" t="s">
        <v>27</v>
      </c>
      <c r="E747" t="s">
        <v>555</v>
      </c>
      <c r="F747" t="s">
        <v>29</v>
      </c>
      <c r="G747">
        <v>1517782041</v>
      </c>
      <c r="H747" s="1">
        <v>43135.921527777777</v>
      </c>
      <c r="I747">
        <v>1517783400</v>
      </c>
      <c r="J747" s="1">
        <v>43135.9375</v>
      </c>
      <c r="K747">
        <v>1517783974</v>
      </c>
      <c r="L747" s="1">
        <v>43135.943749999999</v>
      </c>
      <c r="O747">
        <v>1517783760</v>
      </c>
      <c r="P747" s="1">
        <v>43135.941666666666</v>
      </c>
      <c r="Q747" t="b">
        <v>1</v>
      </c>
      <c r="R747">
        <v>1517782041</v>
      </c>
      <c r="S747" s="1">
        <v>43135.921527777777</v>
      </c>
      <c r="T747">
        <v>1517783400</v>
      </c>
      <c r="U747" s="1">
        <v>43135.9375</v>
      </c>
      <c r="V747">
        <v>1517783807</v>
      </c>
      <c r="W747" s="1">
        <v>43135.941666666666</v>
      </c>
      <c r="X747">
        <v>1</v>
      </c>
      <c r="Y747" t="str">
        <f t="shared" si="22"/>
        <v>EDV</v>
      </c>
      <c r="Z747">
        <f t="shared" si="23"/>
        <v>574</v>
      </c>
    </row>
    <row r="748" spans="1:26" x14ac:dyDescent="0.2">
      <c r="A748" t="s">
        <v>888</v>
      </c>
      <c r="B748" t="s">
        <v>275</v>
      </c>
      <c r="C748" t="s">
        <v>61</v>
      </c>
      <c r="D748" t="s">
        <v>27</v>
      </c>
      <c r="E748" t="s">
        <v>33</v>
      </c>
      <c r="F748" t="s">
        <v>34</v>
      </c>
      <c r="G748">
        <v>1517781767</v>
      </c>
      <c r="H748" s="1">
        <v>43135.918055555558</v>
      </c>
      <c r="I748">
        <v>1517783040</v>
      </c>
      <c r="J748" s="1">
        <v>43135.933333333334</v>
      </c>
      <c r="K748">
        <v>1517783997</v>
      </c>
      <c r="L748" s="1">
        <v>43135.943749999999</v>
      </c>
      <c r="O748">
        <v>1517783700</v>
      </c>
      <c r="P748" s="1">
        <v>43135.940972222219</v>
      </c>
      <c r="Q748" t="b">
        <v>0</v>
      </c>
      <c r="R748">
        <v>1517781767</v>
      </c>
      <c r="S748" s="1">
        <v>43135.918055555558</v>
      </c>
      <c r="T748">
        <v>1517783040</v>
      </c>
      <c r="U748" s="1">
        <v>43135.933333333334</v>
      </c>
      <c r="V748">
        <v>1517783997</v>
      </c>
      <c r="W748" s="1">
        <v>43135.943749999999</v>
      </c>
      <c r="X748">
        <v>0</v>
      </c>
      <c r="Y748" t="str">
        <f t="shared" si="22"/>
        <v>JIA</v>
      </c>
      <c r="Z748">
        <f t="shared" si="23"/>
        <v>957</v>
      </c>
    </row>
    <row r="749" spans="1:26" x14ac:dyDescent="0.2">
      <c r="A749" t="s">
        <v>889</v>
      </c>
      <c r="B749" t="s">
        <v>63</v>
      </c>
      <c r="C749" t="s">
        <v>61</v>
      </c>
      <c r="D749" t="s">
        <v>27</v>
      </c>
      <c r="E749" t="s">
        <v>33</v>
      </c>
      <c r="F749" t="s">
        <v>34</v>
      </c>
      <c r="G749">
        <v>1517773624</v>
      </c>
      <c r="H749" s="1">
        <v>43135.824305555558</v>
      </c>
      <c r="I749">
        <v>1517775000</v>
      </c>
      <c r="J749" s="1">
        <v>43135.840277777781</v>
      </c>
      <c r="K749">
        <v>1517775256</v>
      </c>
      <c r="L749" s="1">
        <v>43135.843055555553</v>
      </c>
      <c r="O749">
        <v>1517775120</v>
      </c>
      <c r="P749" s="1">
        <v>43135.841666666667</v>
      </c>
      <c r="Q749" t="b">
        <v>0</v>
      </c>
      <c r="R749">
        <v>1517773624</v>
      </c>
      <c r="S749" s="1">
        <v>43135.824305555558</v>
      </c>
      <c r="T749">
        <v>1517775000</v>
      </c>
      <c r="U749" s="1">
        <v>43135.840277777781</v>
      </c>
      <c r="V749">
        <v>1517775256</v>
      </c>
      <c r="W749" s="1">
        <v>43135.843055555553</v>
      </c>
      <c r="X749">
        <v>0</v>
      </c>
      <c r="Y749" t="str">
        <f t="shared" si="22"/>
        <v>JIA</v>
      </c>
      <c r="Z749">
        <f t="shared" si="23"/>
        <v>256</v>
      </c>
    </row>
    <row r="750" spans="1:26" x14ac:dyDescent="0.2">
      <c r="A750" t="s">
        <v>890</v>
      </c>
      <c r="B750" t="s">
        <v>430</v>
      </c>
      <c r="C750" t="s">
        <v>66</v>
      </c>
      <c r="D750" t="s">
        <v>27</v>
      </c>
      <c r="E750" t="s">
        <v>69</v>
      </c>
      <c r="F750" t="s">
        <v>29</v>
      </c>
      <c r="G750">
        <v>1517745480</v>
      </c>
      <c r="H750" s="1">
        <v>43135.498611111114</v>
      </c>
      <c r="I750">
        <v>1517745780</v>
      </c>
      <c r="J750" s="1">
        <v>43135.502083333333</v>
      </c>
      <c r="K750">
        <v>1517745780</v>
      </c>
      <c r="L750" s="1">
        <v>43135.502083333333</v>
      </c>
      <c r="O750">
        <v>1517745660</v>
      </c>
      <c r="P750" s="1">
        <v>43135.500694444447</v>
      </c>
      <c r="Q750" t="b">
        <v>0</v>
      </c>
      <c r="R750">
        <v>1517745480</v>
      </c>
      <c r="S750" s="1">
        <v>43135.498611111114</v>
      </c>
      <c r="T750">
        <v>1517745780</v>
      </c>
      <c r="U750" s="1">
        <v>43135.502083333333</v>
      </c>
      <c r="V750">
        <v>1517745780</v>
      </c>
      <c r="W750" s="1">
        <v>43135.502083333333</v>
      </c>
      <c r="X750">
        <v>0</v>
      </c>
      <c r="Y750" t="str">
        <f t="shared" si="22"/>
        <v>RPA</v>
      </c>
      <c r="Z750">
        <f t="shared" si="23"/>
        <v>0</v>
      </c>
    </row>
    <row r="751" spans="1:26" x14ac:dyDescent="0.2">
      <c r="A751" t="s">
        <v>891</v>
      </c>
      <c r="B751" t="s">
        <v>31</v>
      </c>
      <c r="C751" t="s">
        <v>32</v>
      </c>
      <c r="D751" t="s">
        <v>27</v>
      </c>
      <c r="E751" t="s">
        <v>33</v>
      </c>
      <c r="F751" t="s">
        <v>34</v>
      </c>
      <c r="G751">
        <v>1517854498</v>
      </c>
      <c r="H751" s="1">
        <v>43136.759722222225</v>
      </c>
      <c r="I751">
        <v>1517855640</v>
      </c>
      <c r="J751" s="1">
        <v>43136.773611111108</v>
      </c>
      <c r="K751">
        <v>1517855684</v>
      </c>
      <c r="L751" s="1">
        <v>43136.773611111108</v>
      </c>
      <c r="O751">
        <v>1517855580</v>
      </c>
      <c r="P751" s="1">
        <v>43136.772916666669</v>
      </c>
      <c r="Q751" t="b">
        <v>0</v>
      </c>
      <c r="R751">
        <v>1517854498</v>
      </c>
      <c r="S751" s="1">
        <v>43136.759722222225</v>
      </c>
      <c r="T751">
        <v>1517855640</v>
      </c>
      <c r="U751" s="1">
        <v>43136.773611111108</v>
      </c>
      <c r="V751">
        <v>1517855684</v>
      </c>
      <c r="W751" s="1">
        <v>43136.773611111108</v>
      </c>
      <c r="X751">
        <v>0</v>
      </c>
      <c r="Y751" t="str">
        <f t="shared" si="22"/>
        <v>AAL</v>
      </c>
      <c r="Z751">
        <f t="shared" si="23"/>
        <v>44</v>
      </c>
    </row>
    <row r="752" spans="1:26" x14ac:dyDescent="0.2">
      <c r="A752" t="s">
        <v>892</v>
      </c>
      <c r="B752" t="s">
        <v>171</v>
      </c>
      <c r="C752" t="s">
        <v>39</v>
      </c>
      <c r="D752" t="s">
        <v>27</v>
      </c>
      <c r="E752" t="s">
        <v>28</v>
      </c>
      <c r="F752" t="s">
        <v>29</v>
      </c>
      <c r="G752">
        <v>1517842001</v>
      </c>
      <c r="H752" s="1">
        <v>43136.615277777775</v>
      </c>
      <c r="I752">
        <v>1517843160</v>
      </c>
      <c r="J752" s="1">
        <v>43136.629166666666</v>
      </c>
      <c r="K752">
        <v>1517843730</v>
      </c>
      <c r="L752" s="1">
        <v>43136.635416666664</v>
      </c>
      <c r="O752">
        <v>1517843820</v>
      </c>
      <c r="P752" s="1">
        <v>43136.636805555558</v>
      </c>
      <c r="Q752" t="b">
        <v>1</v>
      </c>
      <c r="R752">
        <v>1517842001</v>
      </c>
      <c r="S752" s="1">
        <v>43136.615277777775</v>
      </c>
      <c r="T752">
        <v>1517843280</v>
      </c>
      <c r="U752" s="1">
        <v>43136.630555555559</v>
      </c>
      <c r="V752">
        <v>1517843280</v>
      </c>
      <c r="W752" s="1">
        <v>43136.630555555559</v>
      </c>
      <c r="X752">
        <v>3</v>
      </c>
      <c r="Y752" t="str">
        <f t="shared" si="22"/>
        <v>AAL</v>
      </c>
      <c r="Z752">
        <f t="shared" si="23"/>
        <v>570</v>
      </c>
    </row>
    <row r="753" spans="1:26" x14ac:dyDescent="0.2">
      <c r="A753" t="s">
        <v>761</v>
      </c>
      <c r="B753" t="s">
        <v>288</v>
      </c>
      <c r="C753" t="s">
        <v>42</v>
      </c>
      <c r="D753" t="s">
        <v>27</v>
      </c>
      <c r="E753" t="s">
        <v>33</v>
      </c>
      <c r="F753" t="s">
        <v>34</v>
      </c>
      <c r="G753">
        <v>1517872510</v>
      </c>
      <c r="H753" s="1">
        <v>43136.96875</v>
      </c>
      <c r="I753">
        <v>1517874120</v>
      </c>
      <c r="J753" s="1">
        <v>43136.987500000003</v>
      </c>
      <c r="K753">
        <v>1517874120</v>
      </c>
      <c r="L753" s="1">
        <v>43136.987500000003</v>
      </c>
      <c r="O753">
        <v>1517874000</v>
      </c>
      <c r="P753" s="1">
        <v>43136.986111111109</v>
      </c>
      <c r="Q753" t="b">
        <v>0</v>
      </c>
      <c r="R753">
        <v>1517354162</v>
      </c>
      <c r="S753" s="1">
        <v>43130.969444444447</v>
      </c>
      <c r="T753">
        <v>1517355600</v>
      </c>
      <c r="U753" s="1">
        <v>43130.986111111109</v>
      </c>
      <c r="V753">
        <v>1517355902</v>
      </c>
      <c r="W753" s="1">
        <v>43130.989583333336</v>
      </c>
      <c r="X753">
        <v>2</v>
      </c>
      <c r="Y753" t="str">
        <f t="shared" si="22"/>
        <v>AAL</v>
      </c>
      <c r="Z753">
        <f t="shared" si="23"/>
        <v>0</v>
      </c>
    </row>
    <row r="754" spans="1:26" x14ac:dyDescent="0.2">
      <c r="A754" t="s">
        <v>893</v>
      </c>
      <c r="B754" t="s">
        <v>79</v>
      </c>
      <c r="C754" t="s">
        <v>42</v>
      </c>
      <c r="D754" t="s">
        <v>27</v>
      </c>
      <c r="E754" t="s">
        <v>69</v>
      </c>
      <c r="F754" t="s">
        <v>29</v>
      </c>
      <c r="G754">
        <v>1517834501</v>
      </c>
      <c r="H754" s="1">
        <v>43136.52847222222</v>
      </c>
      <c r="I754">
        <v>1517835120</v>
      </c>
      <c r="J754" s="1">
        <v>43136.536111111112</v>
      </c>
      <c r="K754">
        <v>1517835240</v>
      </c>
      <c r="L754" s="1">
        <v>43136.537499999999</v>
      </c>
      <c r="O754">
        <v>1517835060</v>
      </c>
      <c r="P754" s="1">
        <v>43136.535416666666</v>
      </c>
      <c r="Q754" t="b">
        <v>1</v>
      </c>
      <c r="R754">
        <v>1517834501</v>
      </c>
      <c r="S754" s="1">
        <v>43136.52847222222</v>
      </c>
      <c r="T754">
        <v>1517835120</v>
      </c>
      <c r="U754" s="1">
        <v>43136.536111111112</v>
      </c>
      <c r="V754">
        <v>1517835240</v>
      </c>
      <c r="W754" s="1">
        <v>43136.537499999999</v>
      </c>
      <c r="X754">
        <v>0</v>
      </c>
      <c r="Y754" t="str">
        <f t="shared" si="22"/>
        <v>AAL</v>
      </c>
      <c r="Z754">
        <f t="shared" si="23"/>
        <v>120</v>
      </c>
    </row>
    <row r="755" spans="1:26" x14ac:dyDescent="0.2">
      <c r="A755" t="s">
        <v>894</v>
      </c>
      <c r="B755" t="s">
        <v>36</v>
      </c>
      <c r="C755" t="s">
        <v>26</v>
      </c>
      <c r="D755" t="s">
        <v>27</v>
      </c>
      <c r="E755" t="s">
        <v>33</v>
      </c>
      <c r="F755" t="s">
        <v>34</v>
      </c>
      <c r="G755">
        <v>1517859416</v>
      </c>
      <c r="H755" s="1">
        <v>43136.816666666666</v>
      </c>
      <c r="I755">
        <v>1517860500</v>
      </c>
      <c r="J755" s="1">
        <v>43136.829861111109</v>
      </c>
      <c r="K755">
        <v>1517861102</v>
      </c>
      <c r="L755" s="1">
        <v>43136.836805555555</v>
      </c>
      <c r="O755">
        <v>1517860980</v>
      </c>
      <c r="P755" s="1">
        <v>43136.835416666669</v>
      </c>
      <c r="Q755" t="b">
        <v>0</v>
      </c>
      <c r="R755">
        <v>1517859416</v>
      </c>
      <c r="S755" s="1">
        <v>43136.816666666666</v>
      </c>
      <c r="T755">
        <v>1517860500</v>
      </c>
      <c r="U755" s="1">
        <v>43136.829861111109</v>
      </c>
      <c r="V755">
        <v>1517861102</v>
      </c>
      <c r="W755" s="1">
        <v>43136.836805555555</v>
      </c>
      <c r="X755">
        <v>0</v>
      </c>
      <c r="Y755" t="str">
        <f t="shared" si="22"/>
        <v>AAL</v>
      </c>
      <c r="Z755">
        <f t="shared" si="23"/>
        <v>602</v>
      </c>
    </row>
    <row r="756" spans="1:26" x14ac:dyDescent="0.2">
      <c r="A756" t="s">
        <v>895</v>
      </c>
      <c r="B756" t="s">
        <v>38</v>
      </c>
      <c r="C756" t="s">
        <v>39</v>
      </c>
      <c r="D756" t="s">
        <v>27</v>
      </c>
      <c r="E756" t="s">
        <v>28</v>
      </c>
      <c r="F756" t="s">
        <v>29</v>
      </c>
      <c r="G756">
        <v>1517789758</v>
      </c>
      <c r="H756" s="1">
        <v>43136.010416666664</v>
      </c>
      <c r="I756">
        <v>1517790960</v>
      </c>
      <c r="J756" s="1">
        <v>43136.025000000001</v>
      </c>
      <c r="K756">
        <v>1517791080</v>
      </c>
      <c r="L756" s="1">
        <v>43136.026388888888</v>
      </c>
      <c r="O756">
        <v>1517791020</v>
      </c>
      <c r="P756" s="1">
        <v>43136.025694444441</v>
      </c>
      <c r="Q756" t="b">
        <v>1</v>
      </c>
      <c r="R756">
        <v>1517789758</v>
      </c>
      <c r="S756" s="1">
        <v>43136.010416666664</v>
      </c>
      <c r="T756">
        <v>1517790960</v>
      </c>
      <c r="U756" s="1">
        <v>43136.025000000001</v>
      </c>
      <c r="V756">
        <v>1517791080</v>
      </c>
      <c r="W756" s="1">
        <v>43136.026388888888</v>
      </c>
      <c r="X756">
        <v>0</v>
      </c>
      <c r="Y756" t="str">
        <f t="shared" si="22"/>
        <v>AAL</v>
      </c>
      <c r="Z756">
        <f t="shared" si="23"/>
        <v>120</v>
      </c>
    </row>
    <row r="757" spans="1:26" x14ac:dyDescent="0.2">
      <c r="A757" t="s">
        <v>896</v>
      </c>
      <c r="B757" t="s">
        <v>260</v>
      </c>
      <c r="C757" t="s">
        <v>42</v>
      </c>
      <c r="D757" t="s">
        <v>27</v>
      </c>
      <c r="E757" t="s">
        <v>33</v>
      </c>
      <c r="F757" t="s">
        <v>34</v>
      </c>
      <c r="G757">
        <v>1517841671</v>
      </c>
      <c r="H757" s="1">
        <v>43136.611805555556</v>
      </c>
      <c r="I757">
        <v>1517842380</v>
      </c>
      <c r="J757" s="1">
        <v>43136.620138888888</v>
      </c>
      <c r="K757">
        <v>1517842380</v>
      </c>
      <c r="L757" s="1">
        <v>43136.620138888888</v>
      </c>
      <c r="O757">
        <v>1517842380</v>
      </c>
      <c r="P757" s="1">
        <v>43136.620138888888</v>
      </c>
      <c r="Q757" t="b">
        <v>0</v>
      </c>
      <c r="R757">
        <v>1517841671</v>
      </c>
      <c r="S757" s="1">
        <v>43136.611805555556</v>
      </c>
      <c r="T757">
        <v>1517842380</v>
      </c>
      <c r="U757" s="1">
        <v>43136.620138888888</v>
      </c>
      <c r="V757">
        <v>1517842380</v>
      </c>
      <c r="W757" s="1">
        <v>43136.620138888888</v>
      </c>
      <c r="X757">
        <v>0</v>
      </c>
      <c r="Y757" t="str">
        <f t="shared" si="22"/>
        <v>AAL</v>
      </c>
      <c r="Z757">
        <f t="shared" si="23"/>
        <v>0</v>
      </c>
    </row>
    <row r="758" spans="1:26" x14ac:dyDescent="0.2">
      <c r="A758" t="s">
        <v>897</v>
      </c>
      <c r="B758" t="s">
        <v>91</v>
      </c>
      <c r="C758" t="s">
        <v>87</v>
      </c>
      <c r="D758" t="s">
        <v>27</v>
      </c>
      <c r="E758" t="s">
        <v>69</v>
      </c>
      <c r="F758" t="s">
        <v>29</v>
      </c>
      <c r="G758">
        <v>1517831861</v>
      </c>
      <c r="H758" s="1">
        <v>43136.497916666667</v>
      </c>
      <c r="I758">
        <v>1517832780</v>
      </c>
      <c r="J758" s="1">
        <v>43136.509027777778</v>
      </c>
      <c r="K758">
        <v>1517832780</v>
      </c>
      <c r="L758" s="1">
        <v>43136.509027777778</v>
      </c>
      <c r="O758">
        <v>1517832780</v>
      </c>
      <c r="P758" s="1">
        <v>43136.509027777778</v>
      </c>
      <c r="Q758" t="b">
        <v>0</v>
      </c>
      <c r="R758">
        <v>1517831861</v>
      </c>
      <c r="S758" s="1">
        <v>43136.497916666667</v>
      </c>
      <c r="T758">
        <v>1517832780</v>
      </c>
      <c r="U758" s="1">
        <v>43136.509027777778</v>
      </c>
      <c r="V758">
        <v>1517832780</v>
      </c>
      <c r="W758" s="1">
        <v>43136.509027777778</v>
      </c>
      <c r="X758">
        <v>0</v>
      </c>
      <c r="Y758" t="str">
        <f t="shared" si="22"/>
        <v>ASH</v>
      </c>
      <c r="Z758">
        <f t="shared" si="23"/>
        <v>0</v>
      </c>
    </row>
    <row r="759" spans="1:26" x14ac:dyDescent="0.2">
      <c r="A759" t="s">
        <v>898</v>
      </c>
      <c r="B759" t="s">
        <v>53</v>
      </c>
      <c r="C759" t="s">
        <v>48</v>
      </c>
      <c r="D759" t="s">
        <v>27</v>
      </c>
      <c r="E759" t="s">
        <v>33</v>
      </c>
      <c r="F759" t="s">
        <v>34</v>
      </c>
      <c r="G759">
        <v>1517831784</v>
      </c>
      <c r="H759" s="1">
        <v>43136.49722222222</v>
      </c>
      <c r="I759">
        <v>1517834500</v>
      </c>
      <c r="J759" s="1">
        <v>43136.52847222222</v>
      </c>
      <c r="K759">
        <v>1517835352</v>
      </c>
      <c r="L759" s="1">
        <v>43136.538194444445</v>
      </c>
      <c r="O759">
        <v>1517835120</v>
      </c>
      <c r="P759" s="1">
        <v>43136.536111111112</v>
      </c>
      <c r="Q759" t="b">
        <v>0</v>
      </c>
      <c r="R759">
        <v>1517831784</v>
      </c>
      <c r="S759" s="1">
        <v>43136.49722222222</v>
      </c>
      <c r="T759">
        <v>1517834500</v>
      </c>
      <c r="U759" s="1">
        <v>43136.52847222222</v>
      </c>
      <c r="V759">
        <v>1517835352</v>
      </c>
      <c r="W759" s="1">
        <v>43136.538194444445</v>
      </c>
      <c r="X759">
        <v>0</v>
      </c>
      <c r="Y759" t="str">
        <f t="shared" si="22"/>
        <v>DAL</v>
      </c>
      <c r="Z759">
        <f t="shared" si="23"/>
        <v>852</v>
      </c>
    </row>
    <row r="760" spans="1:26" x14ac:dyDescent="0.2">
      <c r="A760" t="s">
        <v>899</v>
      </c>
      <c r="B760" t="s">
        <v>96</v>
      </c>
      <c r="C760" t="s">
        <v>48</v>
      </c>
      <c r="D760" t="s">
        <v>27</v>
      </c>
      <c r="E760" t="s">
        <v>33</v>
      </c>
      <c r="F760" t="s">
        <v>34</v>
      </c>
      <c r="G760">
        <v>1517864497</v>
      </c>
      <c r="H760" s="1">
        <v>43136.875694444447</v>
      </c>
      <c r="I760">
        <v>1517865660</v>
      </c>
      <c r="J760" s="1">
        <v>43136.88958333333</v>
      </c>
      <c r="K760">
        <v>1517865660</v>
      </c>
      <c r="L760" s="1">
        <v>43136.88958333333</v>
      </c>
      <c r="O760">
        <v>1517865420</v>
      </c>
      <c r="P760" s="1">
        <v>43136.886805555558</v>
      </c>
      <c r="Q760" t="b">
        <v>0</v>
      </c>
      <c r="R760">
        <v>1517864497</v>
      </c>
      <c r="S760" s="1">
        <v>43136.875694444447</v>
      </c>
      <c r="T760">
        <v>1517865660</v>
      </c>
      <c r="U760" s="1">
        <v>43136.88958333333</v>
      </c>
      <c r="V760">
        <v>1517865660</v>
      </c>
      <c r="W760" s="1">
        <v>43136.88958333333</v>
      </c>
      <c r="X760">
        <v>0</v>
      </c>
      <c r="Y760" t="str">
        <f t="shared" si="22"/>
        <v>DAL</v>
      </c>
      <c r="Z760">
        <f t="shared" si="23"/>
        <v>0</v>
      </c>
    </row>
    <row r="761" spans="1:26" x14ac:dyDescent="0.2">
      <c r="A761" t="s">
        <v>440</v>
      </c>
      <c r="B761" t="s">
        <v>98</v>
      </c>
      <c r="C761" t="s">
        <v>48</v>
      </c>
      <c r="D761" t="s">
        <v>27</v>
      </c>
      <c r="E761" t="s">
        <v>33</v>
      </c>
      <c r="F761" t="s">
        <v>34</v>
      </c>
      <c r="G761">
        <v>1517848993</v>
      </c>
      <c r="H761" s="1">
        <v>43136.696527777778</v>
      </c>
      <c r="I761">
        <v>1517851200</v>
      </c>
      <c r="J761" s="1">
        <v>43136.722222222219</v>
      </c>
      <c r="K761">
        <v>1517851294</v>
      </c>
      <c r="L761" s="1">
        <v>43136.722916666666</v>
      </c>
      <c r="O761">
        <v>1517851320</v>
      </c>
      <c r="P761" s="1">
        <v>43136.723611111112</v>
      </c>
      <c r="Q761" t="b">
        <v>0</v>
      </c>
      <c r="R761">
        <v>1516037389</v>
      </c>
      <c r="S761" s="1">
        <v>43115.728472222225</v>
      </c>
      <c r="T761">
        <v>1516038300</v>
      </c>
      <c r="U761" s="1">
        <v>43115.739583333336</v>
      </c>
      <c r="V761">
        <v>1516038300</v>
      </c>
      <c r="W761" s="1">
        <v>43115.739583333336</v>
      </c>
      <c r="X761">
        <v>2</v>
      </c>
      <c r="Y761" t="str">
        <f t="shared" si="22"/>
        <v>DAL</v>
      </c>
      <c r="Z761">
        <f t="shared" si="23"/>
        <v>94</v>
      </c>
    </row>
    <row r="762" spans="1:26" x14ac:dyDescent="0.2">
      <c r="A762" t="s">
        <v>900</v>
      </c>
      <c r="B762" t="s">
        <v>126</v>
      </c>
      <c r="C762" t="s">
        <v>48</v>
      </c>
      <c r="D762" t="s">
        <v>27</v>
      </c>
      <c r="E762" t="s">
        <v>33</v>
      </c>
      <c r="F762" t="s">
        <v>34</v>
      </c>
      <c r="G762">
        <v>1517841894</v>
      </c>
      <c r="H762" s="1">
        <v>43136.613888888889</v>
      </c>
      <c r="I762">
        <v>1517843100</v>
      </c>
      <c r="J762" s="1">
        <v>43136.628472222219</v>
      </c>
      <c r="K762">
        <v>1517843766</v>
      </c>
      <c r="L762" s="1">
        <v>43136.636111111111</v>
      </c>
      <c r="O762">
        <v>1517844060</v>
      </c>
      <c r="P762" s="1">
        <v>43136.63958333333</v>
      </c>
      <c r="Q762" t="b">
        <v>1</v>
      </c>
      <c r="R762">
        <v>1517841894</v>
      </c>
      <c r="S762" s="1">
        <v>43136.613888888889</v>
      </c>
      <c r="T762">
        <v>1517843100</v>
      </c>
      <c r="U762" s="1">
        <v>43136.628472222219</v>
      </c>
      <c r="V762">
        <v>1517843100</v>
      </c>
      <c r="W762" s="1">
        <v>43136.628472222219</v>
      </c>
      <c r="X762">
        <v>2</v>
      </c>
      <c r="Y762" t="str">
        <f t="shared" si="22"/>
        <v>DAL</v>
      </c>
      <c r="Z762">
        <f t="shared" si="23"/>
        <v>666</v>
      </c>
    </row>
    <row r="763" spans="1:26" x14ac:dyDescent="0.2">
      <c r="A763" t="s">
        <v>901</v>
      </c>
      <c r="B763" t="s">
        <v>128</v>
      </c>
      <c r="C763" t="s">
        <v>51</v>
      </c>
      <c r="D763" t="s">
        <v>27</v>
      </c>
      <c r="E763" t="s">
        <v>33</v>
      </c>
      <c r="F763" t="s">
        <v>34</v>
      </c>
      <c r="G763">
        <v>1517859617</v>
      </c>
      <c r="H763" s="1">
        <v>43136.819444444445</v>
      </c>
      <c r="I763">
        <v>1517861340</v>
      </c>
      <c r="J763" s="1">
        <v>43136.839583333334</v>
      </c>
      <c r="K763">
        <v>1517861770</v>
      </c>
      <c r="L763" s="1">
        <v>43136.844444444447</v>
      </c>
      <c r="O763">
        <v>1517861640</v>
      </c>
      <c r="P763" s="1">
        <v>43136.843055555553</v>
      </c>
      <c r="Q763" t="b">
        <v>1</v>
      </c>
      <c r="R763">
        <v>1517859617</v>
      </c>
      <c r="S763" s="1">
        <v>43136.819444444445</v>
      </c>
      <c r="T763">
        <v>1517861340</v>
      </c>
      <c r="U763" s="1">
        <v>43136.839583333334</v>
      </c>
      <c r="V763">
        <v>1517861770</v>
      </c>
      <c r="W763" s="1">
        <v>43136.844444444447</v>
      </c>
      <c r="X763">
        <v>0</v>
      </c>
      <c r="Y763" t="str">
        <f t="shared" si="22"/>
        <v>DAL</v>
      </c>
      <c r="Z763">
        <f t="shared" si="23"/>
        <v>430</v>
      </c>
    </row>
    <row r="764" spans="1:26" x14ac:dyDescent="0.2">
      <c r="A764" t="s">
        <v>902</v>
      </c>
      <c r="B764" t="s">
        <v>56</v>
      </c>
      <c r="C764" t="s">
        <v>48</v>
      </c>
      <c r="D764" t="s">
        <v>27</v>
      </c>
      <c r="E764" t="s">
        <v>33</v>
      </c>
      <c r="F764" t="s">
        <v>34</v>
      </c>
      <c r="G764">
        <v>1517844944</v>
      </c>
      <c r="H764" s="1">
        <v>43136.649305555555</v>
      </c>
      <c r="I764">
        <v>1517846100</v>
      </c>
      <c r="J764" s="1">
        <v>43136.663194444445</v>
      </c>
      <c r="K764">
        <v>1517846207</v>
      </c>
      <c r="L764" s="1">
        <v>43136.663888888892</v>
      </c>
      <c r="O764">
        <v>1517846040</v>
      </c>
      <c r="P764" s="1">
        <v>43136.662499999999</v>
      </c>
      <c r="Q764" t="b">
        <v>0</v>
      </c>
      <c r="R764">
        <v>1517844944</v>
      </c>
      <c r="S764" s="1">
        <v>43136.649305555555</v>
      </c>
      <c r="T764">
        <v>1517846100</v>
      </c>
      <c r="U764" s="1">
        <v>43136.663194444445</v>
      </c>
      <c r="V764">
        <v>1517846207</v>
      </c>
      <c r="W764" s="1">
        <v>43136.663888888892</v>
      </c>
      <c r="X764">
        <v>0</v>
      </c>
      <c r="Y764" t="str">
        <f t="shared" si="22"/>
        <v>DAL</v>
      </c>
      <c r="Z764">
        <f t="shared" si="23"/>
        <v>107</v>
      </c>
    </row>
    <row r="765" spans="1:26" x14ac:dyDescent="0.2">
      <c r="A765" t="s">
        <v>903</v>
      </c>
      <c r="B765" t="s">
        <v>131</v>
      </c>
      <c r="C765" t="s">
        <v>48</v>
      </c>
      <c r="D765" t="s">
        <v>27</v>
      </c>
      <c r="E765" t="s">
        <v>33</v>
      </c>
      <c r="F765" t="s">
        <v>34</v>
      </c>
      <c r="G765">
        <v>1517869958</v>
      </c>
      <c r="H765" s="1">
        <v>43136.938888888886</v>
      </c>
      <c r="I765">
        <v>1517870880</v>
      </c>
      <c r="J765" s="1">
        <v>43136.95</v>
      </c>
      <c r="K765">
        <v>1517870880</v>
      </c>
      <c r="L765" s="1">
        <v>43136.95</v>
      </c>
      <c r="O765">
        <v>1517870880</v>
      </c>
      <c r="P765" s="1">
        <v>43136.95</v>
      </c>
      <c r="Q765" t="b">
        <v>0</v>
      </c>
      <c r="R765">
        <v>1517869958</v>
      </c>
      <c r="S765" s="1">
        <v>43136.938888888886</v>
      </c>
      <c r="T765">
        <v>1517870880</v>
      </c>
      <c r="U765" s="1">
        <v>43136.95</v>
      </c>
      <c r="V765">
        <v>1517870880</v>
      </c>
      <c r="W765" s="1">
        <v>43136.95</v>
      </c>
      <c r="X765">
        <v>0</v>
      </c>
      <c r="Y765" t="str">
        <f t="shared" si="22"/>
        <v>DAL</v>
      </c>
      <c r="Z765">
        <f t="shared" si="23"/>
        <v>0</v>
      </c>
    </row>
    <row r="766" spans="1:26" x14ac:dyDescent="0.2">
      <c r="A766" t="s">
        <v>904</v>
      </c>
      <c r="B766" t="s">
        <v>271</v>
      </c>
      <c r="C766" t="s">
        <v>48</v>
      </c>
      <c r="D766" t="s">
        <v>27</v>
      </c>
      <c r="E766" t="s">
        <v>33</v>
      </c>
      <c r="F766" t="s">
        <v>34</v>
      </c>
      <c r="G766">
        <v>1517857185</v>
      </c>
      <c r="H766" s="1">
        <v>43136.790972222225</v>
      </c>
      <c r="I766">
        <v>1517858160</v>
      </c>
      <c r="J766" s="1">
        <v>43136.802777777775</v>
      </c>
      <c r="K766">
        <v>1517858639</v>
      </c>
      <c r="L766" s="1">
        <v>43136.807638888888</v>
      </c>
      <c r="O766">
        <v>1517858460</v>
      </c>
      <c r="P766" s="1">
        <v>43136.806250000001</v>
      </c>
      <c r="Q766" t="b">
        <v>0</v>
      </c>
      <c r="R766">
        <v>1517857185</v>
      </c>
      <c r="S766" s="1">
        <v>43136.790972222225</v>
      </c>
      <c r="T766">
        <v>1517858160</v>
      </c>
      <c r="U766" s="1">
        <v>43136.802777777775</v>
      </c>
      <c r="V766">
        <v>1517858639</v>
      </c>
      <c r="W766" s="1">
        <v>43136.807638888888</v>
      </c>
      <c r="X766">
        <v>0</v>
      </c>
      <c r="Y766" t="str">
        <f t="shared" si="22"/>
        <v>DAL</v>
      </c>
      <c r="Z766">
        <f t="shared" si="23"/>
        <v>479</v>
      </c>
    </row>
    <row r="767" spans="1:26" x14ac:dyDescent="0.2">
      <c r="A767" t="s">
        <v>905</v>
      </c>
      <c r="B767" t="s">
        <v>58</v>
      </c>
      <c r="C767" t="s">
        <v>48</v>
      </c>
      <c r="D767" t="s">
        <v>27</v>
      </c>
      <c r="E767" t="s">
        <v>33</v>
      </c>
      <c r="F767" t="s">
        <v>34</v>
      </c>
      <c r="G767">
        <v>1517829100</v>
      </c>
      <c r="H767" s="1">
        <v>43136.46597222222</v>
      </c>
      <c r="I767">
        <v>1517830200</v>
      </c>
      <c r="J767" s="1">
        <v>43136.479166666664</v>
      </c>
      <c r="K767">
        <v>1517830200</v>
      </c>
      <c r="L767" s="1">
        <v>43136.479166666664</v>
      </c>
      <c r="O767">
        <v>1517830440</v>
      </c>
      <c r="P767" s="1">
        <v>43136.481944444444</v>
      </c>
      <c r="Q767" t="b">
        <v>1</v>
      </c>
      <c r="R767">
        <v>1517829100</v>
      </c>
      <c r="S767" s="1">
        <v>43136.46597222222</v>
      </c>
      <c r="T767">
        <v>1517830200</v>
      </c>
      <c r="U767" s="1">
        <v>43136.479166666664</v>
      </c>
      <c r="V767">
        <v>1517830200</v>
      </c>
      <c r="W767" s="1">
        <v>43136.479166666664</v>
      </c>
      <c r="X767">
        <v>0</v>
      </c>
      <c r="Y767" t="str">
        <f t="shared" si="22"/>
        <v>DAL</v>
      </c>
      <c r="Z767">
        <f t="shared" si="23"/>
        <v>0</v>
      </c>
    </row>
    <row r="768" spans="1:26" x14ac:dyDescent="0.2">
      <c r="A768" t="s">
        <v>906</v>
      </c>
      <c r="B768" t="s">
        <v>134</v>
      </c>
      <c r="C768" t="s">
        <v>51</v>
      </c>
      <c r="D768" t="s">
        <v>27</v>
      </c>
      <c r="E768" t="s">
        <v>33</v>
      </c>
      <c r="F768" t="s">
        <v>34</v>
      </c>
      <c r="G768">
        <v>1517874447</v>
      </c>
      <c r="H768" s="1">
        <v>43136.990972222222</v>
      </c>
      <c r="I768">
        <v>1517875800</v>
      </c>
      <c r="J768" s="1">
        <v>43137.006944444445</v>
      </c>
      <c r="K768">
        <v>1517876033</v>
      </c>
      <c r="L768" s="1">
        <v>43137.009027777778</v>
      </c>
      <c r="Q768" t="b">
        <v>1</v>
      </c>
      <c r="R768">
        <v>1517874447</v>
      </c>
      <c r="S768" s="1">
        <v>43136.990972222222</v>
      </c>
      <c r="T768">
        <v>1517875800</v>
      </c>
      <c r="U768" s="1">
        <v>43137.006944444445</v>
      </c>
      <c r="V768">
        <v>1517876688</v>
      </c>
      <c r="W768" s="1">
        <v>43137.01666666667</v>
      </c>
      <c r="X768">
        <v>2</v>
      </c>
      <c r="Y768" t="str">
        <f t="shared" si="22"/>
        <v>DAL</v>
      </c>
      <c r="Z768">
        <f t="shared" si="23"/>
        <v>233</v>
      </c>
    </row>
    <row r="769" spans="1:26" x14ac:dyDescent="0.2">
      <c r="A769" t="s">
        <v>907</v>
      </c>
      <c r="B769" t="s">
        <v>275</v>
      </c>
      <c r="C769" t="s">
        <v>61</v>
      </c>
      <c r="D769" t="s">
        <v>27</v>
      </c>
      <c r="E769" t="s">
        <v>33</v>
      </c>
      <c r="F769" t="s">
        <v>34</v>
      </c>
      <c r="G769">
        <v>1517865718</v>
      </c>
      <c r="H769" s="1">
        <v>43136.88958333333</v>
      </c>
      <c r="I769">
        <v>1517867160</v>
      </c>
      <c r="J769" s="1">
        <v>43136.906944444447</v>
      </c>
      <c r="K769">
        <v>1517867160</v>
      </c>
      <c r="L769" s="1">
        <v>43136.906944444447</v>
      </c>
      <c r="O769">
        <v>1517867220</v>
      </c>
      <c r="P769" s="1">
        <v>43136.907638888886</v>
      </c>
      <c r="Q769" t="b">
        <v>0</v>
      </c>
      <c r="R769">
        <v>1517865718</v>
      </c>
      <c r="S769" s="1">
        <v>43136.88958333333</v>
      </c>
      <c r="T769">
        <v>1517867160</v>
      </c>
      <c r="U769" s="1">
        <v>43136.906944444447</v>
      </c>
      <c r="V769">
        <v>1517867160</v>
      </c>
      <c r="W769" s="1">
        <v>43136.906944444447</v>
      </c>
      <c r="X769">
        <v>0</v>
      </c>
      <c r="Y769" t="str">
        <f t="shared" si="22"/>
        <v>JIA</v>
      </c>
      <c r="Z769">
        <f t="shared" si="23"/>
        <v>0</v>
      </c>
    </row>
    <row r="770" spans="1:26" x14ac:dyDescent="0.2">
      <c r="A770" t="s">
        <v>908</v>
      </c>
      <c r="B770" t="s">
        <v>63</v>
      </c>
      <c r="C770" t="s">
        <v>61</v>
      </c>
      <c r="D770" t="s">
        <v>27</v>
      </c>
      <c r="E770" t="s">
        <v>33</v>
      </c>
      <c r="F770" t="s">
        <v>34</v>
      </c>
      <c r="G770">
        <v>1517853845</v>
      </c>
      <c r="H770" s="1">
        <v>43136.75277777778</v>
      </c>
      <c r="I770">
        <v>1517854500</v>
      </c>
      <c r="J770" s="1">
        <v>43136.760416666664</v>
      </c>
      <c r="K770">
        <v>1517854526</v>
      </c>
      <c r="L770" s="1">
        <v>43136.760416666664</v>
      </c>
      <c r="O770">
        <v>1517854500</v>
      </c>
      <c r="P770" s="1">
        <v>43136.760416666664</v>
      </c>
      <c r="Q770" t="b">
        <v>0</v>
      </c>
      <c r="R770">
        <v>1517852596</v>
      </c>
      <c r="S770" s="1">
        <v>43136.738194444442</v>
      </c>
      <c r="T770">
        <v>1517853900</v>
      </c>
      <c r="U770" s="1">
        <v>43136.753472222219</v>
      </c>
      <c r="V770">
        <v>1517854131</v>
      </c>
      <c r="W770" s="1">
        <v>43136.755555555559</v>
      </c>
      <c r="X770">
        <v>2</v>
      </c>
      <c r="Y770" t="str">
        <f t="shared" si="22"/>
        <v>JIA</v>
      </c>
      <c r="Z770">
        <f t="shared" si="23"/>
        <v>26</v>
      </c>
    </row>
    <row r="771" spans="1:26" x14ac:dyDescent="0.2">
      <c r="A771" t="s">
        <v>909</v>
      </c>
      <c r="B771" t="s">
        <v>68</v>
      </c>
      <c r="C771" t="s">
        <v>66</v>
      </c>
      <c r="D771" t="s">
        <v>27</v>
      </c>
      <c r="E771" t="s">
        <v>69</v>
      </c>
      <c r="F771" t="s">
        <v>29</v>
      </c>
      <c r="G771">
        <v>1517861104</v>
      </c>
      <c r="H771" s="1">
        <v>43136.836805555555</v>
      </c>
      <c r="I771">
        <v>1517862060</v>
      </c>
      <c r="J771" s="1">
        <v>43136.847916666666</v>
      </c>
      <c r="K771">
        <v>1517862255</v>
      </c>
      <c r="L771" s="1">
        <v>43136.85</v>
      </c>
      <c r="O771">
        <v>1517862420</v>
      </c>
      <c r="P771" s="1">
        <v>43136.852083333331</v>
      </c>
      <c r="Q771" t="b">
        <v>1</v>
      </c>
      <c r="R771">
        <v>1517861104</v>
      </c>
      <c r="S771" s="1">
        <v>43136.836805555555</v>
      </c>
      <c r="T771">
        <v>1517862060</v>
      </c>
      <c r="U771" s="1">
        <v>43136.847916666666</v>
      </c>
      <c r="V771">
        <v>1517862060</v>
      </c>
      <c r="W771" s="1">
        <v>43136.847916666666</v>
      </c>
      <c r="X771">
        <v>1</v>
      </c>
      <c r="Y771" t="str">
        <f t="shared" ref="Y771:Y834" si="24">LEFT(B771, 3)</f>
        <v>RPA</v>
      </c>
      <c r="Z771">
        <f t="shared" ref="Z771:Z834" si="25">K771-I771</f>
        <v>195</v>
      </c>
    </row>
    <row r="772" spans="1:26" x14ac:dyDescent="0.2">
      <c r="A772" t="s">
        <v>910</v>
      </c>
      <c r="B772" t="s">
        <v>107</v>
      </c>
      <c r="C772" t="s">
        <v>72</v>
      </c>
      <c r="D772" t="s">
        <v>27</v>
      </c>
      <c r="E772" t="s">
        <v>33</v>
      </c>
      <c r="F772" t="s">
        <v>34</v>
      </c>
      <c r="G772">
        <v>1517834572</v>
      </c>
      <c r="H772" s="1">
        <v>43136.529166666667</v>
      </c>
      <c r="I772">
        <v>1517835900</v>
      </c>
      <c r="J772" s="1">
        <v>43136.545138888891</v>
      </c>
      <c r="K772">
        <v>1517836903</v>
      </c>
      <c r="L772" s="1">
        <v>43136.556250000001</v>
      </c>
      <c r="O772">
        <v>1517836680</v>
      </c>
      <c r="P772" s="1">
        <v>43136.554166666669</v>
      </c>
      <c r="Q772" t="b">
        <v>0</v>
      </c>
      <c r="R772">
        <v>1517834572</v>
      </c>
      <c r="S772" s="1">
        <v>43136.529166666667</v>
      </c>
      <c r="T772">
        <v>1517835900</v>
      </c>
      <c r="U772" s="1">
        <v>43136.545138888891</v>
      </c>
      <c r="V772">
        <v>1517836903</v>
      </c>
      <c r="W772" s="1">
        <v>43136.556250000001</v>
      </c>
      <c r="X772">
        <v>0</v>
      </c>
      <c r="Y772" t="str">
        <f t="shared" si="24"/>
        <v>RPA</v>
      </c>
      <c r="Z772">
        <f t="shared" si="25"/>
        <v>1003</v>
      </c>
    </row>
    <row r="773" spans="1:26" x14ac:dyDescent="0.2">
      <c r="A773" t="s">
        <v>911</v>
      </c>
      <c r="B773" t="s">
        <v>525</v>
      </c>
      <c r="C773" t="s">
        <v>87</v>
      </c>
      <c r="D773" t="s">
        <v>27</v>
      </c>
      <c r="E773" t="s">
        <v>28</v>
      </c>
      <c r="F773" t="s">
        <v>29</v>
      </c>
      <c r="G773">
        <v>1517842033</v>
      </c>
      <c r="H773" s="1">
        <v>43136.615972222222</v>
      </c>
      <c r="I773">
        <v>1517843520</v>
      </c>
      <c r="J773" s="1">
        <v>43136.633333333331</v>
      </c>
      <c r="K773">
        <v>1517843160</v>
      </c>
      <c r="L773" s="1">
        <v>43136.629166666666</v>
      </c>
      <c r="O773">
        <v>1517843160</v>
      </c>
      <c r="P773" s="1">
        <v>43136.629166666666</v>
      </c>
      <c r="Q773" t="b">
        <v>0</v>
      </c>
      <c r="R773">
        <v>1517842033</v>
      </c>
      <c r="S773" s="1">
        <v>43136.615972222222</v>
      </c>
      <c r="T773">
        <v>1517843520</v>
      </c>
      <c r="U773" s="1">
        <v>43136.633333333331</v>
      </c>
      <c r="V773">
        <v>1517843520</v>
      </c>
      <c r="W773" s="1">
        <v>43136.633333333331</v>
      </c>
      <c r="X773">
        <v>1</v>
      </c>
      <c r="Y773" t="str">
        <f t="shared" si="24"/>
        <v>SKW</v>
      </c>
      <c r="Z773">
        <f t="shared" si="25"/>
        <v>-360</v>
      </c>
    </row>
    <row r="774" spans="1:26" x14ac:dyDescent="0.2">
      <c r="A774" t="s">
        <v>912</v>
      </c>
      <c r="B774" t="s">
        <v>284</v>
      </c>
      <c r="C774" t="s">
        <v>26</v>
      </c>
      <c r="D774" t="s">
        <v>27</v>
      </c>
      <c r="E774" t="s">
        <v>28</v>
      </c>
      <c r="F774" t="s">
        <v>29</v>
      </c>
      <c r="G774">
        <v>1517792370</v>
      </c>
      <c r="H774" s="1">
        <v>43136.040972222225</v>
      </c>
      <c r="I774">
        <v>1517793000</v>
      </c>
      <c r="J774" s="1">
        <v>43136.048611111109</v>
      </c>
      <c r="K774">
        <v>1517793113</v>
      </c>
      <c r="L774" s="1">
        <v>43136.049305555556</v>
      </c>
      <c r="O774">
        <v>1517793240</v>
      </c>
      <c r="P774" s="1">
        <v>43136.051388888889</v>
      </c>
      <c r="Q774" t="b">
        <v>0</v>
      </c>
      <c r="R774">
        <v>1517792370</v>
      </c>
      <c r="S774" s="1">
        <v>43136.040972222225</v>
      </c>
      <c r="T774">
        <v>1517792640</v>
      </c>
      <c r="U774" s="1">
        <v>43136.044444444444</v>
      </c>
      <c r="V774">
        <v>1517792640</v>
      </c>
      <c r="W774" s="1">
        <v>43136.044444444444</v>
      </c>
      <c r="X774">
        <v>2</v>
      </c>
      <c r="Y774" t="str">
        <f t="shared" si="24"/>
        <v>UAL</v>
      </c>
      <c r="Z774">
        <f t="shared" si="25"/>
        <v>113</v>
      </c>
    </row>
    <row r="775" spans="1:26" x14ac:dyDescent="0.2">
      <c r="A775" t="s">
        <v>913</v>
      </c>
      <c r="B775" t="s">
        <v>344</v>
      </c>
      <c r="C775" t="s">
        <v>26</v>
      </c>
      <c r="D775" t="s">
        <v>27</v>
      </c>
      <c r="E775" t="s">
        <v>28</v>
      </c>
      <c r="F775" t="s">
        <v>29</v>
      </c>
      <c r="G775">
        <v>1517921478</v>
      </c>
      <c r="H775" s="1">
        <v>43137.535416666666</v>
      </c>
      <c r="I775">
        <v>1517922600</v>
      </c>
      <c r="J775" s="1">
        <v>43137.548611111109</v>
      </c>
      <c r="K775">
        <v>1517922600</v>
      </c>
      <c r="L775" s="1">
        <v>43137.548611111109</v>
      </c>
      <c r="O775">
        <v>1517922420</v>
      </c>
      <c r="P775" s="1">
        <v>43137.546527777777</v>
      </c>
      <c r="Q775" t="b">
        <v>0</v>
      </c>
      <c r="R775">
        <v>1517921478</v>
      </c>
      <c r="S775" s="1">
        <v>43137.535416666666</v>
      </c>
      <c r="T775">
        <v>1517922600</v>
      </c>
      <c r="U775" s="1">
        <v>43137.548611111109</v>
      </c>
      <c r="V775">
        <v>1517922600</v>
      </c>
      <c r="W775" s="1">
        <v>43137.548611111109</v>
      </c>
      <c r="X775">
        <v>0</v>
      </c>
      <c r="Y775" t="str">
        <f t="shared" si="24"/>
        <v>AAL</v>
      </c>
      <c r="Z775">
        <f t="shared" si="25"/>
        <v>0</v>
      </c>
    </row>
    <row r="776" spans="1:26" x14ac:dyDescent="0.2">
      <c r="A776" t="s">
        <v>914</v>
      </c>
      <c r="B776" t="s">
        <v>25</v>
      </c>
      <c r="C776" t="s">
        <v>26</v>
      </c>
      <c r="D776" t="s">
        <v>27</v>
      </c>
      <c r="E776" t="s">
        <v>28</v>
      </c>
      <c r="F776" t="s">
        <v>29</v>
      </c>
      <c r="G776">
        <v>1517952387</v>
      </c>
      <c r="H776" s="1">
        <v>43137.893055555556</v>
      </c>
      <c r="I776">
        <v>1517953980</v>
      </c>
      <c r="J776" s="1">
        <v>43137.911805555559</v>
      </c>
      <c r="K776">
        <v>1517954460</v>
      </c>
      <c r="L776" s="1">
        <v>43137.917361111111</v>
      </c>
      <c r="O776">
        <v>1517954640</v>
      </c>
      <c r="P776" s="1">
        <v>43137.919444444444</v>
      </c>
      <c r="Q776" t="b">
        <v>1</v>
      </c>
      <c r="R776">
        <v>1517952387</v>
      </c>
      <c r="S776" s="1">
        <v>43137.893055555556</v>
      </c>
      <c r="T776">
        <v>1517953980</v>
      </c>
      <c r="U776" s="1">
        <v>43137.911805555559</v>
      </c>
      <c r="V776">
        <v>1517954406</v>
      </c>
      <c r="W776" s="1">
        <v>43137.916666666664</v>
      </c>
      <c r="X776">
        <v>1</v>
      </c>
      <c r="Y776" t="str">
        <f t="shared" si="24"/>
        <v>AAL</v>
      </c>
      <c r="Z776">
        <f t="shared" si="25"/>
        <v>480</v>
      </c>
    </row>
    <row r="777" spans="1:26" x14ac:dyDescent="0.2">
      <c r="A777" t="s">
        <v>915</v>
      </c>
      <c r="B777" t="s">
        <v>31</v>
      </c>
      <c r="C777" t="s">
        <v>32</v>
      </c>
      <c r="D777" t="s">
        <v>27</v>
      </c>
      <c r="E777" t="s">
        <v>33</v>
      </c>
      <c r="F777" t="s">
        <v>34</v>
      </c>
      <c r="G777">
        <v>1517940953</v>
      </c>
      <c r="H777" s="1">
        <v>43137.760416666664</v>
      </c>
      <c r="I777">
        <v>1517942220</v>
      </c>
      <c r="J777" s="1">
        <v>43137.775694444441</v>
      </c>
      <c r="K777">
        <v>1517942318</v>
      </c>
      <c r="L777" s="1">
        <v>43137.776388888888</v>
      </c>
      <c r="O777">
        <v>1517942220</v>
      </c>
      <c r="P777" s="1">
        <v>43137.775694444441</v>
      </c>
      <c r="Q777" t="b">
        <v>0</v>
      </c>
      <c r="R777">
        <v>1517940953</v>
      </c>
      <c r="S777" s="1">
        <v>43137.760416666664</v>
      </c>
      <c r="T777">
        <v>1517942220</v>
      </c>
      <c r="U777" s="1">
        <v>43137.775694444441</v>
      </c>
      <c r="V777">
        <v>1517942318</v>
      </c>
      <c r="W777" s="1">
        <v>43137.776388888888</v>
      </c>
      <c r="X777">
        <v>0</v>
      </c>
      <c r="Y777" t="str">
        <f t="shared" si="24"/>
        <v>AAL</v>
      </c>
      <c r="Z777">
        <f t="shared" si="25"/>
        <v>98</v>
      </c>
    </row>
    <row r="778" spans="1:26" x14ac:dyDescent="0.2">
      <c r="A778" t="s">
        <v>916</v>
      </c>
      <c r="B778" t="s">
        <v>318</v>
      </c>
      <c r="C778" t="s">
        <v>42</v>
      </c>
      <c r="D778" t="s">
        <v>27</v>
      </c>
      <c r="E778" t="s">
        <v>249</v>
      </c>
      <c r="F778" t="s">
        <v>29</v>
      </c>
      <c r="G778">
        <v>1517951354</v>
      </c>
      <c r="H778" s="1">
        <v>43137.881249999999</v>
      </c>
      <c r="I778">
        <v>1517952180</v>
      </c>
      <c r="J778" s="1">
        <v>43137.890972222223</v>
      </c>
      <c r="K778">
        <v>1517952180</v>
      </c>
      <c r="L778" s="1">
        <v>43137.890972222223</v>
      </c>
      <c r="O778">
        <v>1517952120</v>
      </c>
      <c r="P778" s="1">
        <v>43137.890277777777</v>
      </c>
      <c r="Q778" t="b">
        <v>0</v>
      </c>
      <c r="R778">
        <v>1517951354</v>
      </c>
      <c r="S778" s="1">
        <v>43137.881249999999</v>
      </c>
      <c r="T778">
        <v>1517952540</v>
      </c>
      <c r="U778" s="1">
        <v>43137.895138888889</v>
      </c>
      <c r="V778">
        <v>1517952540</v>
      </c>
      <c r="W778" s="1">
        <v>43137.895138888889</v>
      </c>
      <c r="X778">
        <v>1</v>
      </c>
      <c r="Y778" t="str">
        <f t="shared" si="24"/>
        <v>AAL</v>
      </c>
      <c r="Z778">
        <f t="shared" si="25"/>
        <v>0</v>
      </c>
    </row>
    <row r="779" spans="1:26" x14ac:dyDescent="0.2">
      <c r="A779" t="s">
        <v>917</v>
      </c>
      <c r="B779" t="s">
        <v>288</v>
      </c>
      <c r="C779" t="s">
        <v>42</v>
      </c>
      <c r="D779" t="s">
        <v>27</v>
      </c>
      <c r="E779" t="s">
        <v>33</v>
      </c>
      <c r="F779" t="s">
        <v>34</v>
      </c>
      <c r="G779">
        <v>1517958887</v>
      </c>
      <c r="H779" s="1">
        <v>43137.968055555553</v>
      </c>
      <c r="I779">
        <v>1517960280</v>
      </c>
      <c r="J779" s="1">
        <v>43137.984722222223</v>
      </c>
      <c r="K779">
        <v>1517960280</v>
      </c>
      <c r="L779" s="1">
        <v>43137.984722222223</v>
      </c>
      <c r="O779">
        <v>1517960340</v>
      </c>
      <c r="P779" s="1">
        <v>43137.98541666667</v>
      </c>
      <c r="Q779" t="b">
        <v>0</v>
      </c>
      <c r="R779">
        <v>1517958887</v>
      </c>
      <c r="S779" s="1">
        <v>43137.968055555553</v>
      </c>
      <c r="T779">
        <v>1517960700</v>
      </c>
      <c r="U779" s="1">
        <v>43137.989583333336</v>
      </c>
      <c r="V779">
        <v>1517960810</v>
      </c>
      <c r="W779" s="1">
        <v>43137.990277777775</v>
      </c>
      <c r="X779">
        <v>1</v>
      </c>
      <c r="Y779" t="str">
        <f t="shared" si="24"/>
        <v>AAL</v>
      </c>
      <c r="Z779">
        <f t="shared" si="25"/>
        <v>0</v>
      </c>
    </row>
    <row r="780" spans="1:26" x14ac:dyDescent="0.2">
      <c r="A780" t="s">
        <v>918</v>
      </c>
      <c r="B780" t="s">
        <v>36</v>
      </c>
      <c r="C780" t="s">
        <v>26</v>
      </c>
      <c r="D780" t="s">
        <v>27</v>
      </c>
      <c r="E780" t="s">
        <v>33</v>
      </c>
      <c r="F780" t="s">
        <v>34</v>
      </c>
      <c r="G780">
        <v>1517945608</v>
      </c>
      <c r="H780" s="1">
        <v>43137.814583333333</v>
      </c>
      <c r="I780">
        <v>1517946660</v>
      </c>
      <c r="J780" s="1">
        <v>43137.82708333333</v>
      </c>
      <c r="K780">
        <v>1517946660</v>
      </c>
      <c r="L780" s="1">
        <v>43137.82708333333</v>
      </c>
      <c r="O780">
        <v>1517946660</v>
      </c>
      <c r="P780" s="1">
        <v>43137.82708333333</v>
      </c>
      <c r="Q780" t="b">
        <v>0</v>
      </c>
      <c r="R780">
        <v>1517945608</v>
      </c>
      <c r="S780" s="1">
        <v>43137.814583333333</v>
      </c>
      <c r="T780">
        <v>1517946660</v>
      </c>
      <c r="U780" s="1">
        <v>43137.82708333333</v>
      </c>
      <c r="V780">
        <v>1517946660</v>
      </c>
      <c r="W780" s="1">
        <v>43137.82708333333</v>
      </c>
      <c r="X780">
        <v>0</v>
      </c>
      <c r="Y780" t="str">
        <f t="shared" si="24"/>
        <v>AAL</v>
      </c>
      <c r="Z780">
        <f t="shared" si="25"/>
        <v>0</v>
      </c>
    </row>
    <row r="781" spans="1:26" x14ac:dyDescent="0.2">
      <c r="A781" t="s">
        <v>919</v>
      </c>
      <c r="B781" t="s">
        <v>438</v>
      </c>
      <c r="C781" t="s">
        <v>26</v>
      </c>
      <c r="D781" t="s">
        <v>27</v>
      </c>
      <c r="E781" t="s">
        <v>69</v>
      </c>
      <c r="F781" t="s">
        <v>29</v>
      </c>
      <c r="G781">
        <v>1517946711</v>
      </c>
      <c r="H781" s="1">
        <v>43137.82708333333</v>
      </c>
      <c r="I781">
        <v>1517947800</v>
      </c>
      <c r="J781" s="1">
        <v>43137.840277777781</v>
      </c>
      <c r="K781">
        <v>1517947858</v>
      </c>
      <c r="L781" s="1">
        <v>43137.840277777781</v>
      </c>
      <c r="O781">
        <v>1517947680</v>
      </c>
      <c r="P781" s="1">
        <v>43137.838888888888</v>
      </c>
      <c r="Q781" t="b">
        <v>0</v>
      </c>
      <c r="R781">
        <v>1517946711</v>
      </c>
      <c r="S781" s="1">
        <v>43137.82708333333</v>
      </c>
      <c r="T781">
        <v>1517947800</v>
      </c>
      <c r="U781" s="1">
        <v>43137.840277777781</v>
      </c>
      <c r="V781">
        <v>1517947858</v>
      </c>
      <c r="W781" s="1">
        <v>43137.840277777781</v>
      </c>
      <c r="X781">
        <v>0</v>
      </c>
      <c r="Y781" t="str">
        <f t="shared" si="24"/>
        <v>AAL</v>
      </c>
      <c r="Z781">
        <f t="shared" si="25"/>
        <v>58</v>
      </c>
    </row>
    <row r="782" spans="1:26" x14ac:dyDescent="0.2">
      <c r="A782" t="s">
        <v>920</v>
      </c>
      <c r="B782" t="s">
        <v>255</v>
      </c>
      <c r="C782" t="s">
        <v>39</v>
      </c>
      <c r="D782" t="s">
        <v>27</v>
      </c>
      <c r="E782" t="s">
        <v>249</v>
      </c>
      <c r="F782" t="s">
        <v>29</v>
      </c>
      <c r="G782">
        <v>1517920521</v>
      </c>
      <c r="H782" s="1">
        <v>43137.524305555555</v>
      </c>
      <c r="I782">
        <v>1517921121</v>
      </c>
      <c r="J782" s="1">
        <v>43137.53125</v>
      </c>
      <c r="K782">
        <v>1517921395</v>
      </c>
      <c r="L782" s="1">
        <v>43137.53402777778</v>
      </c>
      <c r="O782">
        <v>1517921280</v>
      </c>
      <c r="P782" s="1">
        <v>43137.533333333333</v>
      </c>
      <c r="Q782" t="b">
        <v>1</v>
      </c>
      <c r="R782">
        <v>1517920521</v>
      </c>
      <c r="S782" s="1">
        <v>43137.524305555555</v>
      </c>
      <c r="T782">
        <v>1517921121</v>
      </c>
      <c r="U782" s="1">
        <v>43137.53125</v>
      </c>
      <c r="V782">
        <v>1517921121</v>
      </c>
      <c r="W782" s="1">
        <v>43137.53125</v>
      </c>
      <c r="X782">
        <v>1</v>
      </c>
      <c r="Y782" t="str">
        <f t="shared" si="24"/>
        <v>AAL</v>
      </c>
      <c r="Z782">
        <f t="shared" si="25"/>
        <v>274</v>
      </c>
    </row>
    <row r="783" spans="1:26" x14ac:dyDescent="0.2">
      <c r="A783" t="s">
        <v>921</v>
      </c>
      <c r="B783" t="s">
        <v>260</v>
      </c>
      <c r="C783" t="s">
        <v>42</v>
      </c>
      <c r="D783" t="s">
        <v>27</v>
      </c>
      <c r="E783" t="s">
        <v>33</v>
      </c>
      <c r="F783" t="s">
        <v>34</v>
      </c>
      <c r="G783">
        <v>1517926986</v>
      </c>
      <c r="H783" s="1">
        <v>43137.599305555559</v>
      </c>
      <c r="I783">
        <v>1517928060</v>
      </c>
      <c r="J783" s="1">
        <v>43137.611805555556</v>
      </c>
      <c r="K783">
        <v>1517928060</v>
      </c>
      <c r="L783" s="1">
        <v>43137.611805555556</v>
      </c>
      <c r="O783">
        <v>1517927880</v>
      </c>
      <c r="P783" s="1">
        <v>43137.609722222223</v>
      </c>
      <c r="Q783" t="b">
        <v>0</v>
      </c>
      <c r="R783">
        <v>1517926986</v>
      </c>
      <c r="S783" s="1">
        <v>43137.599305555559</v>
      </c>
      <c r="T783">
        <v>1517928060</v>
      </c>
      <c r="U783" s="1">
        <v>43137.611805555556</v>
      </c>
      <c r="V783">
        <v>1517928060</v>
      </c>
      <c r="W783" s="1">
        <v>43137.611805555556</v>
      </c>
      <c r="X783">
        <v>0</v>
      </c>
      <c r="Y783" t="str">
        <f t="shared" si="24"/>
        <v>AAL</v>
      </c>
      <c r="Z783">
        <f t="shared" si="25"/>
        <v>0</v>
      </c>
    </row>
    <row r="784" spans="1:26" x14ac:dyDescent="0.2">
      <c r="A784" t="s">
        <v>922</v>
      </c>
      <c r="B784" t="s">
        <v>178</v>
      </c>
      <c r="C784" t="s">
        <v>77</v>
      </c>
      <c r="D784" t="s">
        <v>27</v>
      </c>
      <c r="E784" t="s">
        <v>33</v>
      </c>
      <c r="F784" t="s">
        <v>34</v>
      </c>
      <c r="G784">
        <v>1517880021</v>
      </c>
      <c r="H784" s="1">
        <v>43137.055555555555</v>
      </c>
      <c r="I784">
        <v>1517880900</v>
      </c>
      <c r="J784" s="1">
        <v>43137.065972222219</v>
      </c>
      <c r="K784">
        <v>1517881157</v>
      </c>
      <c r="L784" s="1">
        <v>43137.068749999999</v>
      </c>
      <c r="O784">
        <v>1517880900</v>
      </c>
      <c r="P784" s="1">
        <v>43137.065972222219</v>
      </c>
      <c r="Q784" t="b">
        <v>0</v>
      </c>
      <c r="R784">
        <v>1517880021</v>
      </c>
      <c r="S784" s="1">
        <v>43137.055555555555</v>
      </c>
      <c r="T784">
        <v>1517880900</v>
      </c>
      <c r="U784" s="1">
        <v>43137.065972222219</v>
      </c>
      <c r="V784">
        <v>1517881157</v>
      </c>
      <c r="W784" s="1">
        <v>43137.068749999999</v>
      </c>
      <c r="X784">
        <v>0</v>
      </c>
      <c r="Y784" t="str">
        <f t="shared" si="24"/>
        <v>AAL</v>
      </c>
      <c r="Z784">
        <f t="shared" si="25"/>
        <v>257</v>
      </c>
    </row>
    <row r="785" spans="1:26" x14ac:dyDescent="0.2">
      <c r="A785" t="s">
        <v>923</v>
      </c>
      <c r="B785" t="s">
        <v>86</v>
      </c>
      <c r="C785" t="s">
        <v>87</v>
      </c>
      <c r="D785" t="s">
        <v>27</v>
      </c>
      <c r="E785" t="s">
        <v>69</v>
      </c>
      <c r="F785" t="s">
        <v>29</v>
      </c>
      <c r="G785">
        <v>1517927876</v>
      </c>
      <c r="H785" s="1">
        <v>43137.609027777777</v>
      </c>
      <c r="I785">
        <v>1517928600</v>
      </c>
      <c r="J785" s="1">
        <v>43137.618055555555</v>
      </c>
      <c r="K785">
        <v>1517928600</v>
      </c>
      <c r="L785" s="1">
        <v>43137.618055555555</v>
      </c>
      <c r="O785">
        <v>1517928360</v>
      </c>
      <c r="P785" s="1">
        <v>43137.615277777775</v>
      </c>
      <c r="Q785" t="b">
        <v>0</v>
      </c>
      <c r="R785">
        <v>1517926566</v>
      </c>
      <c r="S785" s="1">
        <v>43137.594444444447</v>
      </c>
      <c r="T785">
        <v>1517926800</v>
      </c>
      <c r="U785" s="1">
        <v>43137.597222222219</v>
      </c>
      <c r="V785">
        <v>1517927640</v>
      </c>
      <c r="W785" s="1">
        <v>43137.606944444444</v>
      </c>
      <c r="X785">
        <v>2</v>
      </c>
      <c r="Y785" t="str">
        <f t="shared" si="24"/>
        <v>ASH</v>
      </c>
      <c r="Z785">
        <f t="shared" si="25"/>
        <v>0</v>
      </c>
    </row>
    <row r="786" spans="1:26" x14ac:dyDescent="0.2">
      <c r="A786" t="s">
        <v>924</v>
      </c>
      <c r="B786" t="s">
        <v>576</v>
      </c>
      <c r="C786" t="s">
        <v>87</v>
      </c>
      <c r="D786" t="s">
        <v>27</v>
      </c>
      <c r="E786" t="s">
        <v>69</v>
      </c>
      <c r="F786" t="s">
        <v>29</v>
      </c>
      <c r="G786">
        <v>1517935459</v>
      </c>
      <c r="H786" s="1">
        <v>43137.697222222225</v>
      </c>
      <c r="I786">
        <v>1517935800</v>
      </c>
      <c r="J786" s="1">
        <v>43137.701388888891</v>
      </c>
      <c r="K786">
        <v>1517935920</v>
      </c>
      <c r="L786" s="1">
        <v>43137.702777777777</v>
      </c>
      <c r="O786">
        <v>1517935740</v>
      </c>
      <c r="P786" s="1">
        <v>43137.700694444444</v>
      </c>
      <c r="Q786" t="b">
        <v>1</v>
      </c>
      <c r="R786">
        <v>1517935459</v>
      </c>
      <c r="S786" s="1">
        <v>43137.697222222225</v>
      </c>
      <c r="T786">
        <v>1517935800</v>
      </c>
      <c r="U786" s="1">
        <v>43137.701388888891</v>
      </c>
      <c r="V786">
        <v>1517935884</v>
      </c>
      <c r="W786" s="1">
        <v>43137.70208333333</v>
      </c>
      <c r="X786">
        <v>1</v>
      </c>
      <c r="Y786" t="str">
        <f t="shared" si="24"/>
        <v>ASH</v>
      </c>
      <c r="Z786">
        <f t="shared" si="25"/>
        <v>120</v>
      </c>
    </row>
    <row r="787" spans="1:26" x14ac:dyDescent="0.2">
      <c r="A787" t="s">
        <v>925</v>
      </c>
      <c r="B787" t="s">
        <v>91</v>
      </c>
      <c r="C787" t="s">
        <v>87</v>
      </c>
      <c r="D787" t="s">
        <v>27</v>
      </c>
      <c r="E787" t="s">
        <v>69</v>
      </c>
      <c r="F787" t="s">
        <v>29</v>
      </c>
      <c r="G787">
        <v>1517918319</v>
      </c>
      <c r="H787" s="1">
        <v>43137.498611111114</v>
      </c>
      <c r="I787">
        <v>1517919480</v>
      </c>
      <c r="J787" s="1">
        <v>43137.512499999997</v>
      </c>
      <c r="K787">
        <v>1517919569</v>
      </c>
      <c r="L787" s="1">
        <v>43137.513194444444</v>
      </c>
      <c r="O787">
        <v>1517919480</v>
      </c>
      <c r="P787" s="1">
        <v>43137.512499999997</v>
      </c>
      <c r="Q787" t="b">
        <v>1</v>
      </c>
      <c r="R787">
        <v>1517918319</v>
      </c>
      <c r="S787" s="1">
        <v>43137.498611111114</v>
      </c>
      <c r="T787">
        <v>1517919180</v>
      </c>
      <c r="U787" s="1">
        <v>43137.509027777778</v>
      </c>
      <c r="V787">
        <v>1517919513</v>
      </c>
      <c r="W787" s="1">
        <v>43137.512499999997</v>
      </c>
      <c r="X787">
        <v>6</v>
      </c>
      <c r="Y787" t="str">
        <f t="shared" si="24"/>
        <v>ASH</v>
      </c>
      <c r="Z787">
        <f t="shared" si="25"/>
        <v>89</v>
      </c>
    </row>
    <row r="788" spans="1:26" x14ac:dyDescent="0.2">
      <c r="A788" t="s">
        <v>926</v>
      </c>
      <c r="B788" t="s">
        <v>44</v>
      </c>
      <c r="C788" t="s">
        <v>48</v>
      </c>
      <c r="D788" t="s">
        <v>27</v>
      </c>
      <c r="E788" t="s">
        <v>33</v>
      </c>
      <c r="F788" t="s">
        <v>34</v>
      </c>
      <c r="G788">
        <v>1517939392</v>
      </c>
      <c r="H788" s="1">
        <v>43137.742361111108</v>
      </c>
      <c r="I788">
        <v>1517942400</v>
      </c>
      <c r="J788" s="1">
        <v>43137.777777777781</v>
      </c>
      <c r="K788">
        <v>1517942658</v>
      </c>
      <c r="L788" s="1">
        <v>43137.780555555553</v>
      </c>
      <c r="O788">
        <v>1517942760</v>
      </c>
      <c r="P788" s="1">
        <v>43137.781944444447</v>
      </c>
      <c r="Q788" t="b">
        <v>1</v>
      </c>
      <c r="R788">
        <v>1517939392</v>
      </c>
      <c r="S788" s="1">
        <v>43137.742361111108</v>
      </c>
      <c r="T788">
        <v>1517942753</v>
      </c>
      <c r="U788" s="1">
        <v>43137.78125</v>
      </c>
      <c r="V788">
        <v>1517942868</v>
      </c>
      <c r="W788" s="1">
        <v>43137.782638888886</v>
      </c>
      <c r="X788">
        <v>2</v>
      </c>
      <c r="Y788" t="str">
        <f t="shared" si="24"/>
        <v>DAL</v>
      </c>
      <c r="Z788">
        <f t="shared" si="25"/>
        <v>258</v>
      </c>
    </row>
    <row r="789" spans="1:26" x14ac:dyDescent="0.2">
      <c r="A789" t="s">
        <v>927</v>
      </c>
      <c r="B789" t="s">
        <v>53</v>
      </c>
      <c r="C789" t="s">
        <v>48</v>
      </c>
      <c r="D789" t="s">
        <v>27</v>
      </c>
      <c r="E789" t="s">
        <v>33</v>
      </c>
      <c r="F789" t="s">
        <v>34</v>
      </c>
      <c r="G789">
        <v>1517919826</v>
      </c>
      <c r="H789" s="1">
        <v>43137.515972222223</v>
      </c>
      <c r="I789">
        <v>1517920620</v>
      </c>
      <c r="J789" s="1">
        <v>43137.525694444441</v>
      </c>
      <c r="K789">
        <v>1517920401</v>
      </c>
      <c r="L789" s="1">
        <v>43137.522916666669</v>
      </c>
      <c r="O789">
        <v>1517920380</v>
      </c>
      <c r="P789" s="1">
        <v>43137.522916666669</v>
      </c>
      <c r="Q789" t="b">
        <v>1</v>
      </c>
      <c r="R789">
        <v>1517919826</v>
      </c>
      <c r="S789" s="1">
        <v>43137.515972222223</v>
      </c>
      <c r="T789">
        <v>1517920620</v>
      </c>
      <c r="U789" s="1">
        <v>43137.525694444441</v>
      </c>
      <c r="V789">
        <v>1517920620</v>
      </c>
      <c r="W789" s="1">
        <v>43137.525694444441</v>
      </c>
      <c r="X789">
        <v>1</v>
      </c>
      <c r="Y789" t="str">
        <f t="shared" si="24"/>
        <v>DAL</v>
      </c>
      <c r="Z789">
        <f t="shared" si="25"/>
        <v>-219</v>
      </c>
    </row>
    <row r="790" spans="1:26" x14ac:dyDescent="0.2">
      <c r="A790" t="s">
        <v>928</v>
      </c>
      <c r="B790" t="s">
        <v>96</v>
      </c>
      <c r="C790" t="s">
        <v>48</v>
      </c>
      <c r="D790" t="s">
        <v>27</v>
      </c>
      <c r="E790" t="s">
        <v>33</v>
      </c>
      <c r="F790" t="s">
        <v>34</v>
      </c>
      <c r="G790">
        <v>1517949709</v>
      </c>
      <c r="H790" s="1">
        <v>43137.861805555556</v>
      </c>
      <c r="I790">
        <v>1517951940</v>
      </c>
      <c r="J790" s="1">
        <v>43137.888194444444</v>
      </c>
      <c r="K790">
        <v>1517951940</v>
      </c>
      <c r="L790" s="1">
        <v>43137.888194444444</v>
      </c>
      <c r="O790">
        <v>1517951940</v>
      </c>
      <c r="P790" s="1">
        <v>43137.888194444444</v>
      </c>
      <c r="Q790" t="b">
        <v>0</v>
      </c>
      <c r="R790">
        <v>1517949709</v>
      </c>
      <c r="S790" s="1">
        <v>43137.861805555556</v>
      </c>
      <c r="T790">
        <v>1517952331</v>
      </c>
      <c r="U790" s="1">
        <v>43137.892361111109</v>
      </c>
      <c r="V790">
        <v>1517952475</v>
      </c>
      <c r="W790" s="1">
        <v>43137.893750000003</v>
      </c>
      <c r="X790">
        <v>1</v>
      </c>
      <c r="Y790" t="str">
        <f t="shared" si="24"/>
        <v>DAL</v>
      </c>
      <c r="Z790">
        <f t="shared" si="25"/>
        <v>0</v>
      </c>
    </row>
    <row r="791" spans="1:26" x14ac:dyDescent="0.2">
      <c r="A791" t="s">
        <v>929</v>
      </c>
      <c r="B791" t="s">
        <v>98</v>
      </c>
      <c r="C791" t="s">
        <v>48</v>
      </c>
      <c r="D791" t="s">
        <v>27</v>
      </c>
      <c r="E791" t="s">
        <v>33</v>
      </c>
      <c r="F791" t="s">
        <v>34</v>
      </c>
      <c r="G791">
        <v>1517935312</v>
      </c>
      <c r="H791" s="1">
        <v>43137.695138888892</v>
      </c>
      <c r="I791">
        <v>1517937534</v>
      </c>
      <c r="J791" s="1">
        <v>43137.720833333333</v>
      </c>
      <c r="K791">
        <v>1517938595</v>
      </c>
      <c r="L791" s="1">
        <v>43137.73333333333</v>
      </c>
      <c r="O791">
        <v>1517938380</v>
      </c>
      <c r="P791" s="1">
        <v>43137.731249999997</v>
      </c>
      <c r="Q791" t="b">
        <v>1</v>
      </c>
      <c r="R791">
        <v>1517935312</v>
      </c>
      <c r="S791" s="1">
        <v>43137.695138888892</v>
      </c>
      <c r="T791">
        <v>1517937534</v>
      </c>
      <c r="U791" s="1">
        <v>43137.720833333333</v>
      </c>
      <c r="V791">
        <v>1517938359</v>
      </c>
      <c r="W791" s="1">
        <v>43137.730555555558</v>
      </c>
      <c r="X791">
        <v>1</v>
      </c>
      <c r="Y791" t="str">
        <f t="shared" si="24"/>
        <v>DAL</v>
      </c>
      <c r="Z791">
        <f t="shared" si="25"/>
        <v>1061</v>
      </c>
    </row>
    <row r="792" spans="1:26" x14ac:dyDescent="0.2">
      <c r="A792" t="s">
        <v>930</v>
      </c>
      <c r="B792" t="s">
        <v>126</v>
      </c>
      <c r="C792" t="s">
        <v>48</v>
      </c>
      <c r="D792" t="s">
        <v>27</v>
      </c>
      <c r="E792" t="s">
        <v>33</v>
      </c>
      <c r="F792" t="s">
        <v>34</v>
      </c>
      <c r="G792">
        <v>1517927479</v>
      </c>
      <c r="H792" s="1">
        <v>43137.604861111111</v>
      </c>
      <c r="I792">
        <v>1517928660</v>
      </c>
      <c r="J792" s="1">
        <v>43137.618750000001</v>
      </c>
      <c r="K792">
        <v>1517928660</v>
      </c>
      <c r="L792" s="1">
        <v>43137.618750000001</v>
      </c>
      <c r="O792">
        <v>1517928480</v>
      </c>
      <c r="P792" s="1">
        <v>43137.616666666669</v>
      </c>
      <c r="Q792" t="b">
        <v>0</v>
      </c>
      <c r="R792">
        <v>1517927479</v>
      </c>
      <c r="S792" s="1">
        <v>43137.604861111111</v>
      </c>
      <c r="T792">
        <v>1517928660</v>
      </c>
      <c r="U792" s="1">
        <v>43137.618750000001</v>
      </c>
      <c r="V792">
        <v>1517928660</v>
      </c>
      <c r="W792" s="1">
        <v>43137.618750000001</v>
      </c>
      <c r="X792">
        <v>0</v>
      </c>
      <c r="Y792" t="str">
        <f t="shared" si="24"/>
        <v>DAL</v>
      </c>
      <c r="Z792">
        <f t="shared" si="25"/>
        <v>0</v>
      </c>
    </row>
    <row r="793" spans="1:26" x14ac:dyDescent="0.2">
      <c r="A793" t="s">
        <v>931</v>
      </c>
      <c r="B793" t="s">
        <v>128</v>
      </c>
      <c r="C793" t="s">
        <v>51</v>
      </c>
      <c r="D793" t="s">
        <v>27</v>
      </c>
      <c r="E793" t="s">
        <v>33</v>
      </c>
      <c r="F793" t="s">
        <v>34</v>
      </c>
      <c r="G793">
        <v>1517945009</v>
      </c>
      <c r="H793" s="1">
        <v>43137.807638888888</v>
      </c>
      <c r="I793">
        <v>1517947587</v>
      </c>
      <c r="J793" s="1">
        <v>43137.837500000001</v>
      </c>
      <c r="K793">
        <v>1517948303</v>
      </c>
      <c r="L793" s="1">
        <v>43137.845833333333</v>
      </c>
      <c r="O793">
        <v>1517948220</v>
      </c>
      <c r="P793" s="1">
        <v>43137.845138888886</v>
      </c>
      <c r="Q793" t="b">
        <v>0</v>
      </c>
      <c r="R793">
        <v>1517945009</v>
      </c>
      <c r="S793" s="1">
        <v>43137.807638888888</v>
      </c>
      <c r="T793">
        <v>1517947587</v>
      </c>
      <c r="U793" s="1">
        <v>43137.837500000001</v>
      </c>
      <c r="V793">
        <v>1517948303</v>
      </c>
      <c r="W793" s="1">
        <v>43137.845833333333</v>
      </c>
      <c r="X793">
        <v>0</v>
      </c>
      <c r="Y793" t="str">
        <f t="shared" si="24"/>
        <v>DAL</v>
      </c>
      <c r="Z793">
        <f t="shared" si="25"/>
        <v>716</v>
      </c>
    </row>
    <row r="794" spans="1:26" x14ac:dyDescent="0.2">
      <c r="A794" t="s">
        <v>932</v>
      </c>
      <c r="B794" t="s">
        <v>56</v>
      </c>
      <c r="C794" t="s">
        <v>48</v>
      </c>
      <c r="D794" t="s">
        <v>27</v>
      </c>
      <c r="E794" t="s">
        <v>33</v>
      </c>
      <c r="F794" t="s">
        <v>34</v>
      </c>
      <c r="G794">
        <v>1517931453</v>
      </c>
      <c r="H794" s="1">
        <v>43137.650694444441</v>
      </c>
      <c r="I794">
        <v>1517932620</v>
      </c>
      <c r="J794" s="1">
        <v>43137.664583333331</v>
      </c>
      <c r="K794">
        <v>1517932636</v>
      </c>
      <c r="L794" s="1">
        <v>43137.664583333331</v>
      </c>
      <c r="O794">
        <v>1517932560</v>
      </c>
      <c r="P794" s="1">
        <v>43137.663888888892</v>
      </c>
      <c r="Q794" t="b">
        <v>0</v>
      </c>
      <c r="R794">
        <v>1517931453</v>
      </c>
      <c r="S794" s="1">
        <v>43137.650694444441</v>
      </c>
      <c r="T794">
        <v>1517932620</v>
      </c>
      <c r="U794" s="1">
        <v>43137.664583333331</v>
      </c>
      <c r="V794">
        <v>1517932636</v>
      </c>
      <c r="W794" s="1">
        <v>43137.664583333331</v>
      </c>
      <c r="X794">
        <v>0</v>
      </c>
      <c r="Y794" t="str">
        <f t="shared" si="24"/>
        <v>DAL</v>
      </c>
      <c r="Z794">
        <f t="shared" si="25"/>
        <v>16</v>
      </c>
    </row>
    <row r="795" spans="1:26" x14ac:dyDescent="0.2">
      <c r="A795" t="s">
        <v>933</v>
      </c>
      <c r="B795" t="s">
        <v>131</v>
      </c>
      <c r="C795" t="s">
        <v>48</v>
      </c>
      <c r="D795" t="s">
        <v>27</v>
      </c>
      <c r="E795" t="s">
        <v>33</v>
      </c>
      <c r="F795" t="s">
        <v>34</v>
      </c>
      <c r="G795">
        <v>1517955805</v>
      </c>
      <c r="H795" s="1">
        <v>43137.932638888888</v>
      </c>
      <c r="I795">
        <v>1517956680</v>
      </c>
      <c r="J795" s="1">
        <v>43137.943055555559</v>
      </c>
      <c r="K795">
        <v>1517957040</v>
      </c>
      <c r="L795" s="1">
        <v>43137.947222222225</v>
      </c>
      <c r="O795">
        <v>1517956860</v>
      </c>
      <c r="P795" s="1">
        <v>43137.945138888892</v>
      </c>
      <c r="Q795" t="b">
        <v>0</v>
      </c>
      <c r="R795">
        <v>1517955805</v>
      </c>
      <c r="S795" s="1">
        <v>43137.932638888888</v>
      </c>
      <c r="T795">
        <v>1517956680</v>
      </c>
      <c r="U795" s="1">
        <v>43137.943055555559</v>
      </c>
      <c r="V795">
        <v>1517957040</v>
      </c>
      <c r="W795" s="1">
        <v>43137.947222222225</v>
      </c>
      <c r="X795">
        <v>0</v>
      </c>
      <c r="Y795" t="str">
        <f t="shared" si="24"/>
        <v>DAL</v>
      </c>
      <c r="Z795">
        <f t="shared" si="25"/>
        <v>360</v>
      </c>
    </row>
    <row r="796" spans="1:26" x14ac:dyDescent="0.2">
      <c r="A796" t="s">
        <v>934</v>
      </c>
      <c r="B796" t="s">
        <v>58</v>
      </c>
      <c r="C796" t="s">
        <v>51</v>
      </c>
      <c r="D796" t="s">
        <v>27</v>
      </c>
      <c r="E796" t="s">
        <v>33</v>
      </c>
      <c r="F796" t="s">
        <v>34</v>
      </c>
      <c r="G796">
        <v>1517914852</v>
      </c>
      <c r="H796" s="1">
        <v>43137.458333333336</v>
      </c>
      <c r="I796">
        <v>1517915452</v>
      </c>
      <c r="J796" s="1">
        <v>43137.465277777781</v>
      </c>
      <c r="K796">
        <v>1517916308</v>
      </c>
      <c r="L796" s="1">
        <v>43137.475694444445</v>
      </c>
      <c r="O796">
        <v>1517915940</v>
      </c>
      <c r="P796" s="1">
        <v>43137.47152777778</v>
      </c>
      <c r="Q796" t="b">
        <v>1</v>
      </c>
      <c r="R796">
        <v>1517914852</v>
      </c>
      <c r="S796" s="1">
        <v>43137.458333333336</v>
      </c>
      <c r="T796">
        <v>1517915452</v>
      </c>
      <c r="U796" s="1">
        <v>43137.465277777781</v>
      </c>
      <c r="V796">
        <v>1517915452</v>
      </c>
      <c r="W796" s="1">
        <v>43137.465277777781</v>
      </c>
      <c r="X796">
        <v>1</v>
      </c>
      <c r="Y796" t="str">
        <f t="shared" si="24"/>
        <v>DAL</v>
      </c>
      <c r="Z796">
        <f t="shared" si="25"/>
        <v>856</v>
      </c>
    </row>
    <row r="797" spans="1:26" x14ac:dyDescent="0.2">
      <c r="A797" t="s">
        <v>906</v>
      </c>
      <c r="B797" t="s">
        <v>134</v>
      </c>
      <c r="C797" t="s">
        <v>51</v>
      </c>
      <c r="D797" t="s">
        <v>27</v>
      </c>
      <c r="E797" t="s">
        <v>33</v>
      </c>
      <c r="F797" t="s">
        <v>34</v>
      </c>
      <c r="G797">
        <v>1517874447</v>
      </c>
      <c r="H797" s="1">
        <v>43136.990972222222</v>
      </c>
      <c r="I797">
        <v>1517875800</v>
      </c>
      <c r="J797" s="1">
        <v>43137.006944444445</v>
      </c>
      <c r="K797">
        <v>1517872380</v>
      </c>
      <c r="L797" s="1">
        <v>43136.967361111114</v>
      </c>
      <c r="O797">
        <v>1517876160</v>
      </c>
      <c r="P797" s="1">
        <v>43137.011111111111</v>
      </c>
      <c r="Q797" t="b">
        <v>0</v>
      </c>
      <c r="R797">
        <v>1517874447</v>
      </c>
      <c r="S797" s="1">
        <v>43136.990972222222</v>
      </c>
      <c r="T797">
        <v>1517875800</v>
      </c>
      <c r="U797" s="1">
        <v>43137.006944444445</v>
      </c>
      <c r="V797">
        <v>1517876688</v>
      </c>
      <c r="W797" s="1">
        <v>43137.01666666667</v>
      </c>
      <c r="X797">
        <v>5</v>
      </c>
      <c r="Y797" t="str">
        <f t="shared" si="24"/>
        <v>DAL</v>
      </c>
      <c r="Z797">
        <f t="shared" si="25"/>
        <v>-3420</v>
      </c>
    </row>
    <row r="798" spans="1:26" x14ac:dyDescent="0.2">
      <c r="A798" t="s">
        <v>935</v>
      </c>
      <c r="B798" t="s">
        <v>134</v>
      </c>
      <c r="C798" t="s">
        <v>51</v>
      </c>
      <c r="D798" t="s">
        <v>27</v>
      </c>
      <c r="E798" t="s">
        <v>33</v>
      </c>
      <c r="F798" t="s">
        <v>34</v>
      </c>
      <c r="G798">
        <v>1517960050</v>
      </c>
      <c r="H798" s="1">
        <v>43137.981944444444</v>
      </c>
      <c r="I798">
        <v>1517962500</v>
      </c>
      <c r="J798" s="1">
        <v>43138.010416666664</v>
      </c>
      <c r="K798">
        <v>1517962576</v>
      </c>
      <c r="L798" s="1">
        <v>43138.011111111111</v>
      </c>
      <c r="Q798" t="b">
        <v>0</v>
      </c>
      <c r="R798">
        <v>1517960050</v>
      </c>
      <c r="S798" s="1">
        <v>43137.981944444444</v>
      </c>
      <c r="T798">
        <v>1517962500</v>
      </c>
      <c r="U798" s="1">
        <v>43138.010416666664</v>
      </c>
      <c r="V798">
        <v>1517962576</v>
      </c>
      <c r="W798" s="1">
        <v>43138.011111111111</v>
      </c>
      <c r="X798">
        <v>0</v>
      </c>
      <c r="Y798" t="str">
        <f t="shared" si="24"/>
        <v>DAL</v>
      </c>
      <c r="Z798">
        <f t="shared" si="25"/>
        <v>76</v>
      </c>
    </row>
    <row r="799" spans="1:26" x14ac:dyDescent="0.2">
      <c r="A799" t="s">
        <v>936</v>
      </c>
      <c r="B799" t="s">
        <v>275</v>
      </c>
      <c r="C799" t="s">
        <v>61</v>
      </c>
      <c r="D799" t="s">
        <v>27</v>
      </c>
      <c r="E799" t="s">
        <v>33</v>
      </c>
      <c r="F799" t="s">
        <v>34</v>
      </c>
      <c r="G799">
        <v>1517951847</v>
      </c>
      <c r="H799" s="1">
        <v>43137.886805555558</v>
      </c>
      <c r="I799">
        <v>1517952447</v>
      </c>
      <c r="J799" s="1">
        <v>43137.893750000003</v>
      </c>
      <c r="K799">
        <v>1517952447</v>
      </c>
      <c r="L799" s="1">
        <v>43137.893750000003</v>
      </c>
      <c r="O799">
        <v>1517952420</v>
      </c>
      <c r="P799" s="1">
        <v>43137.893750000003</v>
      </c>
      <c r="Q799" t="b">
        <v>0</v>
      </c>
      <c r="R799">
        <v>1517951847</v>
      </c>
      <c r="S799" s="1">
        <v>43137.886805555558</v>
      </c>
      <c r="T799">
        <v>1517952447</v>
      </c>
      <c r="U799" s="1">
        <v>43137.893750000003</v>
      </c>
      <c r="V799">
        <v>1517952447</v>
      </c>
      <c r="W799" s="1">
        <v>43137.893750000003</v>
      </c>
      <c r="X799">
        <v>0</v>
      </c>
      <c r="Y799" t="str">
        <f t="shared" si="24"/>
        <v>JIA</v>
      </c>
      <c r="Z799">
        <f t="shared" si="25"/>
        <v>0</v>
      </c>
    </row>
    <row r="800" spans="1:26" x14ac:dyDescent="0.2">
      <c r="A800" t="s">
        <v>937</v>
      </c>
      <c r="B800" t="s">
        <v>63</v>
      </c>
      <c r="C800" t="s">
        <v>61</v>
      </c>
      <c r="D800" t="s">
        <v>27</v>
      </c>
      <c r="E800" t="s">
        <v>33</v>
      </c>
      <c r="F800" t="s">
        <v>34</v>
      </c>
      <c r="G800">
        <v>1517935393</v>
      </c>
      <c r="H800" s="1">
        <v>43137.696527777778</v>
      </c>
      <c r="I800">
        <v>1517937300</v>
      </c>
      <c r="J800" s="1">
        <v>43137.71875</v>
      </c>
      <c r="K800">
        <v>1517937690</v>
      </c>
      <c r="L800" s="1">
        <v>43137.722916666666</v>
      </c>
      <c r="O800">
        <v>1517937660</v>
      </c>
      <c r="P800" s="1">
        <v>43137.722916666666</v>
      </c>
      <c r="Q800" t="b">
        <v>0</v>
      </c>
      <c r="R800">
        <v>1517935393</v>
      </c>
      <c r="S800" s="1">
        <v>43137.696527777778</v>
      </c>
      <c r="T800">
        <v>1517937300</v>
      </c>
      <c r="U800" s="1">
        <v>43137.71875</v>
      </c>
      <c r="V800">
        <v>1517937690</v>
      </c>
      <c r="W800" s="1">
        <v>43137.722916666666</v>
      </c>
      <c r="X800">
        <v>0</v>
      </c>
      <c r="Y800" t="str">
        <f t="shared" si="24"/>
        <v>JIA</v>
      </c>
      <c r="Z800">
        <f t="shared" si="25"/>
        <v>390</v>
      </c>
    </row>
    <row r="801" spans="1:26" x14ac:dyDescent="0.2">
      <c r="A801" t="s">
        <v>938</v>
      </c>
      <c r="B801" t="s">
        <v>68</v>
      </c>
      <c r="C801" t="s">
        <v>66</v>
      </c>
      <c r="D801" t="s">
        <v>27</v>
      </c>
      <c r="E801" t="s">
        <v>69</v>
      </c>
      <c r="F801" t="s">
        <v>29</v>
      </c>
      <c r="G801">
        <v>1517947591</v>
      </c>
      <c r="H801" s="1">
        <v>43137.837500000001</v>
      </c>
      <c r="I801">
        <v>1517948460</v>
      </c>
      <c r="J801" s="1">
        <v>43137.847916666666</v>
      </c>
      <c r="K801">
        <v>1517948460</v>
      </c>
      <c r="L801" s="1">
        <v>43137.847916666666</v>
      </c>
      <c r="O801">
        <v>1517948340</v>
      </c>
      <c r="P801" s="1">
        <v>43137.84652777778</v>
      </c>
      <c r="Q801" t="b">
        <v>0</v>
      </c>
      <c r="R801">
        <v>1517947591</v>
      </c>
      <c r="S801" s="1">
        <v>43137.837500000001</v>
      </c>
      <c r="T801">
        <v>1517948460</v>
      </c>
      <c r="U801" s="1">
        <v>43137.847916666666</v>
      </c>
      <c r="V801">
        <v>1517948460</v>
      </c>
      <c r="W801" s="1">
        <v>43137.847916666666</v>
      </c>
      <c r="X801">
        <v>0</v>
      </c>
      <c r="Y801" t="str">
        <f t="shared" si="24"/>
        <v>RPA</v>
      </c>
      <c r="Z801">
        <f t="shared" si="25"/>
        <v>0</v>
      </c>
    </row>
    <row r="802" spans="1:26" x14ac:dyDescent="0.2">
      <c r="A802" t="s">
        <v>939</v>
      </c>
      <c r="B802" t="s">
        <v>107</v>
      </c>
      <c r="C802" t="s">
        <v>72</v>
      </c>
      <c r="D802" t="s">
        <v>27</v>
      </c>
      <c r="E802" t="s">
        <v>33</v>
      </c>
      <c r="F802" t="s">
        <v>34</v>
      </c>
      <c r="G802">
        <v>1517921362</v>
      </c>
      <c r="H802" s="1">
        <v>43137.53402777778</v>
      </c>
      <c r="I802">
        <v>1517922900</v>
      </c>
      <c r="J802" s="1">
        <v>43137.552083333336</v>
      </c>
      <c r="K802">
        <v>1517923016</v>
      </c>
      <c r="L802" s="1">
        <v>43137.552777777775</v>
      </c>
      <c r="O802">
        <v>1517922960</v>
      </c>
      <c r="P802" s="1">
        <v>43137.552777777775</v>
      </c>
      <c r="Q802" t="b">
        <v>1</v>
      </c>
      <c r="R802">
        <v>1517921362</v>
      </c>
      <c r="S802" s="1">
        <v>43137.53402777778</v>
      </c>
      <c r="T802">
        <v>1517922900</v>
      </c>
      <c r="U802" s="1">
        <v>43137.552083333336</v>
      </c>
      <c r="V802">
        <v>1517922932</v>
      </c>
      <c r="W802" s="1">
        <v>43137.552083333336</v>
      </c>
      <c r="X802">
        <v>1</v>
      </c>
      <c r="Y802" t="str">
        <f t="shared" si="24"/>
        <v>RPA</v>
      </c>
      <c r="Z802">
        <f t="shared" si="25"/>
        <v>116</v>
      </c>
    </row>
    <row r="803" spans="1:26" x14ac:dyDescent="0.2">
      <c r="A803" t="s">
        <v>940</v>
      </c>
      <c r="B803" t="s">
        <v>284</v>
      </c>
      <c r="C803" t="s">
        <v>26</v>
      </c>
      <c r="D803" t="s">
        <v>27</v>
      </c>
      <c r="E803" t="s">
        <v>28</v>
      </c>
      <c r="F803" t="s">
        <v>29</v>
      </c>
      <c r="G803">
        <v>1517952246</v>
      </c>
      <c r="H803" s="1">
        <v>43137.89166666667</v>
      </c>
      <c r="I803">
        <v>1517953440</v>
      </c>
      <c r="J803" s="1">
        <v>43137.905555555553</v>
      </c>
      <c r="K803">
        <v>1517953920</v>
      </c>
      <c r="L803" s="1">
        <v>43137.911111111112</v>
      </c>
      <c r="O803">
        <v>1517954100</v>
      </c>
      <c r="P803" s="1">
        <v>43137.913194444445</v>
      </c>
      <c r="Q803" t="b">
        <v>1</v>
      </c>
      <c r="R803">
        <v>1517952246</v>
      </c>
      <c r="S803" s="1">
        <v>43137.89166666667</v>
      </c>
      <c r="T803">
        <v>1517953440</v>
      </c>
      <c r="U803" s="1">
        <v>43137.905555555553</v>
      </c>
      <c r="V803">
        <v>1517953920</v>
      </c>
      <c r="W803" s="1">
        <v>43137.911111111112</v>
      </c>
      <c r="X803">
        <v>0</v>
      </c>
      <c r="Y803" t="str">
        <f t="shared" si="24"/>
        <v>UAL</v>
      </c>
      <c r="Z803">
        <f t="shared" si="25"/>
        <v>480</v>
      </c>
    </row>
    <row r="804" spans="1:26" x14ac:dyDescent="0.2">
      <c r="A804" t="s">
        <v>941</v>
      </c>
      <c r="B804" t="s">
        <v>344</v>
      </c>
      <c r="C804" t="s">
        <v>26</v>
      </c>
      <c r="D804" t="s">
        <v>27</v>
      </c>
      <c r="E804" t="s">
        <v>28</v>
      </c>
      <c r="F804" t="s">
        <v>29</v>
      </c>
      <c r="G804">
        <v>1518007883</v>
      </c>
      <c r="H804" s="1">
        <v>43138.535416666666</v>
      </c>
      <c r="I804">
        <v>1518009060</v>
      </c>
      <c r="J804" s="1">
        <v>43138.549305555556</v>
      </c>
      <c r="K804">
        <v>1518009384</v>
      </c>
      <c r="L804" s="1">
        <v>43138.552777777775</v>
      </c>
      <c r="O804">
        <v>1518009300</v>
      </c>
      <c r="P804" s="1">
        <v>43138.552083333336</v>
      </c>
      <c r="Q804" t="b">
        <v>1</v>
      </c>
      <c r="R804">
        <v>1518007883</v>
      </c>
      <c r="S804" s="1">
        <v>43138.535416666666</v>
      </c>
      <c r="T804">
        <v>1518009060</v>
      </c>
      <c r="U804" s="1">
        <v>43138.549305555556</v>
      </c>
      <c r="V804">
        <v>1518009267</v>
      </c>
      <c r="W804" s="1">
        <v>43138.551388888889</v>
      </c>
      <c r="X804">
        <v>1</v>
      </c>
      <c r="Y804" t="str">
        <f t="shared" si="24"/>
        <v>AAL</v>
      </c>
      <c r="Z804">
        <f t="shared" si="25"/>
        <v>324</v>
      </c>
    </row>
    <row r="805" spans="1:26" x14ac:dyDescent="0.2">
      <c r="A805" t="s">
        <v>942</v>
      </c>
      <c r="B805" t="s">
        <v>31</v>
      </c>
      <c r="C805" t="s">
        <v>32</v>
      </c>
      <c r="D805" t="s">
        <v>27</v>
      </c>
      <c r="E805" t="s">
        <v>33</v>
      </c>
      <c r="F805" t="s">
        <v>34</v>
      </c>
      <c r="G805">
        <v>1518028683</v>
      </c>
      <c r="H805" s="1">
        <v>43138.776388888888</v>
      </c>
      <c r="I805">
        <v>1518029283</v>
      </c>
      <c r="J805" s="1">
        <v>43138.783333333333</v>
      </c>
      <c r="K805">
        <v>1518029688</v>
      </c>
      <c r="L805" s="1">
        <v>43138.787499999999</v>
      </c>
      <c r="O805">
        <v>1518029580</v>
      </c>
      <c r="P805" s="1">
        <v>43138.786805555559</v>
      </c>
      <c r="Q805" t="b">
        <v>0</v>
      </c>
      <c r="R805">
        <v>1518028683</v>
      </c>
      <c r="S805" s="1">
        <v>43138.776388888888</v>
      </c>
      <c r="T805">
        <v>1518029283</v>
      </c>
      <c r="U805" s="1">
        <v>43138.783333333333</v>
      </c>
      <c r="V805">
        <v>1518029688</v>
      </c>
      <c r="W805" s="1">
        <v>43138.787499999999</v>
      </c>
      <c r="X805">
        <v>0</v>
      </c>
      <c r="Y805" t="str">
        <f t="shared" si="24"/>
        <v>AAL</v>
      </c>
      <c r="Z805">
        <f t="shared" si="25"/>
        <v>405</v>
      </c>
    </row>
    <row r="806" spans="1:26" x14ac:dyDescent="0.2">
      <c r="A806" t="s">
        <v>943</v>
      </c>
      <c r="B806" t="s">
        <v>944</v>
      </c>
      <c r="C806" t="s">
        <v>42</v>
      </c>
      <c r="D806" t="s">
        <v>27</v>
      </c>
      <c r="E806" t="s">
        <v>555</v>
      </c>
      <c r="F806" t="s">
        <v>29</v>
      </c>
      <c r="G806">
        <v>1518008871</v>
      </c>
      <c r="H806" s="1">
        <v>43138.546527777777</v>
      </c>
      <c r="I806">
        <v>1518009926</v>
      </c>
      <c r="J806" s="1">
        <v>43138.559027777781</v>
      </c>
      <c r="K806">
        <v>1518010424</v>
      </c>
      <c r="L806" s="1">
        <v>43138.564583333333</v>
      </c>
      <c r="O806">
        <v>1518010500</v>
      </c>
      <c r="P806" s="1">
        <v>43138.565972222219</v>
      </c>
      <c r="Q806" t="b">
        <v>1</v>
      </c>
      <c r="R806">
        <v>1518008871</v>
      </c>
      <c r="S806" s="1">
        <v>43138.546527777777</v>
      </c>
      <c r="T806">
        <v>1518009471</v>
      </c>
      <c r="U806" s="1">
        <v>43138.553472222222</v>
      </c>
      <c r="V806">
        <v>1518009647</v>
      </c>
      <c r="W806" s="1">
        <v>43138.555555555555</v>
      </c>
      <c r="X806">
        <v>5</v>
      </c>
      <c r="Y806" t="str">
        <f t="shared" si="24"/>
        <v>AAL</v>
      </c>
      <c r="Z806">
        <f t="shared" si="25"/>
        <v>498</v>
      </c>
    </row>
    <row r="807" spans="1:26" x14ac:dyDescent="0.2">
      <c r="A807" t="s">
        <v>945</v>
      </c>
      <c r="B807" t="s">
        <v>318</v>
      </c>
      <c r="C807" t="s">
        <v>39</v>
      </c>
      <c r="D807" t="s">
        <v>27</v>
      </c>
      <c r="E807" t="s">
        <v>249</v>
      </c>
      <c r="F807" t="s">
        <v>29</v>
      </c>
      <c r="G807">
        <v>1518037660</v>
      </c>
      <c r="H807" s="1">
        <v>43138.879861111112</v>
      </c>
      <c r="I807">
        <v>1518038700</v>
      </c>
      <c r="J807" s="1">
        <v>43138.892361111109</v>
      </c>
      <c r="K807">
        <v>1518038700</v>
      </c>
      <c r="L807" s="1">
        <v>43138.892361111109</v>
      </c>
      <c r="O807">
        <v>1518038640</v>
      </c>
      <c r="P807" s="1">
        <v>43138.89166666667</v>
      </c>
      <c r="Q807" t="b">
        <v>0</v>
      </c>
      <c r="R807">
        <v>1518037660</v>
      </c>
      <c r="S807" s="1">
        <v>43138.879861111112</v>
      </c>
      <c r="T807">
        <v>1518038700</v>
      </c>
      <c r="U807" s="1">
        <v>43138.892361111109</v>
      </c>
      <c r="V807">
        <v>1518038700</v>
      </c>
      <c r="W807" s="1">
        <v>43138.892361111109</v>
      </c>
      <c r="X807">
        <v>0</v>
      </c>
      <c r="Y807" t="str">
        <f t="shared" si="24"/>
        <v>AAL</v>
      </c>
      <c r="Z807">
        <f t="shared" si="25"/>
        <v>0</v>
      </c>
    </row>
    <row r="808" spans="1:26" x14ac:dyDescent="0.2">
      <c r="A808" t="s">
        <v>946</v>
      </c>
      <c r="B808" t="s">
        <v>79</v>
      </c>
      <c r="C808" t="s">
        <v>42</v>
      </c>
      <c r="D808" t="s">
        <v>27</v>
      </c>
      <c r="E808" t="s">
        <v>69</v>
      </c>
      <c r="F808" t="s">
        <v>29</v>
      </c>
      <c r="G808">
        <v>1518006989</v>
      </c>
      <c r="H808" s="1">
        <v>43138.525000000001</v>
      </c>
      <c r="I808">
        <v>1518008700</v>
      </c>
      <c r="J808" s="1">
        <v>43138.545138888891</v>
      </c>
      <c r="K808">
        <v>1518008700</v>
      </c>
      <c r="L808" s="1">
        <v>43138.545138888891</v>
      </c>
      <c r="O808">
        <v>1518008520</v>
      </c>
      <c r="P808" s="1">
        <v>43138.543055555558</v>
      </c>
      <c r="Q808" t="b">
        <v>0</v>
      </c>
      <c r="R808">
        <v>1518006989</v>
      </c>
      <c r="S808" s="1">
        <v>43138.525000000001</v>
      </c>
      <c r="T808">
        <v>1518008700</v>
      </c>
      <c r="U808" s="1">
        <v>43138.545138888891</v>
      </c>
      <c r="V808">
        <v>1518008700</v>
      </c>
      <c r="W808" s="1">
        <v>43138.545138888891</v>
      </c>
      <c r="X808">
        <v>0</v>
      </c>
      <c r="Y808" t="str">
        <f t="shared" si="24"/>
        <v>AAL</v>
      </c>
      <c r="Z808">
        <f t="shared" si="25"/>
        <v>0</v>
      </c>
    </row>
    <row r="809" spans="1:26" x14ac:dyDescent="0.2">
      <c r="A809" t="s">
        <v>947</v>
      </c>
      <c r="B809" t="s">
        <v>36</v>
      </c>
      <c r="C809" t="s">
        <v>26</v>
      </c>
      <c r="D809" t="s">
        <v>27</v>
      </c>
      <c r="E809" t="s">
        <v>33</v>
      </c>
      <c r="F809" t="s">
        <v>34</v>
      </c>
      <c r="G809">
        <v>1518032443</v>
      </c>
      <c r="H809" s="1">
        <v>43138.819444444445</v>
      </c>
      <c r="I809">
        <v>1518033300</v>
      </c>
      <c r="J809" s="1">
        <v>43138.829861111109</v>
      </c>
      <c r="K809">
        <v>1518033300</v>
      </c>
      <c r="L809" s="1">
        <v>43138.829861111109</v>
      </c>
      <c r="O809">
        <v>1518033300</v>
      </c>
      <c r="P809" s="1">
        <v>43138.829861111109</v>
      </c>
      <c r="Q809" t="b">
        <v>0</v>
      </c>
      <c r="R809">
        <v>1518032443</v>
      </c>
      <c r="S809" s="1">
        <v>43138.819444444445</v>
      </c>
      <c r="T809">
        <v>1518033300</v>
      </c>
      <c r="U809" s="1">
        <v>43138.829861111109</v>
      </c>
      <c r="V809">
        <v>1518033300</v>
      </c>
      <c r="W809" s="1">
        <v>43138.829861111109</v>
      </c>
      <c r="X809">
        <v>0</v>
      </c>
      <c r="Y809" t="str">
        <f t="shared" si="24"/>
        <v>AAL</v>
      </c>
      <c r="Z809">
        <f t="shared" si="25"/>
        <v>0</v>
      </c>
    </row>
    <row r="810" spans="1:26" x14ac:dyDescent="0.2">
      <c r="A810" t="s">
        <v>948</v>
      </c>
      <c r="B810" t="s">
        <v>438</v>
      </c>
      <c r="C810" t="s">
        <v>26</v>
      </c>
      <c r="D810" t="s">
        <v>27</v>
      </c>
      <c r="E810" t="s">
        <v>69</v>
      </c>
      <c r="F810" t="s">
        <v>29</v>
      </c>
      <c r="G810">
        <v>1518035097</v>
      </c>
      <c r="H810" s="1">
        <v>43138.85</v>
      </c>
      <c r="I810">
        <v>1518036000</v>
      </c>
      <c r="J810" s="1">
        <v>43138.861111111109</v>
      </c>
      <c r="K810">
        <v>1518036360</v>
      </c>
      <c r="L810" s="1">
        <v>43138.865277777775</v>
      </c>
      <c r="O810">
        <v>1518036300</v>
      </c>
      <c r="P810" s="1">
        <v>43138.864583333336</v>
      </c>
      <c r="Q810" t="b">
        <v>1</v>
      </c>
      <c r="R810">
        <v>1518035097</v>
      </c>
      <c r="S810" s="1">
        <v>43138.85</v>
      </c>
      <c r="T810">
        <v>1518036000</v>
      </c>
      <c r="U810" s="1">
        <v>43138.861111111109</v>
      </c>
      <c r="V810">
        <v>1518036360</v>
      </c>
      <c r="W810" s="1">
        <v>43138.865277777775</v>
      </c>
      <c r="X810">
        <v>0</v>
      </c>
      <c r="Y810" t="str">
        <f t="shared" si="24"/>
        <v>AAL</v>
      </c>
      <c r="Z810">
        <f t="shared" si="25"/>
        <v>360</v>
      </c>
    </row>
    <row r="811" spans="1:26" x14ac:dyDescent="0.2">
      <c r="A811" t="s">
        <v>949</v>
      </c>
      <c r="B811" t="s">
        <v>91</v>
      </c>
      <c r="C811" t="s">
        <v>87</v>
      </c>
      <c r="D811" t="s">
        <v>27</v>
      </c>
      <c r="E811" t="s">
        <v>69</v>
      </c>
      <c r="F811" t="s">
        <v>29</v>
      </c>
      <c r="G811">
        <v>1518005934</v>
      </c>
      <c r="H811" s="1">
        <v>43138.512499999997</v>
      </c>
      <c r="I811">
        <v>1518005940</v>
      </c>
      <c r="J811" s="1">
        <v>43138.513194444444</v>
      </c>
      <c r="K811">
        <v>1518005940</v>
      </c>
      <c r="L811" s="1">
        <v>43138.513194444444</v>
      </c>
      <c r="O811">
        <v>1518006060</v>
      </c>
      <c r="P811" s="1">
        <v>43138.51458333333</v>
      </c>
      <c r="Q811" t="b">
        <v>0</v>
      </c>
      <c r="R811">
        <v>1518005934</v>
      </c>
      <c r="S811" s="1">
        <v>43138.512499999997</v>
      </c>
      <c r="T811">
        <v>1518005940</v>
      </c>
      <c r="U811" s="1">
        <v>43138.513194444444</v>
      </c>
      <c r="V811">
        <v>1518005940</v>
      </c>
      <c r="W811" s="1">
        <v>43138.513194444444</v>
      </c>
      <c r="X811">
        <v>0</v>
      </c>
      <c r="Y811" t="str">
        <f t="shared" si="24"/>
        <v>ASH</v>
      </c>
      <c r="Z811">
        <f t="shared" si="25"/>
        <v>0</v>
      </c>
    </row>
    <row r="812" spans="1:26" x14ac:dyDescent="0.2">
      <c r="A812" t="s">
        <v>950</v>
      </c>
      <c r="B812" t="s">
        <v>44</v>
      </c>
      <c r="C812" t="s">
        <v>48</v>
      </c>
      <c r="D812" t="s">
        <v>27</v>
      </c>
      <c r="E812" t="s">
        <v>33</v>
      </c>
      <c r="F812" t="s">
        <v>34</v>
      </c>
      <c r="G812">
        <v>1518034290</v>
      </c>
      <c r="H812" s="1">
        <v>43138.84097222222</v>
      </c>
      <c r="I812">
        <v>1518035160</v>
      </c>
      <c r="J812" s="1">
        <v>43138.851388888892</v>
      </c>
      <c r="K812">
        <v>1518035476</v>
      </c>
      <c r="L812" s="1">
        <v>43138.854861111111</v>
      </c>
      <c r="O812">
        <v>1518035460</v>
      </c>
      <c r="P812" s="1">
        <v>43138.854861111111</v>
      </c>
      <c r="Q812" t="b">
        <v>0</v>
      </c>
      <c r="R812">
        <v>1518034290</v>
      </c>
      <c r="S812" s="1">
        <v>43138.84097222222</v>
      </c>
      <c r="T812">
        <v>1518035160</v>
      </c>
      <c r="U812" s="1">
        <v>43138.851388888892</v>
      </c>
      <c r="V812">
        <v>1518035476</v>
      </c>
      <c r="W812" s="1">
        <v>43138.854861111111</v>
      </c>
      <c r="X812">
        <v>0</v>
      </c>
      <c r="Y812" t="str">
        <f t="shared" si="24"/>
        <v>DAL</v>
      </c>
      <c r="Z812">
        <f t="shared" si="25"/>
        <v>316</v>
      </c>
    </row>
    <row r="813" spans="1:26" x14ac:dyDescent="0.2">
      <c r="A813" t="s">
        <v>951</v>
      </c>
      <c r="B813" t="s">
        <v>53</v>
      </c>
      <c r="C813" t="s">
        <v>48</v>
      </c>
      <c r="D813" t="s">
        <v>27</v>
      </c>
      <c r="E813" t="s">
        <v>27</v>
      </c>
      <c r="F813" t="s">
        <v>34</v>
      </c>
      <c r="G813">
        <v>1518005806</v>
      </c>
      <c r="H813" s="1">
        <v>43138.511111111111</v>
      </c>
      <c r="I813">
        <v>1518006720</v>
      </c>
      <c r="J813" s="1">
        <v>43138.522222222222</v>
      </c>
      <c r="K813">
        <v>1518008538</v>
      </c>
      <c r="L813" s="1">
        <v>43138.543055555558</v>
      </c>
      <c r="O813">
        <v>1518008400</v>
      </c>
      <c r="P813" s="1">
        <v>43138.541666666664</v>
      </c>
      <c r="Q813" t="b">
        <v>1</v>
      </c>
      <c r="R813">
        <v>1518005806</v>
      </c>
      <c r="S813" s="1">
        <v>43138.511111111111</v>
      </c>
      <c r="T813">
        <v>1518006720</v>
      </c>
      <c r="U813" s="1">
        <v>43138.522222222222</v>
      </c>
      <c r="V813">
        <v>1518007054</v>
      </c>
      <c r="W813" s="1">
        <v>43138.525694444441</v>
      </c>
      <c r="X813">
        <v>2</v>
      </c>
      <c r="Y813" t="str">
        <f t="shared" si="24"/>
        <v>DAL</v>
      </c>
      <c r="Z813">
        <f t="shared" si="25"/>
        <v>1818</v>
      </c>
    </row>
    <row r="814" spans="1:26" x14ac:dyDescent="0.2">
      <c r="A814" t="s">
        <v>952</v>
      </c>
      <c r="B814" t="s">
        <v>96</v>
      </c>
      <c r="C814" t="s">
        <v>48</v>
      </c>
      <c r="D814" t="s">
        <v>27</v>
      </c>
      <c r="E814" t="s">
        <v>33</v>
      </c>
      <c r="F814" t="s">
        <v>34</v>
      </c>
      <c r="G814">
        <v>1518045466</v>
      </c>
      <c r="H814" s="1">
        <v>43138.970138888886</v>
      </c>
      <c r="I814">
        <v>1518047100</v>
      </c>
      <c r="J814" s="1">
        <v>43138.989583333336</v>
      </c>
      <c r="K814">
        <v>1518047224</v>
      </c>
      <c r="L814" s="1">
        <v>43138.990972222222</v>
      </c>
      <c r="O814">
        <v>1518047340</v>
      </c>
      <c r="P814" s="1">
        <v>43138.992361111108</v>
      </c>
      <c r="Q814" t="b">
        <v>1</v>
      </c>
      <c r="R814">
        <v>1518045466</v>
      </c>
      <c r="S814" s="1">
        <v>43138.970138888886</v>
      </c>
      <c r="T814">
        <v>1518047100</v>
      </c>
      <c r="U814" s="1">
        <v>43138.989583333336</v>
      </c>
      <c r="V814">
        <v>1518047224</v>
      </c>
      <c r="W814" s="1">
        <v>43138.990972222222</v>
      </c>
      <c r="X814">
        <v>0</v>
      </c>
      <c r="Y814" t="str">
        <f t="shared" si="24"/>
        <v>DAL</v>
      </c>
      <c r="Z814">
        <f t="shared" si="25"/>
        <v>124</v>
      </c>
    </row>
    <row r="815" spans="1:26" x14ac:dyDescent="0.2">
      <c r="A815" t="s">
        <v>953</v>
      </c>
      <c r="B815" t="s">
        <v>98</v>
      </c>
      <c r="C815" t="s">
        <v>48</v>
      </c>
      <c r="D815" t="s">
        <v>27</v>
      </c>
      <c r="E815" t="s">
        <v>33</v>
      </c>
      <c r="F815" t="s">
        <v>34</v>
      </c>
      <c r="G815">
        <v>1518036138</v>
      </c>
      <c r="H815" s="1">
        <v>43138.862500000003</v>
      </c>
      <c r="I815">
        <v>1518036738</v>
      </c>
      <c r="J815" s="1">
        <v>43138.869444444441</v>
      </c>
      <c r="K815">
        <v>1518037054</v>
      </c>
      <c r="L815" s="1">
        <v>43138.872916666667</v>
      </c>
      <c r="Q815" t="b">
        <v>0</v>
      </c>
      <c r="R815">
        <v>1518036138</v>
      </c>
      <c r="S815" s="1">
        <v>43138.862500000003</v>
      </c>
      <c r="T815">
        <v>1518036738</v>
      </c>
      <c r="U815" s="1">
        <v>43138.869444444441</v>
      </c>
      <c r="V815">
        <v>1518037054</v>
      </c>
      <c r="W815" s="1">
        <v>43138.872916666667</v>
      </c>
      <c r="X815">
        <v>0</v>
      </c>
      <c r="Y815" t="str">
        <f t="shared" si="24"/>
        <v>DAL</v>
      </c>
      <c r="Z815">
        <f t="shared" si="25"/>
        <v>316</v>
      </c>
    </row>
    <row r="816" spans="1:26" x14ac:dyDescent="0.2">
      <c r="A816" t="s">
        <v>954</v>
      </c>
      <c r="B816" t="s">
        <v>128</v>
      </c>
      <c r="C816" t="s">
        <v>51</v>
      </c>
      <c r="D816" t="s">
        <v>27</v>
      </c>
      <c r="E816" t="s">
        <v>33</v>
      </c>
      <c r="F816" t="s">
        <v>34</v>
      </c>
      <c r="G816">
        <v>1518035951</v>
      </c>
      <c r="H816" s="1">
        <v>43138.86041666667</v>
      </c>
      <c r="I816">
        <v>1518036551</v>
      </c>
      <c r="J816" s="1">
        <v>43138.867361111108</v>
      </c>
      <c r="K816">
        <v>1518036862</v>
      </c>
      <c r="L816" s="1">
        <v>43138.870833333334</v>
      </c>
      <c r="O816">
        <v>1518036960</v>
      </c>
      <c r="P816" s="1">
        <v>43138.87222222222</v>
      </c>
      <c r="Q816" t="b">
        <v>0</v>
      </c>
      <c r="R816">
        <v>1518035951</v>
      </c>
      <c r="S816" s="1">
        <v>43138.86041666667</v>
      </c>
      <c r="T816">
        <v>1518036551</v>
      </c>
      <c r="U816" s="1">
        <v>43138.867361111108</v>
      </c>
      <c r="V816">
        <v>1518036862</v>
      </c>
      <c r="W816" s="1">
        <v>43138.870833333334</v>
      </c>
      <c r="X816">
        <v>0</v>
      </c>
      <c r="Y816" t="str">
        <f t="shared" si="24"/>
        <v>DAL</v>
      </c>
      <c r="Z816">
        <f t="shared" si="25"/>
        <v>311</v>
      </c>
    </row>
    <row r="817" spans="1:26" x14ac:dyDescent="0.2">
      <c r="A817" t="s">
        <v>955</v>
      </c>
      <c r="B817" t="s">
        <v>56</v>
      </c>
      <c r="C817" t="s">
        <v>48</v>
      </c>
      <c r="D817" t="s">
        <v>27</v>
      </c>
      <c r="E817" t="s">
        <v>33</v>
      </c>
      <c r="F817" t="s">
        <v>34</v>
      </c>
      <c r="G817">
        <v>1518024426</v>
      </c>
      <c r="H817" s="1">
        <v>43138.727083333331</v>
      </c>
      <c r="I817">
        <v>1518025800</v>
      </c>
      <c r="J817" s="1">
        <v>43138.743055555555</v>
      </c>
      <c r="K817">
        <v>1518027600</v>
      </c>
      <c r="L817" s="1">
        <v>43138.763888888891</v>
      </c>
      <c r="O817">
        <v>1518027600</v>
      </c>
      <c r="P817" s="1">
        <v>43138.763888888891</v>
      </c>
      <c r="Q817" t="b">
        <v>1</v>
      </c>
      <c r="R817">
        <v>1518024426</v>
      </c>
      <c r="S817" s="1">
        <v>43138.727083333331</v>
      </c>
      <c r="T817">
        <v>1518025800</v>
      </c>
      <c r="U817" s="1">
        <v>43138.743055555555</v>
      </c>
      <c r="V817">
        <v>1518027600</v>
      </c>
      <c r="W817" s="1">
        <v>43138.763888888891</v>
      </c>
      <c r="X817">
        <v>0</v>
      </c>
      <c r="Y817" t="str">
        <f t="shared" si="24"/>
        <v>DAL</v>
      </c>
      <c r="Z817">
        <f t="shared" si="25"/>
        <v>1800</v>
      </c>
    </row>
    <row r="818" spans="1:26" x14ac:dyDescent="0.2">
      <c r="A818" t="s">
        <v>956</v>
      </c>
      <c r="B818" t="s">
        <v>131</v>
      </c>
      <c r="C818" t="s">
        <v>48</v>
      </c>
      <c r="D818" t="s">
        <v>27</v>
      </c>
      <c r="E818" t="s">
        <v>33</v>
      </c>
      <c r="F818" t="s">
        <v>34</v>
      </c>
      <c r="G818">
        <v>1518045738</v>
      </c>
      <c r="H818" s="1">
        <v>43138.973611111112</v>
      </c>
      <c r="I818">
        <v>1518046338</v>
      </c>
      <c r="J818" s="1">
        <v>43138.980555555558</v>
      </c>
      <c r="K818">
        <v>1518048002</v>
      </c>
      <c r="L818" s="1">
        <v>43139</v>
      </c>
      <c r="Q818" t="b">
        <v>1</v>
      </c>
      <c r="R818">
        <v>1518045738</v>
      </c>
      <c r="S818" s="1">
        <v>43138.973611111112</v>
      </c>
      <c r="T818">
        <v>1518046338</v>
      </c>
      <c r="U818" s="1">
        <v>43138.980555555558</v>
      </c>
      <c r="V818">
        <v>1518048002</v>
      </c>
      <c r="W818" s="1">
        <v>43139</v>
      </c>
      <c r="X818">
        <v>0</v>
      </c>
      <c r="Y818" t="str">
        <f t="shared" si="24"/>
        <v>DAL</v>
      </c>
      <c r="Z818">
        <f t="shared" si="25"/>
        <v>1664</v>
      </c>
    </row>
    <row r="819" spans="1:26" x14ac:dyDescent="0.2">
      <c r="A819" t="s">
        <v>957</v>
      </c>
      <c r="B819" t="s">
        <v>58</v>
      </c>
      <c r="C819" t="s">
        <v>51</v>
      </c>
      <c r="D819" t="s">
        <v>27</v>
      </c>
      <c r="E819" t="s">
        <v>33</v>
      </c>
      <c r="F819" t="s">
        <v>34</v>
      </c>
      <c r="G819">
        <v>1518001123</v>
      </c>
      <c r="H819" s="1">
        <v>43138.456944444442</v>
      </c>
      <c r="I819">
        <v>1518002100</v>
      </c>
      <c r="J819" s="1">
        <v>43138.46875</v>
      </c>
      <c r="K819">
        <v>1518002400</v>
      </c>
      <c r="L819" s="1">
        <v>43138.472222222219</v>
      </c>
      <c r="O819">
        <v>1518002460</v>
      </c>
      <c r="P819" s="1">
        <v>43138.472916666666</v>
      </c>
      <c r="Q819" t="b">
        <v>1</v>
      </c>
      <c r="R819">
        <v>1518001123</v>
      </c>
      <c r="S819" s="1">
        <v>43138.456944444442</v>
      </c>
      <c r="T819">
        <v>1518002100</v>
      </c>
      <c r="U819" s="1">
        <v>43138.46875</v>
      </c>
      <c r="V819">
        <v>1518002400</v>
      </c>
      <c r="W819" s="1">
        <v>43138.472222222219</v>
      </c>
      <c r="X819">
        <v>0</v>
      </c>
      <c r="Y819" t="str">
        <f t="shared" si="24"/>
        <v>DAL</v>
      </c>
      <c r="Z819">
        <f t="shared" si="25"/>
        <v>300</v>
      </c>
    </row>
    <row r="820" spans="1:26" x14ac:dyDescent="0.2">
      <c r="A820" t="s">
        <v>935</v>
      </c>
      <c r="B820" t="s">
        <v>134</v>
      </c>
      <c r="C820" t="s">
        <v>51</v>
      </c>
      <c r="D820" t="s">
        <v>27</v>
      </c>
      <c r="E820" t="s">
        <v>33</v>
      </c>
      <c r="F820" t="s">
        <v>34</v>
      </c>
      <c r="G820">
        <v>1517960050</v>
      </c>
      <c r="H820" s="1">
        <v>43137.981944444444</v>
      </c>
      <c r="I820">
        <v>1517962320</v>
      </c>
      <c r="J820" s="1">
        <v>43138.008333333331</v>
      </c>
      <c r="K820">
        <v>1517962560</v>
      </c>
      <c r="L820" s="1">
        <v>43138.011111111111</v>
      </c>
      <c r="O820">
        <v>1517962440</v>
      </c>
      <c r="P820" s="1">
        <v>43138.009722222225</v>
      </c>
      <c r="Q820" t="b">
        <v>1</v>
      </c>
      <c r="R820">
        <v>1517960050</v>
      </c>
      <c r="S820" s="1">
        <v>43137.981944444444</v>
      </c>
      <c r="T820">
        <v>1517962500</v>
      </c>
      <c r="U820" s="1">
        <v>43138.010416666664</v>
      </c>
      <c r="V820">
        <v>1517962576</v>
      </c>
      <c r="W820" s="1">
        <v>43138.011111111111</v>
      </c>
      <c r="X820">
        <v>1</v>
      </c>
      <c r="Y820" t="str">
        <f t="shared" si="24"/>
        <v>DAL</v>
      </c>
      <c r="Z820">
        <f t="shared" si="25"/>
        <v>240</v>
      </c>
    </row>
    <row r="821" spans="1:26" x14ac:dyDescent="0.2">
      <c r="A821" t="s">
        <v>958</v>
      </c>
      <c r="B821" t="s">
        <v>959</v>
      </c>
      <c r="C821" t="s">
        <v>51</v>
      </c>
      <c r="D821" t="s">
        <v>27</v>
      </c>
      <c r="E821" t="s">
        <v>33</v>
      </c>
      <c r="F821" t="s">
        <v>34</v>
      </c>
      <c r="G821">
        <v>1518014885</v>
      </c>
      <c r="H821" s="1">
        <v>43138.616666666669</v>
      </c>
      <c r="I821">
        <v>1518015485</v>
      </c>
      <c r="J821" s="1">
        <v>43138.623611111114</v>
      </c>
      <c r="K821">
        <v>1518015552</v>
      </c>
      <c r="L821" s="1">
        <v>43138.624305555553</v>
      </c>
      <c r="O821">
        <v>1518017820</v>
      </c>
      <c r="P821" s="1">
        <v>43138.650694444441</v>
      </c>
      <c r="Q821" t="b">
        <v>0</v>
      </c>
      <c r="R821">
        <v>1518014885</v>
      </c>
      <c r="S821" s="1">
        <v>43138.616666666669</v>
      </c>
      <c r="T821">
        <v>1518015485</v>
      </c>
      <c r="U821" s="1">
        <v>43138.623611111114</v>
      </c>
      <c r="V821">
        <v>1518015552</v>
      </c>
      <c r="W821" s="1">
        <v>43138.624305555553</v>
      </c>
      <c r="X821">
        <v>0</v>
      </c>
      <c r="Y821" t="str">
        <f t="shared" si="24"/>
        <v>DAL</v>
      </c>
      <c r="Z821">
        <f t="shared" si="25"/>
        <v>67</v>
      </c>
    </row>
    <row r="822" spans="1:26" x14ac:dyDescent="0.2">
      <c r="A822" t="s">
        <v>960</v>
      </c>
      <c r="B822" t="s">
        <v>750</v>
      </c>
      <c r="C822" t="s">
        <v>336</v>
      </c>
      <c r="D822" t="s">
        <v>27</v>
      </c>
      <c r="E822" t="s">
        <v>555</v>
      </c>
      <c r="F822" t="s">
        <v>29</v>
      </c>
      <c r="G822">
        <v>1518014655</v>
      </c>
      <c r="H822" s="1">
        <v>43138.613888888889</v>
      </c>
      <c r="I822">
        <v>1518015255</v>
      </c>
      <c r="J822" s="1">
        <v>43138.620833333334</v>
      </c>
      <c r="K822">
        <v>1518015255</v>
      </c>
      <c r="L822" s="1">
        <v>43138.620833333334</v>
      </c>
      <c r="O822">
        <v>1518015780</v>
      </c>
      <c r="P822" s="1">
        <v>43138.627083333333</v>
      </c>
      <c r="Q822" t="b">
        <v>0</v>
      </c>
      <c r="R822">
        <v>1518014655</v>
      </c>
      <c r="S822" s="1">
        <v>43138.613888888889</v>
      </c>
      <c r="T822">
        <v>1518015255</v>
      </c>
      <c r="U822" s="1">
        <v>43138.620833333334</v>
      </c>
      <c r="V822">
        <v>1518015255</v>
      </c>
      <c r="W822" s="1">
        <v>43138.620833333334</v>
      </c>
      <c r="X822">
        <v>0</v>
      </c>
      <c r="Y822" t="str">
        <f t="shared" si="24"/>
        <v>GJS</v>
      </c>
      <c r="Z822">
        <f t="shared" si="25"/>
        <v>0</v>
      </c>
    </row>
    <row r="823" spans="1:26" x14ac:dyDescent="0.2">
      <c r="A823" t="s">
        <v>961</v>
      </c>
      <c r="B823" t="s">
        <v>275</v>
      </c>
      <c r="C823" t="s">
        <v>61</v>
      </c>
      <c r="D823" t="s">
        <v>27</v>
      </c>
      <c r="E823" t="s">
        <v>33</v>
      </c>
      <c r="F823" t="s">
        <v>34</v>
      </c>
      <c r="G823">
        <v>1518038197</v>
      </c>
      <c r="H823" s="1">
        <v>43138.886111111111</v>
      </c>
      <c r="I823">
        <v>1518040500</v>
      </c>
      <c r="J823" s="1">
        <v>43138.913194444445</v>
      </c>
      <c r="K823">
        <v>1518040500</v>
      </c>
      <c r="L823" s="1">
        <v>43138.913194444445</v>
      </c>
      <c r="O823">
        <v>1518039420</v>
      </c>
      <c r="P823" s="1">
        <v>43138.900694444441</v>
      </c>
      <c r="Q823" t="b">
        <v>0</v>
      </c>
      <c r="R823">
        <v>1518038197</v>
      </c>
      <c r="S823" s="1">
        <v>43138.886111111111</v>
      </c>
      <c r="T823">
        <v>1518040500</v>
      </c>
      <c r="U823" s="1">
        <v>43138.913194444445</v>
      </c>
      <c r="V823">
        <v>1518040500</v>
      </c>
      <c r="W823" s="1">
        <v>43138.913194444445</v>
      </c>
      <c r="X823">
        <v>0</v>
      </c>
      <c r="Y823" t="str">
        <f t="shared" si="24"/>
        <v>JIA</v>
      </c>
      <c r="Z823">
        <f t="shared" si="25"/>
        <v>0</v>
      </c>
    </row>
    <row r="824" spans="1:26" x14ac:dyDescent="0.2">
      <c r="A824" t="s">
        <v>962</v>
      </c>
      <c r="B824" t="s">
        <v>63</v>
      </c>
      <c r="C824" t="s">
        <v>61</v>
      </c>
      <c r="D824" t="s">
        <v>27</v>
      </c>
      <c r="E824" t="s">
        <v>33</v>
      </c>
      <c r="F824" t="s">
        <v>34</v>
      </c>
      <c r="G824">
        <v>1518022613</v>
      </c>
      <c r="H824" s="1">
        <v>43138.705555555556</v>
      </c>
      <c r="I824">
        <v>1518023213</v>
      </c>
      <c r="J824" s="1">
        <v>43138.712500000001</v>
      </c>
      <c r="K824">
        <v>1518026030</v>
      </c>
      <c r="L824" s="1">
        <v>43138.745138888888</v>
      </c>
      <c r="O824">
        <v>1518025980</v>
      </c>
      <c r="P824" s="1">
        <v>43138.745138888888</v>
      </c>
      <c r="Q824" t="b">
        <v>1</v>
      </c>
      <c r="R824">
        <v>1518022613</v>
      </c>
      <c r="S824" s="1">
        <v>43138.705555555556</v>
      </c>
      <c r="T824">
        <v>1518023213</v>
      </c>
      <c r="U824" s="1">
        <v>43138.712500000001</v>
      </c>
      <c r="V824">
        <v>1518026030</v>
      </c>
      <c r="W824" s="1">
        <v>43138.745138888888</v>
      </c>
      <c r="X824">
        <v>0</v>
      </c>
      <c r="Y824" t="str">
        <f t="shared" si="24"/>
        <v>JIA</v>
      </c>
      <c r="Z824">
        <f t="shared" si="25"/>
        <v>2817</v>
      </c>
    </row>
    <row r="825" spans="1:26" x14ac:dyDescent="0.2">
      <c r="A825" t="s">
        <v>963</v>
      </c>
      <c r="B825" t="s">
        <v>68</v>
      </c>
      <c r="C825" t="s">
        <v>66</v>
      </c>
      <c r="D825" t="s">
        <v>27</v>
      </c>
      <c r="E825" t="s">
        <v>69</v>
      </c>
      <c r="F825" t="s">
        <v>29</v>
      </c>
      <c r="G825">
        <v>1518034192</v>
      </c>
      <c r="H825" s="1">
        <v>43138.839583333334</v>
      </c>
      <c r="I825">
        <v>1518034800</v>
      </c>
      <c r="J825" s="1">
        <v>43138.847222222219</v>
      </c>
      <c r="K825">
        <v>1518035580</v>
      </c>
      <c r="L825" s="1">
        <v>43138.856249999997</v>
      </c>
      <c r="O825">
        <v>1518035640</v>
      </c>
      <c r="P825" s="1">
        <v>43138.856944444444</v>
      </c>
      <c r="Q825" t="b">
        <v>1</v>
      </c>
      <c r="R825">
        <v>1518034192</v>
      </c>
      <c r="S825" s="1">
        <v>43138.839583333334</v>
      </c>
      <c r="T825">
        <v>1518034800</v>
      </c>
      <c r="U825" s="1">
        <v>43138.847222222219</v>
      </c>
      <c r="V825">
        <v>1518035580</v>
      </c>
      <c r="W825" s="1">
        <v>43138.856249999997</v>
      </c>
      <c r="X825">
        <v>0</v>
      </c>
      <c r="Y825" t="str">
        <f t="shared" si="24"/>
        <v>RPA</v>
      </c>
      <c r="Z825">
        <f t="shared" si="25"/>
        <v>780</v>
      </c>
    </row>
    <row r="826" spans="1:26" x14ac:dyDescent="0.2">
      <c r="A826" t="s">
        <v>964</v>
      </c>
      <c r="B826" t="s">
        <v>641</v>
      </c>
      <c r="C826" t="s">
        <v>165</v>
      </c>
      <c r="D826" t="s">
        <v>27</v>
      </c>
      <c r="E826" t="s">
        <v>28</v>
      </c>
      <c r="F826" t="s">
        <v>29</v>
      </c>
      <c r="G826">
        <v>1518003419</v>
      </c>
      <c r="H826" s="1">
        <v>43138.48333333333</v>
      </c>
      <c r="I826">
        <v>1518004140</v>
      </c>
      <c r="J826" s="1">
        <v>43138.492361111108</v>
      </c>
      <c r="K826">
        <v>1518004140</v>
      </c>
      <c r="L826" s="1">
        <v>43138.492361111108</v>
      </c>
      <c r="O826">
        <v>1518004020</v>
      </c>
      <c r="P826" s="1">
        <v>43138.490972222222</v>
      </c>
      <c r="Q826" t="b">
        <v>0</v>
      </c>
      <c r="R826">
        <v>1518003419</v>
      </c>
      <c r="S826" s="1">
        <v>43138.48333333333</v>
      </c>
      <c r="T826">
        <v>1518004140</v>
      </c>
      <c r="U826" s="1">
        <v>43138.492361111108</v>
      </c>
      <c r="V826">
        <v>1518004140</v>
      </c>
      <c r="W826" s="1">
        <v>43138.492361111108</v>
      </c>
      <c r="X826">
        <v>0</v>
      </c>
      <c r="Y826" t="str">
        <f t="shared" si="24"/>
        <v>UAL</v>
      </c>
      <c r="Z826">
        <f t="shared" si="25"/>
        <v>0</v>
      </c>
    </row>
    <row r="827" spans="1:26" x14ac:dyDescent="0.2">
      <c r="A827" t="s">
        <v>965</v>
      </c>
      <c r="B827" t="s">
        <v>344</v>
      </c>
      <c r="C827" t="s">
        <v>26</v>
      </c>
      <c r="D827" t="s">
        <v>27</v>
      </c>
      <c r="E827" t="s">
        <v>28</v>
      </c>
      <c r="F827" t="s">
        <v>29</v>
      </c>
      <c r="G827">
        <v>1518093758</v>
      </c>
      <c r="H827" s="1">
        <v>43139.529166666667</v>
      </c>
      <c r="I827">
        <v>1518094920</v>
      </c>
      <c r="J827" s="1">
        <v>43139.543055555558</v>
      </c>
      <c r="K827">
        <v>1518094920</v>
      </c>
      <c r="L827" s="1">
        <v>43139.543055555558</v>
      </c>
      <c r="O827">
        <v>1518094740</v>
      </c>
      <c r="P827" s="1">
        <v>43139.540972222225</v>
      </c>
      <c r="Q827" t="b">
        <v>0</v>
      </c>
      <c r="R827">
        <v>1518093758</v>
      </c>
      <c r="S827" s="1">
        <v>43139.529166666667</v>
      </c>
      <c r="T827">
        <v>1518094920</v>
      </c>
      <c r="U827" s="1">
        <v>43139.543055555558</v>
      </c>
      <c r="V827">
        <v>1518094920</v>
      </c>
      <c r="W827" s="1">
        <v>43139.543055555558</v>
      </c>
      <c r="X827">
        <v>0</v>
      </c>
      <c r="Y827" t="str">
        <f t="shared" si="24"/>
        <v>AAL</v>
      </c>
      <c r="Z827">
        <f t="shared" si="25"/>
        <v>0</v>
      </c>
    </row>
    <row r="828" spans="1:26" x14ac:dyDescent="0.2">
      <c r="A828" t="s">
        <v>966</v>
      </c>
      <c r="B828" t="s">
        <v>25</v>
      </c>
      <c r="C828" t="s">
        <v>26</v>
      </c>
      <c r="D828" t="s">
        <v>27</v>
      </c>
      <c r="E828" t="s">
        <v>28</v>
      </c>
      <c r="F828" t="s">
        <v>29</v>
      </c>
      <c r="G828">
        <v>1518124985</v>
      </c>
      <c r="H828" s="1">
        <v>43139.890972222223</v>
      </c>
      <c r="I828">
        <v>1518126780</v>
      </c>
      <c r="J828" s="1">
        <v>43139.911805555559</v>
      </c>
      <c r="K828">
        <v>1518126660</v>
      </c>
      <c r="L828" s="1">
        <v>43139.910416666666</v>
      </c>
      <c r="O828">
        <v>1518126540</v>
      </c>
      <c r="P828" s="1">
        <v>43139.90902777778</v>
      </c>
      <c r="Q828" t="b">
        <v>1</v>
      </c>
      <c r="R828">
        <v>1518124985</v>
      </c>
      <c r="S828" s="1">
        <v>43139.890972222223</v>
      </c>
      <c r="T828">
        <v>1518126780</v>
      </c>
      <c r="U828" s="1">
        <v>43139.911805555559</v>
      </c>
      <c r="V828">
        <v>1518127080</v>
      </c>
      <c r="W828" s="1">
        <v>43139.915277777778</v>
      </c>
      <c r="X828">
        <v>1</v>
      </c>
      <c r="Y828" t="str">
        <f t="shared" si="24"/>
        <v>AAL</v>
      </c>
      <c r="Z828">
        <f t="shared" si="25"/>
        <v>-120</v>
      </c>
    </row>
    <row r="829" spans="1:26" x14ac:dyDescent="0.2">
      <c r="A829" t="s">
        <v>967</v>
      </c>
      <c r="B829" t="s">
        <v>31</v>
      </c>
      <c r="C829" t="s">
        <v>32</v>
      </c>
      <c r="D829" t="s">
        <v>27</v>
      </c>
      <c r="E829" t="s">
        <v>33</v>
      </c>
      <c r="F829" t="s">
        <v>34</v>
      </c>
      <c r="G829">
        <v>1518113677</v>
      </c>
      <c r="H829" s="1">
        <v>43139.759722222225</v>
      </c>
      <c r="I829">
        <v>1518114900</v>
      </c>
      <c r="J829" s="1">
        <v>43139.774305555555</v>
      </c>
      <c r="K829">
        <v>1518115281</v>
      </c>
      <c r="L829" s="1">
        <v>43139.77847222222</v>
      </c>
      <c r="O829">
        <v>1518115440</v>
      </c>
      <c r="P829" s="1">
        <v>43139.780555555553</v>
      </c>
      <c r="Q829" t="b">
        <v>0</v>
      </c>
      <c r="R829">
        <v>1518113677</v>
      </c>
      <c r="S829" s="1">
        <v>43139.759722222225</v>
      </c>
      <c r="T829">
        <v>1518114900</v>
      </c>
      <c r="U829" s="1">
        <v>43139.774305555555</v>
      </c>
      <c r="V829">
        <v>1518115281</v>
      </c>
      <c r="W829" s="1">
        <v>43139.77847222222</v>
      </c>
      <c r="X829">
        <v>0</v>
      </c>
      <c r="Y829" t="str">
        <f t="shared" si="24"/>
        <v>AAL</v>
      </c>
      <c r="Z829">
        <f t="shared" si="25"/>
        <v>381</v>
      </c>
    </row>
    <row r="830" spans="1:26" x14ac:dyDescent="0.2">
      <c r="A830" t="s">
        <v>968</v>
      </c>
      <c r="B830" t="s">
        <v>36</v>
      </c>
      <c r="C830" t="s">
        <v>26</v>
      </c>
      <c r="D830" t="s">
        <v>27</v>
      </c>
      <c r="E830" t="s">
        <v>33</v>
      </c>
      <c r="F830" t="s">
        <v>34</v>
      </c>
      <c r="G830">
        <v>1518118825</v>
      </c>
      <c r="H830" s="1">
        <v>43139.819444444445</v>
      </c>
      <c r="I830">
        <v>1518120000</v>
      </c>
      <c r="J830" s="1">
        <v>43139.833333333336</v>
      </c>
      <c r="K830">
        <v>1518120193</v>
      </c>
      <c r="L830" s="1">
        <v>43139.835416666669</v>
      </c>
      <c r="O830">
        <v>1518120420</v>
      </c>
      <c r="P830" s="1">
        <v>43139.838194444441</v>
      </c>
      <c r="Q830" t="b">
        <v>0</v>
      </c>
      <c r="R830">
        <v>1518118825</v>
      </c>
      <c r="S830" s="1">
        <v>43139.819444444445</v>
      </c>
      <c r="T830">
        <v>1518120000</v>
      </c>
      <c r="U830" s="1">
        <v>43139.833333333336</v>
      </c>
      <c r="V830">
        <v>1518120193</v>
      </c>
      <c r="W830" s="1">
        <v>43139.835416666669</v>
      </c>
      <c r="X830">
        <v>0</v>
      </c>
      <c r="Y830" t="str">
        <f t="shared" si="24"/>
        <v>AAL</v>
      </c>
      <c r="Z830">
        <f t="shared" si="25"/>
        <v>193</v>
      </c>
    </row>
    <row r="831" spans="1:26" x14ac:dyDescent="0.2">
      <c r="A831" t="s">
        <v>969</v>
      </c>
      <c r="B831" t="s">
        <v>38</v>
      </c>
      <c r="C831" t="s">
        <v>39</v>
      </c>
      <c r="D831" t="s">
        <v>27</v>
      </c>
      <c r="E831" t="s">
        <v>28</v>
      </c>
      <c r="F831" t="s">
        <v>29</v>
      </c>
      <c r="G831">
        <v>1518130893</v>
      </c>
      <c r="H831" s="1">
        <v>43139.959027777775</v>
      </c>
      <c r="I831">
        <v>1518132480</v>
      </c>
      <c r="J831" s="1">
        <v>43139.977777777778</v>
      </c>
      <c r="K831">
        <v>1518132325</v>
      </c>
      <c r="L831" s="1">
        <v>43139.975694444445</v>
      </c>
      <c r="O831">
        <v>1518132060</v>
      </c>
      <c r="P831" s="1">
        <v>43139.972916666666</v>
      </c>
      <c r="Q831" t="b">
        <v>1</v>
      </c>
      <c r="R831">
        <v>1518130893</v>
      </c>
      <c r="S831" s="1">
        <v>43139.959027777775</v>
      </c>
      <c r="T831">
        <v>1518131493</v>
      </c>
      <c r="U831" s="1">
        <v>43139.96597222222</v>
      </c>
      <c r="V831">
        <v>1518132600</v>
      </c>
      <c r="W831" s="1">
        <v>43139.979166666664</v>
      </c>
      <c r="X831">
        <v>2</v>
      </c>
      <c r="Y831" t="str">
        <f t="shared" si="24"/>
        <v>AAL</v>
      </c>
      <c r="Z831">
        <f t="shared" si="25"/>
        <v>-155</v>
      </c>
    </row>
    <row r="832" spans="1:26" x14ac:dyDescent="0.2">
      <c r="A832" t="s">
        <v>970</v>
      </c>
      <c r="B832" t="s">
        <v>260</v>
      </c>
      <c r="C832" t="s">
        <v>42</v>
      </c>
      <c r="D832" t="s">
        <v>27</v>
      </c>
      <c r="E832" t="s">
        <v>33</v>
      </c>
      <c r="F832" t="s">
        <v>34</v>
      </c>
      <c r="G832">
        <v>1518099807</v>
      </c>
      <c r="H832" s="1">
        <v>43139.599305555559</v>
      </c>
      <c r="I832">
        <v>1518101340</v>
      </c>
      <c r="J832" s="1">
        <v>43139.617361111108</v>
      </c>
      <c r="K832">
        <v>1518101340</v>
      </c>
      <c r="L832" s="1">
        <v>43139.617361111108</v>
      </c>
      <c r="O832">
        <v>1518101280</v>
      </c>
      <c r="P832" s="1">
        <v>43139.616666666669</v>
      </c>
      <c r="Q832" t="b">
        <v>0</v>
      </c>
      <c r="R832">
        <v>1518099807</v>
      </c>
      <c r="S832" s="1">
        <v>43139.599305555559</v>
      </c>
      <c r="T832">
        <v>1518101340</v>
      </c>
      <c r="U832" s="1">
        <v>43139.617361111108</v>
      </c>
      <c r="V832">
        <v>1518101340</v>
      </c>
      <c r="W832" s="1">
        <v>43139.617361111108</v>
      </c>
      <c r="X832">
        <v>0</v>
      </c>
      <c r="Y832" t="str">
        <f t="shared" si="24"/>
        <v>AAL</v>
      </c>
      <c r="Z832">
        <f t="shared" si="25"/>
        <v>0</v>
      </c>
    </row>
    <row r="833" spans="1:26" x14ac:dyDescent="0.2">
      <c r="A833" t="s">
        <v>971</v>
      </c>
      <c r="B833" t="s">
        <v>178</v>
      </c>
      <c r="C833" t="s">
        <v>42</v>
      </c>
      <c r="D833" t="s">
        <v>27</v>
      </c>
      <c r="E833" t="s">
        <v>33</v>
      </c>
      <c r="F833" t="s">
        <v>34</v>
      </c>
      <c r="G833">
        <v>1518052753</v>
      </c>
      <c r="H833" s="1">
        <v>43139.054861111108</v>
      </c>
      <c r="I833">
        <v>1518054000</v>
      </c>
      <c r="J833" s="1">
        <v>43139.069444444445</v>
      </c>
      <c r="K833">
        <v>1518054000</v>
      </c>
      <c r="L833" s="1">
        <v>43139.069444444445</v>
      </c>
      <c r="O833">
        <v>1518053880</v>
      </c>
      <c r="P833" s="1">
        <v>43139.068055555559</v>
      </c>
      <c r="Q833" t="b">
        <v>0</v>
      </c>
      <c r="R833">
        <v>1518052753</v>
      </c>
      <c r="S833" s="1">
        <v>43139.054861111108</v>
      </c>
      <c r="T833">
        <v>1518054000</v>
      </c>
      <c r="U833" s="1">
        <v>43139.069444444445</v>
      </c>
      <c r="V833">
        <v>1518054000</v>
      </c>
      <c r="W833" s="1">
        <v>43139.069444444445</v>
      </c>
      <c r="X833">
        <v>0</v>
      </c>
      <c r="Y833" t="str">
        <f t="shared" si="24"/>
        <v>AAL</v>
      </c>
      <c r="Z833">
        <f t="shared" si="25"/>
        <v>0</v>
      </c>
    </row>
    <row r="834" spans="1:26" x14ac:dyDescent="0.2">
      <c r="A834" t="s">
        <v>972</v>
      </c>
      <c r="B834" t="s">
        <v>86</v>
      </c>
      <c r="C834" t="s">
        <v>87</v>
      </c>
      <c r="D834" t="s">
        <v>27</v>
      </c>
      <c r="E834" t="s">
        <v>69</v>
      </c>
      <c r="F834" t="s">
        <v>29</v>
      </c>
      <c r="G834">
        <v>1518098705</v>
      </c>
      <c r="H834" s="1">
        <v>43139.586805555555</v>
      </c>
      <c r="I834">
        <v>1518099305</v>
      </c>
      <c r="J834" s="1">
        <v>43139.59375</v>
      </c>
      <c r="K834">
        <v>1518100200</v>
      </c>
      <c r="L834" s="1">
        <v>43139.604166666664</v>
      </c>
      <c r="O834">
        <v>1518100080</v>
      </c>
      <c r="P834" s="1">
        <v>43139.602777777778</v>
      </c>
      <c r="Q834" t="b">
        <v>1</v>
      </c>
      <c r="R834">
        <v>1518098705</v>
      </c>
      <c r="S834" s="1">
        <v>43139.586805555555</v>
      </c>
      <c r="T834">
        <v>1518099305</v>
      </c>
      <c r="U834" s="1">
        <v>43139.59375</v>
      </c>
      <c r="V834">
        <v>1518100200</v>
      </c>
      <c r="W834" s="1">
        <v>43139.604166666664</v>
      </c>
      <c r="X834">
        <v>0</v>
      </c>
      <c r="Y834" t="str">
        <f t="shared" si="24"/>
        <v>ASH</v>
      </c>
      <c r="Z834">
        <f t="shared" si="25"/>
        <v>895</v>
      </c>
    </row>
    <row r="835" spans="1:26" x14ac:dyDescent="0.2">
      <c r="A835" t="s">
        <v>973</v>
      </c>
      <c r="B835" t="s">
        <v>44</v>
      </c>
      <c r="C835" t="s">
        <v>48</v>
      </c>
      <c r="D835" t="s">
        <v>27</v>
      </c>
      <c r="E835" t="s">
        <v>33</v>
      </c>
      <c r="F835" t="s">
        <v>34</v>
      </c>
      <c r="G835">
        <v>1518114174</v>
      </c>
      <c r="H835" s="1">
        <v>43139.765277777777</v>
      </c>
      <c r="I835">
        <v>1518115800</v>
      </c>
      <c r="J835" s="1">
        <v>43139.784722222219</v>
      </c>
      <c r="K835">
        <v>1518115800</v>
      </c>
      <c r="L835" s="1">
        <v>43139.784722222219</v>
      </c>
      <c r="O835">
        <v>1518115740</v>
      </c>
      <c r="P835" s="1">
        <v>43139.78402777778</v>
      </c>
      <c r="Q835" t="b">
        <v>0</v>
      </c>
      <c r="R835">
        <v>1518114174</v>
      </c>
      <c r="S835" s="1">
        <v>43139.765277777777</v>
      </c>
      <c r="T835">
        <v>1518115800</v>
      </c>
      <c r="U835" s="1">
        <v>43139.784722222219</v>
      </c>
      <c r="V835">
        <v>1518115800</v>
      </c>
      <c r="W835" s="1">
        <v>43139.784722222219</v>
      </c>
      <c r="X835">
        <v>0</v>
      </c>
      <c r="Y835" t="str">
        <f t="shared" ref="Y835:Y898" si="26">LEFT(B835, 3)</f>
        <v>DAL</v>
      </c>
      <c r="Z835">
        <f t="shared" ref="Z835:Z898" si="27">K835-I835</f>
        <v>0</v>
      </c>
    </row>
    <row r="836" spans="1:26" x14ac:dyDescent="0.2">
      <c r="A836" t="s">
        <v>974</v>
      </c>
      <c r="B836" t="s">
        <v>53</v>
      </c>
      <c r="C836" t="s">
        <v>48</v>
      </c>
      <c r="D836" t="s">
        <v>27</v>
      </c>
      <c r="E836" t="s">
        <v>33</v>
      </c>
      <c r="F836" t="s">
        <v>34</v>
      </c>
      <c r="G836">
        <v>1518092359</v>
      </c>
      <c r="H836" s="1">
        <v>43139.513194444444</v>
      </c>
      <c r="I836">
        <v>1518093300</v>
      </c>
      <c r="J836" s="1">
        <v>43139.524305555555</v>
      </c>
      <c r="K836">
        <v>1518094185</v>
      </c>
      <c r="L836" s="1">
        <v>43139.53402777778</v>
      </c>
      <c r="O836">
        <v>1518094020</v>
      </c>
      <c r="P836" s="1">
        <v>43139.532638888886</v>
      </c>
      <c r="Q836" t="b">
        <v>0</v>
      </c>
      <c r="R836">
        <v>1518092359</v>
      </c>
      <c r="S836" s="1">
        <v>43139.513194444444</v>
      </c>
      <c r="T836">
        <v>1518093300</v>
      </c>
      <c r="U836" s="1">
        <v>43139.524305555555</v>
      </c>
      <c r="V836">
        <v>1518094185</v>
      </c>
      <c r="W836" s="1">
        <v>43139.53402777778</v>
      </c>
      <c r="X836">
        <v>0</v>
      </c>
      <c r="Y836" t="str">
        <f t="shared" si="26"/>
        <v>DAL</v>
      </c>
      <c r="Z836">
        <f t="shared" si="27"/>
        <v>885</v>
      </c>
    </row>
    <row r="837" spans="1:26" x14ac:dyDescent="0.2">
      <c r="A837" t="s">
        <v>975</v>
      </c>
      <c r="B837" t="s">
        <v>96</v>
      </c>
      <c r="C837" t="s">
        <v>48</v>
      </c>
      <c r="D837" t="s">
        <v>27</v>
      </c>
      <c r="E837" t="s">
        <v>33</v>
      </c>
      <c r="F837" t="s">
        <v>34</v>
      </c>
      <c r="G837">
        <v>1518124067</v>
      </c>
      <c r="H837" s="1">
        <v>43139.879861111112</v>
      </c>
      <c r="I837">
        <v>1518124980</v>
      </c>
      <c r="J837" s="1">
        <v>43139.890972222223</v>
      </c>
      <c r="K837">
        <v>1518124980</v>
      </c>
      <c r="L837" s="1">
        <v>43139.890972222223</v>
      </c>
      <c r="O837">
        <v>1518125100</v>
      </c>
      <c r="P837" s="1">
        <v>43139.892361111109</v>
      </c>
      <c r="Q837" t="b">
        <v>0</v>
      </c>
      <c r="R837">
        <v>1518124067</v>
      </c>
      <c r="S837" s="1">
        <v>43139.879861111112</v>
      </c>
      <c r="T837">
        <v>1518124980</v>
      </c>
      <c r="U837" s="1">
        <v>43139.890972222223</v>
      </c>
      <c r="V837">
        <v>1518124980</v>
      </c>
      <c r="W837" s="1">
        <v>43139.890972222223</v>
      </c>
      <c r="X837">
        <v>0</v>
      </c>
      <c r="Y837" t="str">
        <f t="shared" si="26"/>
        <v>DAL</v>
      </c>
      <c r="Z837">
        <f t="shared" si="27"/>
        <v>0</v>
      </c>
    </row>
    <row r="838" spans="1:26" x14ac:dyDescent="0.2">
      <c r="A838" t="s">
        <v>976</v>
      </c>
      <c r="B838" t="s">
        <v>98</v>
      </c>
      <c r="C838" t="s">
        <v>48</v>
      </c>
      <c r="D838" t="s">
        <v>27</v>
      </c>
      <c r="E838" t="s">
        <v>33</v>
      </c>
      <c r="F838" t="s">
        <v>34</v>
      </c>
      <c r="G838">
        <v>1518108900</v>
      </c>
      <c r="H838" s="1">
        <v>43139.704861111109</v>
      </c>
      <c r="I838">
        <v>1518110220</v>
      </c>
      <c r="J838" s="1">
        <v>43139.720138888886</v>
      </c>
      <c r="K838">
        <v>1518110326</v>
      </c>
      <c r="L838" s="1">
        <v>43139.720833333333</v>
      </c>
      <c r="O838">
        <v>1518110400</v>
      </c>
      <c r="P838" s="1">
        <v>43139.722222222219</v>
      </c>
      <c r="Q838" t="b">
        <v>1</v>
      </c>
      <c r="R838">
        <v>1518108900</v>
      </c>
      <c r="S838" s="1">
        <v>43139.704861111109</v>
      </c>
      <c r="T838">
        <v>1518110220</v>
      </c>
      <c r="U838" s="1">
        <v>43139.720138888886</v>
      </c>
      <c r="V838">
        <v>1518110687</v>
      </c>
      <c r="W838" s="1">
        <v>43139.724999999999</v>
      </c>
      <c r="X838">
        <v>1</v>
      </c>
      <c r="Y838" t="str">
        <f t="shared" si="26"/>
        <v>DAL</v>
      </c>
      <c r="Z838">
        <f t="shared" si="27"/>
        <v>106</v>
      </c>
    </row>
    <row r="839" spans="1:26" x14ac:dyDescent="0.2">
      <c r="A839" t="s">
        <v>977</v>
      </c>
      <c r="B839" t="s">
        <v>126</v>
      </c>
      <c r="C839" t="s">
        <v>48</v>
      </c>
      <c r="D839" t="s">
        <v>27</v>
      </c>
      <c r="E839" t="s">
        <v>33</v>
      </c>
      <c r="F839" t="s">
        <v>34</v>
      </c>
      <c r="G839">
        <v>1518100147</v>
      </c>
      <c r="H839" s="1">
        <v>43139.603472222225</v>
      </c>
      <c r="I839">
        <v>1518101820</v>
      </c>
      <c r="J839" s="1">
        <v>43139.622916666667</v>
      </c>
      <c r="K839">
        <v>1518101820</v>
      </c>
      <c r="L839" s="1">
        <v>43139.622916666667</v>
      </c>
      <c r="O839">
        <v>1518101700</v>
      </c>
      <c r="P839" s="1">
        <v>43139.621527777781</v>
      </c>
      <c r="Q839" t="b">
        <v>0</v>
      </c>
      <c r="R839">
        <v>1518100147</v>
      </c>
      <c r="S839" s="1">
        <v>43139.603472222225</v>
      </c>
      <c r="T839">
        <v>1518101820</v>
      </c>
      <c r="U839" s="1">
        <v>43139.622916666667</v>
      </c>
      <c r="V839">
        <v>1518101820</v>
      </c>
      <c r="W839" s="1">
        <v>43139.622916666667</v>
      </c>
      <c r="X839">
        <v>0</v>
      </c>
      <c r="Y839" t="str">
        <f t="shared" si="26"/>
        <v>DAL</v>
      </c>
      <c r="Z839">
        <f t="shared" si="27"/>
        <v>0</v>
      </c>
    </row>
    <row r="840" spans="1:26" x14ac:dyDescent="0.2">
      <c r="A840" t="s">
        <v>978</v>
      </c>
      <c r="B840" t="s">
        <v>128</v>
      </c>
      <c r="C840" t="s">
        <v>51</v>
      </c>
      <c r="D840" t="s">
        <v>27</v>
      </c>
      <c r="E840" t="s">
        <v>33</v>
      </c>
      <c r="F840" t="s">
        <v>34</v>
      </c>
      <c r="G840">
        <v>1518119133</v>
      </c>
      <c r="H840" s="1">
        <v>43139.822916666664</v>
      </c>
      <c r="I840">
        <v>1518120300</v>
      </c>
      <c r="J840" s="1">
        <v>43139.836805555555</v>
      </c>
      <c r="K840">
        <v>1518120622</v>
      </c>
      <c r="L840" s="1">
        <v>43139.840277777781</v>
      </c>
      <c r="O840">
        <v>1518120660</v>
      </c>
      <c r="P840" s="1">
        <v>43139.84097222222</v>
      </c>
      <c r="Q840" t="b">
        <v>0</v>
      </c>
      <c r="R840">
        <v>1518119133</v>
      </c>
      <c r="S840" s="1">
        <v>43139.822916666664</v>
      </c>
      <c r="T840">
        <v>1518120300</v>
      </c>
      <c r="U840" s="1">
        <v>43139.836805555555</v>
      </c>
      <c r="V840">
        <v>1518120622</v>
      </c>
      <c r="W840" s="1">
        <v>43139.840277777781</v>
      </c>
      <c r="X840">
        <v>0</v>
      </c>
      <c r="Y840" t="str">
        <f t="shared" si="26"/>
        <v>DAL</v>
      </c>
      <c r="Z840">
        <f t="shared" si="27"/>
        <v>322</v>
      </c>
    </row>
    <row r="841" spans="1:26" x14ac:dyDescent="0.2">
      <c r="A841" t="s">
        <v>979</v>
      </c>
      <c r="B841" t="s">
        <v>56</v>
      </c>
      <c r="C841" t="s">
        <v>48</v>
      </c>
      <c r="D841" t="s">
        <v>27</v>
      </c>
      <c r="E841" t="s">
        <v>33</v>
      </c>
      <c r="F841" t="s">
        <v>34</v>
      </c>
      <c r="G841">
        <v>1518104201</v>
      </c>
      <c r="H841" s="1">
        <v>43139.65</v>
      </c>
      <c r="I841">
        <v>1518105360</v>
      </c>
      <c r="J841" s="1">
        <v>43139.663888888892</v>
      </c>
      <c r="K841">
        <v>1518105360</v>
      </c>
      <c r="L841" s="1">
        <v>43139.663888888892</v>
      </c>
      <c r="O841">
        <v>1518105360</v>
      </c>
      <c r="P841" s="1">
        <v>43139.663888888892</v>
      </c>
      <c r="Q841" t="b">
        <v>0</v>
      </c>
      <c r="R841">
        <v>1518104201</v>
      </c>
      <c r="S841" s="1">
        <v>43139.65</v>
      </c>
      <c r="T841">
        <v>1518105360</v>
      </c>
      <c r="U841" s="1">
        <v>43139.663888888892</v>
      </c>
      <c r="V841">
        <v>1518105360</v>
      </c>
      <c r="W841" s="1">
        <v>43139.663888888892</v>
      </c>
      <c r="X841">
        <v>0</v>
      </c>
      <c r="Y841" t="str">
        <f t="shared" si="26"/>
        <v>DAL</v>
      </c>
      <c r="Z841">
        <f t="shared" si="27"/>
        <v>0</v>
      </c>
    </row>
    <row r="842" spans="1:26" x14ac:dyDescent="0.2">
      <c r="A842" t="s">
        <v>980</v>
      </c>
      <c r="B842" t="s">
        <v>131</v>
      </c>
      <c r="C842" t="s">
        <v>48</v>
      </c>
      <c r="D842" t="s">
        <v>27</v>
      </c>
      <c r="E842" t="s">
        <v>33</v>
      </c>
      <c r="F842" t="s">
        <v>34</v>
      </c>
      <c r="G842">
        <v>1518128911</v>
      </c>
      <c r="H842" s="1">
        <v>43139.936111111114</v>
      </c>
      <c r="I842">
        <v>1518130020</v>
      </c>
      <c r="J842" s="1">
        <v>43139.949305555558</v>
      </c>
      <c r="K842">
        <v>1518130139</v>
      </c>
      <c r="L842" s="1">
        <v>43139.95</v>
      </c>
      <c r="O842">
        <v>1518130020</v>
      </c>
      <c r="P842" s="1">
        <v>43139.949305555558</v>
      </c>
      <c r="Q842" t="b">
        <v>0</v>
      </c>
      <c r="R842">
        <v>1518128911</v>
      </c>
      <c r="S842" s="1">
        <v>43139.936111111114</v>
      </c>
      <c r="T842">
        <v>1518130020</v>
      </c>
      <c r="U842" s="1">
        <v>43139.949305555558</v>
      </c>
      <c r="V842">
        <v>1518130139</v>
      </c>
      <c r="W842" s="1">
        <v>43139.95</v>
      </c>
      <c r="X842">
        <v>0</v>
      </c>
      <c r="Y842" t="str">
        <f t="shared" si="26"/>
        <v>DAL</v>
      </c>
      <c r="Z842">
        <f t="shared" si="27"/>
        <v>119</v>
      </c>
    </row>
    <row r="843" spans="1:26" x14ac:dyDescent="0.2">
      <c r="A843" t="s">
        <v>981</v>
      </c>
      <c r="B843" t="s">
        <v>58</v>
      </c>
      <c r="C843" t="s">
        <v>51</v>
      </c>
      <c r="D843" t="s">
        <v>27</v>
      </c>
      <c r="E843" t="s">
        <v>33</v>
      </c>
      <c r="F843" t="s">
        <v>34</v>
      </c>
      <c r="G843">
        <v>1518088418</v>
      </c>
      <c r="H843" s="1">
        <v>43139.467361111114</v>
      </c>
      <c r="I843">
        <v>1518088740</v>
      </c>
      <c r="J843" s="1">
        <v>43139.47152777778</v>
      </c>
      <c r="K843">
        <v>1518088740</v>
      </c>
      <c r="L843" s="1">
        <v>43139.47152777778</v>
      </c>
      <c r="O843">
        <v>1518088680</v>
      </c>
      <c r="P843" s="1">
        <v>43139.470833333333</v>
      </c>
      <c r="Q843" t="b">
        <v>0</v>
      </c>
      <c r="R843">
        <v>1518088418</v>
      </c>
      <c r="S843" s="1">
        <v>43139.467361111114</v>
      </c>
      <c r="T843">
        <v>1518088740</v>
      </c>
      <c r="U843" s="1">
        <v>43139.47152777778</v>
      </c>
      <c r="V843">
        <v>1518088740</v>
      </c>
      <c r="W843" s="1">
        <v>43139.47152777778</v>
      </c>
      <c r="X843">
        <v>0</v>
      </c>
      <c r="Y843" t="str">
        <f t="shared" si="26"/>
        <v>DAL</v>
      </c>
      <c r="Z843">
        <f t="shared" si="27"/>
        <v>0</v>
      </c>
    </row>
    <row r="844" spans="1:26" x14ac:dyDescent="0.2">
      <c r="A844" t="s">
        <v>982</v>
      </c>
      <c r="B844" t="s">
        <v>134</v>
      </c>
      <c r="C844" t="s">
        <v>51</v>
      </c>
      <c r="D844" t="s">
        <v>27</v>
      </c>
      <c r="E844" t="s">
        <v>33</v>
      </c>
      <c r="F844" t="s">
        <v>34</v>
      </c>
      <c r="G844">
        <v>1518049487</v>
      </c>
      <c r="H844" s="1">
        <v>43139.01666666667</v>
      </c>
      <c r="I844">
        <v>1518050460</v>
      </c>
      <c r="J844" s="1">
        <v>43139.02847222222</v>
      </c>
      <c r="K844">
        <v>1518051471</v>
      </c>
      <c r="L844" s="1">
        <v>43139.039583333331</v>
      </c>
      <c r="O844">
        <v>1518051420</v>
      </c>
      <c r="P844" s="1">
        <v>43139.039583333331</v>
      </c>
      <c r="Q844" t="b">
        <v>0</v>
      </c>
      <c r="R844">
        <v>1518049487</v>
      </c>
      <c r="S844" s="1">
        <v>43139.01666666667</v>
      </c>
      <c r="T844">
        <v>1518050460</v>
      </c>
      <c r="U844" s="1">
        <v>43139.02847222222</v>
      </c>
      <c r="V844">
        <v>1518051471</v>
      </c>
      <c r="W844" s="1">
        <v>43139.039583333331</v>
      </c>
      <c r="X844">
        <v>0</v>
      </c>
      <c r="Y844" t="str">
        <f t="shared" si="26"/>
        <v>DAL</v>
      </c>
      <c r="Z844">
        <f t="shared" si="27"/>
        <v>1011</v>
      </c>
    </row>
    <row r="845" spans="1:26" x14ac:dyDescent="0.2">
      <c r="A845" t="s">
        <v>983</v>
      </c>
      <c r="B845" t="s">
        <v>134</v>
      </c>
      <c r="C845" t="s">
        <v>51</v>
      </c>
      <c r="D845" t="s">
        <v>27</v>
      </c>
      <c r="E845" t="s">
        <v>33</v>
      </c>
      <c r="F845" t="s">
        <v>34</v>
      </c>
      <c r="G845">
        <v>1518134331</v>
      </c>
      <c r="H845" s="1">
        <v>43139.998611111114</v>
      </c>
      <c r="I845">
        <v>1518135600</v>
      </c>
      <c r="J845" s="1">
        <v>43140.013888888891</v>
      </c>
      <c r="K845">
        <v>1518136078</v>
      </c>
      <c r="L845" s="1">
        <v>43140.018750000003</v>
      </c>
      <c r="Q845" t="b">
        <v>1</v>
      </c>
      <c r="R845">
        <v>1518134331</v>
      </c>
      <c r="S845" s="1">
        <v>43139.998611111114</v>
      </c>
      <c r="T845">
        <v>1518135600</v>
      </c>
      <c r="U845" s="1">
        <v>43140.013888888891</v>
      </c>
      <c r="V845">
        <v>1518135900</v>
      </c>
      <c r="W845" s="1">
        <v>43140.017361111109</v>
      </c>
      <c r="X845">
        <v>1</v>
      </c>
      <c r="Y845" t="str">
        <f t="shared" si="26"/>
        <v>DAL</v>
      </c>
      <c r="Z845">
        <f t="shared" si="27"/>
        <v>478</v>
      </c>
    </row>
    <row r="846" spans="1:26" x14ac:dyDescent="0.2">
      <c r="A846" t="s">
        <v>984</v>
      </c>
      <c r="B846" t="s">
        <v>335</v>
      </c>
      <c r="C846" t="s">
        <v>61</v>
      </c>
      <c r="D846" t="s">
        <v>27</v>
      </c>
      <c r="E846" t="s">
        <v>33</v>
      </c>
      <c r="F846" t="s">
        <v>34</v>
      </c>
      <c r="G846">
        <v>1518048661</v>
      </c>
      <c r="H846" s="1">
        <v>43139.007638888892</v>
      </c>
      <c r="I846">
        <v>1518049500</v>
      </c>
      <c r="J846" s="1">
        <v>43139.017361111109</v>
      </c>
      <c r="K846">
        <v>1518049500</v>
      </c>
      <c r="L846" s="1">
        <v>43139.017361111109</v>
      </c>
      <c r="O846">
        <v>1518049500</v>
      </c>
      <c r="P846" s="1">
        <v>43139.017361111109</v>
      </c>
      <c r="Q846" t="b">
        <v>0</v>
      </c>
      <c r="R846">
        <v>1518048661</v>
      </c>
      <c r="S846" s="1">
        <v>43139.007638888892</v>
      </c>
      <c r="T846">
        <v>1518049500</v>
      </c>
      <c r="U846" s="1">
        <v>43139.017361111109</v>
      </c>
      <c r="V846">
        <v>1518049500</v>
      </c>
      <c r="W846" s="1">
        <v>43139.017361111109</v>
      </c>
      <c r="X846">
        <v>0</v>
      </c>
      <c r="Y846" t="str">
        <f t="shared" si="26"/>
        <v>JIA</v>
      </c>
      <c r="Z846">
        <f t="shared" si="27"/>
        <v>0</v>
      </c>
    </row>
    <row r="847" spans="1:26" x14ac:dyDescent="0.2">
      <c r="A847" t="s">
        <v>985</v>
      </c>
      <c r="B847" t="s">
        <v>275</v>
      </c>
      <c r="C847" t="s">
        <v>61</v>
      </c>
      <c r="D847" t="s">
        <v>27</v>
      </c>
      <c r="E847" t="s">
        <v>33</v>
      </c>
      <c r="F847" t="s">
        <v>34</v>
      </c>
      <c r="G847">
        <v>1518124353</v>
      </c>
      <c r="H847" s="1">
        <v>43139.883333333331</v>
      </c>
      <c r="I847">
        <v>1518125520</v>
      </c>
      <c r="J847" s="1">
        <v>43139.897222222222</v>
      </c>
      <c r="K847">
        <v>1518125520</v>
      </c>
      <c r="L847" s="1">
        <v>43139.897222222222</v>
      </c>
      <c r="O847">
        <v>1518125340</v>
      </c>
      <c r="P847" s="1">
        <v>43139.895138888889</v>
      </c>
      <c r="Q847" t="b">
        <v>0</v>
      </c>
      <c r="R847">
        <v>1518124353</v>
      </c>
      <c r="S847" s="1">
        <v>43139.883333333331</v>
      </c>
      <c r="T847">
        <v>1518125520</v>
      </c>
      <c r="U847" s="1">
        <v>43139.897222222222</v>
      </c>
      <c r="V847">
        <v>1518125520</v>
      </c>
      <c r="W847" s="1">
        <v>43139.897222222222</v>
      </c>
      <c r="X847">
        <v>0</v>
      </c>
      <c r="Y847" t="str">
        <f t="shared" si="26"/>
        <v>JIA</v>
      </c>
      <c r="Z847">
        <f t="shared" si="27"/>
        <v>0</v>
      </c>
    </row>
    <row r="848" spans="1:26" x14ac:dyDescent="0.2">
      <c r="A848" t="s">
        <v>986</v>
      </c>
      <c r="B848" t="s">
        <v>63</v>
      </c>
      <c r="C848" t="s">
        <v>61</v>
      </c>
      <c r="D848" t="s">
        <v>27</v>
      </c>
      <c r="E848" t="s">
        <v>33</v>
      </c>
      <c r="F848" t="s">
        <v>34</v>
      </c>
      <c r="G848">
        <v>1518108586</v>
      </c>
      <c r="H848" s="1">
        <v>43139.700694444444</v>
      </c>
      <c r="I848">
        <v>1518110040</v>
      </c>
      <c r="J848" s="1">
        <v>43139.718055555553</v>
      </c>
      <c r="K848">
        <v>1518110297</v>
      </c>
      <c r="L848" s="1">
        <v>43139.720833333333</v>
      </c>
      <c r="O848">
        <v>1518110280</v>
      </c>
      <c r="P848" s="1">
        <v>43139.720833333333</v>
      </c>
      <c r="Q848" t="b">
        <v>0</v>
      </c>
      <c r="R848">
        <v>1518108586</v>
      </c>
      <c r="S848" s="1">
        <v>43139.700694444444</v>
      </c>
      <c r="T848">
        <v>1518110040</v>
      </c>
      <c r="U848" s="1">
        <v>43139.718055555553</v>
      </c>
      <c r="V848">
        <v>1518110297</v>
      </c>
      <c r="W848" s="1">
        <v>43139.720833333333</v>
      </c>
      <c r="X848">
        <v>0</v>
      </c>
      <c r="Y848" t="str">
        <f t="shared" si="26"/>
        <v>JIA</v>
      </c>
      <c r="Z848">
        <f t="shared" si="27"/>
        <v>257</v>
      </c>
    </row>
    <row r="849" spans="1:26" x14ac:dyDescent="0.2">
      <c r="A849" t="s">
        <v>987</v>
      </c>
      <c r="B849" t="s">
        <v>662</v>
      </c>
      <c r="C849" t="s">
        <v>66</v>
      </c>
      <c r="D849" t="s">
        <v>27</v>
      </c>
      <c r="E849" t="s">
        <v>69</v>
      </c>
      <c r="F849" t="s">
        <v>29</v>
      </c>
      <c r="G849">
        <v>1518133073</v>
      </c>
      <c r="H849" s="1">
        <v>43139.984027777777</v>
      </c>
      <c r="I849">
        <v>1518134700</v>
      </c>
      <c r="J849" s="1">
        <v>43140.003472222219</v>
      </c>
      <c r="K849">
        <v>1518134884</v>
      </c>
      <c r="L849" s="1">
        <v>43140.005555555559</v>
      </c>
      <c r="Q849" t="b">
        <v>0</v>
      </c>
      <c r="R849">
        <v>1518133073</v>
      </c>
      <c r="S849" s="1">
        <v>43139.984027777777</v>
      </c>
      <c r="T849">
        <v>1518134700</v>
      </c>
      <c r="U849" s="1">
        <v>43140.003472222219</v>
      </c>
      <c r="V849">
        <v>1518134884</v>
      </c>
      <c r="W849" s="1">
        <v>43140.005555555559</v>
      </c>
      <c r="X849">
        <v>0</v>
      </c>
      <c r="Y849" t="str">
        <f t="shared" si="26"/>
        <v>RPA</v>
      </c>
      <c r="Z849">
        <f t="shared" si="27"/>
        <v>184</v>
      </c>
    </row>
    <row r="850" spans="1:26" x14ac:dyDescent="0.2">
      <c r="A850" t="s">
        <v>988</v>
      </c>
      <c r="B850" t="s">
        <v>107</v>
      </c>
      <c r="C850" t="s">
        <v>72</v>
      </c>
      <c r="D850" t="s">
        <v>27</v>
      </c>
      <c r="E850" t="s">
        <v>33</v>
      </c>
      <c r="F850" t="s">
        <v>34</v>
      </c>
      <c r="G850">
        <v>1518093961</v>
      </c>
      <c r="H850" s="1">
        <v>43139.531944444447</v>
      </c>
      <c r="I850">
        <v>1518095640</v>
      </c>
      <c r="J850" s="1">
        <v>43139.551388888889</v>
      </c>
      <c r="K850">
        <v>1518095955</v>
      </c>
      <c r="L850" s="1">
        <v>43139.554861111108</v>
      </c>
      <c r="O850">
        <v>1518095760</v>
      </c>
      <c r="P850" s="1">
        <v>43139.552777777775</v>
      </c>
      <c r="Q850" t="b">
        <v>0</v>
      </c>
      <c r="R850">
        <v>1518093961</v>
      </c>
      <c r="S850" s="1">
        <v>43139.531944444447</v>
      </c>
      <c r="T850">
        <v>1518095640</v>
      </c>
      <c r="U850" s="1">
        <v>43139.551388888889</v>
      </c>
      <c r="V850">
        <v>1518095955</v>
      </c>
      <c r="W850" s="1">
        <v>43139.554861111108</v>
      </c>
      <c r="X850">
        <v>0</v>
      </c>
      <c r="Y850" t="str">
        <f t="shared" si="26"/>
        <v>RPA</v>
      </c>
      <c r="Z850">
        <f t="shared" si="27"/>
        <v>315</v>
      </c>
    </row>
    <row r="851" spans="1:26" x14ac:dyDescent="0.2">
      <c r="A851" t="s">
        <v>989</v>
      </c>
      <c r="B851" t="s">
        <v>284</v>
      </c>
      <c r="C851" t="s">
        <v>26</v>
      </c>
      <c r="D851" t="s">
        <v>27</v>
      </c>
      <c r="E851" t="s">
        <v>28</v>
      </c>
      <c r="F851" t="s">
        <v>29</v>
      </c>
      <c r="G851">
        <v>1518124970</v>
      </c>
      <c r="H851" s="1">
        <v>43139.890277777777</v>
      </c>
      <c r="I851">
        <v>1518126120</v>
      </c>
      <c r="J851" s="1">
        <v>43139.904166666667</v>
      </c>
      <c r="K851">
        <v>1518127080</v>
      </c>
      <c r="L851" s="1">
        <v>43139.915277777778</v>
      </c>
      <c r="O851">
        <v>1518127020</v>
      </c>
      <c r="P851" s="1">
        <v>43139.914583333331</v>
      </c>
      <c r="Q851" t="b">
        <v>1</v>
      </c>
      <c r="R851">
        <v>1518124970</v>
      </c>
      <c r="S851" s="1">
        <v>43139.890277777777</v>
      </c>
      <c r="T851">
        <v>1518126120</v>
      </c>
      <c r="U851" s="1">
        <v>43139.904166666667</v>
      </c>
      <c r="V851">
        <v>1518126660</v>
      </c>
      <c r="W851" s="1">
        <v>43139.910416666666</v>
      </c>
      <c r="X851">
        <v>1</v>
      </c>
      <c r="Y851" t="str">
        <f t="shared" si="26"/>
        <v>UAL</v>
      </c>
      <c r="Z851">
        <f t="shared" si="27"/>
        <v>960</v>
      </c>
    </row>
    <row r="852" spans="1:26" x14ac:dyDescent="0.2">
      <c r="A852" t="s">
        <v>990</v>
      </c>
      <c r="B852" t="s">
        <v>25</v>
      </c>
      <c r="C852" t="s">
        <v>26</v>
      </c>
      <c r="D852" t="s">
        <v>27</v>
      </c>
      <c r="E852" t="s">
        <v>28</v>
      </c>
      <c r="F852" t="s">
        <v>29</v>
      </c>
      <c r="G852">
        <v>1518217451</v>
      </c>
      <c r="H852" s="1">
        <v>43140.961111111108</v>
      </c>
      <c r="I852">
        <v>1518218580</v>
      </c>
      <c r="J852" s="1">
        <v>43140.974305555559</v>
      </c>
      <c r="K852">
        <v>1518218580</v>
      </c>
      <c r="L852" s="1">
        <v>43140.974305555559</v>
      </c>
      <c r="O852">
        <v>1518218280</v>
      </c>
      <c r="P852" s="1">
        <v>43140.970833333333</v>
      </c>
      <c r="Q852" t="b">
        <v>0</v>
      </c>
      <c r="R852">
        <v>1518217451</v>
      </c>
      <c r="S852" s="1">
        <v>43140.961111111108</v>
      </c>
      <c r="T852">
        <v>1518218580</v>
      </c>
      <c r="U852" s="1">
        <v>43140.974305555559</v>
      </c>
      <c r="V852">
        <v>1518218580</v>
      </c>
      <c r="W852" s="1">
        <v>43140.974305555559</v>
      </c>
      <c r="X852">
        <v>0</v>
      </c>
      <c r="Y852" t="str">
        <f t="shared" si="26"/>
        <v>AAL</v>
      </c>
      <c r="Z852">
        <f t="shared" si="27"/>
        <v>0</v>
      </c>
    </row>
    <row r="853" spans="1:26" x14ac:dyDescent="0.2">
      <c r="A853" t="s">
        <v>991</v>
      </c>
      <c r="B853" t="s">
        <v>31</v>
      </c>
      <c r="C853" t="s">
        <v>32</v>
      </c>
      <c r="D853" t="s">
        <v>27</v>
      </c>
      <c r="E853" t="s">
        <v>33</v>
      </c>
      <c r="F853" t="s">
        <v>34</v>
      </c>
      <c r="G853">
        <v>1518200434</v>
      </c>
      <c r="H853" s="1">
        <v>43140.763888888891</v>
      </c>
      <c r="I853">
        <v>1518201300</v>
      </c>
      <c r="J853" s="1">
        <v>43140.774305555555</v>
      </c>
      <c r="K853">
        <v>1518201420</v>
      </c>
      <c r="L853" s="1">
        <v>43140.775694444441</v>
      </c>
      <c r="O853">
        <v>1518201420</v>
      </c>
      <c r="P853" s="1">
        <v>43140.775694444441</v>
      </c>
      <c r="Q853" t="b">
        <v>1</v>
      </c>
      <c r="R853">
        <v>1518200434</v>
      </c>
      <c r="S853" s="1">
        <v>43140.763888888891</v>
      </c>
      <c r="T853">
        <v>1518201300</v>
      </c>
      <c r="U853" s="1">
        <v>43140.774305555555</v>
      </c>
      <c r="V853">
        <v>1518201420</v>
      </c>
      <c r="W853" s="1">
        <v>43140.775694444441</v>
      </c>
      <c r="X853">
        <v>0</v>
      </c>
      <c r="Y853" t="str">
        <f t="shared" si="26"/>
        <v>AAL</v>
      </c>
      <c r="Z853">
        <f t="shared" si="27"/>
        <v>120</v>
      </c>
    </row>
    <row r="854" spans="1:26" x14ac:dyDescent="0.2">
      <c r="A854" t="s">
        <v>992</v>
      </c>
      <c r="B854" t="s">
        <v>79</v>
      </c>
      <c r="C854" t="s">
        <v>42</v>
      </c>
      <c r="D854" t="s">
        <v>27</v>
      </c>
      <c r="E854" t="s">
        <v>69</v>
      </c>
      <c r="F854" t="s">
        <v>29</v>
      </c>
      <c r="G854">
        <v>1518180093</v>
      </c>
      <c r="H854" s="1">
        <v>43140.52847222222</v>
      </c>
      <c r="I854">
        <v>1518181500</v>
      </c>
      <c r="J854" s="1">
        <v>43140.545138888891</v>
      </c>
      <c r="K854">
        <v>1518181500</v>
      </c>
      <c r="L854" s="1">
        <v>43140.545138888891</v>
      </c>
      <c r="O854">
        <v>1518181560</v>
      </c>
      <c r="P854" s="1">
        <v>43140.54583333333</v>
      </c>
      <c r="Q854" t="b">
        <v>0</v>
      </c>
      <c r="R854">
        <v>1518180093</v>
      </c>
      <c r="S854" s="1">
        <v>43140.52847222222</v>
      </c>
      <c r="T854">
        <v>1518181500</v>
      </c>
      <c r="U854" s="1">
        <v>43140.545138888891</v>
      </c>
      <c r="V854">
        <v>1518181500</v>
      </c>
      <c r="W854" s="1">
        <v>43140.545138888891</v>
      </c>
      <c r="X854">
        <v>0</v>
      </c>
      <c r="Y854" t="str">
        <f t="shared" si="26"/>
        <v>AAL</v>
      </c>
      <c r="Z854">
        <f t="shared" si="27"/>
        <v>0</v>
      </c>
    </row>
    <row r="855" spans="1:26" x14ac:dyDescent="0.2">
      <c r="A855" t="s">
        <v>993</v>
      </c>
      <c r="B855" t="s">
        <v>36</v>
      </c>
      <c r="C855" t="s">
        <v>26</v>
      </c>
      <c r="D855" t="s">
        <v>27</v>
      </c>
      <c r="E855" t="s">
        <v>33</v>
      </c>
      <c r="F855" t="s">
        <v>34</v>
      </c>
      <c r="G855">
        <v>1518205091</v>
      </c>
      <c r="H855" s="1">
        <v>43140.818055555559</v>
      </c>
      <c r="I855">
        <v>1518205691</v>
      </c>
      <c r="J855" s="1">
        <v>43140.824999999997</v>
      </c>
      <c r="K855">
        <v>1518206400</v>
      </c>
      <c r="L855" s="1">
        <v>43140.833333333336</v>
      </c>
      <c r="O855">
        <v>1518206220</v>
      </c>
      <c r="P855" s="1">
        <v>43140.831250000003</v>
      </c>
      <c r="Q855" t="b">
        <v>1</v>
      </c>
      <c r="R855">
        <v>1518205091</v>
      </c>
      <c r="S855" s="1">
        <v>43140.818055555559</v>
      </c>
      <c r="T855">
        <v>1518205691</v>
      </c>
      <c r="U855" s="1">
        <v>43140.824999999997</v>
      </c>
      <c r="V855">
        <v>1518206400</v>
      </c>
      <c r="W855" s="1">
        <v>43140.833333333336</v>
      </c>
      <c r="X855">
        <v>0</v>
      </c>
      <c r="Y855" t="str">
        <f t="shared" si="26"/>
        <v>AAL</v>
      </c>
      <c r="Z855">
        <f t="shared" si="27"/>
        <v>709</v>
      </c>
    </row>
    <row r="856" spans="1:26" x14ac:dyDescent="0.2">
      <c r="A856" t="s">
        <v>994</v>
      </c>
      <c r="B856" t="s">
        <v>438</v>
      </c>
      <c r="C856" t="s">
        <v>26</v>
      </c>
      <c r="D856" t="s">
        <v>27</v>
      </c>
      <c r="E856" t="s">
        <v>69</v>
      </c>
      <c r="F856" t="s">
        <v>29</v>
      </c>
      <c r="G856">
        <v>1518207905</v>
      </c>
      <c r="H856" s="1">
        <v>43140.850694444445</v>
      </c>
      <c r="I856">
        <v>1518208200</v>
      </c>
      <c r="J856" s="1">
        <v>43140.854166666664</v>
      </c>
      <c r="K856">
        <v>1518208496</v>
      </c>
      <c r="L856" s="1">
        <v>43140.856944444444</v>
      </c>
      <c r="O856">
        <v>1518208500</v>
      </c>
      <c r="P856" s="1">
        <v>43140.857638888891</v>
      </c>
      <c r="Q856" t="b">
        <v>1</v>
      </c>
      <c r="R856">
        <v>1518207905</v>
      </c>
      <c r="S856" s="1">
        <v>43140.850694444445</v>
      </c>
      <c r="T856">
        <v>1518208200</v>
      </c>
      <c r="U856" s="1">
        <v>43140.854166666664</v>
      </c>
      <c r="V856">
        <v>1518208680</v>
      </c>
      <c r="W856" s="1">
        <v>43140.859722222223</v>
      </c>
      <c r="X856">
        <v>1</v>
      </c>
      <c r="Y856" t="str">
        <f t="shared" si="26"/>
        <v>AAL</v>
      </c>
      <c r="Z856">
        <f t="shared" si="27"/>
        <v>296</v>
      </c>
    </row>
    <row r="857" spans="1:26" x14ac:dyDescent="0.2">
      <c r="A857" t="s">
        <v>995</v>
      </c>
      <c r="B857" t="s">
        <v>260</v>
      </c>
      <c r="C857" t="s">
        <v>42</v>
      </c>
      <c r="D857" t="s">
        <v>27</v>
      </c>
      <c r="E857" t="s">
        <v>33</v>
      </c>
      <c r="F857" t="s">
        <v>34</v>
      </c>
      <c r="G857">
        <v>1518186480</v>
      </c>
      <c r="H857" s="1">
        <v>43140.602777777778</v>
      </c>
      <c r="I857">
        <v>1518188100</v>
      </c>
      <c r="J857" s="1">
        <v>43140.621527777781</v>
      </c>
      <c r="K857">
        <v>1518188100</v>
      </c>
      <c r="L857" s="1">
        <v>43140.621527777781</v>
      </c>
      <c r="O857">
        <v>1518188100</v>
      </c>
      <c r="P857" s="1">
        <v>43140.621527777781</v>
      </c>
      <c r="Q857" t="b">
        <v>0</v>
      </c>
      <c r="R857">
        <v>1518186480</v>
      </c>
      <c r="S857" s="1">
        <v>43140.602777777778</v>
      </c>
      <c r="T857">
        <v>1518188100</v>
      </c>
      <c r="U857" s="1">
        <v>43140.621527777781</v>
      </c>
      <c r="V857">
        <v>1518188100</v>
      </c>
      <c r="W857" s="1">
        <v>43140.621527777781</v>
      </c>
      <c r="X857">
        <v>0</v>
      </c>
      <c r="Y857" t="str">
        <f t="shared" si="26"/>
        <v>AAL</v>
      </c>
      <c r="Z857">
        <f t="shared" si="27"/>
        <v>0</v>
      </c>
    </row>
    <row r="858" spans="1:26" x14ac:dyDescent="0.2">
      <c r="A858" t="s">
        <v>996</v>
      </c>
      <c r="B858" t="s">
        <v>209</v>
      </c>
      <c r="C858" t="s">
        <v>42</v>
      </c>
      <c r="D858" t="s">
        <v>27</v>
      </c>
      <c r="E858" t="s">
        <v>69</v>
      </c>
      <c r="F858" t="s">
        <v>29</v>
      </c>
      <c r="G858">
        <v>1518137767</v>
      </c>
      <c r="H858" s="1">
        <v>43140.038888888892</v>
      </c>
      <c r="I858">
        <v>1518138367</v>
      </c>
      <c r="J858" s="1">
        <v>43140.04583333333</v>
      </c>
      <c r="K858">
        <v>1518138660</v>
      </c>
      <c r="L858" s="1">
        <v>43140.049305555556</v>
      </c>
      <c r="O858">
        <v>1518138600</v>
      </c>
      <c r="P858" s="1">
        <v>43140.048611111109</v>
      </c>
      <c r="Q858" t="b">
        <v>1</v>
      </c>
      <c r="R858">
        <v>1518137767</v>
      </c>
      <c r="S858" s="1">
        <v>43140.038888888892</v>
      </c>
      <c r="T858">
        <v>1518138367</v>
      </c>
      <c r="U858" s="1">
        <v>43140.04583333333</v>
      </c>
      <c r="V858">
        <v>1518138660</v>
      </c>
      <c r="W858" s="1">
        <v>43140.049305555556</v>
      </c>
      <c r="X858">
        <v>0</v>
      </c>
      <c r="Y858" t="str">
        <f t="shared" si="26"/>
        <v>AAL</v>
      </c>
      <c r="Z858">
        <f t="shared" si="27"/>
        <v>293</v>
      </c>
    </row>
    <row r="859" spans="1:26" x14ac:dyDescent="0.2">
      <c r="A859" t="s">
        <v>997</v>
      </c>
      <c r="B859" t="s">
        <v>44</v>
      </c>
      <c r="C859" t="s">
        <v>48</v>
      </c>
      <c r="D859" t="s">
        <v>27</v>
      </c>
      <c r="E859" t="s">
        <v>33</v>
      </c>
      <c r="F859" t="s">
        <v>34</v>
      </c>
      <c r="G859">
        <v>1518200451</v>
      </c>
      <c r="H859" s="1">
        <v>43140.763888888891</v>
      </c>
      <c r="I859">
        <v>1518201600</v>
      </c>
      <c r="J859" s="1">
        <v>43140.777777777781</v>
      </c>
      <c r="K859">
        <v>1518201969</v>
      </c>
      <c r="L859" s="1">
        <v>43140.781944444447</v>
      </c>
      <c r="O859">
        <v>1518201900</v>
      </c>
      <c r="P859" s="1">
        <v>43140.78125</v>
      </c>
      <c r="Q859" t="b">
        <v>0</v>
      </c>
      <c r="R859">
        <v>1518200451</v>
      </c>
      <c r="S859" s="1">
        <v>43140.763888888891</v>
      </c>
      <c r="T859">
        <v>1518201600</v>
      </c>
      <c r="U859" s="1">
        <v>43140.777777777781</v>
      </c>
      <c r="V859">
        <v>1518201969</v>
      </c>
      <c r="W859" s="1">
        <v>43140.781944444447</v>
      </c>
      <c r="X859">
        <v>0</v>
      </c>
      <c r="Y859" t="str">
        <f t="shared" si="26"/>
        <v>DAL</v>
      </c>
      <c r="Z859">
        <f t="shared" si="27"/>
        <v>369</v>
      </c>
    </row>
    <row r="860" spans="1:26" x14ac:dyDescent="0.2">
      <c r="A860" t="s">
        <v>998</v>
      </c>
      <c r="B860" t="s">
        <v>53</v>
      </c>
      <c r="C860" t="s">
        <v>48</v>
      </c>
      <c r="D860" t="s">
        <v>27</v>
      </c>
      <c r="E860" t="s">
        <v>33</v>
      </c>
      <c r="F860" t="s">
        <v>34</v>
      </c>
      <c r="G860">
        <v>1518180354</v>
      </c>
      <c r="H860" s="1">
        <v>43140.53125</v>
      </c>
      <c r="I860">
        <v>1518181076</v>
      </c>
      <c r="J860" s="1">
        <v>43140.539583333331</v>
      </c>
      <c r="K860">
        <v>1518181177</v>
      </c>
      <c r="L860" s="1">
        <v>43140.540972222225</v>
      </c>
      <c r="O860">
        <v>1518181260</v>
      </c>
      <c r="P860" s="1">
        <v>43140.542361111111</v>
      </c>
      <c r="Q860" t="b">
        <v>1</v>
      </c>
      <c r="R860">
        <v>1518178779</v>
      </c>
      <c r="S860" s="1">
        <v>43140.513194444444</v>
      </c>
      <c r="T860">
        <v>1518179580</v>
      </c>
      <c r="U860" s="1">
        <v>43140.522916666669</v>
      </c>
      <c r="V860">
        <v>1518180379</v>
      </c>
      <c r="W860" s="1">
        <v>43140.531944444447</v>
      </c>
      <c r="X860">
        <v>4</v>
      </c>
      <c r="Y860" t="str">
        <f t="shared" si="26"/>
        <v>DAL</v>
      </c>
      <c r="Z860">
        <f t="shared" si="27"/>
        <v>101</v>
      </c>
    </row>
    <row r="861" spans="1:26" x14ac:dyDescent="0.2">
      <c r="A861" t="s">
        <v>999</v>
      </c>
      <c r="B861" t="s">
        <v>96</v>
      </c>
      <c r="C861" t="s">
        <v>48</v>
      </c>
      <c r="D861" t="s">
        <v>27</v>
      </c>
      <c r="E861" t="s">
        <v>33</v>
      </c>
      <c r="F861" t="s">
        <v>34</v>
      </c>
      <c r="G861">
        <v>1518208216</v>
      </c>
      <c r="H861" s="1">
        <v>43140.854166666664</v>
      </c>
      <c r="I861">
        <v>1518210900</v>
      </c>
      <c r="J861" s="1">
        <v>43140.885416666664</v>
      </c>
      <c r="K861">
        <v>1518210983</v>
      </c>
      <c r="L861" s="1">
        <v>43140.886111111111</v>
      </c>
      <c r="O861">
        <v>1518210900</v>
      </c>
      <c r="P861" s="1">
        <v>43140.885416666664</v>
      </c>
      <c r="Q861" t="b">
        <v>0</v>
      </c>
      <c r="R861">
        <v>1518208216</v>
      </c>
      <c r="S861" s="1">
        <v>43140.854166666664</v>
      </c>
      <c r="T861">
        <v>1518210900</v>
      </c>
      <c r="U861" s="1">
        <v>43140.885416666664</v>
      </c>
      <c r="V861">
        <v>1518210983</v>
      </c>
      <c r="W861" s="1">
        <v>43140.886111111111</v>
      </c>
      <c r="X861">
        <v>0</v>
      </c>
      <c r="Y861" t="str">
        <f t="shared" si="26"/>
        <v>DAL</v>
      </c>
      <c r="Z861">
        <f t="shared" si="27"/>
        <v>83</v>
      </c>
    </row>
    <row r="862" spans="1:26" x14ac:dyDescent="0.2">
      <c r="A862" t="s">
        <v>1000</v>
      </c>
      <c r="B862" t="s">
        <v>98</v>
      </c>
      <c r="C862" t="s">
        <v>48</v>
      </c>
      <c r="D862" t="s">
        <v>27</v>
      </c>
      <c r="E862" t="s">
        <v>33</v>
      </c>
      <c r="F862" t="s">
        <v>34</v>
      </c>
      <c r="G862">
        <v>1518195385</v>
      </c>
      <c r="H862" s="1">
        <v>43140.705555555556</v>
      </c>
      <c r="I862">
        <v>1518196980</v>
      </c>
      <c r="J862" s="1">
        <v>43140.724305555559</v>
      </c>
      <c r="K862">
        <v>1518197106</v>
      </c>
      <c r="L862" s="1">
        <v>43140.725694444445</v>
      </c>
      <c r="O862">
        <v>1518196920</v>
      </c>
      <c r="P862" s="1">
        <v>43140.723611111112</v>
      </c>
      <c r="Q862" t="b">
        <v>0</v>
      </c>
      <c r="R862">
        <v>1518195385</v>
      </c>
      <c r="S862" s="1">
        <v>43140.705555555556</v>
      </c>
      <c r="T862">
        <v>1518196980</v>
      </c>
      <c r="U862" s="1">
        <v>43140.724305555559</v>
      </c>
      <c r="V862">
        <v>1518197106</v>
      </c>
      <c r="W862" s="1">
        <v>43140.725694444445</v>
      </c>
      <c r="X862">
        <v>0</v>
      </c>
      <c r="Y862" t="str">
        <f t="shared" si="26"/>
        <v>DAL</v>
      </c>
      <c r="Z862">
        <f t="shared" si="27"/>
        <v>126</v>
      </c>
    </row>
    <row r="863" spans="1:26" x14ac:dyDescent="0.2">
      <c r="A863" t="s">
        <v>1001</v>
      </c>
      <c r="B863" t="s">
        <v>126</v>
      </c>
      <c r="C863" t="s">
        <v>48</v>
      </c>
      <c r="D863" t="s">
        <v>27</v>
      </c>
      <c r="E863" t="s">
        <v>33</v>
      </c>
      <c r="F863" t="s">
        <v>34</v>
      </c>
      <c r="G863">
        <v>1518186432</v>
      </c>
      <c r="H863" s="1">
        <v>43140.602083333331</v>
      </c>
      <c r="I863">
        <v>1518188400</v>
      </c>
      <c r="J863" s="1">
        <v>43140.625</v>
      </c>
      <c r="K863">
        <v>1518188400</v>
      </c>
      <c r="L863" s="1">
        <v>43140.625</v>
      </c>
      <c r="O863">
        <v>1518188400</v>
      </c>
      <c r="P863" s="1">
        <v>43140.625</v>
      </c>
      <c r="Q863" t="b">
        <v>0</v>
      </c>
      <c r="R863">
        <v>1518186432</v>
      </c>
      <c r="S863" s="1">
        <v>43140.602083333331</v>
      </c>
      <c r="T863">
        <v>1518187800</v>
      </c>
      <c r="U863" s="1">
        <v>43140.618055555555</v>
      </c>
      <c r="V863">
        <v>1518187800</v>
      </c>
      <c r="W863" s="1">
        <v>43140.618055555555</v>
      </c>
      <c r="X863">
        <v>1</v>
      </c>
      <c r="Y863" t="str">
        <f t="shared" si="26"/>
        <v>DAL</v>
      </c>
      <c r="Z863">
        <f t="shared" si="27"/>
        <v>0</v>
      </c>
    </row>
    <row r="864" spans="1:26" x14ac:dyDescent="0.2">
      <c r="A864" t="s">
        <v>1002</v>
      </c>
      <c r="B864" t="s">
        <v>128</v>
      </c>
      <c r="C864" t="s">
        <v>51</v>
      </c>
      <c r="D864" t="s">
        <v>27</v>
      </c>
      <c r="E864" t="s">
        <v>33</v>
      </c>
      <c r="F864" t="s">
        <v>34</v>
      </c>
      <c r="G864">
        <v>1518205156</v>
      </c>
      <c r="H864" s="1">
        <v>43140.818749999999</v>
      </c>
      <c r="I864">
        <v>1518205756</v>
      </c>
      <c r="J864" s="1">
        <v>43140.825694444444</v>
      </c>
      <c r="K864">
        <v>1518206755</v>
      </c>
      <c r="L864" s="1">
        <v>43140.836805555555</v>
      </c>
      <c r="O864">
        <v>1518206760</v>
      </c>
      <c r="P864" s="1">
        <v>43140.837500000001</v>
      </c>
      <c r="Q864" t="b">
        <v>1</v>
      </c>
      <c r="R864">
        <v>1518205156</v>
      </c>
      <c r="S864" s="1">
        <v>43140.818749999999</v>
      </c>
      <c r="T864">
        <v>1518205756</v>
      </c>
      <c r="U864" s="1">
        <v>43140.825694444444</v>
      </c>
      <c r="V864">
        <v>1518206820</v>
      </c>
      <c r="W864" s="1">
        <v>43140.838194444441</v>
      </c>
      <c r="X864">
        <v>1</v>
      </c>
      <c r="Y864" t="str">
        <f t="shared" si="26"/>
        <v>DAL</v>
      </c>
      <c r="Z864">
        <f t="shared" si="27"/>
        <v>999</v>
      </c>
    </row>
    <row r="865" spans="1:26" x14ac:dyDescent="0.2">
      <c r="A865" t="s">
        <v>1003</v>
      </c>
      <c r="B865" t="s">
        <v>56</v>
      </c>
      <c r="C865" t="s">
        <v>48</v>
      </c>
      <c r="D865" t="s">
        <v>27</v>
      </c>
      <c r="E865" t="s">
        <v>33</v>
      </c>
      <c r="F865" t="s">
        <v>34</v>
      </c>
      <c r="G865">
        <v>1518191300</v>
      </c>
      <c r="H865" s="1">
        <v>43140.658333333333</v>
      </c>
      <c r="I865">
        <v>1518191580</v>
      </c>
      <c r="J865" s="1">
        <v>43140.661805555559</v>
      </c>
      <c r="K865">
        <v>1518191580</v>
      </c>
      <c r="L865" s="1">
        <v>43140.661805555559</v>
      </c>
      <c r="O865">
        <v>1518191820</v>
      </c>
      <c r="P865" s="1">
        <v>43140.664583333331</v>
      </c>
      <c r="Q865" t="b">
        <v>0</v>
      </c>
      <c r="R865">
        <v>1518191300</v>
      </c>
      <c r="S865" s="1">
        <v>43140.658333333333</v>
      </c>
      <c r="T865">
        <v>1518191580</v>
      </c>
      <c r="U865" s="1">
        <v>43140.661805555559</v>
      </c>
      <c r="V865">
        <v>1518191580</v>
      </c>
      <c r="W865" s="1">
        <v>43140.661805555559</v>
      </c>
      <c r="X865">
        <v>0</v>
      </c>
      <c r="Y865" t="str">
        <f t="shared" si="26"/>
        <v>DAL</v>
      </c>
      <c r="Z865">
        <f t="shared" si="27"/>
        <v>0</v>
      </c>
    </row>
    <row r="866" spans="1:26" x14ac:dyDescent="0.2">
      <c r="A866" t="s">
        <v>1004</v>
      </c>
      <c r="B866" t="s">
        <v>131</v>
      </c>
      <c r="C866" t="s">
        <v>48</v>
      </c>
      <c r="D866" t="s">
        <v>27</v>
      </c>
      <c r="E866" t="s">
        <v>33</v>
      </c>
      <c r="F866" t="s">
        <v>34</v>
      </c>
      <c r="G866">
        <v>1518213424</v>
      </c>
      <c r="H866" s="1">
        <v>43140.914583333331</v>
      </c>
      <c r="I866">
        <v>1518215400</v>
      </c>
      <c r="J866" s="1">
        <v>43140.9375</v>
      </c>
      <c r="K866">
        <v>1518215490</v>
      </c>
      <c r="L866" s="1">
        <v>43140.938194444447</v>
      </c>
      <c r="O866">
        <v>1518215460</v>
      </c>
      <c r="P866" s="1">
        <v>43140.938194444447</v>
      </c>
      <c r="Q866" t="b">
        <v>0</v>
      </c>
      <c r="R866">
        <v>1489351941</v>
      </c>
      <c r="S866" s="1">
        <v>42806.869444444441</v>
      </c>
      <c r="T866">
        <v>1489354560</v>
      </c>
      <c r="U866" s="1">
        <v>42806.9</v>
      </c>
      <c r="V866">
        <v>1489354563</v>
      </c>
      <c r="W866" s="1">
        <v>42806.9</v>
      </c>
      <c r="X866">
        <v>3</v>
      </c>
      <c r="Y866" t="str">
        <f t="shared" si="26"/>
        <v>DAL</v>
      </c>
      <c r="Z866">
        <f t="shared" si="27"/>
        <v>90</v>
      </c>
    </row>
    <row r="867" spans="1:26" x14ac:dyDescent="0.2">
      <c r="A867" t="s">
        <v>1005</v>
      </c>
      <c r="B867" t="s">
        <v>58</v>
      </c>
      <c r="C867" t="s">
        <v>51</v>
      </c>
      <c r="D867" t="s">
        <v>27</v>
      </c>
      <c r="E867" t="s">
        <v>33</v>
      </c>
      <c r="F867" t="s">
        <v>34</v>
      </c>
      <c r="G867">
        <v>1518174134</v>
      </c>
      <c r="H867" s="1">
        <v>43140.459722222222</v>
      </c>
      <c r="I867">
        <v>1518175200</v>
      </c>
      <c r="J867" s="1">
        <v>43140.472222222219</v>
      </c>
      <c r="K867">
        <v>1518175200</v>
      </c>
      <c r="L867" s="1">
        <v>43140.472222222219</v>
      </c>
      <c r="O867">
        <v>1518175080</v>
      </c>
      <c r="P867" s="1">
        <v>43140.470833333333</v>
      </c>
      <c r="Q867" t="b">
        <v>0</v>
      </c>
      <c r="R867">
        <v>1518174134</v>
      </c>
      <c r="S867" s="1">
        <v>43140.459722222222</v>
      </c>
      <c r="T867">
        <v>1518175200</v>
      </c>
      <c r="U867" s="1">
        <v>43140.472222222219</v>
      </c>
      <c r="V867">
        <v>1518175200</v>
      </c>
      <c r="W867" s="1">
        <v>43140.472222222219</v>
      </c>
      <c r="X867">
        <v>0</v>
      </c>
      <c r="Y867" t="str">
        <f t="shared" si="26"/>
        <v>DAL</v>
      </c>
      <c r="Z867">
        <f t="shared" si="27"/>
        <v>0</v>
      </c>
    </row>
    <row r="868" spans="1:26" x14ac:dyDescent="0.2">
      <c r="A868" t="s">
        <v>983</v>
      </c>
      <c r="B868" t="s">
        <v>134</v>
      </c>
      <c r="C868" t="s">
        <v>51</v>
      </c>
      <c r="D868" t="s">
        <v>27</v>
      </c>
      <c r="E868" t="s">
        <v>33</v>
      </c>
      <c r="F868" t="s">
        <v>34</v>
      </c>
      <c r="G868">
        <v>1518134331</v>
      </c>
      <c r="H868" s="1">
        <v>43139.998611111114</v>
      </c>
      <c r="I868">
        <v>1518135600</v>
      </c>
      <c r="J868" s="1">
        <v>43140.013888888891</v>
      </c>
      <c r="K868">
        <v>1518136106</v>
      </c>
      <c r="L868" s="1">
        <v>43140.019444444442</v>
      </c>
      <c r="O868">
        <v>1518135840</v>
      </c>
      <c r="P868" s="1">
        <v>43140.01666666667</v>
      </c>
      <c r="Q868" t="b">
        <v>1</v>
      </c>
      <c r="R868">
        <v>1518134331</v>
      </c>
      <c r="S868" s="1">
        <v>43139.998611111114</v>
      </c>
      <c r="T868">
        <v>1518135600</v>
      </c>
      <c r="U868" s="1">
        <v>43140.013888888891</v>
      </c>
      <c r="V868">
        <v>1518135900</v>
      </c>
      <c r="W868" s="1">
        <v>43140.017361111109</v>
      </c>
      <c r="X868">
        <v>3</v>
      </c>
      <c r="Y868" t="str">
        <f t="shared" si="26"/>
        <v>DAL</v>
      </c>
      <c r="Z868">
        <f t="shared" si="27"/>
        <v>506</v>
      </c>
    </row>
    <row r="869" spans="1:26" x14ac:dyDescent="0.2">
      <c r="A869" t="s">
        <v>1006</v>
      </c>
      <c r="B869" t="s">
        <v>335</v>
      </c>
      <c r="C869" t="s">
        <v>61</v>
      </c>
      <c r="D869" t="s">
        <v>27</v>
      </c>
      <c r="E869" t="s">
        <v>33</v>
      </c>
      <c r="F869" t="s">
        <v>34</v>
      </c>
      <c r="G869">
        <v>1518218397</v>
      </c>
      <c r="H869" s="1">
        <v>43140.97152777778</v>
      </c>
      <c r="I869">
        <v>1518220200</v>
      </c>
      <c r="J869" s="1">
        <v>43140.993055555555</v>
      </c>
      <c r="K869">
        <v>1518220726</v>
      </c>
      <c r="L869" s="1">
        <v>43140.998611111114</v>
      </c>
      <c r="O869">
        <v>1518220680</v>
      </c>
      <c r="P869" s="1">
        <v>43140.998611111114</v>
      </c>
      <c r="Q869" t="b">
        <v>1</v>
      </c>
      <c r="R869">
        <v>1518218397</v>
      </c>
      <c r="S869" s="1">
        <v>43140.97152777778</v>
      </c>
      <c r="T869">
        <v>1518220200</v>
      </c>
      <c r="U869" s="1">
        <v>43140.993055555555</v>
      </c>
      <c r="V869">
        <v>1518220265</v>
      </c>
      <c r="W869" s="1">
        <v>43140.993750000001</v>
      </c>
      <c r="X869">
        <v>1</v>
      </c>
      <c r="Y869" t="str">
        <f t="shared" si="26"/>
        <v>JIA</v>
      </c>
      <c r="Z869">
        <f t="shared" si="27"/>
        <v>526</v>
      </c>
    </row>
    <row r="870" spans="1:26" x14ac:dyDescent="0.2">
      <c r="A870" t="s">
        <v>1007</v>
      </c>
      <c r="B870" t="s">
        <v>335</v>
      </c>
      <c r="C870" t="s">
        <v>61</v>
      </c>
      <c r="D870" t="s">
        <v>27</v>
      </c>
      <c r="E870" t="s">
        <v>33</v>
      </c>
      <c r="F870" t="s">
        <v>34</v>
      </c>
      <c r="G870">
        <v>1518135138</v>
      </c>
      <c r="H870" s="1">
        <v>43140.008333333331</v>
      </c>
      <c r="I870">
        <v>1518136080</v>
      </c>
      <c r="J870" s="1">
        <v>43140.019444444442</v>
      </c>
      <c r="K870">
        <v>1518136313</v>
      </c>
      <c r="L870" s="1">
        <v>43140.021527777775</v>
      </c>
      <c r="O870">
        <v>1518136200</v>
      </c>
      <c r="P870" s="1">
        <v>43140.020833333336</v>
      </c>
      <c r="Q870" t="b">
        <v>0</v>
      </c>
      <c r="R870">
        <v>1518135138</v>
      </c>
      <c r="S870" s="1">
        <v>43140.008333333331</v>
      </c>
      <c r="T870">
        <v>1518136080</v>
      </c>
      <c r="U870" s="1">
        <v>43140.019444444442</v>
      </c>
      <c r="V870">
        <v>1518136313</v>
      </c>
      <c r="W870" s="1">
        <v>43140.021527777775</v>
      </c>
      <c r="X870">
        <v>0</v>
      </c>
      <c r="Y870" t="str">
        <f t="shared" si="26"/>
        <v>JIA</v>
      </c>
      <c r="Z870">
        <f t="shared" si="27"/>
        <v>233</v>
      </c>
    </row>
    <row r="871" spans="1:26" x14ac:dyDescent="0.2">
      <c r="A871" t="s">
        <v>1008</v>
      </c>
      <c r="B871" t="s">
        <v>275</v>
      </c>
      <c r="C871" t="s">
        <v>61</v>
      </c>
      <c r="D871" t="s">
        <v>27</v>
      </c>
      <c r="E871" t="s">
        <v>33</v>
      </c>
      <c r="F871" t="s">
        <v>34</v>
      </c>
      <c r="G871">
        <v>1518210914</v>
      </c>
      <c r="H871" s="1">
        <v>43140.885416666664</v>
      </c>
      <c r="I871">
        <v>1518212400</v>
      </c>
      <c r="J871" s="1">
        <v>43140.902777777781</v>
      </c>
      <c r="K871">
        <v>1518212428</v>
      </c>
      <c r="L871" s="1">
        <v>43140.902777777781</v>
      </c>
      <c r="O871">
        <v>1518212340</v>
      </c>
      <c r="P871" s="1">
        <v>43140.902083333334</v>
      </c>
      <c r="Q871" t="b">
        <v>0</v>
      </c>
      <c r="R871">
        <v>1518210914</v>
      </c>
      <c r="S871" s="1">
        <v>43140.885416666664</v>
      </c>
      <c r="T871">
        <v>1518212400</v>
      </c>
      <c r="U871" s="1">
        <v>43140.902777777781</v>
      </c>
      <c r="V871">
        <v>1518212428</v>
      </c>
      <c r="W871" s="1">
        <v>43140.902777777781</v>
      </c>
      <c r="X871">
        <v>0</v>
      </c>
      <c r="Y871" t="str">
        <f t="shared" si="26"/>
        <v>JIA</v>
      </c>
      <c r="Z871">
        <f t="shared" si="27"/>
        <v>28</v>
      </c>
    </row>
    <row r="872" spans="1:26" x14ac:dyDescent="0.2">
      <c r="A872" t="s">
        <v>1009</v>
      </c>
      <c r="B872" t="s">
        <v>63</v>
      </c>
      <c r="C872" t="s">
        <v>61</v>
      </c>
      <c r="D872" t="s">
        <v>27</v>
      </c>
      <c r="E872" t="s">
        <v>33</v>
      </c>
      <c r="F872" t="s">
        <v>34</v>
      </c>
      <c r="G872">
        <v>1518194795</v>
      </c>
      <c r="H872" s="1">
        <v>43140.698611111111</v>
      </c>
      <c r="I872">
        <v>1518196800</v>
      </c>
      <c r="J872" s="1">
        <v>43140.722222222219</v>
      </c>
      <c r="K872">
        <v>1518196815</v>
      </c>
      <c r="L872" s="1">
        <v>43140.722222222219</v>
      </c>
      <c r="O872">
        <v>1518197220</v>
      </c>
      <c r="P872" s="1">
        <v>43140.727083333331</v>
      </c>
      <c r="Q872" t="b">
        <v>0</v>
      </c>
      <c r="R872">
        <v>1518194795</v>
      </c>
      <c r="S872" s="1">
        <v>43140.698611111111</v>
      </c>
      <c r="T872">
        <v>1518196800</v>
      </c>
      <c r="U872" s="1">
        <v>43140.722222222219</v>
      </c>
      <c r="V872">
        <v>1518196815</v>
      </c>
      <c r="W872" s="1">
        <v>43140.722222222219</v>
      </c>
      <c r="X872">
        <v>0</v>
      </c>
      <c r="Y872" t="str">
        <f t="shared" si="26"/>
        <v>JIA</v>
      </c>
      <c r="Z872">
        <f t="shared" si="27"/>
        <v>15</v>
      </c>
    </row>
    <row r="873" spans="1:26" x14ac:dyDescent="0.2">
      <c r="A873" t="s">
        <v>1010</v>
      </c>
      <c r="B873" t="s">
        <v>194</v>
      </c>
      <c r="C873" t="s">
        <v>66</v>
      </c>
      <c r="D873" t="s">
        <v>27</v>
      </c>
      <c r="E873" t="s">
        <v>28</v>
      </c>
      <c r="F873" t="s">
        <v>29</v>
      </c>
      <c r="G873">
        <v>1518211634</v>
      </c>
      <c r="H873" s="1">
        <v>43140.893750000003</v>
      </c>
      <c r="I873">
        <v>1518213000</v>
      </c>
      <c r="J873" s="1">
        <v>43140.909722222219</v>
      </c>
      <c r="K873">
        <v>1518213000</v>
      </c>
      <c r="L873" s="1">
        <v>43140.909722222219</v>
      </c>
      <c r="O873">
        <v>1518212940</v>
      </c>
      <c r="P873" s="1">
        <v>43140.90902777778</v>
      </c>
      <c r="Q873" t="b">
        <v>0</v>
      </c>
      <c r="R873">
        <v>1518211634</v>
      </c>
      <c r="S873" s="1">
        <v>43140.893750000003</v>
      </c>
      <c r="T873">
        <v>1518213000</v>
      </c>
      <c r="U873" s="1">
        <v>43140.909722222219</v>
      </c>
      <c r="V873">
        <v>1518213000</v>
      </c>
      <c r="W873" s="1">
        <v>43140.909722222219</v>
      </c>
      <c r="X873">
        <v>0</v>
      </c>
      <c r="Y873" t="str">
        <f t="shared" si="26"/>
        <v>RPA</v>
      </c>
      <c r="Z873">
        <f t="shared" si="27"/>
        <v>0</v>
      </c>
    </row>
    <row r="874" spans="1:26" x14ac:dyDescent="0.2">
      <c r="A874" t="s">
        <v>1011</v>
      </c>
      <c r="B874" t="s">
        <v>662</v>
      </c>
      <c r="C874" t="s">
        <v>87</v>
      </c>
      <c r="D874" t="s">
        <v>27</v>
      </c>
      <c r="E874" t="s">
        <v>69</v>
      </c>
      <c r="F874" t="s">
        <v>29</v>
      </c>
      <c r="G874">
        <v>1518219050</v>
      </c>
      <c r="H874" s="1">
        <v>43140.979166666664</v>
      </c>
      <c r="I874">
        <v>1518220800</v>
      </c>
      <c r="J874" s="1">
        <v>43141</v>
      </c>
      <c r="K874">
        <v>1518220800</v>
      </c>
      <c r="L874" s="1">
        <v>43141</v>
      </c>
      <c r="O874">
        <v>1518220740</v>
      </c>
      <c r="P874" s="1">
        <v>43140.999305555553</v>
      </c>
      <c r="Q874" t="b">
        <v>0</v>
      </c>
      <c r="R874">
        <v>1518219050</v>
      </c>
      <c r="S874" s="1">
        <v>43140.979166666664</v>
      </c>
      <c r="T874">
        <v>1518220800</v>
      </c>
      <c r="U874" s="1">
        <v>43141</v>
      </c>
      <c r="V874">
        <v>1518220800</v>
      </c>
      <c r="W874" s="1">
        <v>43141</v>
      </c>
      <c r="X874">
        <v>0</v>
      </c>
      <c r="Y874" t="str">
        <f t="shared" si="26"/>
        <v>RPA</v>
      </c>
      <c r="Z874">
        <f t="shared" si="27"/>
        <v>0</v>
      </c>
    </row>
    <row r="875" spans="1:26" x14ac:dyDescent="0.2">
      <c r="A875" t="s">
        <v>1012</v>
      </c>
      <c r="B875" t="s">
        <v>107</v>
      </c>
      <c r="C875" t="s">
        <v>72</v>
      </c>
      <c r="D875" t="s">
        <v>27</v>
      </c>
      <c r="E875" t="s">
        <v>33</v>
      </c>
      <c r="F875" t="s">
        <v>34</v>
      </c>
      <c r="G875">
        <v>1518180636</v>
      </c>
      <c r="H875" s="1">
        <v>43140.534722222219</v>
      </c>
      <c r="I875">
        <v>1518182400</v>
      </c>
      <c r="J875" s="1">
        <v>43140.555555555555</v>
      </c>
      <c r="K875">
        <v>1518182400</v>
      </c>
      <c r="L875" s="1">
        <v>43140.555555555555</v>
      </c>
      <c r="O875">
        <v>1518182940</v>
      </c>
      <c r="P875" s="1">
        <v>43140.561805555553</v>
      </c>
      <c r="Q875" t="b">
        <v>0</v>
      </c>
      <c r="R875">
        <v>1518180636</v>
      </c>
      <c r="S875" s="1">
        <v>43140.534722222219</v>
      </c>
      <c r="T875">
        <v>1518182400</v>
      </c>
      <c r="U875" s="1">
        <v>43140.555555555555</v>
      </c>
      <c r="V875">
        <v>1518182400</v>
      </c>
      <c r="W875" s="1">
        <v>43140.555555555555</v>
      </c>
      <c r="X875">
        <v>0</v>
      </c>
      <c r="Y875" t="str">
        <f t="shared" si="26"/>
        <v>RPA</v>
      </c>
      <c r="Z875">
        <f t="shared" si="27"/>
        <v>0</v>
      </c>
    </row>
    <row r="876" spans="1:26" x14ac:dyDescent="0.2">
      <c r="A876" t="s">
        <v>1013</v>
      </c>
      <c r="B876" t="s">
        <v>284</v>
      </c>
      <c r="C876" t="s">
        <v>26</v>
      </c>
      <c r="D876" t="s">
        <v>27</v>
      </c>
      <c r="E876" t="s">
        <v>28</v>
      </c>
      <c r="F876" t="s">
        <v>29</v>
      </c>
      <c r="G876">
        <v>1518217859</v>
      </c>
      <c r="H876" s="1">
        <v>43140.965277777781</v>
      </c>
      <c r="I876">
        <v>1518223200</v>
      </c>
      <c r="J876" s="1">
        <v>43141.027777777781</v>
      </c>
      <c r="K876">
        <v>1518223200</v>
      </c>
      <c r="L876" s="1">
        <v>43141.027777777781</v>
      </c>
      <c r="Q876" t="b">
        <v>0</v>
      </c>
      <c r="R876">
        <v>1518217859</v>
      </c>
      <c r="S876" s="1">
        <v>43140.965277777781</v>
      </c>
      <c r="T876">
        <v>1518223200</v>
      </c>
      <c r="U876" s="1">
        <v>43141.027777777781</v>
      </c>
      <c r="V876">
        <v>1518223200</v>
      </c>
      <c r="W876" s="1">
        <v>43141.027777777781</v>
      </c>
      <c r="X876">
        <v>0</v>
      </c>
      <c r="Y876" t="str">
        <f t="shared" si="26"/>
        <v>UAL</v>
      </c>
      <c r="Z876">
        <f t="shared" si="27"/>
        <v>0</v>
      </c>
    </row>
    <row r="877" spans="1:26" x14ac:dyDescent="0.2">
      <c r="A877" t="s">
        <v>1014</v>
      </c>
      <c r="B877" t="s">
        <v>344</v>
      </c>
      <c r="C877" t="s">
        <v>26</v>
      </c>
      <c r="D877" t="s">
        <v>27</v>
      </c>
      <c r="E877" t="s">
        <v>28</v>
      </c>
      <c r="F877" t="s">
        <v>29</v>
      </c>
      <c r="G877">
        <v>1518266833</v>
      </c>
      <c r="H877" s="1">
        <v>43141.532638888886</v>
      </c>
      <c r="I877">
        <v>1518267900</v>
      </c>
      <c r="J877" s="1">
        <v>43141.545138888891</v>
      </c>
      <c r="K877">
        <v>1518267900</v>
      </c>
      <c r="L877" s="1">
        <v>43141.545138888891</v>
      </c>
      <c r="O877">
        <v>1518267660</v>
      </c>
      <c r="P877" s="1">
        <v>43141.542361111111</v>
      </c>
      <c r="Q877" t="b">
        <v>0</v>
      </c>
      <c r="R877">
        <v>1518263795</v>
      </c>
      <c r="S877" s="1">
        <v>43141.49722222222</v>
      </c>
      <c r="T877">
        <v>1518267900</v>
      </c>
      <c r="U877" s="1">
        <v>43141.545138888891</v>
      </c>
      <c r="V877">
        <v>1518267900</v>
      </c>
      <c r="W877" s="1">
        <v>43141.545138888891</v>
      </c>
      <c r="X877">
        <v>1</v>
      </c>
      <c r="Y877" t="str">
        <f t="shared" si="26"/>
        <v>AAL</v>
      </c>
      <c r="Z877">
        <f t="shared" si="27"/>
        <v>0</v>
      </c>
    </row>
    <row r="878" spans="1:26" x14ac:dyDescent="0.2">
      <c r="A878" t="s">
        <v>1015</v>
      </c>
      <c r="B878" t="s">
        <v>31</v>
      </c>
      <c r="C878" t="s">
        <v>32</v>
      </c>
      <c r="D878" t="s">
        <v>27</v>
      </c>
      <c r="E878" t="s">
        <v>33</v>
      </c>
      <c r="F878" t="s">
        <v>34</v>
      </c>
      <c r="G878">
        <v>1518290896</v>
      </c>
      <c r="H878" s="1">
        <v>43141.811111111114</v>
      </c>
      <c r="I878">
        <v>1518291900</v>
      </c>
      <c r="J878" s="1">
        <v>43141.822916666664</v>
      </c>
      <c r="K878">
        <v>1518289800</v>
      </c>
      <c r="L878" s="1">
        <v>43141.798611111109</v>
      </c>
      <c r="O878">
        <v>1518291900</v>
      </c>
      <c r="P878" s="1">
        <v>43141.822916666664</v>
      </c>
      <c r="Q878" t="b">
        <v>1</v>
      </c>
      <c r="R878">
        <v>1518290896</v>
      </c>
      <c r="S878" s="1">
        <v>43141.811111111114</v>
      </c>
      <c r="T878">
        <v>1518291900</v>
      </c>
      <c r="U878" s="1">
        <v>43141.822916666664</v>
      </c>
      <c r="V878">
        <v>1518292114</v>
      </c>
      <c r="W878" s="1">
        <v>43141.824999999997</v>
      </c>
      <c r="X878">
        <v>1</v>
      </c>
      <c r="Y878" t="str">
        <f t="shared" si="26"/>
        <v>AAL</v>
      </c>
      <c r="Z878">
        <f t="shared" si="27"/>
        <v>-2100</v>
      </c>
    </row>
    <row r="879" spans="1:26" x14ac:dyDescent="0.2">
      <c r="A879" t="s">
        <v>1016</v>
      </c>
      <c r="B879" t="s">
        <v>36</v>
      </c>
      <c r="C879" t="s">
        <v>26</v>
      </c>
      <c r="D879" t="s">
        <v>27</v>
      </c>
      <c r="E879" t="s">
        <v>33</v>
      </c>
      <c r="F879" t="s">
        <v>34</v>
      </c>
      <c r="G879">
        <v>1518291069</v>
      </c>
      <c r="H879" s="1">
        <v>43141.813194444447</v>
      </c>
      <c r="I879">
        <v>1518292080</v>
      </c>
      <c r="J879" s="1">
        <v>43141.824999999997</v>
      </c>
      <c r="K879">
        <v>1518293301</v>
      </c>
      <c r="L879" s="1">
        <v>43141.838888888888</v>
      </c>
      <c r="O879">
        <v>1518293220</v>
      </c>
      <c r="P879" s="1">
        <v>43141.838194444441</v>
      </c>
      <c r="Q879" t="b">
        <v>0</v>
      </c>
      <c r="R879">
        <v>1518291069</v>
      </c>
      <c r="S879" s="1">
        <v>43141.813194444447</v>
      </c>
      <c r="T879">
        <v>1518292080</v>
      </c>
      <c r="U879" s="1">
        <v>43141.824999999997</v>
      </c>
      <c r="V879">
        <v>1518293301</v>
      </c>
      <c r="W879" s="1">
        <v>43141.838888888888</v>
      </c>
      <c r="X879">
        <v>0</v>
      </c>
      <c r="Y879" t="str">
        <f t="shared" si="26"/>
        <v>AAL</v>
      </c>
      <c r="Z879">
        <f t="shared" si="27"/>
        <v>1221</v>
      </c>
    </row>
    <row r="880" spans="1:26" x14ac:dyDescent="0.2">
      <c r="A880" t="s">
        <v>1017</v>
      </c>
      <c r="B880" t="s">
        <v>178</v>
      </c>
      <c r="C880" t="s">
        <v>42</v>
      </c>
      <c r="D880" t="s">
        <v>27</v>
      </c>
      <c r="E880" t="s">
        <v>33</v>
      </c>
      <c r="F880" t="s">
        <v>34</v>
      </c>
      <c r="G880">
        <v>1518225446</v>
      </c>
      <c r="H880" s="1">
        <v>43141.053472222222</v>
      </c>
      <c r="I880">
        <v>1518227400</v>
      </c>
      <c r="J880" s="1">
        <v>43141.076388888891</v>
      </c>
      <c r="K880">
        <v>1518227410</v>
      </c>
      <c r="L880" s="1">
        <v>43141.076388888891</v>
      </c>
      <c r="O880">
        <v>1518227280</v>
      </c>
      <c r="P880" s="1">
        <v>43141.074999999997</v>
      </c>
      <c r="Q880" t="b">
        <v>0</v>
      </c>
      <c r="R880">
        <v>1518225446</v>
      </c>
      <c r="S880" s="1">
        <v>43141.053472222222</v>
      </c>
      <c r="T880">
        <v>1518227400</v>
      </c>
      <c r="U880" s="1">
        <v>43141.076388888891</v>
      </c>
      <c r="V880">
        <v>1518227410</v>
      </c>
      <c r="W880" s="1">
        <v>43141.076388888891</v>
      </c>
      <c r="X880">
        <v>0</v>
      </c>
      <c r="Y880" t="str">
        <f t="shared" si="26"/>
        <v>AAL</v>
      </c>
      <c r="Z880">
        <f t="shared" si="27"/>
        <v>10</v>
      </c>
    </row>
    <row r="881" spans="1:26" x14ac:dyDescent="0.2">
      <c r="A881" t="s">
        <v>1018</v>
      </c>
      <c r="B881" t="s">
        <v>209</v>
      </c>
      <c r="C881" t="s">
        <v>42</v>
      </c>
      <c r="D881" t="s">
        <v>27</v>
      </c>
      <c r="E881" t="s">
        <v>69</v>
      </c>
      <c r="F881" t="s">
        <v>29</v>
      </c>
      <c r="G881">
        <v>1518224412</v>
      </c>
      <c r="H881" s="1">
        <v>43141.041666666664</v>
      </c>
      <c r="I881">
        <v>1518225360</v>
      </c>
      <c r="J881" s="1">
        <v>43141.052777777775</v>
      </c>
      <c r="K881">
        <v>1518225360</v>
      </c>
      <c r="L881" s="1">
        <v>43141.052777777775</v>
      </c>
      <c r="O881">
        <v>1518225360</v>
      </c>
      <c r="P881" s="1">
        <v>43141.052777777775</v>
      </c>
      <c r="Q881" t="b">
        <v>0</v>
      </c>
      <c r="R881">
        <v>1518224412</v>
      </c>
      <c r="S881" s="1">
        <v>43141.041666666664</v>
      </c>
      <c r="T881">
        <v>1518225360</v>
      </c>
      <c r="U881" s="1">
        <v>43141.052777777775</v>
      </c>
      <c r="V881">
        <v>1518225360</v>
      </c>
      <c r="W881" s="1">
        <v>43141.052777777775</v>
      </c>
      <c r="X881">
        <v>0</v>
      </c>
      <c r="Y881" t="str">
        <f t="shared" si="26"/>
        <v>AAL</v>
      </c>
      <c r="Z881">
        <f t="shared" si="27"/>
        <v>0</v>
      </c>
    </row>
    <row r="882" spans="1:26" x14ac:dyDescent="0.2">
      <c r="A882" t="s">
        <v>1019</v>
      </c>
      <c r="B882" t="s">
        <v>1020</v>
      </c>
      <c r="C882" t="s">
        <v>61</v>
      </c>
      <c r="D882" t="s">
        <v>27</v>
      </c>
      <c r="E882" t="s">
        <v>555</v>
      </c>
      <c r="F882" t="s">
        <v>29</v>
      </c>
      <c r="G882">
        <v>1518271695</v>
      </c>
      <c r="H882" s="1">
        <v>43141.588888888888</v>
      </c>
      <c r="I882">
        <v>1518271980</v>
      </c>
      <c r="J882" s="1">
        <v>43141.592361111114</v>
      </c>
      <c r="K882">
        <v>1518271980</v>
      </c>
      <c r="L882" s="1">
        <v>43141.592361111114</v>
      </c>
      <c r="O882">
        <v>1518272040</v>
      </c>
      <c r="P882" s="1">
        <v>43141.593055555553</v>
      </c>
      <c r="Q882" t="b">
        <v>0</v>
      </c>
      <c r="R882">
        <v>1518271695</v>
      </c>
      <c r="S882" s="1">
        <v>43141.588888888888</v>
      </c>
      <c r="T882">
        <v>1518271980</v>
      </c>
      <c r="U882" s="1">
        <v>43141.592361111114</v>
      </c>
      <c r="V882">
        <v>1518271980</v>
      </c>
      <c r="W882" s="1">
        <v>43141.592361111114</v>
      </c>
      <c r="X882">
        <v>0</v>
      </c>
      <c r="Y882" t="str">
        <f t="shared" si="26"/>
        <v>ASQ</v>
      </c>
      <c r="Z882">
        <f t="shared" si="27"/>
        <v>0</v>
      </c>
    </row>
    <row r="883" spans="1:26" x14ac:dyDescent="0.2">
      <c r="A883" t="s">
        <v>1021</v>
      </c>
      <c r="B883" t="s">
        <v>53</v>
      </c>
      <c r="C883" t="s">
        <v>48</v>
      </c>
      <c r="D883" t="s">
        <v>27</v>
      </c>
      <c r="E883" t="s">
        <v>33</v>
      </c>
      <c r="F883" t="s">
        <v>34</v>
      </c>
      <c r="G883">
        <v>1518263580</v>
      </c>
      <c r="H883" s="1">
        <v>43141.495138888888</v>
      </c>
      <c r="I883">
        <v>1518266558</v>
      </c>
      <c r="J883" s="1">
        <v>43141.529166666667</v>
      </c>
      <c r="K883">
        <v>1518266596</v>
      </c>
      <c r="L883" s="1">
        <v>43141.529861111114</v>
      </c>
      <c r="O883">
        <v>1518266520</v>
      </c>
      <c r="P883" s="1">
        <v>43141.529166666667</v>
      </c>
      <c r="Q883" t="b">
        <v>1</v>
      </c>
      <c r="R883">
        <v>1518263580</v>
      </c>
      <c r="S883" s="1">
        <v>43141.495138888888</v>
      </c>
      <c r="T883">
        <v>1518266558</v>
      </c>
      <c r="U883" s="1">
        <v>43141.529166666667</v>
      </c>
      <c r="V883">
        <v>1518266596</v>
      </c>
      <c r="W883" s="1">
        <v>43141.529861111114</v>
      </c>
      <c r="X883">
        <v>0</v>
      </c>
      <c r="Y883" t="str">
        <f t="shared" si="26"/>
        <v>DAL</v>
      </c>
      <c r="Z883">
        <f t="shared" si="27"/>
        <v>38</v>
      </c>
    </row>
    <row r="884" spans="1:26" x14ac:dyDescent="0.2">
      <c r="A884" t="s">
        <v>1022</v>
      </c>
      <c r="B884" t="s">
        <v>98</v>
      </c>
      <c r="C884" t="s">
        <v>48</v>
      </c>
      <c r="D884" t="s">
        <v>27</v>
      </c>
      <c r="E884" t="s">
        <v>33</v>
      </c>
      <c r="F884" t="s">
        <v>34</v>
      </c>
      <c r="G884">
        <v>1518281767</v>
      </c>
      <c r="H884" s="1">
        <v>43141.705555555556</v>
      </c>
      <c r="I884">
        <v>1518284000</v>
      </c>
      <c r="J884" s="1">
        <v>43141.731249999997</v>
      </c>
      <c r="K884">
        <v>1518284676</v>
      </c>
      <c r="L884" s="1">
        <v>43141.738888888889</v>
      </c>
      <c r="O884">
        <v>1518284880</v>
      </c>
      <c r="P884" s="1">
        <v>43141.741666666669</v>
      </c>
      <c r="Q884" t="b">
        <v>1</v>
      </c>
      <c r="R884">
        <v>1518281767</v>
      </c>
      <c r="S884" s="1">
        <v>43141.705555555556</v>
      </c>
      <c r="T884">
        <v>1518284000</v>
      </c>
      <c r="U884" s="1">
        <v>43141.731249999997</v>
      </c>
      <c r="V884">
        <v>1518284676</v>
      </c>
      <c r="W884" s="1">
        <v>43141.738888888889</v>
      </c>
      <c r="X884">
        <v>0</v>
      </c>
      <c r="Y884" t="str">
        <f t="shared" si="26"/>
        <v>DAL</v>
      </c>
      <c r="Z884">
        <f t="shared" si="27"/>
        <v>676</v>
      </c>
    </row>
    <row r="885" spans="1:26" x14ac:dyDescent="0.2">
      <c r="A885" t="s">
        <v>1023</v>
      </c>
      <c r="B885" t="s">
        <v>271</v>
      </c>
      <c r="C885" t="s">
        <v>48</v>
      </c>
      <c r="D885" t="s">
        <v>27</v>
      </c>
      <c r="E885" t="s">
        <v>33</v>
      </c>
      <c r="F885" t="s">
        <v>34</v>
      </c>
      <c r="G885">
        <v>1518289084</v>
      </c>
      <c r="H885" s="1">
        <v>43141.790277777778</v>
      </c>
      <c r="I885">
        <v>1518290400</v>
      </c>
      <c r="J885" s="1">
        <v>43141.805555555555</v>
      </c>
      <c r="K885">
        <v>1518290400</v>
      </c>
      <c r="L885" s="1">
        <v>43141.805555555555</v>
      </c>
      <c r="O885">
        <v>1518290340</v>
      </c>
      <c r="P885" s="1">
        <v>43141.804861111108</v>
      </c>
      <c r="Q885" t="b">
        <v>0</v>
      </c>
      <c r="R885">
        <v>1518289084</v>
      </c>
      <c r="S885" s="1">
        <v>43141.790277777778</v>
      </c>
      <c r="T885">
        <v>1518290400</v>
      </c>
      <c r="U885" s="1">
        <v>43141.805555555555</v>
      </c>
      <c r="V885">
        <v>1518290400</v>
      </c>
      <c r="W885" s="1">
        <v>43141.805555555555</v>
      </c>
      <c r="X885">
        <v>0</v>
      </c>
      <c r="Y885" t="str">
        <f t="shared" si="26"/>
        <v>DAL</v>
      </c>
      <c r="Z885">
        <f t="shared" si="27"/>
        <v>0</v>
      </c>
    </row>
    <row r="886" spans="1:26" x14ac:dyDescent="0.2">
      <c r="A886" t="s">
        <v>1024</v>
      </c>
      <c r="B886" t="s">
        <v>213</v>
      </c>
      <c r="C886" t="s">
        <v>51</v>
      </c>
      <c r="D886" t="s">
        <v>27</v>
      </c>
      <c r="E886" t="s">
        <v>33</v>
      </c>
      <c r="F886" t="s">
        <v>34</v>
      </c>
      <c r="G886">
        <v>1518297423</v>
      </c>
      <c r="H886" s="1">
        <v>43141.886805555558</v>
      </c>
      <c r="I886">
        <v>1518300900</v>
      </c>
      <c r="J886" s="1">
        <v>43141.927083333336</v>
      </c>
      <c r="K886">
        <v>1518301276</v>
      </c>
      <c r="L886" s="1">
        <v>43141.931250000001</v>
      </c>
      <c r="O886">
        <v>1518301200</v>
      </c>
      <c r="P886" s="1">
        <v>43141.930555555555</v>
      </c>
      <c r="Q886" t="b">
        <v>1</v>
      </c>
      <c r="R886">
        <v>1518297423</v>
      </c>
      <c r="S886" s="1">
        <v>43141.886805555558</v>
      </c>
      <c r="T886">
        <v>1518300900</v>
      </c>
      <c r="U886" s="1">
        <v>43141.927083333336</v>
      </c>
      <c r="V886">
        <v>1518301030</v>
      </c>
      <c r="W886" s="1">
        <v>43141.928472222222</v>
      </c>
      <c r="X886">
        <v>1</v>
      </c>
      <c r="Y886" t="str">
        <f t="shared" si="26"/>
        <v>DAL</v>
      </c>
      <c r="Z886">
        <f t="shared" si="27"/>
        <v>376</v>
      </c>
    </row>
    <row r="887" spans="1:26" x14ac:dyDescent="0.2">
      <c r="A887" t="s">
        <v>1025</v>
      </c>
      <c r="B887" t="s">
        <v>58</v>
      </c>
      <c r="C887" t="s">
        <v>48</v>
      </c>
      <c r="D887" t="s">
        <v>27</v>
      </c>
      <c r="E887" t="s">
        <v>33</v>
      </c>
      <c r="F887" t="s">
        <v>34</v>
      </c>
      <c r="G887">
        <v>1518259671</v>
      </c>
      <c r="H887" s="1">
        <v>43141.449305555558</v>
      </c>
      <c r="I887">
        <v>1518261300</v>
      </c>
      <c r="J887" s="1">
        <v>43141.46875</v>
      </c>
      <c r="K887">
        <v>1518261300</v>
      </c>
      <c r="L887" s="1">
        <v>43141.46875</v>
      </c>
      <c r="O887">
        <v>1518261480</v>
      </c>
      <c r="P887" s="1">
        <v>43141.470833333333</v>
      </c>
      <c r="Q887" t="b">
        <v>0</v>
      </c>
      <c r="R887">
        <v>1518259671</v>
      </c>
      <c r="S887" s="1">
        <v>43141.449305555558</v>
      </c>
      <c r="T887">
        <v>1518261300</v>
      </c>
      <c r="U887" s="1">
        <v>43141.46875</v>
      </c>
      <c r="V887">
        <v>1518261300</v>
      </c>
      <c r="W887" s="1">
        <v>43141.46875</v>
      </c>
      <c r="X887">
        <v>0</v>
      </c>
      <c r="Y887" t="str">
        <f t="shared" si="26"/>
        <v>DAL</v>
      </c>
      <c r="Z887">
        <f t="shared" si="27"/>
        <v>0</v>
      </c>
    </row>
    <row r="888" spans="1:26" x14ac:dyDescent="0.2">
      <c r="A888" t="s">
        <v>1026</v>
      </c>
      <c r="B888" t="s">
        <v>134</v>
      </c>
      <c r="C888" t="s">
        <v>51</v>
      </c>
      <c r="D888" t="s">
        <v>27</v>
      </c>
      <c r="E888" t="s">
        <v>33</v>
      </c>
      <c r="F888" t="s">
        <v>34</v>
      </c>
      <c r="G888">
        <v>1518220805</v>
      </c>
      <c r="H888" s="1">
        <v>43141</v>
      </c>
      <c r="I888">
        <v>1518221405</v>
      </c>
      <c r="J888" s="1">
        <v>43141.006944444445</v>
      </c>
      <c r="K888">
        <v>1518223162</v>
      </c>
      <c r="L888" s="1">
        <v>43141.027083333334</v>
      </c>
      <c r="O888">
        <v>1518223080</v>
      </c>
      <c r="P888" s="1">
        <v>43141.026388888888</v>
      </c>
      <c r="Q888" t="b">
        <v>1</v>
      </c>
      <c r="R888">
        <v>1518220805</v>
      </c>
      <c r="S888" s="1">
        <v>43141</v>
      </c>
      <c r="T888">
        <v>1518221405</v>
      </c>
      <c r="U888" s="1">
        <v>43141.006944444445</v>
      </c>
      <c r="V888">
        <v>1518223162</v>
      </c>
      <c r="W888" s="1">
        <v>43141.027083333334</v>
      </c>
      <c r="X888">
        <v>0</v>
      </c>
      <c r="Y888" t="str">
        <f t="shared" si="26"/>
        <v>DAL</v>
      </c>
      <c r="Z888">
        <f t="shared" si="27"/>
        <v>1757</v>
      </c>
    </row>
    <row r="889" spans="1:26" x14ac:dyDescent="0.2">
      <c r="A889" t="s">
        <v>1027</v>
      </c>
      <c r="B889" t="s">
        <v>335</v>
      </c>
      <c r="C889" t="s">
        <v>61</v>
      </c>
      <c r="D889" t="s">
        <v>27</v>
      </c>
      <c r="E889" t="s">
        <v>33</v>
      </c>
      <c r="F889" t="s">
        <v>34</v>
      </c>
      <c r="G889">
        <v>1518306418</v>
      </c>
      <c r="H889" s="1">
        <v>43141.990277777775</v>
      </c>
      <c r="I889">
        <v>1518307620</v>
      </c>
      <c r="J889" s="1">
        <v>43142.004861111112</v>
      </c>
      <c r="K889">
        <v>1518307620</v>
      </c>
      <c r="L889" s="1">
        <v>43142.004861111112</v>
      </c>
      <c r="Q889" t="b">
        <v>0</v>
      </c>
      <c r="R889">
        <v>1518306418</v>
      </c>
      <c r="S889" s="1">
        <v>43141.990277777775</v>
      </c>
      <c r="T889">
        <v>1518307620</v>
      </c>
      <c r="U889" s="1">
        <v>43142.004861111112</v>
      </c>
      <c r="V889">
        <v>1518307620</v>
      </c>
      <c r="W889" s="1">
        <v>43142.004861111112</v>
      </c>
      <c r="X889">
        <v>0</v>
      </c>
      <c r="Y889" t="str">
        <f t="shared" si="26"/>
        <v>JIA</v>
      </c>
      <c r="Z889">
        <f t="shared" si="27"/>
        <v>0</v>
      </c>
    </row>
    <row r="890" spans="1:26" x14ac:dyDescent="0.2">
      <c r="A890" t="s">
        <v>1028</v>
      </c>
      <c r="B890" t="s">
        <v>107</v>
      </c>
      <c r="C890" t="s">
        <v>72</v>
      </c>
      <c r="D890" t="s">
        <v>27</v>
      </c>
      <c r="E890" t="s">
        <v>33</v>
      </c>
      <c r="F890" t="s">
        <v>34</v>
      </c>
      <c r="G890">
        <v>1518266749</v>
      </c>
      <c r="H890" s="1">
        <v>43141.53125</v>
      </c>
      <c r="I890">
        <v>1518267900</v>
      </c>
      <c r="J890" s="1">
        <v>43141.545138888891</v>
      </c>
      <c r="K890">
        <v>1518268191</v>
      </c>
      <c r="L890" s="1">
        <v>43141.54791666667</v>
      </c>
      <c r="O890">
        <v>1518268200</v>
      </c>
      <c r="P890" s="1">
        <v>43141.548611111109</v>
      </c>
      <c r="Q890" t="b">
        <v>0</v>
      </c>
      <c r="R890">
        <v>1518266749</v>
      </c>
      <c r="S890" s="1">
        <v>43141.53125</v>
      </c>
      <c r="T890">
        <v>1518267900</v>
      </c>
      <c r="U890" s="1">
        <v>43141.545138888891</v>
      </c>
      <c r="V890">
        <v>1518268191</v>
      </c>
      <c r="W890" s="1">
        <v>43141.54791666667</v>
      </c>
      <c r="X890">
        <v>0</v>
      </c>
      <c r="Y890" t="str">
        <f t="shared" si="26"/>
        <v>RPA</v>
      </c>
      <c r="Z890">
        <f t="shared" si="27"/>
        <v>291</v>
      </c>
    </row>
    <row r="891" spans="1:26" x14ac:dyDescent="0.2">
      <c r="A891" t="s">
        <v>1029</v>
      </c>
      <c r="B891" t="s">
        <v>641</v>
      </c>
      <c r="C891" t="s">
        <v>42</v>
      </c>
      <c r="D891" t="s">
        <v>27</v>
      </c>
      <c r="E891" t="s">
        <v>28</v>
      </c>
      <c r="F891" t="s">
        <v>29</v>
      </c>
      <c r="G891">
        <v>1518260945</v>
      </c>
      <c r="H891" s="1">
        <v>43141.464583333334</v>
      </c>
      <c r="I891">
        <v>1518261545</v>
      </c>
      <c r="J891" s="1">
        <v>43141.47152777778</v>
      </c>
      <c r="K891">
        <v>1518261545</v>
      </c>
      <c r="L891" s="1">
        <v>43141.47152777778</v>
      </c>
      <c r="O891">
        <v>1518261420</v>
      </c>
      <c r="P891" s="1">
        <v>43141.470138888886</v>
      </c>
      <c r="Q891" t="b">
        <v>0</v>
      </c>
      <c r="R891">
        <v>1518260945</v>
      </c>
      <c r="S891" s="1">
        <v>43141.464583333334</v>
      </c>
      <c r="T891">
        <v>1518261545</v>
      </c>
      <c r="U891" s="1">
        <v>43141.47152777778</v>
      </c>
      <c r="V891">
        <v>1518261545</v>
      </c>
      <c r="W891" s="1">
        <v>43141.47152777778</v>
      </c>
      <c r="X891">
        <v>0</v>
      </c>
      <c r="Y891" t="str">
        <f t="shared" si="26"/>
        <v>UAL</v>
      </c>
      <c r="Z891">
        <f t="shared" si="27"/>
        <v>0</v>
      </c>
    </row>
    <row r="892" spans="1:26" x14ac:dyDescent="0.2">
      <c r="A892" t="s">
        <v>1030</v>
      </c>
      <c r="B892" t="s">
        <v>344</v>
      </c>
      <c r="C892" t="s">
        <v>26</v>
      </c>
      <c r="D892" t="s">
        <v>27</v>
      </c>
      <c r="E892" t="s">
        <v>28</v>
      </c>
      <c r="F892" t="s">
        <v>29</v>
      </c>
      <c r="G892">
        <v>1518352792</v>
      </c>
      <c r="H892" s="1">
        <v>43142.527083333334</v>
      </c>
      <c r="I892">
        <v>1518354900</v>
      </c>
      <c r="J892" s="1">
        <v>43142.552083333336</v>
      </c>
      <c r="K892">
        <v>1518354900</v>
      </c>
      <c r="L892" s="1">
        <v>43142.552083333336</v>
      </c>
      <c r="O892">
        <v>1518354960</v>
      </c>
      <c r="P892" s="1">
        <v>43142.552777777775</v>
      </c>
      <c r="Q892" t="b">
        <v>0</v>
      </c>
      <c r="R892">
        <v>1518352792</v>
      </c>
      <c r="S892" s="1">
        <v>43142.527083333334</v>
      </c>
      <c r="T892">
        <v>1518354900</v>
      </c>
      <c r="U892" s="1">
        <v>43142.552083333336</v>
      </c>
      <c r="V892">
        <v>1518354900</v>
      </c>
      <c r="W892" s="1">
        <v>43142.552083333336</v>
      </c>
      <c r="X892">
        <v>0</v>
      </c>
      <c r="Y892" t="str">
        <f t="shared" si="26"/>
        <v>AAL</v>
      </c>
      <c r="Z892">
        <f t="shared" si="27"/>
        <v>0</v>
      </c>
    </row>
    <row r="893" spans="1:26" x14ac:dyDescent="0.2">
      <c r="A893" t="s">
        <v>1031</v>
      </c>
      <c r="B893" t="s">
        <v>25</v>
      </c>
      <c r="C893" t="s">
        <v>26</v>
      </c>
      <c r="D893" t="s">
        <v>27</v>
      </c>
      <c r="E893" t="s">
        <v>28</v>
      </c>
      <c r="F893" t="s">
        <v>29</v>
      </c>
      <c r="G893">
        <v>1518384834</v>
      </c>
      <c r="H893" s="1">
        <v>43142.897916666669</v>
      </c>
      <c r="I893">
        <v>1518386220</v>
      </c>
      <c r="J893" s="1">
        <v>43142.914583333331</v>
      </c>
      <c r="K893">
        <v>1518386220</v>
      </c>
      <c r="L893" s="1">
        <v>43142.914583333331</v>
      </c>
      <c r="O893">
        <v>1518385980</v>
      </c>
      <c r="P893" s="1">
        <v>43142.911805555559</v>
      </c>
      <c r="Q893" t="b">
        <v>0</v>
      </c>
      <c r="R893">
        <v>1518384834</v>
      </c>
      <c r="S893" s="1">
        <v>43142.897916666669</v>
      </c>
      <c r="T893">
        <v>1518386220</v>
      </c>
      <c r="U893" s="1">
        <v>43142.914583333331</v>
      </c>
      <c r="V893">
        <v>1518386220</v>
      </c>
      <c r="W893" s="1">
        <v>43142.914583333331</v>
      </c>
      <c r="X893">
        <v>0</v>
      </c>
      <c r="Y893" t="str">
        <f t="shared" si="26"/>
        <v>AAL</v>
      </c>
      <c r="Z893">
        <f t="shared" si="27"/>
        <v>0</v>
      </c>
    </row>
    <row r="894" spans="1:26" x14ac:dyDescent="0.2">
      <c r="A894" t="s">
        <v>1032</v>
      </c>
      <c r="B894" t="s">
        <v>31</v>
      </c>
      <c r="C894" t="s">
        <v>32</v>
      </c>
      <c r="D894" t="s">
        <v>27</v>
      </c>
      <c r="E894" t="s">
        <v>33</v>
      </c>
      <c r="F894" t="s">
        <v>34</v>
      </c>
      <c r="G894">
        <v>1518373634</v>
      </c>
      <c r="H894" s="1">
        <v>43142.768750000003</v>
      </c>
      <c r="I894">
        <v>1518374940</v>
      </c>
      <c r="J894" s="1">
        <v>43142.78402777778</v>
      </c>
      <c r="K894">
        <v>1518375355</v>
      </c>
      <c r="L894" s="1">
        <v>43142.788194444445</v>
      </c>
      <c r="O894">
        <v>1518375180</v>
      </c>
      <c r="P894" s="1">
        <v>43142.786805555559</v>
      </c>
      <c r="Q894" t="b">
        <v>0</v>
      </c>
      <c r="R894">
        <v>1518373634</v>
      </c>
      <c r="S894" s="1">
        <v>43142.768750000003</v>
      </c>
      <c r="T894">
        <v>1518374940</v>
      </c>
      <c r="U894" s="1">
        <v>43142.78402777778</v>
      </c>
      <c r="V894">
        <v>1518375355</v>
      </c>
      <c r="W894" s="1">
        <v>43142.788194444445</v>
      </c>
      <c r="X894">
        <v>0</v>
      </c>
      <c r="Y894" t="str">
        <f t="shared" si="26"/>
        <v>AAL</v>
      </c>
      <c r="Z894">
        <f t="shared" si="27"/>
        <v>415</v>
      </c>
    </row>
    <row r="895" spans="1:26" x14ac:dyDescent="0.2">
      <c r="A895" t="s">
        <v>1033</v>
      </c>
      <c r="B895" t="s">
        <v>36</v>
      </c>
      <c r="C895" t="s">
        <v>26</v>
      </c>
      <c r="D895" t="s">
        <v>27</v>
      </c>
      <c r="E895" t="s">
        <v>33</v>
      </c>
      <c r="F895" t="s">
        <v>34</v>
      </c>
      <c r="G895">
        <v>1518379746</v>
      </c>
      <c r="H895" s="1">
        <v>43142.839583333334</v>
      </c>
      <c r="I895">
        <v>1518380700</v>
      </c>
      <c r="J895" s="1">
        <v>43142.850694444445</v>
      </c>
      <c r="K895">
        <v>1518380700</v>
      </c>
      <c r="L895" s="1">
        <v>43142.850694444445</v>
      </c>
      <c r="O895">
        <v>1518380760</v>
      </c>
      <c r="P895" s="1">
        <v>43142.851388888892</v>
      </c>
      <c r="Q895" t="b">
        <v>0</v>
      </c>
      <c r="R895">
        <v>1518379746</v>
      </c>
      <c r="S895" s="1">
        <v>43142.839583333334</v>
      </c>
      <c r="T895">
        <v>1518380700</v>
      </c>
      <c r="U895" s="1">
        <v>43142.850694444445</v>
      </c>
      <c r="V895">
        <v>1518380700</v>
      </c>
      <c r="W895" s="1">
        <v>43142.850694444445</v>
      </c>
      <c r="X895">
        <v>0</v>
      </c>
      <c r="Y895" t="str">
        <f t="shared" si="26"/>
        <v>AAL</v>
      </c>
      <c r="Z895">
        <f t="shared" si="27"/>
        <v>0</v>
      </c>
    </row>
    <row r="896" spans="1:26" x14ac:dyDescent="0.2">
      <c r="A896" t="s">
        <v>1034</v>
      </c>
      <c r="B896" t="s">
        <v>438</v>
      </c>
      <c r="C896" t="s">
        <v>26</v>
      </c>
      <c r="D896" t="s">
        <v>27</v>
      </c>
      <c r="E896" t="s">
        <v>69</v>
      </c>
      <c r="F896" t="s">
        <v>29</v>
      </c>
      <c r="G896">
        <v>1518381309</v>
      </c>
      <c r="H896" s="1">
        <v>43142.857638888891</v>
      </c>
      <c r="I896">
        <v>1518381960</v>
      </c>
      <c r="J896" s="1">
        <v>43142.865277777775</v>
      </c>
      <c r="K896">
        <v>1518381960</v>
      </c>
      <c r="L896" s="1">
        <v>43142.865277777775</v>
      </c>
      <c r="O896">
        <v>1518381900</v>
      </c>
      <c r="P896" s="1">
        <v>43142.864583333336</v>
      </c>
      <c r="Q896" t="b">
        <v>0</v>
      </c>
      <c r="R896">
        <v>1518381309</v>
      </c>
      <c r="S896" s="1">
        <v>43142.857638888891</v>
      </c>
      <c r="T896">
        <v>1518381960</v>
      </c>
      <c r="U896" s="1">
        <v>43142.865277777775</v>
      </c>
      <c r="V896">
        <v>1518381960</v>
      </c>
      <c r="W896" s="1">
        <v>43142.865277777775</v>
      </c>
      <c r="X896">
        <v>0</v>
      </c>
      <c r="Y896" t="str">
        <f t="shared" si="26"/>
        <v>AAL</v>
      </c>
      <c r="Z896">
        <f t="shared" si="27"/>
        <v>0</v>
      </c>
    </row>
    <row r="897" spans="1:26" x14ac:dyDescent="0.2">
      <c r="A897" t="s">
        <v>1035</v>
      </c>
      <c r="B897" t="s">
        <v>38</v>
      </c>
      <c r="C897" t="s">
        <v>39</v>
      </c>
      <c r="D897" t="s">
        <v>27</v>
      </c>
      <c r="E897" t="s">
        <v>28</v>
      </c>
      <c r="F897" t="s">
        <v>29</v>
      </c>
      <c r="G897">
        <v>1518390149</v>
      </c>
      <c r="H897" s="1">
        <v>43142.959722222222</v>
      </c>
      <c r="I897">
        <v>1518391320</v>
      </c>
      <c r="J897" s="1">
        <v>43142.973611111112</v>
      </c>
      <c r="K897">
        <v>1518391544</v>
      </c>
      <c r="L897" s="1">
        <v>43142.975694444445</v>
      </c>
      <c r="O897">
        <v>1518391440</v>
      </c>
      <c r="P897" s="1">
        <v>43142.974999999999</v>
      </c>
      <c r="Q897" t="b">
        <v>1</v>
      </c>
      <c r="R897">
        <v>1518390149</v>
      </c>
      <c r="S897" s="1">
        <v>43142.959722222222</v>
      </c>
      <c r="T897">
        <v>1518391320</v>
      </c>
      <c r="U897" s="1">
        <v>43142.973611111112</v>
      </c>
      <c r="V897">
        <v>1518391544</v>
      </c>
      <c r="W897" s="1">
        <v>43142.975694444445</v>
      </c>
      <c r="X897">
        <v>0</v>
      </c>
      <c r="Y897" t="str">
        <f t="shared" si="26"/>
        <v>AAL</v>
      </c>
      <c r="Z897">
        <f t="shared" si="27"/>
        <v>224</v>
      </c>
    </row>
    <row r="898" spans="1:26" x14ac:dyDescent="0.2">
      <c r="A898" t="s">
        <v>1036</v>
      </c>
      <c r="B898" t="s">
        <v>180</v>
      </c>
      <c r="C898" t="s">
        <v>77</v>
      </c>
      <c r="D898" t="s">
        <v>27</v>
      </c>
      <c r="E898" t="s">
        <v>69</v>
      </c>
      <c r="F898" t="s">
        <v>29</v>
      </c>
      <c r="G898">
        <v>1518391736</v>
      </c>
      <c r="H898" s="1">
        <v>43142.977777777778</v>
      </c>
      <c r="I898">
        <v>1518393000</v>
      </c>
      <c r="J898" s="1">
        <v>43142.993055555555</v>
      </c>
      <c r="K898">
        <v>1518392991</v>
      </c>
      <c r="L898" s="1">
        <v>43142.992361111108</v>
      </c>
      <c r="O898">
        <v>1518392820</v>
      </c>
      <c r="P898" s="1">
        <v>43142.990972222222</v>
      </c>
      <c r="Q898" t="b">
        <v>1</v>
      </c>
      <c r="R898">
        <v>1518391736</v>
      </c>
      <c r="S898" s="1">
        <v>43142.977777777778</v>
      </c>
      <c r="T898">
        <v>1518393000</v>
      </c>
      <c r="U898" s="1">
        <v>43142.993055555555</v>
      </c>
      <c r="V898">
        <v>1518393203</v>
      </c>
      <c r="W898" s="1">
        <v>43142.995138888888</v>
      </c>
      <c r="X898">
        <v>1</v>
      </c>
      <c r="Y898" t="str">
        <f t="shared" si="26"/>
        <v>AAL</v>
      </c>
      <c r="Z898">
        <f t="shared" si="27"/>
        <v>-9</v>
      </c>
    </row>
    <row r="899" spans="1:26" x14ac:dyDescent="0.2">
      <c r="A899" t="s">
        <v>1037</v>
      </c>
      <c r="B899" t="s">
        <v>44</v>
      </c>
      <c r="C899" t="s">
        <v>48</v>
      </c>
      <c r="D899" t="s">
        <v>27</v>
      </c>
      <c r="E899" t="s">
        <v>33</v>
      </c>
      <c r="F899" t="s">
        <v>34</v>
      </c>
      <c r="G899">
        <v>1518372281</v>
      </c>
      <c r="H899" s="1">
        <v>43142.75277777778</v>
      </c>
      <c r="I899">
        <v>1518374867</v>
      </c>
      <c r="J899" s="1">
        <v>43142.782638888886</v>
      </c>
      <c r="K899">
        <v>1518375362</v>
      </c>
      <c r="L899" s="1">
        <v>43142.788888888892</v>
      </c>
      <c r="O899">
        <v>1518375420</v>
      </c>
      <c r="P899" s="1">
        <v>43142.789583333331</v>
      </c>
      <c r="Q899" t="b">
        <v>0</v>
      </c>
      <c r="R899">
        <v>1518372281</v>
      </c>
      <c r="S899" s="1">
        <v>43142.75277777778</v>
      </c>
      <c r="T899">
        <v>1518374867</v>
      </c>
      <c r="U899" s="1">
        <v>43142.782638888886</v>
      </c>
      <c r="V899">
        <v>1518375362</v>
      </c>
      <c r="W899" s="1">
        <v>43142.788888888892</v>
      </c>
      <c r="X899">
        <v>0</v>
      </c>
      <c r="Y899" t="str">
        <f t="shared" ref="Y899:Y962" si="28">LEFT(B899, 3)</f>
        <v>DAL</v>
      </c>
      <c r="Z899">
        <f t="shared" ref="Z899:Z962" si="29">K899-I899</f>
        <v>495</v>
      </c>
    </row>
    <row r="900" spans="1:26" x14ac:dyDescent="0.2">
      <c r="A900" t="s">
        <v>1038</v>
      </c>
      <c r="B900" t="s">
        <v>53</v>
      </c>
      <c r="C900" t="s">
        <v>48</v>
      </c>
      <c r="D900" t="s">
        <v>27</v>
      </c>
      <c r="E900" t="s">
        <v>33</v>
      </c>
      <c r="F900" t="s">
        <v>34</v>
      </c>
      <c r="G900">
        <v>1518351603</v>
      </c>
      <c r="H900" s="1">
        <v>43142.513888888891</v>
      </c>
      <c r="I900">
        <v>1518352680</v>
      </c>
      <c r="J900" s="1">
        <v>43142.526388888888</v>
      </c>
      <c r="K900">
        <v>1518348060</v>
      </c>
      <c r="L900" s="1">
        <v>43142.472916666666</v>
      </c>
      <c r="O900">
        <v>1518352680</v>
      </c>
      <c r="P900" s="1">
        <v>43142.526388888888</v>
      </c>
      <c r="Q900" t="b">
        <v>1</v>
      </c>
      <c r="R900">
        <v>1518351603</v>
      </c>
      <c r="S900" s="1">
        <v>43142.513888888891</v>
      </c>
      <c r="T900">
        <v>1518352680</v>
      </c>
      <c r="U900" s="1">
        <v>43142.526388888888</v>
      </c>
      <c r="V900">
        <v>1518352680</v>
      </c>
      <c r="W900" s="1">
        <v>43142.526388888888</v>
      </c>
      <c r="X900">
        <v>2</v>
      </c>
      <c r="Y900" t="str">
        <f t="shared" si="28"/>
        <v>DAL</v>
      </c>
      <c r="Z900">
        <f t="shared" si="29"/>
        <v>-4620</v>
      </c>
    </row>
    <row r="901" spans="1:26" x14ac:dyDescent="0.2">
      <c r="A901" t="s">
        <v>1039</v>
      </c>
      <c r="B901" t="s">
        <v>96</v>
      </c>
      <c r="C901" t="s">
        <v>48</v>
      </c>
      <c r="D901" t="s">
        <v>27</v>
      </c>
      <c r="E901" t="s">
        <v>33</v>
      </c>
      <c r="F901" t="s">
        <v>34</v>
      </c>
      <c r="G901">
        <v>1518384397</v>
      </c>
      <c r="H901" s="1">
        <v>43142.893055555556</v>
      </c>
      <c r="I901">
        <v>1518385620</v>
      </c>
      <c r="J901" s="1">
        <v>43142.907638888886</v>
      </c>
      <c r="K901">
        <v>1518385620</v>
      </c>
      <c r="L901" s="1">
        <v>43142.907638888886</v>
      </c>
      <c r="O901">
        <v>1518385440</v>
      </c>
      <c r="P901" s="1">
        <v>43142.905555555553</v>
      </c>
      <c r="Q901" t="b">
        <v>0</v>
      </c>
      <c r="R901">
        <v>1518384397</v>
      </c>
      <c r="S901" s="1">
        <v>43142.893055555556</v>
      </c>
      <c r="T901">
        <v>1518385620</v>
      </c>
      <c r="U901" s="1">
        <v>43142.907638888886</v>
      </c>
      <c r="V901">
        <v>1518385620</v>
      </c>
      <c r="W901" s="1">
        <v>43142.907638888886</v>
      </c>
      <c r="X901">
        <v>0</v>
      </c>
      <c r="Y901" t="str">
        <f t="shared" si="28"/>
        <v>DAL</v>
      </c>
      <c r="Z901">
        <f t="shared" si="29"/>
        <v>0</v>
      </c>
    </row>
    <row r="902" spans="1:26" x14ac:dyDescent="0.2">
      <c r="A902" t="s">
        <v>1040</v>
      </c>
      <c r="B902" t="s">
        <v>98</v>
      </c>
      <c r="C902" t="s">
        <v>51</v>
      </c>
      <c r="D902" t="s">
        <v>27</v>
      </c>
      <c r="E902" t="s">
        <v>33</v>
      </c>
      <c r="F902" t="s">
        <v>34</v>
      </c>
      <c r="G902">
        <v>1518367931</v>
      </c>
      <c r="H902" s="1">
        <v>43142.702777777777</v>
      </c>
      <c r="I902">
        <v>1518369000</v>
      </c>
      <c r="J902" s="1">
        <v>43142.715277777781</v>
      </c>
      <c r="K902">
        <v>1518369347</v>
      </c>
      <c r="L902" s="1">
        <v>43142.71875</v>
      </c>
      <c r="O902">
        <v>1518369300</v>
      </c>
      <c r="P902" s="1">
        <v>43142.71875</v>
      </c>
      <c r="Q902" t="b">
        <v>1</v>
      </c>
      <c r="R902">
        <v>1518367931</v>
      </c>
      <c r="S902" s="1">
        <v>43142.702777777777</v>
      </c>
      <c r="T902">
        <v>1518369000</v>
      </c>
      <c r="U902" s="1">
        <v>43142.715277777781</v>
      </c>
      <c r="V902">
        <v>1518369000</v>
      </c>
      <c r="W902" s="1">
        <v>43142.715277777781</v>
      </c>
      <c r="X902">
        <v>1</v>
      </c>
      <c r="Y902" t="str">
        <f t="shared" si="28"/>
        <v>DAL</v>
      </c>
      <c r="Z902">
        <f t="shared" si="29"/>
        <v>347</v>
      </c>
    </row>
    <row r="903" spans="1:26" x14ac:dyDescent="0.2">
      <c r="A903" t="s">
        <v>1041</v>
      </c>
      <c r="B903" t="s">
        <v>126</v>
      </c>
      <c r="C903" t="s">
        <v>48</v>
      </c>
      <c r="D903" t="s">
        <v>27</v>
      </c>
      <c r="E903" t="s">
        <v>33</v>
      </c>
      <c r="F903" t="s">
        <v>34</v>
      </c>
      <c r="G903">
        <v>1518360370</v>
      </c>
      <c r="H903" s="1">
        <v>43142.615277777775</v>
      </c>
      <c r="I903">
        <v>1518361500</v>
      </c>
      <c r="J903" s="1">
        <v>43142.628472222219</v>
      </c>
      <c r="K903">
        <v>1518361599</v>
      </c>
      <c r="L903" s="1">
        <v>43142.629166666666</v>
      </c>
      <c r="O903">
        <v>1518361920</v>
      </c>
      <c r="P903" s="1">
        <v>43142.633333333331</v>
      </c>
      <c r="Q903" t="b">
        <v>0</v>
      </c>
      <c r="R903">
        <v>1518360370</v>
      </c>
      <c r="S903" s="1">
        <v>43142.615277777775</v>
      </c>
      <c r="T903">
        <v>1518361500</v>
      </c>
      <c r="U903" s="1">
        <v>43142.628472222219</v>
      </c>
      <c r="V903">
        <v>1518361599</v>
      </c>
      <c r="W903" s="1">
        <v>43142.629166666666</v>
      </c>
      <c r="X903">
        <v>0</v>
      </c>
      <c r="Y903" t="str">
        <f t="shared" si="28"/>
        <v>DAL</v>
      </c>
      <c r="Z903">
        <f t="shared" si="29"/>
        <v>99</v>
      </c>
    </row>
    <row r="904" spans="1:26" x14ac:dyDescent="0.2">
      <c r="A904" t="s">
        <v>1042</v>
      </c>
      <c r="B904" t="s">
        <v>128</v>
      </c>
      <c r="C904" t="s">
        <v>51</v>
      </c>
      <c r="D904" t="s">
        <v>27</v>
      </c>
      <c r="E904" t="s">
        <v>33</v>
      </c>
      <c r="F904" t="s">
        <v>34</v>
      </c>
      <c r="G904">
        <v>1518376578</v>
      </c>
      <c r="H904" s="1">
        <v>43142.802777777775</v>
      </c>
      <c r="I904">
        <v>1518379483</v>
      </c>
      <c r="J904" s="1">
        <v>43142.836111111108</v>
      </c>
      <c r="K904">
        <v>1518378006</v>
      </c>
      <c r="L904" s="1">
        <v>43142.819444444445</v>
      </c>
      <c r="O904">
        <v>1518379380</v>
      </c>
      <c r="P904" s="1">
        <v>43142.835416666669</v>
      </c>
      <c r="Q904" t="b">
        <v>1</v>
      </c>
      <c r="R904">
        <v>1518376578</v>
      </c>
      <c r="S904" s="1">
        <v>43142.802777777775</v>
      </c>
      <c r="T904">
        <v>1518379597</v>
      </c>
      <c r="U904" s="1">
        <v>43142.837500000001</v>
      </c>
      <c r="V904">
        <v>1518379483</v>
      </c>
      <c r="W904" s="1">
        <v>43142.836111111108</v>
      </c>
      <c r="X904">
        <v>1</v>
      </c>
      <c r="Y904" t="str">
        <f t="shared" si="28"/>
        <v>DAL</v>
      </c>
      <c r="Z904">
        <f t="shared" si="29"/>
        <v>-1477</v>
      </c>
    </row>
    <row r="905" spans="1:26" x14ac:dyDescent="0.2">
      <c r="A905" t="s">
        <v>1043</v>
      </c>
      <c r="B905" t="s">
        <v>131</v>
      </c>
      <c r="C905" t="s">
        <v>48</v>
      </c>
      <c r="D905" t="s">
        <v>27</v>
      </c>
      <c r="E905" t="s">
        <v>33</v>
      </c>
      <c r="F905" t="s">
        <v>34</v>
      </c>
      <c r="G905">
        <v>1518386124</v>
      </c>
      <c r="H905" s="1">
        <v>43142.913194444445</v>
      </c>
      <c r="I905">
        <v>1518388866</v>
      </c>
      <c r="J905" s="1">
        <v>43142.945138888892</v>
      </c>
      <c r="K905">
        <v>1518389709</v>
      </c>
      <c r="L905" s="1">
        <v>43142.954861111109</v>
      </c>
      <c r="O905">
        <v>1518389580</v>
      </c>
      <c r="P905" s="1">
        <v>43142.953472222223</v>
      </c>
      <c r="Q905" t="b">
        <v>0</v>
      </c>
      <c r="R905">
        <v>1518386124</v>
      </c>
      <c r="S905" s="1">
        <v>43142.913194444445</v>
      </c>
      <c r="T905">
        <v>1518388866</v>
      </c>
      <c r="U905" s="1">
        <v>43142.945138888892</v>
      </c>
      <c r="V905">
        <v>1518389709</v>
      </c>
      <c r="W905" s="1">
        <v>43142.954861111109</v>
      </c>
      <c r="X905">
        <v>0</v>
      </c>
      <c r="Y905" t="str">
        <f t="shared" si="28"/>
        <v>DAL</v>
      </c>
      <c r="Z905">
        <f t="shared" si="29"/>
        <v>843</v>
      </c>
    </row>
    <row r="906" spans="1:26" x14ac:dyDescent="0.2">
      <c r="A906" t="s">
        <v>1044</v>
      </c>
      <c r="B906" t="s">
        <v>1045</v>
      </c>
      <c r="C906" t="s">
        <v>1046</v>
      </c>
      <c r="D906" t="s">
        <v>27</v>
      </c>
      <c r="E906" t="s">
        <v>33</v>
      </c>
      <c r="F906" t="s">
        <v>34</v>
      </c>
      <c r="G906">
        <v>1518353795</v>
      </c>
      <c r="H906" s="1">
        <v>43142.538888888892</v>
      </c>
      <c r="I906">
        <v>1518355200</v>
      </c>
      <c r="J906" s="1">
        <v>43142.555555555555</v>
      </c>
      <c r="K906">
        <v>1518355351</v>
      </c>
      <c r="L906" s="1">
        <v>43142.556944444441</v>
      </c>
      <c r="O906">
        <v>1518355440</v>
      </c>
      <c r="P906" s="1">
        <v>43142.558333333334</v>
      </c>
      <c r="Q906" t="b">
        <v>0</v>
      </c>
      <c r="R906">
        <v>1518353795</v>
      </c>
      <c r="S906" s="1">
        <v>43142.538888888892</v>
      </c>
      <c r="T906">
        <v>1518355200</v>
      </c>
      <c r="U906" s="1">
        <v>43142.555555555555</v>
      </c>
      <c r="V906">
        <v>1518355351</v>
      </c>
      <c r="W906" s="1">
        <v>43142.556944444441</v>
      </c>
      <c r="X906">
        <v>0</v>
      </c>
      <c r="Y906" t="str">
        <f t="shared" si="28"/>
        <v>FDX</v>
      </c>
      <c r="Z906">
        <f t="shared" si="29"/>
        <v>151</v>
      </c>
    </row>
    <row r="907" spans="1:26" x14ac:dyDescent="0.2">
      <c r="A907" t="s">
        <v>1047</v>
      </c>
      <c r="B907" t="s">
        <v>275</v>
      </c>
      <c r="C907" t="s">
        <v>61</v>
      </c>
      <c r="D907" t="s">
        <v>27</v>
      </c>
      <c r="E907" t="s">
        <v>33</v>
      </c>
      <c r="F907" t="s">
        <v>34</v>
      </c>
      <c r="G907">
        <v>1518385735</v>
      </c>
      <c r="H907" s="1">
        <v>43142.908333333333</v>
      </c>
      <c r="I907">
        <v>1518386460</v>
      </c>
      <c r="J907" s="1">
        <v>43142.917361111111</v>
      </c>
      <c r="K907">
        <v>1518386480</v>
      </c>
      <c r="L907" s="1">
        <v>43142.917361111111</v>
      </c>
      <c r="O907">
        <v>1518386400</v>
      </c>
      <c r="P907" s="1">
        <v>43142.916666666664</v>
      </c>
      <c r="Q907" t="b">
        <v>0</v>
      </c>
      <c r="R907">
        <v>1518385735</v>
      </c>
      <c r="S907" s="1">
        <v>43142.908333333333</v>
      </c>
      <c r="T907">
        <v>1518386460</v>
      </c>
      <c r="U907" s="1">
        <v>43142.917361111111</v>
      </c>
      <c r="V907">
        <v>1518386480</v>
      </c>
      <c r="W907" s="1">
        <v>43142.917361111111</v>
      </c>
      <c r="X907">
        <v>0</v>
      </c>
      <c r="Y907" t="str">
        <f t="shared" si="28"/>
        <v>JIA</v>
      </c>
      <c r="Z907">
        <f t="shared" si="29"/>
        <v>20</v>
      </c>
    </row>
    <row r="908" spans="1:26" x14ac:dyDescent="0.2">
      <c r="A908" t="s">
        <v>1048</v>
      </c>
      <c r="B908" t="s">
        <v>63</v>
      </c>
      <c r="C908" t="s">
        <v>61</v>
      </c>
      <c r="D908" t="s">
        <v>27</v>
      </c>
      <c r="E908" t="s">
        <v>33</v>
      </c>
      <c r="F908" t="s">
        <v>34</v>
      </c>
      <c r="G908">
        <v>1518367942</v>
      </c>
      <c r="H908" s="1">
        <v>43142.702777777777</v>
      </c>
      <c r="I908">
        <v>1518368542</v>
      </c>
      <c r="J908" s="1">
        <v>43142.709722222222</v>
      </c>
      <c r="K908">
        <v>1518369585</v>
      </c>
      <c r="L908" s="1">
        <v>43142.72152777778</v>
      </c>
      <c r="O908">
        <v>1518369780</v>
      </c>
      <c r="P908" s="1">
        <v>43142.724305555559</v>
      </c>
      <c r="Q908" t="b">
        <v>0</v>
      </c>
      <c r="R908">
        <v>1518367942</v>
      </c>
      <c r="S908" s="1">
        <v>43142.702777777777</v>
      </c>
      <c r="T908">
        <v>1518368542</v>
      </c>
      <c r="U908" s="1">
        <v>43142.709722222222</v>
      </c>
      <c r="V908">
        <v>1518369585</v>
      </c>
      <c r="W908" s="1">
        <v>43142.72152777778</v>
      </c>
      <c r="X908">
        <v>0</v>
      </c>
      <c r="Y908" t="str">
        <f t="shared" si="28"/>
        <v>JIA</v>
      </c>
      <c r="Z908">
        <f t="shared" si="29"/>
        <v>1043</v>
      </c>
    </row>
    <row r="909" spans="1:26" x14ac:dyDescent="0.2">
      <c r="A909" t="s">
        <v>1049</v>
      </c>
      <c r="B909" t="s">
        <v>662</v>
      </c>
      <c r="C909" t="s">
        <v>66</v>
      </c>
      <c r="D909" t="s">
        <v>27</v>
      </c>
      <c r="E909" t="s">
        <v>69</v>
      </c>
      <c r="F909" t="s">
        <v>29</v>
      </c>
      <c r="G909">
        <v>1518392444</v>
      </c>
      <c r="H909" s="1">
        <v>43142.986111111109</v>
      </c>
      <c r="I909">
        <v>1518393420</v>
      </c>
      <c r="J909" s="1">
        <v>43142.997916666667</v>
      </c>
      <c r="K909">
        <v>1518393420</v>
      </c>
      <c r="L909" s="1">
        <v>43142.997916666667</v>
      </c>
      <c r="O909">
        <v>1518393480</v>
      </c>
      <c r="P909" s="1">
        <v>43142.998611111114</v>
      </c>
      <c r="Q909" t="b">
        <v>0</v>
      </c>
      <c r="R909">
        <v>1518392444</v>
      </c>
      <c r="S909" s="1">
        <v>43142.986111111109</v>
      </c>
      <c r="T909">
        <v>1518393420</v>
      </c>
      <c r="U909" s="1">
        <v>43142.997916666667</v>
      </c>
      <c r="V909">
        <v>1518393420</v>
      </c>
      <c r="W909" s="1">
        <v>43142.997916666667</v>
      </c>
      <c r="X909">
        <v>0</v>
      </c>
      <c r="Y909" t="str">
        <f t="shared" si="28"/>
        <v>RPA</v>
      </c>
      <c r="Z909">
        <f t="shared" si="29"/>
        <v>0</v>
      </c>
    </row>
    <row r="910" spans="1:26" x14ac:dyDescent="0.2">
      <c r="A910" t="s">
        <v>1050</v>
      </c>
      <c r="B910" t="s">
        <v>430</v>
      </c>
      <c r="C910" t="s">
        <v>66</v>
      </c>
      <c r="D910" t="s">
        <v>27</v>
      </c>
      <c r="E910" t="s">
        <v>69</v>
      </c>
      <c r="F910" t="s">
        <v>29</v>
      </c>
      <c r="G910">
        <v>1518350058</v>
      </c>
      <c r="H910" s="1">
        <v>43142.495833333334</v>
      </c>
      <c r="I910">
        <v>1518351060</v>
      </c>
      <c r="J910" s="1">
        <v>43142.507638888892</v>
      </c>
      <c r="K910">
        <v>1518351360</v>
      </c>
      <c r="L910" s="1">
        <v>43142.511111111111</v>
      </c>
      <c r="O910">
        <v>1518351360</v>
      </c>
      <c r="P910" s="1">
        <v>43142.511111111111</v>
      </c>
      <c r="Q910" t="b">
        <v>1</v>
      </c>
      <c r="R910">
        <v>1518350058</v>
      </c>
      <c r="S910" s="1">
        <v>43142.495833333334</v>
      </c>
      <c r="T910">
        <v>1518351060</v>
      </c>
      <c r="U910" s="1">
        <v>43142.507638888892</v>
      </c>
      <c r="V910">
        <v>1518351360</v>
      </c>
      <c r="W910" s="1">
        <v>43142.511111111111</v>
      </c>
      <c r="X910">
        <v>0</v>
      </c>
      <c r="Y910" t="str">
        <f t="shared" si="28"/>
        <v>RPA</v>
      </c>
      <c r="Z910">
        <f t="shared" si="29"/>
        <v>300</v>
      </c>
    </row>
    <row r="911" spans="1:26" x14ac:dyDescent="0.2">
      <c r="A911" t="s">
        <v>1051</v>
      </c>
      <c r="B911" t="s">
        <v>68</v>
      </c>
      <c r="C911" t="s">
        <v>66</v>
      </c>
      <c r="D911" t="s">
        <v>27</v>
      </c>
      <c r="E911" t="s">
        <v>69</v>
      </c>
      <c r="F911" t="s">
        <v>29</v>
      </c>
      <c r="G911">
        <v>1518380043</v>
      </c>
      <c r="H911" s="1">
        <v>43142.843055555553</v>
      </c>
      <c r="I911">
        <v>1518381000</v>
      </c>
      <c r="J911" s="1">
        <v>43142.854166666664</v>
      </c>
      <c r="K911">
        <v>1518381000</v>
      </c>
      <c r="L911" s="1">
        <v>43142.854166666664</v>
      </c>
      <c r="O911">
        <v>1518380940</v>
      </c>
      <c r="P911" s="1">
        <v>43142.853472222225</v>
      </c>
      <c r="Q911" t="b">
        <v>0</v>
      </c>
      <c r="R911">
        <v>1518380043</v>
      </c>
      <c r="S911" s="1">
        <v>43142.843055555553</v>
      </c>
      <c r="T911">
        <v>1518381000</v>
      </c>
      <c r="U911" s="1">
        <v>43142.854166666664</v>
      </c>
      <c r="V911">
        <v>1518381000</v>
      </c>
      <c r="W911" s="1">
        <v>43142.854166666664</v>
      </c>
      <c r="X911">
        <v>0</v>
      </c>
      <c r="Y911" t="str">
        <f t="shared" si="28"/>
        <v>RPA</v>
      </c>
      <c r="Z911">
        <f t="shared" si="29"/>
        <v>0</v>
      </c>
    </row>
    <row r="912" spans="1:26" x14ac:dyDescent="0.2">
      <c r="A912" t="s">
        <v>1052</v>
      </c>
      <c r="B912" t="s">
        <v>284</v>
      </c>
      <c r="C912" t="s">
        <v>26</v>
      </c>
      <c r="D912" t="s">
        <v>27</v>
      </c>
      <c r="E912" t="s">
        <v>28</v>
      </c>
      <c r="F912" t="s">
        <v>29</v>
      </c>
      <c r="G912">
        <v>1518384302</v>
      </c>
      <c r="H912" s="1">
        <v>43142.892361111109</v>
      </c>
      <c r="I912">
        <v>1518384660</v>
      </c>
      <c r="J912" s="1">
        <v>43142.896527777775</v>
      </c>
      <c r="K912">
        <v>1518384769</v>
      </c>
      <c r="L912" s="1">
        <v>43142.897222222222</v>
      </c>
      <c r="O912">
        <v>1518384660</v>
      </c>
      <c r="P912" s="1">
        <v>43142.896527777775</v>
      </c>
      <c r="Q912" t="b">
        <v>1</v>
      </c>
      <c r="R912">
        <v>1518384302</v>
      </c>
      <c r="S912" s="1">
        <v>43142.892361111109</v>
      </c>
      <c r="T912">
        <v>1518384660</v>
      </c>
      <c r="U912" s="1">
        <v>43142.896527777775</v>
      </c>
      <c r="V912">
        <v>1518384660</v>
      </c>
      <c r="W912" s="1">
        <v>43142.896527777775</v>
      </c>
      <c r="X912">
        <v>1</v>
      </c>
      <c r="Y912" t="str">
        <f t="shared" si="28"/>
        <v>UAL</v>
      </c>
      <c r="Z912">
        <f t="shared" si="29"/>
        <v>109</v>
      </c>
    </row>
    <row r="913" spans="1:26" x14ac:dyDescent="0.2">
      <c r="A913" t="s">
        <v>1053</v>
      </c>
      <c r="B913" t="s">
        <v>344</v>
      </c>
      <c r="C913" t="s">
        <v>26</v>
      </c>
      <c r="D913" t="s">
        <v>27</v>
      </c>
      <c r="E913" t="s">
        <v>28</v>
      </c>
      <c r="F913" t="s">
        <v>29</v>
      </c>
      <c r="G913">
        <v>1518439287</v>
      </c>
      <c r="H913" s="1">
        <v>43143.52847222222</v>
      </c>
      <c r="I913">
        <v>1518440700</v>
      </c>
      <c r="J913" s="1">
        <v>43143.545138888891</v>
      </c>
      <c r="K913">
        <v>1518440700</v>
      </c>
      <c r="L913" s="1">
        <v>43143.545138888891</v>
      </c>
      <c r="O913">
        <v>1518440940</v>
      </c>
      <c r="P913" s="1">
        <v>43143.54791666667</v>
      </c>
      <c r="Q913" t="b">
        <v>0</v>
      </c>
      <c r="R913">
        <v>1518439287</v>
      </c>
      <c r="S913" s="1">
        <v>43143.52847222222</v>
      </c>
      <c r="T913">
        <v>1518440700</v>
      </c>
      <c r="U913" s="1">
        <v>43143.545138888891</v>
      </c>
      <c r="V913">
        <v>1518440700</v>
      </c>
      <c r="W913" s="1">
        <v>43143.545138888891</v>
      </c>
      <c r="X913">
        <v>0</v>
      </c>
      <c r="Y913" t="str">
        <f t="shared" si="28"/>
        <v>AAL</v>
      </c>
      <c r="Z913">
        <f t="shared" si="29"/>
        <v>0</v>
      </c>
    </row>
    <row r="914" spans="1:26" x14ac:dyDescent="0.2">
      <c r="A914" t="s">
        <v>1054</v>
      </c>
      <c r="B914" t="s">
        <v>25</v>
      </c>
      <c r="C914" t="s">
        <v>26</v>
      </c>
      <c r="D914" t="s">
        <v>27</v>
      </c>
      <c r="E914" t="s">
        <v>28</v>
      </c>
      <c r="F914" t="s">
        <v>29</v>
      </c>
      <c r="G914">
        <v>1518471178</v>
      </c>
      <c r="H914" s="1">
        <v>43143.897222222222</v>
      </c>
      <c r="I914">
        <v>1518472320</v>
      </c>
      <c r="J914" s="1">
        <v>43143.911111111112</v>
      </c>
      <c r="K914">
        <v>1518472860</v>
      </c>
      <c r="L914" s="1">
        <v>43143.917361111111</v>
      </c>
      <c r="O914">
        <v>1518472560</v>
      </c>
      <c r="P914" s="1">
        <v>43143.913888888892</v>
      </c>
      <c r="Q914" t="b">
        <v>1</v>
      </c>
      <c r="R914">
        <v>1518471178</v>
      </c>
      <c r="S914" s="1">
        <v>43143.897222222222</v>
      </c>
      <c r="T914">
        <v>1518472320</v>
      </c>
      <c r="U914" s="1">
        <v>43143.911111111112</v>
      </c>
      <c r="V914">
        <v>1518472621</v>
      </c>
      <c r="W914" s="1">
        <v>43143.914583333331</v>
      </c>
      <c r="X914">
        <v>2</v>
      </c>
      <c r="Y914" t="str">
        <f t="shared" si="28"/>
        <v>AAL</v>
      </c>
      <c r="Z914">
        <f t="shared" si="29"/>
        <v>540</v>
      </c>
    </row>
    <row r="915" spans="1:26" x14ac:dyDescent="0.2">
      <c r="A915" t="s">
        <v>1055</v>
      </c>
      <c r="B915" t="s">
        <v>31</v>
      </c>
      <c r="C915" t="s">
        <v>32</v>
      </c>
      <c r="D915" t="s">
        <v>27</v>
      </c>
      <c r="E915" t="s">
        <v>33</v>
      </c>
      <c r="F915" t="s">
        <v>34</v>
      </c>
      <c r="G915">
        <v>1518459676</v>
      </c>
      <c r="H915" s="1">
        <v>43143.76458333333</v>
      </c>
      <c r="I915">
        <v>1518460860</v>
      </c>
      <c r="J915" s="1">
        <v>43143.77847222222</v>
      </c>
      <c r="K915">
        <v>1518460860</v>
      </c>
      <c r="L915" s="1">
        <v>43143.77847222222</v>
      </c>
      <c r="O915">
        <v>1518460980</v>
      </c>
      <c r="P915" s="1">
        <v>43143.779861111114</v>
      </c>
      <c r="Q915" t="b">
        <v>0</v>
      </c>
      <c r="R915">
        <v>1518459676</v>
      </c>
      <c r="S915" s="1">
        <v>43143.76458333333</v>
      </c>
      <c r="T915">
        <v>1518460860</v>
      </c>
      <c r="U915" s="1">
        <v>43143.77847222222</v>
      </c>
      <c r="V915">
        <v>1518460860</v>
      </c>
      <c r="W915" s="1">
        <v>43143.77847222222</v>
      </c>
      <c r="X915">
        <v>0</v>
      </c>
      <c r="Y915" t="str">
        <f t="shared" si="28"/>
        <v>AAL</v>
      </c>
      <c r="Z915">
        <f t="shared" si="29"/>
        <v>0</v>
      </c>
    </row>
    <row r="916" spans="1:26" x14ac:dyDescent="0.2">
      <c r="A916" t="s">
        <v>1056</v>
      </c>
      <c r="B916" t="s">
        <v>288</v>
      </c>
      <c r="C916" t="s">
        <v>42</v>
      </c>
      <c r="D916" t="s">
        <v>27</v>
      </c>
      <c r="E916" t="s">
        <v>33</v>
      </c>
      <c r="F916" t="s">
        <v>34</v>
      </c>
      <c r="G916">
        <v>1518477109</v>
      </c>
      <c r="H916" s="1">
        <v>43143.96597222222</v>
      </c>
      <c r="I916">
        <v>1518478200</v>
      </c>
      <c r="J916" s="1">
        <v>43143.979166666664</v>
      </c>
      <c r="K916">
        <v>1518478468</v>
      </c>
      <c r="L916" s="1">
        <v>43143.981944444444</v>
      </c>
      <c r="O916">
        <v>1518478500</v>
      </c>
      <c r="P916" s="1">
        <v>43143.982638888891</v>
      </c>
      <c r="Q916" t="b">
        <v>0</v>
      </c>
      <c r="R916">
        <v>1518477109</v>
      </c>
      <c r="S916" s="1">
        <v>43143.96597222222</v>
      </c>
      <c r="T916">
        <v>1518478200</v>
      </c>
      <c r="U916" s="1">
        <v>43143.979166666664</v>
      </c>
      <c r="V916">
        <v>1518478468</v>
      </c>
      <c r="W916" s="1">
        <v>43143.981944444444</v>
      </c>
      <c r="X916">
        <v>0</v>
      </c>
      <c r="Y916" t="str">
        <f t="shared" si="28"/>
        <v>AAL</v>
      </c>
      <c r="Z916">
        <f t="shared" si="29"/>
        <v>268</v>
      </c>
    </row>
    <row r="917" spans="1:26" x14ac:dyDescent="0.2">
      <c r="A917" t="s">
        <v>1057</v>
      </c>
      <c r="B917" t="s">
        <v>79</v>
      </c>
      <c r="C917" t="s">
        <v>42</v>
      </c>
      <c r="D917" t="s">
        <v>27</v>
      </c>
      <c r="E917" t="s">
        <v>69</v>
      </c>
      <c r="F917" t="s">
        <v>29</v>
      </c>
      <c r="G917">
        <v>1518439297</v>
      </c>
      <c r="H917" s="1">
        <v>43143.52847222222</v>
      </c>
      <c r="I917">
        <v>1518440820</v>
      </c>
      <c r="J917" s="1">
        <v>43143.546527777777</v>
      </c>
      <c r="K917">
        <v>1518440820</v>
      </c>
      <c r="L917" s="1">
        <v>43143.546527777777</v>
      </c>
      <c r="O917">
        <v>1518440700</v>
      </c>
      <c r="P917" s="1">
        <v>43143.545138888891</v>
      </c>
      <c r="Q917" t="b">
        <v>0</v>
      </c>
      <c r="R917">
        <v>1518439297</v>
      </c>
      <c r="S917" s="1">
        <v>43143.52847222222</v>
      </c>
      <c r="T917">
        <v>1518440820</v>
      </c>
      <c r="U917" s="1">
        <v>43143.546527777777</v>
      </c>
      <c r="V917">
        <v>1518440820</v>
      </c>
      <c r="W917" s="1">
        <v>43143.546527777777</v>
      </c>
      <c r="X917">
        <v>0</v>
      </c>
      <c r="Y917" t="str">
        <f t="shared" si="28"/>
        <v>AAL</v>
      </c>
      <c r="Z917">
        <f t="shared" si="29"/>
        <v>0</v>
      </c>
    </row>
    <row r="918" spans="1:26" x14ac:dyDescent="0.2">
      <c r="A918" t="s">
        <v>1058</v>
      </c>
      <c r="B918" t="s">
        <v>36</v>
      </c>
      <c r="C918" t="s">
        <v>26</v>
      </c>
      <c r="D918" t="s">
        <v>27</v>
      </c>
      <c r="E918" t="s">
        <v>33</v>
      </c>
      <c r="F918" t="s">
        <v>34</v>
      </c>
      <c r="G918">
        <v>1518464500</v>
      </c>
      <c r="H918" s="1">
        <v>43143.820138888892</v>
      </c>
      <c r="I918">
        <v>1518465300</v>
      </c>
      <c r="J918" s="1">
        <v>43143.829861111109</v>
      </c>
      <c r="K918">
        <v>1518466481</v>
      </c>
      <c r="L918" s="1">
        <v>43143.843055555553</v>
      </c>
      <c r="O918">
        <v>1518466440</v>
      </c>
      <c r="P918" s="1">
        <v>43143.843055555553</v>
      </c>
      <c r="Q918" t="b">
        <v>0</v>
      </c>
      <c r="R918">
        <v>1518464500</v>
      </c>
      <c r="S918" s="1">
        <v>43143.820138888892</v>
      </c>
      <c r="T918">
        <v>1518465300</v>
      </c>
      <c r="U918" s="1">
        <v>43143.829861111109</v>
      </c>
      <c r="V918">
        <v>1518466481</v>
      </c>
      <c r="W918" s="1">
        <v>43143.843055555553</v>
      </c>
      <c r="X918">
        <v>0</v>
      </c>
      <c r="Y918" t="str">
        <f t="shared" si="28"/>
        <v>AAL</v>
      </c>
      <c r="Z918">
        <f t="shared" si="29"/>
        <v>1181</v>
      </c>
    </row>
    <row r="919" spans="1:26" x14ac:dyDescent="0.2">
      <c r="A919" t="s">
        <v>1059</v>
      </c>
      <c r="B919" t="s">
        <v>260</v>
      </c>
      <c r="C919" t="s">
        <v>42</v>
      </c>
      <c r="D919" t="s">
        <v>27</v>
      </c>
      <c r="E919" t="s">
        <v>33</v>
      </c>
      <c r="F919" t="s">
        <v>34</v>
      </c>
      <c r="G919">
        <v>1518444563</v>
      </c>
      <c r="H919" s="1">
        <v>43143.589583333334</v>
      </c>
      <c r="I919">
        <v>1518449220</v>
      </c>
      <c r="J919" s="1">
        <v>43143.643750000003</v>
      </c>
      <c r="K919">
        <v>1518449390</v>
      </c>
      <c r="L919" s="1">
        <v>43143.645138888889</v>
      </c>
      <c r="O919">
        <v>1518449520</v>
      </c>
      <c r="P919" s="1">
        <v>43143.647222222222</v>
      </c>
      <c r="Q919" t="b">
        <v>0</v>
      </c>
      <c r="R919">
        <v>1518444563</v>
      </c>
      <c r="S919" s="1">
        <v>43143.589583333334</v>
      </c>
      <c r="T919">
        <v>1518447480</v>
      </c>
      <c r="U919" s="1">
        <v>43143.623611111114</v>
      </c>
      <c r="V919">
        <v>1518447685</v>
      </c>
      <c r="W919" s="1">
        <v>43143.625694444447</v>
      </c>
      <c r="X919">
        <v>2</v>
      </c>
      <c r="Y919" t="str">
        <f t="shared" si="28"/>
        <v>AAL</v>
      </c>
      <c r="Z919">
        <f t="shared" si="29"/>
        <v>170</v>
      </c>
    </row>
    <row r="920" spans="1:26" x14ac:dyDescent="0.2">
      <c r="A920" t="s">
        <v>1060</v>
      </c>
      <c r="B920" t="s">
        <v>178</v>
      </c>
      <c r="C920" t="s">
        <v>42</v>
      </c>
      <c r="D920" t="s">
        <v>27</v>
      </c>
      <c r="E920" t="s">
        <v>33</v>
      </c>
      <c r="F920" t="s">
        <v>34</v>
      </c>
      <c r="G920">
        <v>1518398037</v>
      </c>
      <c r="H920" s="1">
        <v>43143.050694444442</v>
      </c>
      <c r="I920">
        <v>1518399600</v>
      </c>
      <c r="J920" s="1">
        <v>43143.069444444445</v>
      </c>
      <c r="K920">
        <v>1518399615</v>
      </c>
      <c r="L920" s="1">
        <v>43143.069444444445</v>
      </c>
      <c r="O920">
        <v>1518399540</v>
      </c>
      <c r="P920" s="1">
        <v>43143.068749999999</v>
      </c>
      <c r="Q920" t="b">
        <v>0</v>
      </c>
      <c r="R920">
        <v>1518398037</v>
      </c>
      <c r="S920" s="1">
        <v>43143.050694444442</v>
      </c>
      <c r="T920">
        <v>1518399600</v>
      </c>
      <c r="U920" s="1">
        <v>43143.069444444445</v>
      </c>
      <c r="V920">
        <v>1518399615</v>
      </c>
      <c r="W920" s="1">
        <v>43143.069444444445</v>
      </c>
      <c r="X920">
        <v>0</v>
      </c>
      <c r="Y920" t="str">
        <f t="shared" si="28"/>
        <v>AAL</v>
      </c>
      <c r="Z920">
        <f t="shared" si="29"/>
        <v>15</v>
      </c>
    </row>
    <row r="921" spans="1:26" x14ac:dyDescent="0.2">
      <c r="A921" t="s">
        <v>1061</v>
      </c>
      <c r="B921" t="s">
        <v>86</v>
      </c>
      <c r="C921" t="s">
        <v>87</v>
      </c>
      <c r="D921" t="s">
        <v>27</v>
      </c>
      <c r="E921" t="s">
        <v>69</v>
      </c>
      <c r="F921" t="s">
        <v>29</v>
      </c>
      <c r="G921">
        <v>1518443777</v>
      </c>
      <c r="H921" s="1">
        <v>43143.580555555556</v>
      </c>
      <c r="I921">
        <v>1518444588</v>
      </c>
      <c r="J921" s="1">
        <v>43143.589583333334</v>
      </c>
      <c r="K921">
        <v>1518445020</v>
      </c>
      <c r="L921" s="1">
        <v>43143.595138888886</v>
      </c>
      <c r="O921">
        <v>1518444960</v>
      </c>
      <c r="P921" s="1">
        <v>43143.594444444447</v>
      </c>
      <c r="Q921" t="b">
        <v>1</v>
      </c>
      <c r="R921">
        <v>1518443777</v>
      </c>
      <c r="S921" s="1">
        <v>43143.580555555556</v>
      </c>
      <c r="T921">
        <v>1518445200</v>
      </c>
      <c r="U921" s="1">
        <v>43143.597222222219</v>
      </c>
      <c r="V921">
        <v>1518445380</v>
      </c>
      <c r="W921" s="1">
        <v>43143.599305555559</v>
      </c>
      <c r="X921">
        <v>4</v>
      </c>
      <c r="Y921" t="str">
        <f t="shared" si="28"/>
        <v>ASH</v>
      </c>
      <c r="Z921">
        <f t="shared" si="29"/>
        <v>432</v>
      </c>
    </row>
    <row r="922" spans="1:26" x14ac:dyDescent="0.2">
      <c r="A922" t="s">
        <v>1062</v>
      </c>
      <c r="B922" t="s">
        <v>91</v>
      </c>
      <c r="C922" t="s">
        <v>87</v>
      </c>
      <c r="D922" t="s">
        <v>27</v>
      </c>
      <c r="E922" t="s">
        <v>69</v>
      </c>
      <c r="F922" t="s">
        <v>29</v>
      </c>
      <c r="G922">
        <v>1518436667</v>
      </c>
      <c r="H922" s="1">
        <v>43143.497916666667</v>
      </c>
      <c r="I922">
        <v>1518437520</v>
      </c>
      <c r="J922" s="1">
        <v>43143.508333333331</v>
      </c>
      <c r="K922">
        <v>1518437520</v>
      </c>
      <c r="L922" s="1">
        <v>43143.508333333331</v>
      </c>
      <c r="O922">
        <v>1518437400</v>
      </c>
      <c r="P922" s="1">
        <v>43143.506944444445</v>
      </c>
      <c r="Q922" t="b">
        <v>0</v>
      </c>
      <c r="R922">
        <v>1518436667</v>
      </c>
      <c r="S922" s="1">
        <v>43143.497916666667</v>
      </c>
      <c r="T922">
        <v>1518437520</v>
      </c>
      <c r="U922" s="1">
        <v>43143.508333333331</v>
      </c>
      <c r="V922">
        <v>1518437520</v>
      </c>
      <c r="W922" s="1">
        <v>43143.508333333331</v>
      </c>
      <c r="X922">
        <v>0</v>
      </c>
      <c r="Y922" t="str">
        <f t="shared" si="28"/>
        <v>ASH</v>
      </c>
      <c r="Z922">
        <f t="shared" si="29"/>
        <v>0</v>
      </c>
    </row>
    <row r="923" spans="1:26" x14ac:dyDescent="0.2">
      <c r="A923" t="s">
        <v>1063</v>
      </c>
      <c r="B923" t="s">
        <v>53</v>
      </c>
      <c r="C923" t="s">
        <v>48</v>
      </c>
      <c r="D923" t="s">
        <v>27</v>
      </c>
      <c r="E923" t="s">
        <v>33</v>
      </c>
      <c r="F923" t="s">
        <v>34</v>
      </c>
      <c r="G923">
        <v>1518437220</v>
      </c>
      <c r="H923" s="1">
        <v>43143.504861111112</v>
      </c>
      <c r="I923">
        <v>1518439020</v>
      </c>
      <c r="J923" s="1">
        <v>43143.525694444441</v>
      </c>
      <c r="K923">
        <v>1518440291</v>
      </c>
      <c r="L923" s="1">
        <v>43143.540277777778</v>
      </c>
      <c r="O923">
        <v>1518440160</v>
      </c>
      <c r="P923" s="1">
        <v>43143.538888888892</v>
      </c>
      <c r="Q923" t="b">
        <v>1</v>
      </c>
      <c r="R923">
        <v>1518437220</v>
      </c>
      <c r="S923" s="1">
        <v>43143.504861111112</v>
      </c>
      <c r="T923">
        <v>1518439020</v>
      </c>
      <c r="U923" s="1">
        <v>43143.525694444441</v>
      </c>
      <c r="V923">
        <v>1518440116</v>
      </c>
      <c r="W923" s="1">
        <v>43143.538194444445</v>
      </c>
      <c r="X923">
        <v>1</v>
      </c>
      <c r="Y923" t="str">
        <f t="shared" si="28"/>
        <v>DAL</v>
      </c>
      <c r="Z923">
        <f t="shared" si="29"/>
        <v>1271</v>
      </c>
    </row>
    <row r="924" spans="1:26" x14ac:dyDescent="0.2">
      <c r="A924" t="s">
        <v>1064</v>
      </c>
      <c r="B924" t="s">
        <v>96</v>
      </c>
      <c r="C924" t="s">
        <v>48</v>
      </c>
      <c r="D924" t="s">
        <v>27</v>
      </c>
      <c r="E924" t="s">
        <v>33</v>
      </c>
      <c r="F924" t="s">
        <v>34</v>
      </c>
      <c r="G924">
        <v>1518467313</v>
      </c>
      <c r="H924" s="1">
        <v>43143.852777777778</v>
      </c>
      <c r="I924">
        <v>1518470100</v>
      </c>
      <c r="J924" s="1">
        <v>43143.885416666664</v>
      </c>
      <c r="K924">
        <v>1518470329</v>
      </c>
      <c r="L924" s="1">
        <v>43143.887499999997</v>
      </c>
      <c r="O924">
        <v>1518470400</v>
      </c>
      <c r="P924" s="1">
        <v>43143.888888888891</v>
      </c>
      <c r="Q924" t="b">
        <v>0</v>
      </c>
      <c r="R924">
        <v>1518467313</v>
      </c>
      <c r="S924" s="1">
        <v>43143.852777777778</v>
      </c>
      <c r="T924">
        <v>1518470100</v>
      </c>
      <c r="U924" s="1">
        <v>43143.885416666664</v>
      </c>
      <c r="V924">
        <v>1518470100</v>
      </c>
      <c r="W924" s="1">
        <v>43143.885416666664</v>
      </c>
      <c r="X924">
        <v>3</v>
      </c>
      <c r="Y924" t="str">
        <f t="shared" si="28"/>
        <v>DAL</v>
      </c>
      <c r="Z924">
        <f t="shared" si="29"/>
        <v>229</v>
      </c>
    </row>
    <row r="925" spans="1:26" x14ac:dyDescent="0.2">
      <c r="A925" t="s">
        <v>1065</v>
      </c>
      <c r="B925" t="s">
        <v>98</v>
      </c>
      <c r="C925" t="s">
        <v>48</v>
      </c>
      <c r="D925" t="s">
        <v>27</v>
      </c>
      <c r="E925" t="s">
        <v>33</v>
      </c>
      <c r="F925" t="s">
        <v>34</v>
      </c>
      <c r="G925">
        <v>1518453333</v>
      </c>
      <c r="H925" s="1">
        <v>43143.690972222219</v>
      </c>
      <c r="I925">
        <v>1518455940</v>
      </c>
      <c r="J925" s="1">
        <v>43143.72152777778</v>
      </c>
      <c r="K925">
        <v>1518456073</v>
      </c>
      <c r="L925" s="1">
        <v>43143.722916666666</v>
      </c>
      <c r="O925">
        <v>1518456120</v>
      </c>
      <c r="P925" s="1">
        <v>43143.723611111112</v>
      </c>
      <c r="Q925" t="b">
        <v>0</v>
      </c>
      <c r="R925">
        <v>1518453333</v>
      </c>
      <c r="S925" s="1">
        <v>43143.690972222219</v>
      </c>
      <c r="T925">
        <v>1518455940</v>
      </c>
      <c r="U925" s="1">
        <v>43143.72152777778</v>
      </c>
      <c r="V925">
        <v>1518456073</v>
      </c>
      <c r="W925" s="1">
        <v>43143.722916666666</v>
      </c>
      <c r="X925">
        <v>0</v>
      </c>
      <c r="Y925" t="str">
        <f t="shared" si="28"/>
        <v>DAL</v>
      </c>
      <c r="Z925">
        <f t="shared" si="29"/>
        <v>133</v>
      </c>
    </row>
    <row r="926" spans="1:26" x14ac:dyDescent="0.2">
      <c r="A926" t="s">
        <v>1066</v>
      </c>
      <c r="B926" t="s">
        <v>126</v>
      </c>
      <c r="C926" t="s">
        <v>48</v>
      </c>
      <c r="D926" t="s">
        <v>27</v>
      </c>
      <c r="E926" t="s">
        <v>33</v>
      </c>
      <c r="F926" t="s">
        <v>34</v>
      </c>
      <c r="G926">
        <v>1518444554</v>
      </c>
      <c r="H926" s="1">
        <v>43143.589583333334</v>
      </c>
      <c r="I926">
        <v>1518447300</v>
      </c>
      <c r="J926" s="1">
        <v>43143.621527777781</v>
      </c>
      <c r="K926">
        <v>1518447483</v>
      </c>
      <c r="L926" s="1">
        <v>43143.623611111114</v>
      </c>
      <c r="O926">
        <v>1518447000</v>
      </c>
      <c r="P926" s="1">
        <v>43143.618055555555</v>
      </c>
      <c r="Q926" t="b">
        <v>0</v>
      </c>
      <c r="R926">
        <v>1518444554</v>
      </c>
      <c r="S926" s="1">
        <v>43143.589583333334</v>
      </c>
      <c r="T926">
        <v>1518447300</v>
      </c>
      <c r="U926" s="1">
        <v>43143.621527777781</v>
      </c>
      <c r="V926">
        <v>1518447483</v>
      </c>
      <c r="W926" s="1">
        <v>43143.623611111114</v>
      </c>
      <c r="X926">
        <v>0</v>
      </c>
      <c r="Y926" t="str">
        <f t="shared" si="28"/>
        <v>DAL</v>
      </c>
      <c r="Z926">
        <f t="shared" si="29"/>
        <v>183</v>
      </c>
    </row>
    <row r="927" spans="1:26" x14ac:dyDescent="0.2">
      <c r="A927" t="s">
        <v>1067</v>
      </c>
      <c r="B927" t="s">
        <v>128</v>
      </c>
      <c r="C927" t="s">
        <v>51</v>
      </c>
      <c r="D927" t="s">
        <v>27</v>
      </c>
      <c r="E927" t="s">
        <v>33</v>
      </c>
      <c r="F927" t="s">
        <v>34</v>
      </c>
      <c r="G927">
        <v>1518469052</v>
      </c>
      <c r="H927" s="1">
        <v>43143.872916666667</v>
      </c>
      <c r="I927">
        <v>1518470400</v>
      </c>
      <c r="J927" s="1">
        <v>43143.888888888891</v>
      </c>
      <c r="K927">
        <v>1518470441</v>
      </c>
      <c r="L927" s="1">
        <v>43143.888888888891</v>
      </c>
      <c r="O927">
        <v>1518470520</v>
      </c>
      <c r="P927" s="1">
        <v>43143.890277777777</v>
      </c>
      <c r="Q927" t="b">
        <v>0</v>
      </c>
      <c r="R927">
        <v>1518469052</v>
      </c>
      <c r="S927" s="1">
        <v>43143.872916666667</v>
      </c>
      <c r="T927">
        <v>1518472440</v>
      </c>
      <c r="U927" s="1">
        <v>43143.912499999999</v>
      </c>
      <c r="V927">
        <v>1518472994</v>
      </c>
      <c r="W927" s="1">
        <v>43143.918749999997</v>
      </c>
      <c r="X927">
        <v>5</v>
      </c>
      <c r="Y927" t="str">
        <f t="shared" si="28"/>
        <v>DAL</v>
      </c>
      <c r="Z927">
        <f t="shared" si="29"/>
        <v>41</v>
      </c>
    </row>
    <row r="928" spans="1:26" x14ac:dyDescent="0.2">
      <c r="A928" t="s">
        <v>1068</v>
      </c>
      <c r="B928" t="s">
        <v>56</v>
      </c>
      <c r="C928" t="s">
        <v>48</v>
      </c>
      <c r="D928" t="s">
        <v>27</v>
      </c>
      <c r="E928" t="s">
        <v>33</v>
      </c>
      <c r="F928" t="s">
        <v>34</v>
      </c>
      <c r="G928">
        <v>1518449792</v>
      </c>
      <c r="H928" s="1">
        <v>43143.65</v>
      </c>
      <c r="I928">
        <v>1518452100</v>
      </c>
      <c r="J928" s="1">
        <v>43143.677083333336</v>
      </c>
      <c r="K928">
        <v>1518452100</v>
      </c>
      <c r="L928" s="1">
        <v>43143.677083333336</v>
      </c>
      <c r="O928">
        <v>1518451980</v>
      </c>
      <c r="P928" s="1">
        <v>43143.675694444442</v>
      </c>
      <c r="Q928" t="b">
        <v>0</v>
      </c>
      <c r="R928">
        <v>1518449792</v>
      </c>
      <c r="S928" s="1">
        <v>43143.65</v>
      </c>
      <c r="T928">
        <v>1518452100</v>
      </c>
      <c r="U928" s="1">
        <v>43143.677083333336</v>
      </c>
      <c r="V928">
        <v>1518452100</v>
      </c>
      <c r="W928" s="1">
        <v>43143.677083333336</v>
      </c>
      <c r="X928">
        <v>0</v>
      </c>
      <c r="Y928" t="str">
        <f t="shared" si="28"/>
        <v>DAL</v>
      </c>
      <c r="Z928">
        <f t="shared" si="29"/>
        <v>0</v>
      </c>
    </row>
    <row r="929" spans="1:26" x14ac:dyDescent="0.2">
      <c r="A929" t="s">
        <v>1069</v>
      </c>
      <c r="B929" t="s">
        <v>131</v>
      </c>
      <c r="C929" t="s">
        <v>48</v>
      </c>
      <c r="D929" t="s">
        <v>27</v>
      </c>
      <c r="E929" t="s">
        <v>33</v>
      </c>
      <c r="F929" t="s">
        <v>34</v>
      </c>
      <c r="G929">
        <v>1518473856</v>
      </c>
      <c r="H929" s="1">
        <v>43143.928472222222</v>
      </c>
      <c r="I929">
        <v>1518475500</v>
      </c>
      <c r="J929" s="1">
        <v>43143.947916666664</v>
      </c>
      <c r="K929">
        <v>1518476911</v>
      </c>
      <c r="L929" s="1">
        <v>43143.963888888888</v>
      </c>
      <c r="O929">
        <v>1518476880</v>
      </c>
      <c r="P929" s="1">
        <v>43143.963888888888</v>
      </c>
      <c r="Q929" t="b">
        <v>0</v>
      </c>
      <c r="R929">
        <v>1518473856</v>
      </c>
      <c r="S929" s="1">
        <v>43143.928472222222</v>
      </c>
      <c r="T929">
        <v>1518475500</v>
      </c>
      <c r="U929" s="1">
        <v>43143.947916666664</v>
      </c>
      <c r="V929">
        <v>1518476911</v>
      </c>
      <c r="W929" s="1">
        <v>43143.963888888888</v>
      </c>
      <c r="X929">
        <v>0</v>
      </c>
      <c r="Y929" t="str">
        <f t="shared" si="28"/>
        <v>DAL</v>
      </c>
      <c r="Z929">
        <f t="shared" si="29"/>
        <v>1411</v>
      </c>
    </row>
    <row r="930" spans="1:26" x14ac:dyDescent="0.2">
      <c r="A930" t="s">
        <v>1070</v>
      </c>
      <c r="B930" t="s">
        <v>271</v>
      </c>
      <c r="C930" t="s">
        <v>48</v>
      </c>
      <c r="D930" t="s">
        <v>27</v>
      </c>
      <c r="E930" t="s">
        <v>33</v>
      </c>
      <c r="F930" t="s">
        <v>34</v>
      </c>
      <c r="G930">
        <v>1518460737</v>
      </c>
      <c r="H930" s="1">
        <v>43143.776388888888</v>
      </c>
      <c r="I930">
        <v>1518462091</v>
      </c>
      <c r="J930" s="1">
        <v>43143.792361111111</v>
      </c>
      <c r="K930">
        <v>1518462473</v>
      </c>
      <c r="L930" s="1">
        <v>43143.796527777777</v>
      </c>
      <c r="O930">
        <v>1518462420</v>
      </c>
      <c r="P930" s="1">
        <v>43143.796527777777</v>
      </c>
      <c r="Q930" t="b">
        <v>0</v>
      </c>
      <c r="R930">
        <v>1518460737</v>
      </c>
      <c r="S930" s="1">
        <v>43143.776388888888</v>
      </c>
      <c r="T930">
        <v>1518462091</v>
      </c>
      <c r="U930" s="1">
        <v>43143.792361111111</v>
      </c>
      <c r="V930">
        <v>1518462473</v>
      </c>
      <c r="W930" s="1">
        <v>43143.796527777777</v>
      </c>
      <c r="X930">
        <v>0</v>
      </c>
      <c r="Y930" t="str">
        <f t="shared" si="28"/>
        <v>DAL</v>
      </c>
      <c r="Z930">
        <f t="shared" si="29"/>
        <v>382</v>
      </c>
    </row>
    <row r="931" spans="1:26" x14ac:dyDescent="0.2">
      <c r="A931" t="s">
        <v>1071</v>
      </c>
      <c r="B931" t="s">
        <v>58</v>
      </c>
      <c r="C931" t="s">
        <v>51</v>
      </c>
      <c r="D931" t="s">
        <v>27</v>
      </c>
      <c r="E931" t="s">
        <v>33</v>
      </c>
      <c r="F931" t="s">
        <v>34</v>
      </c>
      <c r="G931">
        <v>1518433072</v>
      </c>
      <c r="H931" s="1">
        <v>43143.456250000003</v>
      </c>
      <c r="I931">
        <v>1518434100</v>
      </c>
      <c r="J931" s="1">
        <v>43143.46875</v>
      </c>
      <c r="K931">
        <v>1518434100</v>
      </c>
      <c r="L931" s="1">
        <v>43143.46875</v>
      </c>
      <c r="O931">
        <v>1518433980</v>
      </c>
      <c r="P931" s="1">
        <v>43143.467361111114</v>
      </c>
      <c r="Q931" t="b">
        <v>0</v>
      </c>
      <c r="R931">
        <v>1518433072</v>
      </c>
      <c r="S931" s="1">
        <v>43143.456250000003</v>
      </c>
      <c r="T931">
        <v>1518434100</v>
      </c>
      <c r="U931" s="1">
        <v>43143.46875</v>
      </c>
      <c r="V931">
        <v>1518434100</v>
      </c>
      <c r="W931" s="1">
        <v>43143.46875</v>
      </c>
      <c r="X931">
        <v>0</v>
      </c>
      <c r="Y931" t="str">
        <f t="shared" si="28"/>
        <v>DAL</v>
      </c>
      <c r="Z931">
        <f t="shared" si="29"/>
        <v>0</v>
      </c>
    </row>
    <row r="932" spans="1:26" x14ac:dyDescent="0.2">
      <c r="A932" t="s">
        <v>1072</v>
      </c>
      <c r="B932" t="s">
        <v>134</v>
      </c>
      <c r="C932" t="s">
        <v>51</v>
      </c>
      <c r="D932" t="s">
        <v>27</v>
      </c>
      <c r="E932" t="s">
        <v>33</v>
      </c>
      <c r="F932" t="s">
        <v>34</v>
      </c>
      <c r="G932">
        <v>1518394449</v>
      </c>
      <c r="H932" s="1">
        <v>43143.009722222225</v>
      </c>
      <c r="I932">
        <v>1518395880</v>
      </c>
      <c r="J932" s="1">
        <v>43143.026388888888</v>
      </c>
      <c r="K932">
        <v>1518396626</v>
      </c>
      <c r="L932" s="1">
        <v>43143.034722222219</v>
      </c>
      <c r="O932">
        <v>1518396480</v>
      </c>
      <c r="P932" s="1">
        <v>43143.033333333333</v>
      </c>
      <c r="Q932" t="b">
        <v>1</v>
      </c>
      <c r="R932">
        <v>1518392964</v>
      </c>
      <c r="S932" s="1">
        <v>43142.992361111108</v>
      </c>
      <c r="T932">
        <v>1518395400</v>
      </c>
      <c r="U932" s="1">
        <v>43143.020833333336</v>
      </c>
      <c r="V932">
        <v>1518395400</v>
      </c>
      <c r="W932" s="1">
        <v>43143.020833333336</v>
      </c>
      <c r="X932">
        <v>2</v>
      </c>
      <c r="Y932" t="str">
        <f t="shared" si="28"/>
        <v>DAL</v>
      </c>
      <c r="Z932">
        <f t="shared" si="29"/>
        <v>746</v>
      </c>
    </row>
    <row r="933" spans="1:26" x14ac:dyDescent="0.2">
      <c r="A933" t="s">
        <v>1073</v>
      </c>
      <c r="B933" t="s">
        <v>275</v>
      </c>
      <c r="C933" t="s">
        <v>61</v>
      </c>
      <c r="D933" t="s">
        <v>27</v>
      </c>
      <c r="E933" t="s">
        <v>33</v>
      </c>
      <c r="F933" t="s">
        <v>34</v>
      </c>
      <c r="G933">
        <v>1518471085</v>
      </c>
      <c r="H933" s="1">
        <v>43143.896527777775</v>
      </c>
      <c r="I933">
        <v>1518472260</v>
      </c>
      <c r="J933" s="1">
        <v>43143.910416666666</v>
      </c>
      <c r="K933">
        <v>1518472605</v>
      </c>
      <c r="L933" s="1">
        <v>43143.913888888892</v>
      </c>
      <c r="O933">
        <v>1518472680</v>
      </c>
      <c r="P933" s="1">
        <v>43143.915277777778</v>
      </c>
      <c r="Q933" t="b">
        <v>0</v>
      </c>
      <c r="R933">
        <v>1518471085</v>
      </c>
      <c r="S933" s="1">
        <v>43143.896527777775</v>
      </c>
      <c r="T933">
        <v>1518472260</v>
      </c>
      <c r="U933" s="1">
        <v>43143.910416666666</v>
      </c>
      <c r="V933">
        <v>1518472605</v>
      </c>
      <c r="W933" s="1">
        <v>43143.913888888892</v>
      </c>
      <c r="X933">
        <v>0</v>
      </c>
      <c r="Y933" t="str">
        <f t="shared" si="28"/>
        <v>JIA</v>
      </c>
      <c r="Z933">
        <f t="shared" si="29"/>
        <v>345</v>
      </c>
    </row>
    <row r="934" spans="1:26" x14ac:dyDescent="0.2">
      <c r="A934" t="s">
        <v>1074</v>
      </c>
      <c r="B934" t="s">
        <v>63</v>
      </c>
      <c r="C934" t="s">
        <v>61</v>
      </c>
      <c r="D934" t="s">
        <v>27</v>
      </c>
      <c r="E934" t="s">
        <v>33</v>
      </c>
      <c r="F934" t="s">
        <v>34</v>
      </c>
      <c r="G934">
        <v>1518456715</v>
      </c>
      <c r="H934" s="1">
        <v>43143.729861111111</v>
      </c>
      <c r="I934">
        <v>1518457860</v>
      </c>
      <c r="J934" s="1">
        <v>43143.743750000001</v>
      </c>
      <c r="K934">
        <v>1518458071</v>
      </c>
      <c r="L934" s="1">
        <v>43143.745833333334</v>
      </c>
      <c r="O934">
        <v>1518457980</v>
      </c>
      <c r="P934" s="1">
        <v>43143.745138888888</v>
      </c>
      <c r="Q934" t="b">
        <v>0</v>
      </c>
      <c r="R934">
        <v>1518456715</v>
      </c>
      <c r="S934" s="1">
        <v>43143.729861111111</v>
      </c>
      <c r="T934">
        <v>1518457860</v>
      </c>
      <c r="U934" s="1">
        <v>43143.743750000001</v>
      </c>
      <c r="V934">
        <v>1518458071</v>
      </c>
      <c r="W934" s="1">
        <v>43143.745833333334</v>
      </c>
      <c r="X934">
        <v>0</v>
      </c>
      <c r="Y934" t="str">
        <f t="shared" si="28"/>
        <v>JIA</v>
      </c>
      <c r="Z934">
        <f t="shared" si="29"/>
        <v>211</v>
      </c>
    </row>
    <row r="935" spans="1:26" x14ac:dyDescent="0.2">
      <c r="A935" t="s">
        <v>1075</v>
      </c>
      <c r="B935" t="s">
        <v>662</v>
      </c>
      <c r="C935" t="s">
        <v>66</v>
      </c>
      <c r="D935" t="s">
        <v>27</v>
      </c>
      <c r="E935" t="s">
        <v>69</v>
      </c>
      <c r="F935" t="s">
        <v>29</v>
      </c>
      <c r="G935">
        <v>1518478989</v>
      </c>
      <c r="H935" s="1">
        <v>43143.988194444442</v>
      </c>
      <c r="I935">
        <v>1518480000</v>
      </c>
      <c r="J935" s="1">
        <v>43144</v>
      </c>
      <c r="K935">
        <v>1518480175</v>
      </c>
      <c r="L935" s="1">
        <v>43144.001388888886</v>
      </c>
      <c r="Q935" t="b">
        <v>0</v>
      </c>
      <c r="R935">
        <v>1518478989</v>
      </c>
      <c r="S935" s="1">
        <v>43143.988194444442</v>
      </c>
      <c r="T935">
        <v>1518480000</v>
      </c>
      <c r="U935" s="1">
        <v>43144</v>
      </c>
      <c r="V935">
        <v>1518480175</v>
      </c>
      <c r="W935" s="1">
        <v>43144.001388888886</v>
      </c>
      <c r="X935">
        <v>0</v>
      </c>
      <c r="Y935" t="str">
        <f t="shared" si="28"/>
        <v>RPA</v>
      </c>
      <c r="Z935">
        <f t="shared" si="29"/>
        <v>175</v>
      </c>
    </row>
    <row r="936" spans="1:26" x14ac:dyDescent="0.2">
      <c r="A936" t="s">
        <v>1076</v>
      </c>
      <c r="B936" t="s">
        <v>107</v>
      </c>
      <c r="C936" t="s">
        <v>72</v>
      </c>
      <c r="D936" t="s">
        <v>27</v>
      </c>
      <c r="E936" t="s">
        <v>33</v>
      </c>
      <c r="F936" t="s">
        <v>34</v>
      </c>
      <c r="G936">
        <v>1518439359</v>
      </c>
      <c r="H936" s="1">
        <v>43143.529166666667</v>
      </c>
      <c r="I936">
        <v>1518440907</v>
      </c>
      <c r="J936" s="1">
        <v>43143.547222222223</v>
      </c>
      <c r="K936">
        <v>1518442742</v>
      </c>
      <c r="L936" s="1">
        <v>43143.568749999999</v>
      </c>
      <c r="O936">
        <v>1518442680</v>
      </c>
      <c r="P936" s="1">
        <v>43143.568055555559</v>
      </c>
      <c r="Q936" t="b">
        <v>0</v>
      </c>
      <c r="R936">
        <v>1518439359</v>
      </c>
      <c r="S936" s="1">
        <v>43143.529166666667</v>
      </c>
      <c r="T936">
        <v>1518440907</v>
      </c>
      <c r="U936" s="1">
        <v>43143.547222222223</v>
      </c>
      <c r="V936">
        <v>1518442742</v>
      </c>
      <c r="W936" s="1">
        <v>43143.568749999999</v>
      </c>
      <c r="X936">
        <v>0</v>
      </c>
      <c r="Y936" t="str">
        <f t="shared" si="28"/>
        <v>RPA</v>
      </c>
      <c r="Z936">
        <f t="shared" si="29"/>
        <v>1835</v>
      </c>
    </row>
    <row r="937" spans="1:26" x14ac:dyDescent="0.2">
      <c r="A937" t="s">
        <v>1077</v>
      </c>
      <c r="B937" t="s">
        <v>284</v>
      </c>
      <c r="C937" t="s">
        <v>26</v>
      </c>
      <c r="D937" t="s">
        <v>27</v>
      </c>
      <c r="E937" t="s">
        <v>28</v>
      </c>
      <c r="F937" t="s">
        <v>29</v>
      </c>
      <c r="G937">
        <v>1518470612</v>
      </c>
      <c r="H937" s="1">
        <v>43143.890972222223</v>
      </c>
      <c r="I937">
        <v>1518471212</v>
      </c>
      <c r="J937" s="1">
        <v>43143.897916666669</v>
      </c>
      <c r="K937">
        <v>1518471212</v>
      </c>
      <c r="L937" s="1">
        <v>43143.897916666669</v>
      </c>
      <c r="O937">
        <v>1518471000</v>
      </c>
      <c r="P937" s="1">
        <v>43143.895833333336</v>
      </c>
      <c r="Q937" t="b">
        <v>0</v>
      </c>
      <c r="R937">
        <v>1518470612</v>
      </c>
      <c r="S937" s="1">
        <v>43143.890972222223</v>
      </c>
      <c r="T937">
        <v>1518471212</v>
      </c>
      <c r="U937" s="1">
        <v>43143.897916666669</v>
      </c>
      <c r="V937">
        <v>1518471212</v>
      </c>
      <c r="W937" s="1">
        <v>43143.897916666669</v>
      </c>
      <c r="X937">
        <v>0</v>
      </c>
      <c r="Y937" t="str">
        <f t="shared" si="28"/>
        <v>UAL</v>
      </c>
      <c r="Z937">
        <f t="shared" si="29"/>
        <v>0</v>
      </c>
    </row>
    <row r="938" spans="1:26" x14ac:dyDescent="0.2">
      <c r="A938" t="s">
        <v>1078</v>
      </c>
      <c r="B938" t="s">
        <v>25</v>
      </c>
      <c r="C938" t="s">
        <v>26</v>
      </c>
      <c r="D938" t="s">
        <v>27</v>
      </c>
      <c r="E938" t="s">
        <v>28</v>
      </c>
      <c r="F938" t="s">
        <v>29</v>
      </c>
      <c r="G938">
        <v>1518557132</v>
      </c>
      <c r="H938" s="1">
        <v>43144.892361111109</v>
      </c>
      <c r="I938">
        <v>1518558300</v>
      </c>
      <c r="J938" s="1">
        <v>43144.90625</v>
      </c>
      <c r="K938">
        <v>1518558360</v>
      </c>
      <c r="L938" s="1">
        <v>43144.906944444447</v>
      </c>
      <c r="O938">
        <v>1518558240</v>
      </c>
      <c r="P938" s="1">
        <v>43144.905555555553</v>
      </c>
      <c r="Q938" t="b">
        <v>1</v>
      </c>
      <c r="R938">
        <v>1518557132</v>
      </c>
      <c r="S938" s="1">
        <v>43144.892361111109</v>
      </c>
      <c r="T938">
        <v>1518558300</v>
      </c>
      <c r="U938" s="1">
        <v>43144.90625</v>
      </c>
      <c r="V938">
        <v>1518558300</v>
      </c>
      <c r="W938" s="1">
        <v>43144.90625</v>
      </c>
      <c r="X938">
        <v>1</v>
      </c>
      <c r="Y938" t="str">
        <f t="shared" si="28"/>
        <v>AAL</v>
      </c>
      <c r="Z938">
        <f t="shared" si="29"/>
        <v>60</v>
      </c>
    </row>
    <row r="939" spans="1:26" x14ac:dyDescent="0.2">
      <c r="A939" t="s">
        <v>1079</v>
      </c>
      <c r="B939" t="s">
        <v>31</v>
      </c>
      <c r="C939" t="s">
        <v>32</v>
      </c>
      <c r="D939" t="s">
        <v>27</v>
      </c>
      <c r="E939" t="s">
        <v>33</v>
      </c>
      <c r="F939" t="s">
        <v>34</v>
      </c>
      <c r="G939">
        <v>1518545928</v>
      </c>
      <c r="H939" s="1">
        <v>43144.762499999997</v>
      </c>
      <c r="I939">
        <v>1518547020</v>
      </c>
      <c r="J939" s="1">
        <v>43144.775694444441</v>
      </c>
      <c r="K939">
        <v>1518547020</v>
      </c>
      <c r="L939" s="1">
        <v>43144.775694444441</v>
      </c>
      <c r="O939">
        <v>1518546900</v>
      </c>
      <c r="P939" s="1">
        <v>43144.774305555555</v>
      </c>
      <c r="Q939" t="b">
        <v>0</v>
      </c>
      <c r="R939">
        <v>1518545928</v>
      </c>
      <c r="S939" s="1">
        <v>43144.762499999997</v>
      </c>
      <c r="T939">
        <v>1518547020</v>
      </c>
      <c r="U939" s="1">
        <v>43144.775694444441</v>
      </c>
      <c r="V939">
        <v>1518547020</v>
      </c>
      <c r="W939" s="1">
        <v>43144.775694444441</v>
      </c>
      <c r="X939">
        <v>0</v>
      </c>
      <c r="Y939" t="str">
        <f t="shared" si="28"/>
        <v>AAL</v>
      </c>
      <c r="Z939">
        <f t="shared" si="29"/>
        <v>0</v>
      </c>
    </row>
    <row r="940" spans="1:26" x14ac:dyDescent="0.2">
      <c r="A940" t="s">
        <v>1080</v>
      </c>
      <c r="B940" t="s">
        <v>288</v>
      </c>
      <c r="C940" t="s">
        <v>42</v>
      </c>
      <c r="D940" t="s">
        <v>27</v>
      </c>
      <c r="E940" t="s">
        <v>33</v>
      </c>
      <c r="F940" t="s">
        <v>34</v>
      </c>
      <c r="G940">
        <v>1518563447</v>
      </c>
      <c r="H940" s="1">
        <v>43144.965277777781</v>
      </c>
      <c r="I940">
        <v>1518564900</v>
      </c>
      <c r="J940" s="1">
        <v>43144.982638888891</v>
      </c>
      <c r="K940">
        <v>1518565001</v>
      </c>
      <c r="L940" s="1">
        <v>43144.98333333333</v>
      </c>
      <c r="O940">
        <v>1518564840</v>
      </c>
      <c r="P940" s="1">
        <v>43144.981944444444</v>
      </c>
      <c r="Q940" t="b">
        <v>0</v>
      </c>
      <c r="R940">
        <v>1518563447</v>
      </c>
      <c r="S940" s="1">
        <v>43144.965277777781</v>
      </c>
      <c r="T940">
        <v>1518564900</v>
      </c>
      <c r="U940" s="1">
        <v>43144.982638888891</v>
      </c>
      <c r="V940">
        <v>1518565001</v>
      </c>
      <c r="W940" s="1">
        <v>43144.98333333333</v>
      </c>
      <c r="X940">
        <v>0</v>
      </c>
      <c r="Y940" t="str">
        <f t="shared" si="28"/>
        <v>AAL</v>
      </c>
      <c r="Z940">
        <f t="shared" si="29"/>
        <v>101</v>
      </c>
    </row>
    <row r="941" spans="1:26" x14ac:dyDescent="0.2">
      <c r="A941" t="s">
        <v>1081</v>
      </c>
      <c r="B941" t="s">
        <v>79</v>
      </c>
      <c r="C941" t="s">
        <v>42</v>
      </c>
      <c r="D941" t="s">
        <v>27</v>
      </c>
      <c r="E941" t="s">
        <v>69</v>
      </c>
      <c r="F941" t="s">
        <v>29</v>
      </c>
      <c r="G941">
        <v>1518525348</v>
      </c>
      <c r="H941" s="1">
        <v>43144.524305555555</v>
      </c>
      <c r="I941">
        <v>1518526200</v>
      </c>
      <c r="J941" s="1">
        <v>43144.534722222219</v>
      </c>
      <c r="K941">
        <v>1518526200</v>
      </c>
      <c r="L941" s="1">
        <v>43144.534722222219</v>
      </c>
      <c r="O941">
        <v>1518526260</v>
      </c>
      <c r="P941" s="1">
        <v>43144.535416666666</v>
      </c>
      <c r="Q941" t="b">
        <v>0</v>
      </c>
      <c r="R941">
        <v>1518525348</v>
      </c>
      <c r="S941" s="1">
        <v>43144.524305555555</v>
      </c>
      <c r="T941">
        <v>1518526200</v>
      </c>
      <c r="U941" s="1">
        <v>43144.534722222219</v>
      </c>
      <c r="V941">
        <v>1518526200</v>
      </c>
      <c r="W941" s="1">
        <v>43144.534722222219</v>
      </c>
      <c r="X941">
        <v>0</v>
      </c>
      <c r="Y941" t="str">
        <f t="shared" si="28"/>
        <v>AAL</v>
      </c>
      <c r="Z941">
        <f t="shared" si="29"/>
        <v>0</v>
      </c>
    </row>
    <row r="942" spans="1:26" x14ac:dyDescent="0.2">
      <c r="A942" t="s">
        <v>1082</v>
      </c>
      <c r="B942" t="s">
        <v>36</v>
      </c>
      <c r="C942" t="s">
        <v>26</v>
      </c>
      <c r="D942" t="s">
        <v>27</v>
      </c>
      <c r="E942" t="s">
        <v>33</v>
      </c>
      <c r="F942" t="s">
        <v>34</v>
      </c>
      <c r="G942">
        <v>1518550606</v>
      </c>
      <c r="H942" s="1">
        <v>43144.816666666666</v>
      </c>
      <c r="I942">
        <v>1518551520</v>
      </c>
      <c r="J942" s="1">
        <v>43144.827777777777</v>
      </c>
      <c r="K942">
        <v>1518551864</v>
      </c>
      <c r="L942" s="1">
        <v>43144.831250000003</v>
      </c>
      <c r="O942">
        <v>1518551760</v>
      </c>
      <c r="P942" s="1">
        <v>43144.830555555556</v>
      </c>
      <c r="Q942" t="b">
        <v>0</v>
      </c>
      <c r="R942">
        <v>1518550606</v>
      </c>
      <c r="S942" s="1">
        <v>43144.816666666666</v>
      </c>
      <c r="T942">
        <v>1518551520</v>
      </c>
      <c r="U942" s="1">
        <v>43144.827777777777</v>
      </c>
      <c r="V942">
        <v>1518551864</v>
      </c>
      <c r="W942" s="1">
        <v>43144.831250000003</v>
      </c>
      <c r="X942">
        <v>0</v>
      </c>
      <c r="Y942" t="str">
        <f t="shared" si="28"/>
        <v>AAL</v>
      </c>
      <c r="Z942">
        <f t="shared" si="29"/>
        <v>344</v>
      </c>
    </row>
    <row r="943" spans="1:26" x14ac:dyDescent="0.2">
      <c r="A943" t="s">
        <v>1083</v>
      </c>
      <c r="B943" t="s">
        <v>438</v>
      </c>
      <c r="C943" t="s">
        <v>26</v>
      </c>
      <c r="D943" t="s">
        <v>27</v>
      </c>
      <c r="E943" t="s">
        <v>69</v>
      </c>
      <c r="F943" t="s">
        <v>29</v>
      </c>
      <c r="G943">
        <v>1518551420</v>
      </c>
      <c r="H943" s="1">
        <v>43144.826388888891</v>
      </c>
      <c r="I943">
        <v>1518552300</v>
      </c>
      <c r="J943" s="1">
        <v>43144.836805555555</v>
      </c>
      <c r="K943">
        <v>1518552546</v>
      </c>
      <c r="L943" s="1">
        <v>43144.839583333334</v>
      </c>
      <c r="O943">
        <v>1518552420</v>
      </c>
      <c r="P943" s="1">
        <v>43144.838194444441</v>
      </c>
      <c r="Q943" t="b">
        <v>1</v>
      </c>
      <c r="R943">
        <v>1518551420</v>
      </c>
      <c r="S943" s="1">
        <v>43144.826388888891</v>
      </c>
      <c r="T943">
        <v>1518552300</v>
      </c>
      <c r="U943" s="1">
        <v>43144.836805555555</v>
      </c>
      <c r="V943">
        <v>1518552300</v>
      </c>
      <c r="W943" s="1">
        <v>43144.836805555555</v>
      </c>
      <c r="X943">
        <v>1</v>
      </c>
      <c r="Y943" t="str">
        <f t="shared" si="28"/>
        <v>AAL</v>
      </c>
      <c r="Z943">
        <f t="shared" si="29"/>
        <v>246</v>
      </c>
    </row>
    <row r="944" spans="1:26" x14ac:dyDescent="0.2">
      <c r="A944" t="s">
        <v>1084</v>
      </c>
      <c r="B944" t="s">
        <v>260</v>
      </c>
      <c r="C944" t="s">
        <v>42</v>
      </c>
      <c r="D944" t="s">
        <v>27</v>
      </c>
      <c r="E944" t="s">
        <v>33</v>
      </c>
      <c r="F944" t="s">
        <v>34</v>
      </c>
      <c r="G944">
        <v>1518531787</v>
      </c>
      <c r="H944" s="1">
        <v>43144.599305555559</v>
      </c>
      <c r="I944">
        <v>1518532980</v>
      </c>
      <c r="J944" s="1">
        <v>43144.613194444442</v>
      </c>
      <c r="K944">
        <v>1518533057</v>
      </c>
      <c r="L944" s="1">
        <v>43144.613888888889</v>
      </c>
      <c r="O944">
        <v>1518533040</v>
      </c>
      <c r="P944" s="1">
        <v>43144.613888888889</v>
      </c>
      <c r="Q944" t="b">
        <v>0</v>
      </c>
      <c r="R944">
        <v>1518531787</v>
      </c>
      <c r="S944" s="1">
        <v>43144.599305555559</v>
      </c>
      <c r="T944">
        <v>1518532980</v>
      </c>
      <c r="U944" s="1">
        <v>43144.613194444442</v>
      </c>
      <c r="V944">
        <v>1518533057</v>
      </c>
      <c r="W944" s="1">
        <v>43144.613888888889</v>
      </c>
      <c r="X944">
        <v>0</v>
      </c>
      <c r="Y944" t="str">
        <f t="shared" si="28"/>
        <v>AAL</v>
      </c>
      <c r="Z944">
        <f t="shared" si="29"/>
        <v>77</v>
      </c>
    </row>
    <row r="945" spans="1:26" x14ac:dyDescent="0.2">
      <c r="A945" t="s">
        <v>1085</v>
      </c>
      <c r="B945" t="s">
        <v>178</v>
      </c>
      <c r="C945" t="s">
        <v>77</v>
      </c>
      <c r="D945" t="s">
        <v>27</v>
      </c>
      <c r="E945" t="s">
        <v>33</v>
      </c>
      <c r="F945" t="s">
        <v>34</v>
      </c>
      <c r="G945">
        <v>1518484594</v>
      </c>
      <c r="H945" s="1">
        <v>43144.052777777775</v>
      </c>
      <c r="I945">
        <v>1518486300</v>
      </c>
      <c r="J945" s="1">
        <v>43144.072916666664</v>
      </c>
      <c r="K945">
        <v>1518486429</v>
      </c>
      <c r="L945" s="1">
        <v>43144.074305555558</v>
      </c>
      <c r="O945">
        <v>1518486360</v>
      </c>
      <c r="P945" s="1">
        <v>43144.073611111111</v>
      </c>
      <c r="Q945" t="b">
        <v>0</v>
      </c>
      <c r="R945">
        <v>1518484594</v>
      </c>
      <c r="S945" s="1">
        <v>43144.052777777775</v>
      </c>
      <c r="T945">
        <v>1518486060</v>
      </c>
      <c r="U945" s="1">
        <v>43144.070138888892</v>
      </c>
      <c r="V945">
        <v>1518486060</v>
      </c>
      <c r="W945" s="1">
        <v>43144.070138888892</v>
      </c>
      <c r="X945">
        <v>1</v>
      </c>
      <c r="Y945" t="str">
        <f t="shared" si="28"/>
        <v>AAL</v>
      </c>
      <c r="Z945">
        <f t="shared" si="29"/>
        <v>129</v>
      </c>
    </row>
    <row r="946" spans="1:26" x14ac:dyDescent="0.2">
      <c r="A946" t="s">
        <v>1086</v>
      </c>
      <c r="B946" t="s">
        <v>86</v>
      </c>
      <c r="C946" t="s">
        <v>87</v>
      </c>
      <c r="D946" t="s">
        <v>27</v>
      </c>
      <c r="E946" t="s">
        <v>69</v>
      </c>
      <c r="F946" t="s">
        <v>29</v>
      </c>
      <c r="G946">
        <v>1518531556</v>
      </c>
      <c r="H946" s="1">
        <v>43144.59652777778</v>
      </c>
      <c r="I946">
        <v>1518532800</v>
      </c>
      <c r="J946" s="1">
        <v>43144.611111111109</v>
      </c>
      <c r="K946">
        <v>1518533220</v>
      </c>
      <c r="L946" s="1">
        <v>43144.615972222222</v>
      </c>
      <c r="O946">
        <v>1518533280</v>
      </c>
      <c r="P946" s="1">
        <v>43144.616666666669</v>
      </c>
      <c r="Q946" t="b">
        <v>1</v>
      </c>
      <c r="R946">
        <v>1518531556</v>
      </c>
      <c r="S946" s="1">
        <v>43144.59652777778</v>
      </c>
      <c r="T946">
        <v>1518532800</v>
      </c>
      <c r="U946" s="1">
        <v>43144.611111111109</v>
      </c>
      <c r="V946">
        <v>1518533220</v>
      </c>
      <c r="W946" s="1">
        <v>43144.615972222222</v>
      </c>
      <c r="X946">
        <v>0</v>
      </c>
      <c r="Y946" t="str">
        <f t="shared" si="28"/>
        <v>ASH</v>
      </c>
      <c r="Z946">
        <f t="shared" si="29"/>
        <v>420</v>
      </c>
    </row>
    <row r="947" spans="1:26" x14ac:dyDescent="0.2">
      <c r="A947" t="s">
        <v>1087</v>
      </c>
      <c r="B947" t="s">
        <v>44</v>
      </c>
      <c r="C947" t="s">
        <v>48</v>
      </c>
      <c r="D947" t="s">
        <v>27</v>
      </c>
      <c r="E947" t="s">
        <v>33</v>
      </c>
      <c r="F947" t="s">
        <v>34</v>
      </c>
      <c r="G947">
        <v>1518544707</v>
      </c>
      <c r="H947" s="1">
        <v>43144.748611111114</v>
      </c>
      <c r="I947">
        <v>1518546900</v>
      </c>
      <c r="J947" s="1">
        <v>43144.774305555555</v>
      </c>
      <c r="K947">
        <v>1518546900</v>
      </c>
      <c r="L947" s="1">
        <v>43144.774305555555</v>
      </c>
      <c r="O947">
        <v>1518546720</v>
      </c>
      <c r="P947" s="1">
        <v>43144.772222222222</v>
      </c>
      <c r="Q947" t="b">
        <v>0</v>
      </c>
      <c r="R947">
        <v>1518544707</v>
      </c>
      <c r="S947" s="1">
        <v>43144.748611111114</v>
      </c>
      <c r="T947">
        <v>1518546900</v>
      </c>
      <c r="U947" s="1">
        <v>43144.774305555555</v>
      </c>
      <c r="V947">
        <v>1518546900</v>
      </c>
      <c r="W947" s="1">
        <v>43144.774305555555</v>
      </c>
      <c r="X947">
        <v>0</v>
      </c>
      <c r="Y947" t="str">
        <f t="shared" si="28"/>
        <v>DAL</v>
      </c>
      <c r="Z947">
        <f t="shared" si="29"/>
        <v>0</v>
      </c>
    </row>
    <row r="948" spans="1:26" x14ac:dyDescent="0.2">
      <c r="A948" t="s">
        <v>1088</v>
      </c>
      <c r="B948" t="s">
        <v>53</v>
      </c>
      <c r="C948" t="s">
        <v>48</v>
      </c>
      <c r="D948" t="s">
        <v>27</v>
      </c>
      <c r="E948" t="s">
        <v>33</v>
      </c>
      <c r="F948" t="s">
        <v>34</v>
      </c>
      <c r="G948">
        <v>1518524370</v>
      </c>
      <c r="H948" s="1">
        <v>43144.513194444444</v>
      </c>
      <c r="I948">
        <v>1518525600</v>
      </c>
      <c r="J948" s="1">
        <v>43144.527777777781</v>
      </c>
      <c r="K948">
        <v>1518527073</v>
      </c>
      <c r="L948" s="1">
        <v>43144.544444444444</v>
      </c>
      <c r="O948">
        <v>1518527040</v>
      </c>
      <c r="P948" s="1">
        <v>43144.544444444444</v>
      </c>
      <c r="Q948" t="b">
        <v>0</v>
      </c>
      <c r="R948">
        <v>1518524370</v>
      </c>
      <c r="S948" s="1">
        <v>43144.513194444444</v>
      </c>
      <c r="T948">
        <v>1518525600</v>
      </c>
      <c r="U948" s="1">
        <v>43144.527777777781</v>
      </c>
      <c r="V948">
        <v>1518527073</v>
      </c>
      <c r="W948" s="1">
        <v>43144.544444444444</v>
      </c>
      <c r="X948">
        <v>0</v>
      </c>
      <c r="Y948" t="str">
        <f t="shared" si="28"/>
        <v>DAL</v>
      </c>
      <c r="Z948">
        <f t="shared" si="29"/>
        <v>1473</v>
      </c>
    </row>
    <row r="949" spans="1:26" x14ac:dyDescent="0.2">
      <c r="A949" t="s">
        <v>1089</v>
      </c>
      <c r="B949" t="s">
        <v>96</v>
      </c>
      <c r="C949" t="s">
        <v>48</v>
      </c>
      <c r="D949" t="s">
        <v>27</v>
      </c>
      <c r="E949" t="s">
        <v>33</v>
      </c>
      <c r="F949" t="s">
        <v>34</v>
      </c>
      <c r="G949">
        <v>1518553921</v>
      </c>
      <c r="H949" s="1">
        <v>43144.855555555558</v>
      </c>
      <c r="I949">
        <v>1518556260</v>
      </c>
      <c r="J949" s="1">
        <v>43144.882638888892</v>
      </c>
      <c r="K949">
        <v>1518556260</v>
      </c>
      <c r="L949" s="1">
        <v>43144.882638888892</v>
      </c>
      <c r="O949">
        <v>1518556320</v>
      </c>
      <c r="P949" s="1">
        <v>43144.883333333331</v>
      </c>
      <c r="Q949" t="b">
        <v>0</v>
      </c>
      <c r="R949">
        <v>1518553921</v>
      </c>
      <c r="S949" s="1">
        <v>43144.855555555558</v>
      </c>
      <c r="T949">
        <v>1518556020</v>
      </c>
      <c r="U949" s="1">
        <v>43144.879861111112</v>
      </c>
      <c r="V949">
        <v>1518556020</v>
      </c>
      <c r="W949" s="1">
        <v>43144.879861111112</v>
      </c>
      <c r="X949">
        <v>1</v>
      </c>
      <c r="Y949" t="str">
        <f t="shared" si="28"/>
        <v>DAL</v>
      </c>
      <c r="Z949">
        <f t="shared" si="29"/>
        <v>0</v>
      </c>
    </row>
    <row r="950" spans="1:26" x14ac:dyDescent="0.2">
      <c r="A950" t="s">
        <v>1090</v>
      </c>
      <c r="B950" t="s">
        <v>98</v>
      </c>
      <c r="C950" t="s">
        <v>48</v>
      </c>
      <c r="D950" t="s">
        <v>27</v>
      </c>
      <c r="E950" t="s">
        <v>33</v>
      </c>
      <c r="F950" t="s">
        <v>34</v>
      </c>
      <c r="G950">
        <v>1518540906</v>
      </c>
      <c r="H950" s="1">
        <v>43144.704861111109</v>
      </c>
      <c r="I950">
        <v>1518542400</v>
      </c>
      <c r="J950" s="1">
        <v>43144.722222222219</v>
      </c>
      <c r="K950">
        <v>1518542729</v>
      </c>
      <c r="L950" s="1">
        <v>43144.725694444445</v>
      </c>
      <c r="O950">
        <v>1518542760</v>
      </c>
      <c r="P950" s="1">
        <v>43144.726388888892</v>
      </c>
      <c r="Q950" t="b">
        <v>1</v>
      </c>
      <c r="R950">
        <v>1518540906</v>
      </c>
      <c r="S950" s="1">
        <v>43144.704861111109</v>
      </c>
      <c r="T950">
        <v>1518542400</v>
      </c>
      <c r="U950" s="1">
        <v>43144.722222222219</v>
      </c>
      <c r="V950">
        <v>1518542411</v>
      </c>
      <c r="W950" s="1">
        <v>43144.722222222219</v>
      </c>
      <c r="X950">
        <v>1</v>
      </c>
      <c r="Y950" t="str">
        <f t="shared" si="28"/>
        <v>DAL</v>
      </c>
      <c r="Z950">
        <f t="shared" si="29"/>
        <v>329</v>
      </c>
    </row>
    <row r="951" spans="1:26" x14ac:dyDescent="0.2">
      <c r="A951" t="s">
        <v>1091</v>
      </c>
      <c r="B951" t="s">
        <v>126</v>
      </c>
      <c r="C951" t="s">
        <v>48</v>
      </c>
      <c r="D951" t="s">
        <v>27</v>
      </c>
      <c r="E951" t="s">
        <v>33</v>
      </c>
      <c r="F951" t="s">
        <v>34</v>
      </c>
      <c r="G951">
        <v>1518530848</v>
      </c>
      <c r="H951" s="1">
        <v>43144.588194444441</v>
      </c>
      <c r="I951">
        <v>1518533280</v>
      </c>
      <c r="J951" s="1">
        <v>43144.616666666669</v>
      </c>
      <c r="K951">
        <v>1518534128</v>
      </c>
      <c r="L951" s="1">
        <v>43144.626388888886</v>
      </c>
      <c r="O951">
        <v>1518534120</v>
      </c>
      <c r="P951" s="1">
        <v>43144.626388888886</v>
      </c>
      <c r="Q951" t="b">
        <v>1</v>
      </c>
      <c r="R951">
        <v>1518530848</v>
      </c>
      <c r="S951" s="1">
        <v>43144.588194444441</v>
      </c>
      <c r="T951">
        <v>1518533280</v>
      </c>
      <c r="U951" s="1">
        <v>43144.616666666669</v>
      </c>
      <c r="V951">
        <v>1518533280</v>
      </c>
      <c r="W951" s="1">
        <v>43144.616666666669</v>
      </c>
      <c r="X951">
        <v>2</v>
      </c>
      <c r="Y951" t="str">
        <f t="shared" si="28"/>
        <v>DAL</v>
      </c>
      <c r="Z951">
        <f t="shared" si="29"/>
        <v>848</v>
      </c>
    </row>
    <row r="952" spans="1:26" x14ac:dyDescent="0.2">
      <c r="A952" t="s">
        <v>1092</v>
      </c>
      <c r="B952" t="s">
        <v>128</v>
      </c>
      <c r="C952" t="s">
        <v>51</v>
      </c>
      <c r="D952" t="s">
        <v>27</v>
      </c>
      <c r="E952" t="s">
        <v>33</v>
      </c>
      <c r="F952" t="s">
        <v>34</v>
      </c>
      <c r="G952">
        <v>1518549697</v>
      </c>
      <c r="H952" s="1">
        <v>43144.806250000001</v>
      </c>
      <c r="I952">
        <v>1518552000</v>
      </c>
      <c r="J952" s="1">
        <v>43144.833333333336</v>
      </c>
      <c r="K952">
        <v>1518552023</v>
      </c>
      <c r="L952" s="1">
        <v>43144.833333333336</v>
      </c>
      <c r="O952">
        <v>1518551940</v>
      </c>
      <c r="P952" s="1">
        <v>43144.832638888889</v>
      </c>
      <c r="Q952" t="b">
        <v>0</v>
      </c>
      <c r="R952">
        <v>1518549697</v>
      </c>
      <c r="S952" s="1">
        <v>43144.806250000001</v>
      </c>
      <c r="T952">
        <v>1518552000</v>
      </c>
      <c r="U952" s="1">
        <v>43144.833333333336</v>
      </c>
      <c r="V952">
        <v>1518552023</v>
      </c>
      <c r="W952" s="1">
        <v>43144.833333333336</v>
      </c>
      <c r="X952">
        <v>0</v>
      </c>
      <c r="Y952" t="str">
        <f t="shared" si="28"/>
        <v>DAL</v>
      </c>
      <c r="Z952">
        <f t="shared" si="29"/>
        <v>23</v>
      </c>
    </row>
    <row r="953" spans="1:26" x14ac:dyDescent="0.2">
      <c r="A953" t="s">
        <v>1093</v>
      </c>
      <c r="B953" t="s">
        <v>56</v>
      </c>
      <c r="C953" t="s">
        <v>48</v>
      </c>
      <c r="D953" t="s">
        <v>27</v>
      </c>
      <c r="E953" t="s">
        <v>33</v>
      </c>
      <c r="F953" t="s">
        <v>34</v>
      </c>
      <c r="G953">
        <v>1518535215</v>
      </c>
      <c r="H953" s="1">
        <v>43144.638888888891</v>
      </c>
      <c r="I953">
        <v>1518537600</v>
      </c>
      <c r="J953" s="1">
        <v>43144.666666666664</v>
      </c>
      <c r="K953">
        <v>1518537664</v>
      </c>
      <c r="L953" s="1">
        <v>43144.667361111111</v>
      </c>
      <c r="O953">
        <v>1518537540</v>
      </c>
      <c r="P953" s="1">
        <v>43144.665972222225</v>
      </c>
      <c r="Q953" t="b">
        <v>0</v>
      </c>
      <c r="R953">
        <v>1513868628</v>
      </c>
      <c r="S953" s="1">
        <v>43090.627083333333</v>
      </c>
      <c r="T953">
        <v>1513871460</v>
      </c>
      <c r="U953" s="1">
        <v>43090.660416666666</v>
      </c>
      <c r="V953">
        <v>1513871490</v>
      </c>
      <c r="W953" s="1">
        <v>43090.660416666666</v>
      </c>
      <c r="X953">
        <v>3</v>
      </c>
      <c r="Y953" t="str">
        <f t="shared" si="28"/>
        <v>DAL</v>
      </c>
      <c r="Z953">
        <f t="shared" si="29"/>
        <v>64</v>
      </c>
    </row>
    <row r="954" spans="1:26" x14ac:dyDescent="0.2">
      <c r="A954" t="s">
        <v>1094</v>
      </c>
      <c r="B954" t="s">
        <v>131</v>
      </c>
      <c r="C954" t="s">
        <v>48</v>
      </c>
      <c r="D954" t="s">
        <v>27</v>
      </c>
      <c r="E954" t="s">
        <v>33</v>
      </c>
      <c r="F954" t="s">
        <v>34</v>
      </c>
      <c r="G954">
        <v>1518558767</v>
      </c>
      <c r="H954" s="1">
        <v>43144.911111111112</v>
      </c>
      <c r="I954">
        <v>1518561300</v>
      </c>
      <c r="J954" s="1">
        <v>43144.940972222219</v>
      </c>
      <c r="K954">
        <v>1518561600</v>
      </c>
      <c r="L954" s="1">
        <v>43144.944444444445</v>
      </c>
      <c r="O954">
        <v>1518561540</v>
      </c>
      <c r="P954" s="1">
        <v>43144.943749999999</v>
      </c>
      <c r="Q954" t="b">
        <v>1</v>
      </c>
      <c r="R954">
        <v>1518558767</v>
      </c>
      <c r="S954" s="1">
        <v>43144.911111111112</v>
      </c>
      <c r="T954">
        <v>1518561300</v>
      </c>
      <c r="U954" s="1">
        <v>43144.940972222219</v>
      </c>
      <c r="V954">
        <v>1518561600</v>
      </c>
      <c r="W954" s="1">
        <v>43144.944444444445</v>
      </c>
      <c r="X954">
        <v>0</v>
      </c>
      <c r="Y954" t="str">
        <f t="shared" si="28"/>
        <v>DAL</v>
      </c>
      <c r="Z954">
        <f t="shared" si="29"/>
        <v>300</v>
      </c>
    </row>
    <row r="955" spans="1:26" x14ac:dyDescent="0.2">
      <c r="A955" t="s">
        <v>1095</v>
      </c>
      <c r="B955" t="s">
        <v>58</v>
      </c>
      <c r="C955" t="s">
        <v>51</v>
      </c>
      <c r="D955" t="s">
        <v>27</v>
      </c>
      <c r="E955" t="s">
        <v>33</v>
      </c>
      <c r="F955" t="s">
        <v>34</v>
      </c>
      <c r="G955">
        <v>1518543185</v>
      </c>
      <c r="H955" s="1">
        <v>43144.731249999997</v>
      </c>
      <c r="I955">
        <v>1518543900</v>
      </c>
      <c r="J955" s="1">
        <v>43144.739583333336</v>
      </c>
      <c r="K955">
        <v>1518544573</v>
      </c>
      <c r="L955" s="1">
        <v>43144.74722222222</v>
      </c>
      <c r="O955">
        <v>1518544500</v>
      </c>
      <c r="P955" s="1">
        <v>43144.746527777781</v>
      </c>
      <c r="Q955" t="b">
        <v>0</v>
      </c>
      <c r="R955">
        <v>1518541408</v>
      </c>
      <c r="S955" s="1">
        <v>43144.710416666669</v>
      </c>
      <c r="T955">
        <v>1518542580</v>
      </c>
      <c r="U955" s="1">
        <v>43144.724305555559</v>
      </c>
      <c r="V955">
        <v>1518542580</v>
      </c>
      <c r="W955" s="1">
        <v>43144.724305555559</v>
      </c>
      <c r="X955">
        <v>2</v>
      </c>
      <c r="Y955" t="str">
        <f t="shared" si="28"/>
        <v>DAL</v>
      </c>
      <c r="Z955">
        <f t="shared" si="29"/>
        <v>673</v>
      </c>
    </row>
    <row r="956" spans="1:26" x14ac:dyDescent="0.2">
      <c r="A956" t="s">
        <v>1096</v>
      </c>
      <c r="B956" t="s">
        <v>134</v>
      </c>
      <c r="C956" t="s">
        <v>51</v>
      </c>
      <c r="D956" t="s">
        <v>27</v>
      </c>
      <c r="E956" t="s">
        <v>33</v>
      </c>
      <c r="F956" t="s">
        <v>34</v>
      </c>
      <c r="G956">
        <v>1518478067</v>
      </c>
      <c r="H956" s="1">
        <v>43143.977083333331</v>
      </c>
      <c r="I956">
        <v>1518481020</v>
      </c>
      <c r="J956" s="1">
        <v>43144.011805555558</v>
      </c>
      <c r="K956">
        <v>1518481560</v>
      </c>
      <c r="L956" s="1">
        <v>43144.018055555556</v>
      </c>
      <c r="O956">
        <v>1518481500</v>
      </c>
      <c r="P956" s="1">
        <v>43144.017361111109</v>
      </c>
      <c r="Q956" t="b">
        <v>1</v>
      </c>
      <c r="R956">
        <v>1518478067</v>
      </c>
      <c r="S956" s="1">
        <v>43143.977083333331</v>
      </c>
      <c r="T956">
        <v>1518481020</v>
      </c>
      <c r="U956" s="1">
        <v>43144.011805555558</v>
      </c>
      <c r="V956">
        <v>1518481560</v>
      </c>
      <c r="W956" s="1">
        <v>43144.018055555556</v>
      </c>
      <c r="X956">
        <v>0</v>
      </c>
      <c r="Y956" t="str">
        <f t="shared" si="28"/>
        <v>DAL</v>
      </c>
      <c r="Z956">
        <f t="shared" si="29"/>
        <v>540</v>
      </c>
    </row>
    <row r="957" spans="1:26" x14ac:dyDescent="0.2">
      <c r="A957" t="s">
        <v>1097</v>
      </c>
      <c r="B957" t="s">
        <v>275</v>
      </c>
      <c r="C957" t="s">
        <v>61</v>
      </c>
      <c r="D957" t="s">
        <v>27</v>
      </c>
      <c r="E957" t="s">
        <v>33</v>
      </c>
      <c r="F957" t="s">
        <v>34</v>
      </c>
      <c r="G957">
        <v>1518555667</v>
      </c>
      <c r="H957" s="1">
        <v>43144.875694444447</v>
      </c>
      <c r="I957">
        <v>1518556560</v>
      </c>
      <c r="J957" s="1">
        <v>43144.886111111111</v>
      </c>
      <c r="K957">
        <v>1518556691</v>
      </c>
      <c r="L957" s="1">
        <v>43144.887499999997</v>
      </c>
      <c r="O957">
        <v>1518556680</v>
      </c>
      <c r="P957" s="1">
        <v>43144.887499999997</v>
      </c>
      <c r="Q957" t="b">
        <v>0</v>
      </c>
      <c r="R957">
        <v>1518555667</v>
      </c>
      <c r="S957" s="1">
        <v>43144.875694444447</v>
      </c>
      <c r="T957">
        <v>1518556560</v>
      </c>
      <c r="U957" s="1">
        <v>43144.886111111111</v>
      </c>
      <c r="V957">
        <v>1518556691</v>
      </c>
      <c r="W957" s="1">
        <v>43144.887499999997</v>
      </c>
      <c r="X957">
        <v>0</v>
      </c>
      <c r="Y957" t="str">
        <f t="shared" si="28"/>
        <v>JIA</v>
      </c>
      <c r="Z957">
        <f t="shared" si="29"/>
        <v>131</v>
      </c>
    </row>
    <row r="958" spans="1:26" x14ac:dyDescent="0.2">
      <c r="A958" t="s">
        <v>1098</v>
      </c>
      <c r="B958" t="s">
        <v>63</v>
      </c>
      <c r="C958" t="s">
        <v>61</v>
      </c>
      <c r="D958" t="s">
        <v>27</v>
      </c>
      <c r="E958" t="s">
        <v>33</v>
      </c>
      <c r="F958" t="s">
        <v>34</v>
      </c>
      <c r="G958">
        <v>1518540274</v>
      </c>
      <c r="H958" s="1">
        <v>43144.697222222225</v>
      </c>
      <c r="I958">
        <v>1518542100</v>
      </c>
      <c r="J958" s="1">
        <v>43144.71875</v>
      </c>
      <c r="K958">
        <v>1518542100</v>
      </c>
      <c r="L958" s="1">
        <v>43144.71875</v>
      </c>
      <c r="O958">
        <v>1518542040</v>
      </c>
      <c r="P958" s="1">
        <v>43144.718055555553</v>
      </c>
      <c r="Q958" t="b">
        <v>0</v>
      </c>
      <c r="R958">
        <v>1518540274</v>
      </c>
      <c r="S958" s="1">
        <v>43144.697222222225</v>
      </c>
      <c r="T958">
        <v>1518542100</v>
      </c>
      <c r="U958" s="1">
        <v>43144.71875</v>
      </c>
      <c r="V958">
        <v>1518542100</v>
      </c>
      <c r="W958" s="1">
        <v>43144.71875</v>
      </c>
      <c r="X958">
        <v>0</v>
      </c>
      <c r="Y958" t="str">
        <f t="shared" si="28"/>
        <v>JIA</v>
      </c>
      <c r="Z958">
        <f t="shared" si="29"/>
        <v>0</v>
      </c>
    </row>
    <row r="959" spans="1:26" x14ac:dyDescent="0.2">
      <c r="A959" t="s">
        <v>1099</v>
      </c>
      <c r="B959" t="s">
        <v>68</v>
      </c>
      <c r="C959" t="s">
        <v>87</v>
      </c>
      <c r="D959" t="s">
        <v>27</v>
      </c>
      <c r="E959" t="s">
        <v>69</v>
      </c>
      <c r="F959" t="s">
        <v>29</v>
      </c>
      <c r="G959">
        <v>1518552268</v>
      </c>
      <c r="H959" s="1">
        <v>43144.836111111108</v>
      </c>
      <c r="I959">
        <v>1518553020</v>
      </c>
      <c r="J959" s="1">
        <v>43144.845138888886</v>
      </c>
      <c r="K959">
        <v>1518553775</v>
      </c>
      <c r="L959" s="1">
        <v>43144.853472222225</v>
      </c>
      <c r="O959">
        <v>1518553620</v>
      </c>
      <c r="P959" s="1">
        <v>43144.852083333331</v>
      </c>
      <c r="Q959" t="b">
        <v>1</v>
      </c>
      <c r="R959">
        <v>1518552268</v>
      </c>
      <c r="S959" s="1">
        <v>43144.836111111108</v>
      </c>
      <c r="T959">
        <v>1518553020</v>
      </c>
      <c r="U959" s="1">
        <v>43144.845138888886</v>
      </c>
      <c r="V959">
        <v>1518553775</v>
      </c>
      <c r="W959" s="1">
        <v>43144.853472222225</v>
      </c>
      <c r="X959">
        <v>0</v>
      </c>
      <c r="Y959" t="str">
        <f t="shared" si="28"/>
        <v>RPA</v>
      </c>
      <c r="Z959">
        <f t="shared" si="29"/>
        <v>755</v>
      </c>
    </row>
    <row r="960" spans="1:26" x14ac:dyDescent="0.2">
      <c r="A960" t="s">
        <v>1100</v>
      </c>
      <c r="B960" t="s">
        <v>107</v>
      </c>
      <c r="C960" t="s">
        <v>72</v>
      </c>
      <c r="D960" t="s">
        <v>27</v>
      </c>
      <c r="E960" t="s">
        <v>33</v>
      </c>
      <c r="F960" t="s">
        <v>34</v>
      </c>
      <c r="G960">
        <v>1518525657</v>
      </c>
      <c r="H960" s="1">
        <v>43144.527777777781</v>
      </c>
      <c r="I960">
        <v>1518526257</v>
      </c>
      <c r="J960" s="1">
        <v>43144.534722222219</v>
      </c>
      <c r="K960">
        <v>1518528046</v>
      </c>
      <c r="L960" s="1">
        <v>43144.555555555555</v>
      </c>
      <c r="O960">
        <v>1518527940</v>
      </c>
      <c r="P960" s="1">
        <v>43144.554861111108</v>
      </c>
      <c r="Q960" t="b">
        <v>0</v>
      </c>
      <c r="R960">
        <v>1518524560</v>
      </c>
      <c r="S960" s="1">
        <v>43144.515277777777</v>
      </c>
      <c r="T960">
        <v>1518526257</v>
      </c>
      <c r="U960" s="1">
        <v>43144.534722222219</v>
      </c>
      <c r="V960">
        <v>1518528046</v>
      </c>
      <c r="W960" s="1">
        <v>43144.555555555555</v>
      </c>
      <c r="X960">
        <v>1</v>
      </c>
      <c r="Y960" t="str">
        <f t="shared" si="28"/>
        <v>RPA</v>
      </c>
      <c r="Z960">
        <f t="shared" si="29"/>
        <v>1789</v>
      </c>
    </row>
    <row r="961" spans="1:26" x14ac:dyDescent="0.2">
      <c r="A961" t="s">
        <v>1101</v>
      </c>
      <c r="B961" t="s">
        <v>284</v>
      </c>
      <c r="C961" t="s">
        <v>26</v>
      </c>
      <c r="D961" t="s">
        <v>27</v>
      </c>
      <c r="E961" t="s">
        <v>28</v>
      </c>
      <c r="F961" t="s">
        <v>29</v>
      </c>
      <c r="G961">
        <v>1518559920</v>
      </c>
      <c r="H961" s="1">
        <v>43144.925000000003</v>
      </c>
      <c r="I961">
        <v>1518560820</v>
      </c>
      <c r="J961" s="1">
        <v>43144.935416666667</v>
      </c>
      <c r="K961">
        <v>1518562380</v>
      </c>
      <c r="L961" s="1">
        <v>43144.953472222223</v>
      </c>
      <c r="O961">
        <v>1518562320</v>
      </c>
      <c r="P961" s="1">
        <v>43144.952777777777</v>
      </c>
      <c r="Q961" t="b">
        <v>1</v>
      </c>
      <c r="R961">
        <v>1518559920</v>
      </c>
      <c r="S961" s="1">
        <v>43144.925000000003</v>
      </c>
      <c r="T961">
        <v>1518560820</v>
      </c>
      <c r="U961" s="1">
        <v>43144.935416666667</v>
      </c>
      <c r="V961">
        <v>1518562134</v>
      </c>
      <c r="W961" s="1">
        <v>43144.95</v>
      </c>
      <c r="X961">
        <v>2</v>
      </c>
      <c r="Y961" t="str">
        <f t="shared" si="28"/>
        <v>UAL</v>
      </c>
      <c r="Z961">
        <f t="shared" si="29"/>
        <v>1560</v>
      </c>
    </row>
    <row r="962" spans="1:26" x14ac:dyDescent="0.2">
      <c r="A962" t="s">
        <v>1102</v>
      </c>
      <c r="B962" t="s">
        <v>344</v>
      </c>
      <c r="C962" t="s">
        <v>26</v>
      </c>
      <c r="D962" t="s">
        <v>27</v>
      </c>
      <c r="E962" t="s">
        <v>28</v>
      </c>
      <c r="F962" t="s">
        <v>29</v>
      </c>
      <c r="G962">
        <v>1518612041</v>
      </c>
      <c r="H962" s="1">
        <v>43145.527777777781</v>
      </c>
      <c r="I962">
        <v>1518613200</v>
      </c>
      <c r="J962" s="1">
        <v>43145.541666666664</v>
      </c>
      <c r="K962">
        <v>1518613200</v>
      </c>
      <c r="L962" s="1">
        <v>43145.541666666664</v>
      </c>
      <c r="O962">
        <v>1518613200</v>
      </c>
      <c r="P962" s="1">
        <v>43145.541666666664</v>
      </c>
      <c r="Q962" t="b">
        <v>0</v>
      </c>
      <c r="R962">
        <v>1518612041</v>
      </c>
      <c r="S962" s="1">
        <v>43145.527777777781</v>
      </c>
      <c r="T962">
        <v>1518613200</v>
      </c>
      <c r="U962" s="1">
        <v>43145.541666666664</v>
      </c>
      <c r="V962">
        <v>1518613200</v>
      </c>
      <c r="W962" s="1">
        <v>43145.541666666664</v>
      </c>
      <c r="X962">
        <v>0</v>
      </c>
      <c r="Y962" t="str">
        <f t="shared" si="28"/>
        <v>AAL</v>
      </c>
      <c r="Z962">
        <f t="shared" si="29"/>
        <v>0</v>
      </c>
    </row>
    <row r="963" spans="1:26" x14ac:dyDescent="0.2">
      <c r="A963" t="s">
        <v>1103</v>
      </c>
      <c r="B963" t="s">
        <v>25</v>
      </c>
      <c r="C963" t="s">
        <v>26</v>
      </c>
      <c r="D963" t="s">
        <v>27</v>
      </c>
      <c r="E963" t="s">
        <v>28</v>
      </c>
      <c r="F963" t="s">
        <v>29</v>
      </c>
      <c r="G963">
        <v>1518643631</v>
      </c>
      <c r="H963" s="1">
        <v>43145.893750000003</v>
      </c>
      <c r="I963">
        <v>1518644231</v>
      </c>
      <c r="J963" s="1">
        <v>43145.900694444441</v>
      </c>
      <c r="K963">
        <v>1518644460</v>
      </c>
      <c r="L963" s="1">
        <v>43145.90347222222</v>
      </c>
      <c r="O963">
        <v>1518644400</v>
      </c>
      <c r="P963" s="1">
        <v>43145.902777777781</v>
      </c>
      <c r="Q963" t="b">
        <v>1</v>
      </c>
      <c r="R963">
        <v>1518643631</v>
      </c>
      <c r="S963" s="1">
        <v>43145.893750000003</v>
      </c>
      <c r="T963">
        <v>1518644231</v>
      </c>
      <c r="U963" s="1">
        <v>43145.900694444441</v>
      </c>
      <c r="V963">
        <v>1518644460</v>
      </c>
      <c r="W963" s="1">
        <v>43145.90347222222</v>
      </c>
      <c r="X963">
        <v>0</v>
      </c>
      <c r="Y963" t="str">
        <f t="shared" ref="Y963:Y1026" si="30">LEFT(B963, 3)</f>
        <v>AAL</v>
      </c>
      <c r="Z963">
        <f t="shared" ref="Z963:Z1026" si="31">K963-I963</f>
        <v>229</v>
      </c>
    </row>
    <row r="964" spans="1:26" x14ac:dyDescent="0.2">
      <c r="A964" t="s">
        <v>1104</v>
      </c>
      <c r="B964" t="s">
        <v>31</v>
      </c>
      <c r="C964" t="s">
        <v>32</v>
      </c>
      <c r="D964" t="s">
        <v>27</v>
      </c>
      <c r="E964" t="s">
        <v>33</v>
      </c>
      <c r="F964" t="s">
        <v>34</v>
      </c>
      <c r="G964">
        <v>1518632035</v>
      </c>
      <c r="H964" s="1">
        <v>43145.759027777778</v>
      </c>
      <c r="I964">
        <v>1518633120</v>
      </c>
      <c r="J964" s="1">
        <v>43145.772222222222</v>
      </c>
      <c r="K964">
        <v>1518633120</v>
      </c>
      <c r="L964" s="1">
        <v>43145.772222222222</v>
      </c>
      <c r="O964">
        <v>1518633120</v>
      </c>
      <c r="P964" s="1">
        <v>43145.772222222222</v>
      </c>
      <c r="Q964" t="b">
        <v>0</v>
      </c>
      <c r="R964">
        <v>1518632035</v>
      </c>
      <c r="S964" s="1">
        <v>43145.759027777778</v>
      </c>
      <c r="T964">
        <v>1518633120</v>
      </c>
      <c r="U964" s="1">
        <v>43145.772222222222</v>
      </c>
      <c r="V964">
        <v>1518633120</v>
      </c>
      <c r="W964" s="1">
        <v>43145.772222222222</v>
      </c>
      <c r="X964">
        <v>0</v>
      </c>
      <c r="Y964" t="str">
        <f t="shared" si="30"/>
        <v>AAL</v>
      </c>
      <c r="Z964">
        <f t="shared" si="31"/>
        <v>0</v>
      </c>
    </row>
    <row r="965" spans="1:26" x14ac:dyDescent="0.2">
      <c r="A965" t="s">
        <v>1105</v>
      </c>
      <c r="B965" t="s">
        <v>171</v>
      </c>
      <c r="C965" t="s">
        <v>39</v>
      </c>
      <c r="D965" t="s">
        <v>27</v>
      </c>
      <c r="E965" t="s">
        <v>28</v>
      </c>
      <c r="F965" t="s">
        <v>29</v>
      </c>
      <c r="G965">
        <v>1518619967</v>
      </c>
      <c r="H965" s="1">
        <v>43145.619444444441</v>
      </c>
      <c r="I965">
        <v>1518621300</v>
      </c>
      <c r="J965" s="1">
        <v>43145.635416666664</v>
      </c>
      <c r="K965">
        <v>1518621300</v>
      </c>
      <c r="L965" s="1">
        <v>43145.635416666664</v>
      </c>
      <c r="O965">
        <v>1518621300</v>
      </c>
      <c r="P965" s="1">
        <v>43145.635416666664</v>
      </c>
      <c r="Q965" t="b">
        <v>0</v>
      </c>
      <c r="R965">
        <v>1518619967</v>
      </c>
      <c r="S965" s="1">
        <v>43145.619444444441</v>
      </c>
      <c r="T965">
        <v>1518621300</v>
      </c>
      <c r="U965" s="1">
        <v>43145.635416666664</v>
      </c>
      <c r="V965">
        <v>1518621300</v>
      </c>
      <c r="W965" s="1">
        <v>43145.635416666664</v>
      </c>
      <c r="X965">
        <v>0</v>
      </c>
      <c r="Y965" t="str">
        <f t="shared" si="30"/>
        <v>AAL</v>
      </c>
      <c r="Z965">
        <f t="shared" si="31"/>
        <v>0</v>
      </c>
    </row>
    <row r="966" spans="1:26" x14ac:dyDescent="0.2">
      <c r="A966" t="s">
        <v>1106</v>
      </c>
      <c r="B966" t="s">
        <v>79</v>
      </c>
      <c r="C966" t="s">
        <v>42</v>
      </c>
      <c r="D966" t="s">
        <v>27</v>
      </c>
      <c r="E966" t="s">
        <v>69</v>
      </c>
      <c r="F966" t="s">
        <v>29</v>
      </c>
      <c r="G966">
        <v>1518611604</v>
      </c>
      <c r="H966" s="1">
        <v>43145.522916666669</v>
      </c>
      <c r="I966">
        <v>1518612600</v>
      </c>
      <c r="J966" s="1">
        <v>43145.534722222219</v>
      </c>
      <c r="K966">
        <v>1518612769</v>
      </c>
      <c r="L966" s="1">
        <v>43145.536111111112</v>
      </c>
      <c r="O966">
        <v>1518612720</v>
      </c>
      <c r="P966" s="1">
        <v>43145.536111111112</v>
      </c>
      <c r="Q966" t="b">
        <v>0</v>
      </c>
      <c r="R966">
        <v>1518611604</v>
      </c>
      <c r="S966" s="1">
        <v>43145.522916666669</v>
      </c>
      <c r="T966">
        <v>1518612600</v>
      </c>
      <c r="U966" s="1">
        <v>43145.534722222219</v>
      </c>
      <c r="V966">
        <v>1518612769</v>
      </c>
      <c r="W966" s="1">
        <v>43145.536111111112</v>
      </c>
      <c r="X966">
        <v>0</v>
      </c>
      <c r="Y966" t="str">
        <f t="shared" si="30"/>
        <v>AAL</v>
      </c>
      <c r="Z966">
        <f t="shared" si="31"/>
        <v>169</v>
      </c>
    </row>
    <row r="967" spans="1:26" x14ac:dyDescent="0.2">
      <c r="A967" t="s">
        <v>1107</v>
      </c>
      <c r="B967" t="s">
        <v>36</v>
      </c>
      <c r="C967" t="s">
        <v>26</v>
      </c>
      <c r="D967" t="s">
        <v>27</v>
      </c>
      <c r="E967" t="s">
        <v>33</v>
      </c>
      <c r="F967" t="s">
        <v>34</v>
      </c>
      <c r="G967">
        <v>1518636875</v>
      </c>
      <c r="H967" s="1">
        <v>43145.81527777778</v>
      </c>
      <c r="I967">
        <v>1518638100</v>
      </c>
      <c r="J967" s="1">
        <v>43145.829861111109</v>
      </c>
      <c r="K967">
        <v>1518638100</v>
      </c>
      <c r="L967" s="1">
        <v>43145.829861111109</v>
      </c>
      <c r="O967">
        <v>1518638100</v>
      </c>
      <c r="P967" s="1">
        <v>43145.829861111109</v>
      </c>
      <c r="Q967" t="b">
        <v>0</v>
      </c>
      <c r="R967">
        <v>1518636875</v>
      </c>
      <c r="S967" s="1">
        <v>43145.81527777778</v>
      </c>
      <c r="T967">
        <v>1518638100</v>
      </c>
      <c r="U967" s="1">
        <v>43145.829861111109</v>
      </c>
      <c r="V967">
        <v>1518638100</v>
      </c>
      <c r="W967" s="1">
        <v>43145.829861111109</v>
      </c>
      <c r="X967">
        <v>0</v>
      </c>
      <c r="Y967" t="str">
        <f t="shared" si="30"/>
        <v>AAL</v>
      </c>
      <c r="Z967">
        <f t="shared" si="31"/>
        <v>0</v>
      </c>
    </row>
    <row r="968" spans="1:26" x14ac:dyDescent="0.2">
      <c r="A968" t="s">
        <v>1108</v>
      </c>
      <c r="B968" t="s">
        <v>255</v>
      </c>
      <c r="C968" t="s">
        <v>39</v>
      </c>
      <c r="D968" t="s">
        <v>27</v>
      </c>
      <c r="E968" t="s">
        <v>249</v>
      </c>
      <c r="F968" t="s">
        <v>29</v>
      </c>
      <c r="G968">
        <v>1518611260</v>
      </c>
      <c r="H968" s="1">
        <v>43145.518750000003</v>
      </c>
      <c r="I968">
        <v>1518612180</v>
      </c>
      <c r="J968" s="1">
        <v>43145.529861111114</v>
      </c>
      <c r="K968">
        <v>1518612540</v>
      </c>
      <c r="L968" s="1">
        <v>43145.53402777778</v>
      </c>
      <c r="O968">
        <v>1518612360</v>
      </c>
      <c r="P968" s="1">
        <v>43145.531944444447</v>
      </c>
      <c r="Q968" t="b">
        <v>1</v>
      </c>
      <c r="R968">
        <v>1518611260</v>
      </c>
      <c r="S968" s="1">
        <v>43145.518750000003</v>
      </c>
      <c r="T968">
        <v>1518612180</v>
      </c>
      <c r="U968" s="1">
        <v>43145.529861111114</v>
      </c>
      <c r="V968">
        <v>1518612180</v>
      </c>
      <c r="W968" s="1">
        <v>43145.529861111114</v>
      </c>
      <c r="X968">
        <v>2</v>
      </c>
      <c r="Y968" t="str">
        <f t="shared" si="30"/>
        <v>AAL</v>
      </c>
      <c r="Z968">
        <f t="shared" si="31"/>
        <v>360</v>
      </c>
    </row>
    <row r="969" spans="1:26" x14ac:dyDescent="0.2">
      <c r="A969" t="s">
        <v>1109</v>
      </c>
      <c r="B969" t="s">
        <v>260</v>
      </c>
      <c r="C969" t="s">
        <v>42</v>
      </c>
      <c r="D969" t="s">
        <v>27</v>
      </c>
      <c r="E969" t="s">
        <v>33</v>
      </c>
      <c r="F969" t="s">
        <v>34</v>
      </c>
      <c r="G969">
        <v>1518618443</v>
      </c>
      <c r="H969" s="1">
        <v>43145.602083333331</v>
      </c>
      <c r="I969">
        <v>1518619800</v>
      </c>
      <c r="J969" s="1">
        <v>43145.618055555555</v>
      </c>
      <c r="K969">
        <v>1518619800</v>
      </c>
      <c r="L969" s="1">
        <v>43145.618055555555</v>
      </c>
      <c r="O969">
        <v>1518619740</v>
      </c>
      <c r="P969" s="1">
        <v>43145.617361111108</v>
      </c>
      <c r="Q969" t="b">
        <v>0</v>
      </c>
      <c r="R969">
        <v>1518618443</v>
      </c>
      <c r="S969" s="1">
        <v>43145.602083333331</v>
      </c>
      <c r="T969">
        <v>1518619800</v>
      </c>
      <c r="U969" s="1">
        <v>43145.618055555555</v>
      </c>
      <c r="V969">
        <v>1518619800</v>
      </c>
      <c r="W969" s="1">
        <v>43145.618055555555</v>
      </c>
      <c r="X969">
        <v>0</v>
      </c>
      <c r="Y969" t="str">
        <f t="shared" si="30"/>
        <v>AAL</v>
      </c>
      <c r="Z969">
        <f t="shared" si="31"/>
        <v>0</v>
      </c>
    </row>
    <row r="970" spans="1:26" x14ac:dyDescent="0.2">
      <c r="A970" t="s">
        <v>1110</v>
      </c>
      <c r="B970" t="s">
        <v>178</v>
      </c>
      <c r="C970" t="s">
        <v>42</v>
      </c>
      <c r="D970" t="s">
        <v>27</v>
      </c>
      <c r="E970" t="s">
        <v>33</v>
      </c>
      <c r="F970" t="s">
        <v>34</v>
      </c>
      <c r="G970">
        <v>1518571128</v>
      </c>
      <c r="H970" s="1">
        <v>43145.054166666669</v>
      </c>
      <c r="I970">
        <v>1518572100</v>
      </c>
      <c r="J970" s="1">
        <v>43145.065972222219</v>
      </c>
      <c r="K970">
        <v>1518572100</v>
      </c>
      <c r="L970" s="1">
        <v>43145.065972222219</v>
      </c>
      <c r="O970">
        <v>1518572220</v>
      </c>
      <c r="P970" s="1">
        <v>43145.067361111112</v>
      </c>
      <c r="Q970" t="b">
        <v>0</v>
      </c>
      <c r="R970">
        <v>1518571128</v>
      </c>
      <c r="S970" s="1">
        <v>43145.054166666669</v>
      </c>
      <c r="T970">
        <v>1518572100</v>
      </c>
      <c r="U970" s="1">
        <v>43145.065972222219</v>
      </c>
      <c r="V970">
        <v>1518572100</v>
      </c>
      <c r="W970" s="1">
        <v>43145.065972222219</v>
      </c>
      <c r="X970">
        <v>0</v>
      </c>
      <c r="Y970" t="str">
        <f t="shared" si="30"/>
        <v>AAL</v>
      </c>
      <c r="Z970">
        <f t="shared" si="31"/>
        <v>0</v>
      </c>
    </row>
    <row r="971" spans="1:26" x14ac:dyDescent="0.2">
      <c r="A971" t="s">
        <v>1111</v>
      </c>
      <c r="B971" t="s">
        <v>86</v>
      </c>
      <c r="C971" t="s">
        <v>87</v>
      </c>
      <c r="D971" t="s">
        <v>27</v>
      </c>
      <c r="E971" t="s">
        <v>69</v>
      </c>
      <c r="F971" t="s">
        <v>29</v>
      </c>
      <c r="G971">
        <v>1518617201</v>
      </c>
      <c r="H971" s="1">
        <v>43145.587500000001</v>
      </c>
      <c r="I971">
        <v>1518618060</v>
      </c>
      <c r="J971" s="1">
        <v>43145.597916666666</v>
      </c>
      <c r="K971">
        <v>1518619002</v>
      </c>
      <c r="L971" s="1">
        <v>43145.60833333333</v>
      </c>
      <c r="O971">
        <v>1518619200</v>
      </c>
      <c r="P971" s="1">
        <v>43145.611111111109</v>
      </c>
      <c r="Q971" t="b">
        <v>1</v>
      </c>
      <c r="R971">
        <v>1518617201</v>
      </c>
      <c r="S971" s="1">
        <v>43145.587500000001</v>
      </c>
      <c r="T971">
        <v>1518617801</v>
      </c>
      <c r="U971" s="1">
        <v>43145.594444444447</v>
      </c>
      <c r="V971">
        <v>1518618600</v>
      </c>
      <c r="W971" s="1">
        <v>43145.604166666664</v>
      </c>
      <c r="X971">
        <v>1</v>
      </c>
      <c r="Y971" t="str">
        <f t="shared" si="30"/>
        <v>ASH</v>
      </c>
      <c r="Z971">
        <f t="shared" si="31"/>
        <v>942</v>
      </c>
    </row>
    <row r="972" spans="1:26" x14ac:dyDescent="0.2">
      <c r="A972" t="s">
        <v>1112</v>
      </c>
      <c r="B972" t="s">
        <v>91</v>
      </c>
      <c r="C972" t="s">
        <v>87</v>
      </c>
      <c r="D972" t="s">
        <v>27</v>
      </c>
      <c r="E972" t="s">
        <v>69</v>
      </c>
      <c r="F972" t="s">
        <v>29</v>
      </c>
      <c r="G972">
        <v>1518611368</v>
      </c>
      <c r="H972" s="1">
        <v>43145.520138888889</v>
      </c>
      <c r="I972">
        <v>1518612300</v>
      </c>
      <c r="J972" s="1">
        <v>43145.53125</v>
      </c>
      <c r="K972">
        <v>1518612526</v>
      </c>
      <c r="L972" s="1">
        <v>43145.533333333333</v>
      </c>
      <c r="O972">
        <v>1518612540</v>
      </c>
      <c r="P972" s="1">
        <v>43145.53402777778</v>
      </c>
      <c r="Q972" t="b">
        <v>0</v>
      </c>
      <c r="R972">
        <v>1518611368</v>
      </c>
      <c r="S972" s="1">
        <v>43145.520138888889</v>
      </c>
      <c r="T972">
        <v>1518612300</v>
      </c>
      <c r="U972" s="1">
        <v>43145.53125</v>
      </c>
      <c r="V972">
        <v>1518612526</v>
      </c>
      <c r="W972" s="1">
        <v>43145.533333333333</v>
      </c>
      <c r="X972">
        <v>0</v>
      </c>
      <c r="Y972" t="str">
        <f t="shared" si="30"/>
        <v>ASH</v>
      </c>
      <c r="Z972">
        <f t="shared" si="31"/>
        <v>226</v>
      </c>
    </row>
    <row r="973" spans="1:26" x14ac:dyDescent="0.2">
      <c r="A973" t="s">
        <v>1113</v>
      </c>
      <c r="B973" t="s">
        <v>44</v>
      </c>
      <c r="C973" t="s">
        <v>48</v>
      </c>
      <c r="D973" t="s">
        <v>27</v>
      </c>
      <c r="E973" t="s">
        <v>33</v>
      </c>
      <c r="F973" t="s">
        <v>34</v>
      </c>
      <c r="G973">
        <v>1518630155</v>
      </c>
      <c r="H973" s="1">
        <v>43145.737500000003</v>
      </c>
      <c r="I973">
        <v>1518633600</v>
      </c>
      <c r="J973" s="1">
        <v>43145.777777777781</v>
      </c>
      <c r="K973">
        <v>1518633600</v>
      </c>
      <c r="L973" s="1">
        <v>43145.777777777781</v>
      </c>
      <c r="O973">
        <v>1518633600</v>
      </c>
      <c r="P973" s="1">
        <v>43145.777777777781</v>
      </c>
      <c r="Q973" t="b">
        <v>0</v>
      </c>
      <c r="R973">
        <v>1518630155</v>
      </c>
      <c r="S973" s="1">
        <v>43145.737500000003</v>
      </c>
      <c r="T973">
        <v>1518633600</v>
      </c>
      <c r="U973" s="1">
        <v>43145.777777777781</v>
      </c>
      <c r="V973">
        <v>1518633600</v>
      </c>
      <c r="W973" s="1">
        <v>43145.777777777781</v>
      </c>
      <c r="X973">
        <v>0</v>
      </c>
      <c r="Y973" t="str">
        <f t="shared" si="30"/>
        <v>DAL</v>
      </c>
      <c r="Z973">
        <f t="shared" si="31"/>
        <v>0</v>
      </c>
    </row>
    <row r="974" spans="1:26" x14ac:dyDescent="0.2">
      <c r="A974" t="s">
        <v>1114</v>
      </c>
      <c r="B974" t="s">
        <v>53</v>
      </c>
      <c r="C974" t="s">
        <v>48</v>
      </c>
      <c r="D974" t="s">
        <v>27</v>
      </c>
      <c r="E974" t="s">
        <v>33</v>
      </c>
      <c r="F974" t="s">
        <v>34</v>
      </c>
      <c r="G974">
        <v>1518610841</v>
      </c>
      <c r="H974" s="1">
        <v>43145.513888888891</v>
      </c>
      <c r="I974">
        <v>1518611700</v>
      </c>
      <c r="J974" s="1">
        <v>43145.524305555555</v>
      </c>
      <c r="K974">
        <v>1518613440</v>
      </c>
      <c r="L974" s="1">
        <v>43145.544444444444</v>
      </c>
      <c r="O974">
        <v>1518613380</v>
      </c>
      <c r="P974" s="1">
        <v>43145.543749999997</v>
      </c>
      <c r="Q974" t="b">
        <v>0</v>
      </c>
      <c r="R974">
        <v>1487854226</v>
      </c>
      <c r="S974" s="1">
        <v>42789.534722222219</v>
      </c>
      <c r="T974">
        <v>1487857657</v>
      </c>
      <c r="U974" s="1">
        <v>42789.574305555558</v>
      </c>
      <c r="V974">
        <v>1487857868</v>
      </c>
      <c r="W974" s="1">
        <v>42789.57708333333</v>
      </c>
      <c r="X974">
        <v>3</v>
      </c>
      <c r="Y974" t="str">
        <f t="shared" si="30"/>
        <v>DAL</v>
      </c>
      <c r="Z974">
        <f t="shared" si="31"/>
        <v>1740</v>
      </c>
    </row>
    <row r="975" spans="1:26" x14ac:dyDescent="0.2">
      <c r="A975" t="s">
        <v>1115</v>
      </c>
      <c r="B975" t="s">
        <v>96</v>
      </c>
      <c r="C975" t="s">
        <v>48</v>
      </c>
      <c r="D975" t="s">
        <v>27</v>
      </c>
      <c r="E975" t="s">
        <v>33</v>
      </c>
      <c r="F975" t="s">
        <v>34</v>
      </c>
      <c r="G975">
        <v>1518641751</v>
      </c>
      <c r="H975" s="1">
        <v>43145.871527777781</v>
      </c>
      <c r="I975">
        <v>1518643020</v>
      </c>
      <c r="J975" s="1">
        <v>43145.886805555558</v>
      </c>
      <c r="K975">
        <v>1518643020</v>
      </c>
      <c r="L975" s="1">
        <v>43145.886805555558</v>
      </c>
      <c r="O975">
        <v>1518642900</v>
      </c>
      <c r="P975" s="1">
        <v>43145.885416666664</v>
      </c>
      <c r="Q975" t="b">
        <v>0</v>
      </c>
      <c r="R975">
        <v>1518641751</v>
      </c>
      <c r="S975" s="1">
        <v>43145.871527777781</v>
      </c>
      <c r="T975">
        <v>1518643020</v>
      </c>
      <c r="U975" s="1">
        <v>43145.886805555558</v>
      </c>
      <c r="V975">
        <v>1518643020</v>
      </c>
      <c r="W975" s="1">
        <v>43145.886805555558</v>
      </c>
      <c r="X975">
        <v>0</v>
      </c>
      <c r="Y975" t="str">
        <f t="shared" si="30"/>
        <v>DAL</v>
      </c>
      <c r="Z975">
        <f t="shared" si="31"/>
        <v>0</v>
      </c>
    </row>
    <row r="976" spans="1:26" x14ac:dyDescent="0.2">
      <c r="A976" t="s">
        <v>1116</v>
      </c>
      <c r="B976" t="s">
        <v>98</v>
      </c>
      <c r="C976" t="s">
        <v>48</v>
      </c>
      <c r="D976" t="s">
        <v>27</v>
      </c>
      <c r="E976" t="s">
        <v>33</v>
      </c>
      <c r="F976" t="s">
        <v>34</v>
      </c>
      <c r="G976">
        <v>1518625380</v>
      </c>
      <c r="H976" s="1">
        <v>43145.682638888888</v>
      </c>
      <c r="I976">
        <v>1518628200</v>
      </c>
      <c r="J976" s="1">
        <v>43145.715277777781</v>
      </c>
      <c r="K976">
        <v>1518628200</v>
      </c>
      <c r="L976" s="1">
        <v>43145.715277777781</v>
      </c>
      <c r="O976">
        <v>1518628080</v>
      </c>
      <c r="P976" s="1">
        <v>43145.713888888888</v>
      </c>
      <c r="Q976" t="b">
        <v>0</v>
      </c>
      <c r="R976">
        <v>1518625380</v>
      </c>
      <c r="S976" s="1">
        <v>43145.682638888888</v>
      </c>
      <c r="T976">
        <v>1518628666</v>
      </c>
      <c r="U976" s="1">
        <v>43145.720138888886</v>
      </c>
      <c r="V976">
        <v>1518628793</v>
      </c>
      <c r="W976" s="1">
        <v>43145.72152777778</v>
      </c>
      <c r="X976">
        <v>1</v>
      </c>
      <c r="Y976" t="str">
        <f t="shared" si="30"/>
        <v>DAL</v>
      </c>
      <c r="Z976">
        <f t="shared" si="31"/>
        <v>0</v>
      </c>
    </row>
    <row r="977" spans="1:26" x14ac:dyDescent="0.2">
      <c r="A977" t="s">
        <v>1117</v>
      </c>
      <c r="B977" t="s">
        <v>126</v>
      </c>
      <c r="C977" t="s">
        <v>48</v>
      </c>
      <c r="D977" t="s">
        <v>27</v>
      </c>
      <c r="E977" t="s">
        <v>33</v>
      </c>
      <c r="F977" t="s">
        <v>34</v>
      </c>
      <c r="G977">
        <v>1518616911</v>
      </c>
      <c r="H977" s="1">
        <v>43145.584027777775</v>
      </c>
      <c r="I977">
        <v>1518619440</v>
      </c>
      <c r="J977" s="1">
        <v>43145.613888888889</v>
      </c>
      <c r="K977">
        <v>1518619509</v>
      </c>
      <c r="L977" s="1">
        <v>43145.614583333336</v>
      </c>
      <c r="O977">
        <v>1518619500</v>
      </c>
      <c r="P977" s="1">
        <v>43145.614583333336</v>
      </c>
      <c r="Q977" t="b">
        <v>0</v>
      </c>
      <c r="R977">
        <v>1518616911</v>
      </c>
      <c r="S977" s="1">
        <v>43145.584027777775</v>
      </c>
      <c r="T977">
        <v>1518619440</v>
      </c>
      <c r="U977" s="1">
        <v>43145.613888888889</v>
      </c>
      <c r="V977">
        <v>1518619509</v>
      </c>
      <c r="W977" s="1">
        <v>43145.614583333336</v>
      </c>
      <c r="X977">
        <v>0</v>
      </c>
      <c r="Y977" t="str">
        <f t="shared" si="30"/>
        <v>DAL</v>
      </c>
      <c r="Z977">
        <f t="shared" si="31"/>
        <v>69</v>
      </c>
    </row>
    <row r="978" spans="1:26" x14ac:dyDescent="0.2">
      <c r="A978" t="s">
        <v>1118</v>
      </c>
      <c r="B978" t="s">
        <v>128</v>
      </c>
      <c r="C978" t="s">
        <v>51</v>
      </c>
      <c r="D978" t="s">
        <v>27</v>
      </c>
      <c r="E978" t="s">
        <v>33</v>
      </c>
      <c r="F978" t="s">
        <v>34</v>
      </c>
      <c r="G978">
        <v>1518636962</v>
      </c>
      <c r="H978" s="1">
        <v>43145.816666666666</v>
      </c>
      <c r="I978">
        <v>1518638700</v>
      </c>
      <c r="J978" s="1">
        <v>43145.836805555555</v>
      </c>
      <c r="K978">
        <v>1518639288</v>
      </c>
      <c r="L978" s="1">
        <v>43145.843055555553</v>
      </c>
      <c r="O978">
        <v>1518639420</v>
      </c>
      <c r="P978" s="1">
        <v>43145.845138888886</v>
      </c>
      <c r="Q978" t="b">
        <v>1</v>
      </c>
      <c r="R978">
        <v>1518636962</v>
      </c>
      <c r="S978" s="1">
        <v>43145.816666666666</v>
      </c>
      <c r="T978">
        <v>1518638700</v>
      </c>
      <c r="U978" s="1">
        <v>43145.836805555555</v>
      </c>
      <c r="V978">
        <v>1518638700</v>
      </c>
      <c r="W978" s="1">
        <v>43145.836805555555</v>
      </c>
      <c r="X978">
        <v>2</v>
      </c>
      <c r="Y978" t="str">
        <f t="shared" si="30"/>
        <v>DAL</v>
      </c>
      <c r="Z978">
        <f t="shared" si="31"/>
        <v>588</v>
      </c>
    </row>
    <row r="979" spans="1:26" x14ac:dyDescent="0.2">
      <c r="A979" t="s">
        <v>1119</v>
      </c>
      <c r="B979" t="s">
        <v>56</v>
      </c>
      <c r="C979" t="s">
        <v>48</v>
      </c>
      <c r="D979" t="s">
        <v>27</v>
      </c>
      <c r="E979" t="s">
        <v>33</v>
      </c>
      <c r="F979" t="s">
        <v>34</v>
      </c>
      <c r="G979">
        <v>1518621443</v>
      </c>
      <c r="H979" s="1">
        <v>43145.636805555558</v>
      </c>
      <c r="I979">
        <v>1518623662</v>
      </c>
      <c r="J979" s="1">
        <v>43145.662499999999</v>
      </c>
      <c r="K979">
        <v>1518623721</v>
      </c>
      <c r="L979" s="1">
        <v>43145.663194444445</v>
      </c>
      <c r="O979">
        <v>1518623640</v>
      </c>
      <c r="P979" s="1">
        <v>43145.662499999999</v>
      </c>
      <c r="Q979" t="b">
        <v>1</v>
      </c>
      <c r="R979">
        <v>1518621443</v>
      </c>
      <c r="S979" s="1">
        <v>43145.636805555558</v>
      </c>
      <c r="T979">
        <v>1518623662</v>
      </c>
      <c r="U979" s="1">
        <v>43145.662499999999</v>
      </c>
      <c r="V979">
        <v>1518623721</v>
      </c>
      <c r="W979" s="1">
        <v>43145.663194444445</v>
      </c>
      <c r="X979">
        <v>0</v>
      </c>
      <c r="Y979" t="str">
        <f t="shared" si="30"/>
        <v>DAL</v>
      </c>
      <c r="Z979">
        <f t="shared" si="31"/>
        <v>59</v>
      </c>
    </row>
    <row r="980" spans="1:26" x14ac:dyDescent="0.2">
      <c r="A980" t="s">
        <v>1120</v>
      </c>
      <c r="B980" t="s">
        <v>131</v>
      </c>
      <c r="C980" t="s">
        <v>48</v>
      </c>
      <c r="D980" t="s">
        <v>27</v>
      </c>
      <c r="E980" t="s">
        <v>33</v>
      </c>
      <c r="F980" t="s">
        <v>34</v>
      </c>
      <c r="G980">
        <v>1518645656</v>
      </c>
      <c r="H980" s="1">
        <v>43145.916666666664</v>
      </c>
      <c r="I980">
        <v>1518647880</v>
      </c>
      <c r="J980" s="1">
        <v>43145.943055555559</v>
      </c>
      <c r="K980">
        <v>1518647880</v>
      </c>
      <c r="L980" s="1">
        <v>43145.943055555559</v>
      </c>
      <c r="O980">
        <v>1518647760</v>
      </c>
      <c r="P980" s="1">
        <v>43145.941666666666</v>
      </c>
      <c r="Q980" t="b">
        <v>0</v>
      </c>
      <c r="R980">
        <v>1518645656</v>
      </c>
      <c r="S980" s="1">
        <v>43145.916666666664</v>
      </c>
      <c r="T980">
        <v>1518647880</v>
      </c>
      <c r="U980" s="1">
        <v>43145.943055555559</v>
      </c>
      <c r="V980">
        <v>1518647880</v>
      </c>
      <c r="W980" s="1">
        <v>43145.943055555559</v>
      </c>
      <c r="X980">
        <v>0</v>
      </c>
      <c r="Y980" t="str">
        <f t="shared" si="30"/>
        <v>DAL</v>
      </c>
      <c r="Z980">
        <f t="shared" si="31"/>
        <v>0</v>
      </c>
    </row>
    <row r="981" spans="1:26" x14ac:dyDescent="0.2">
      <c r="A981" t="s">
        <v>1121</v>
      </c>
      <c r="B981" t="s">
        <v>58</v>
      </c>
      <c r="C981" t="s">
        <v>51</v>
      </c>
      <c r="D981" t="s">
        <v>27</v>
      </c>
      <c r="E981" t="s">
        <v>33</v>
      </c>
      <c r="F981" t="s">
        <v>34</v>
      </c>
      <c r="G981">
        <v>1518605928</v>
      </c>
      <c r="H981" s="1">
        <v>43145.456944444442</v>
      </c>
      <c r="I981">
        <v>1518606528</v>
      </c>
      <c r="J981" s="1">
        <v>43145.463888888888</v>
      </c>
      <c r="K981">
        <v>1518606528</v>
      </c>
      <c r="L981" s="1">
        <v>43145.463888888888</v>
      </c>
      <c r="O981">
        <v>1518606840</v>
      </c>
      <c r="P981" s="1">
        <v>43145.468055555553</v>
      </c>
      <c r="Q981" t="b">
        <v>0</v>
      </c>
      <c r="R981">
        <v>1518605928</v>
      </c>
      <c r="S981" s="1">
        <v>43145.456944444442</v>
      </c>
      <c r="T981">
        <v>1518606528</v>
      </c>
      <c r="U981" s="1">
        <v>43145.463888888888</v>
      </c>
      <c r="V981">
        <v>1518606528</v>
      </c>
      <c r="W981" s="1">
        <v>43145.463888888888</v>
      </c>
      <c r="X981">
        <v>0</v>
      </c>
      <c r="Y981" t="str">
        <f t="shared" si="30"/>
        <v>DAL</v>
      </c>
      <c r="Z981">
        <f t="shared" si="31"/>
        <v>0</v>
      </c>
    </row>
    <row r="982" spans="1:26" x14ac:dyDescent="0.2">
      <c r="A982" t="s">
        <v>1122</v>
      </c>
      <c r="B982" t="s">
        <v>134</v>
      </c>
      <c r="C982" t="s">
        <v>51</v>
      </c>
      <c r="D982" t="s">
        <v>27</v>
      </c>
      <c r="E982" t="s">
        <v>33</v>
      </c>
      <c r="F982" t="s">
        <v>34</v>
      </c>
      <c r="G982">
        <v>1518564555</v>
      </c>
      <c r="H982" s="1">
        <v>43144.978472222225</v>
      </c>
      <c r="I982">
        <v>1518567654</v>
      </c>
      <c r="J982" s="1">
        <v>43145.013888888891</v>
      </c>
      <c r="K982">
        <v>1518567656</v>
      </c>
      <c r="L982" s="1">
        <v>43145.013888888891</v>
      </c>
      <c r="O982">
        <v>1518567540</v>
      </c>
      <c r="P982" s="1">
        <v>43145.013194444444</v>
      </c>
      <c r="Q982" t="b">
        <v>0</v>
      </c>
      <c r="R982">
        <v>1518564555</v>
      </c>
      <c r="S982" s="1">
        <v>43144.978472222225</v>
      </c>
      <c r="T982">
        <v>1518567654</v>
      </c>
      <c r="U982" s="1">
        <v>43145.013888888891</v>
      </c>
      <c r="V982">
        <v>1518567656</v>
      </c>
      <c r="W982" s="1">
        <v>43145.013888888891</v>
      </c>
      <c r="X982">
        <v>0</v>
      </c>
      <c r="Y982" t="str">
        <f t="shared" si="30"/>
        <v>DAL</v>
      </c>
      <c r="Z982">
        <f t="shared" si="31"/>
        <v>2</v>
      </c>
    </row>
    <row r="983" spans="1:26" x14ac:dyDescent="0.2">
      <c r="A983" t="s">
        <v>1123</v>
      </c>
      <c r="B983" t="s">
        <v>134</v>
      </c>
      <c r="C983" t="s">
        <v>51</v>
      </c>
      <c r="D983" t="s">
        <v>27</v>
      </c>
      <c r="E983" t="s">
        <v>33</v>
      </c>
      <c r="F983" t="s">
        <v>34</v>
      </c>
      <c r="G983">
        <v>1518651348</v>
      </c>
      <c r="H983" s="1">
        <v>43145.982638888891</v>
      </c>
      <c r="I983">
        <v>1518653700</v>
      </c>
      <c r="J983" s="1">
        <v>43146.010416666664</v>
      </c>
      <c r="K983">
        <v>1518654026</v>
      </c>
      <c r="L983" s="1">
        <v>43146.013888888891</v>
      </c>
      <c r="Q983" t="b">
        <v>0</v>
      </c>
      <c r="R983">
        <v>1518651348</v>
      </c>
      <c r="S983" s="1">
        <v>43145.982638888891</v>
      </c>
      <c r="T983">
        <v>1518653700</v>
      </c>
      <c r="U983" s="1">
        <v>43146.010416666664</v>
      </c>
      <c r="V983">
        <v>1518654026</v>
      </c>
      <c r="W983" s="1">
        <v>43146.013888888891</v>
      </c>
      <c r="X983">
        <v>0</v>
      </c>
      <c r="Y983" t="str">
        <f t="shared" si="30"/>
        <v>DAL</v>
      </c>
      <c r="Z983">
        <f t="shared" si="31"/>
        <v>326</v>
      </c>
    </row>
    <row r="984" spans="1:26" x14ac:dyDescent="0.2">
      <c r="A984" t="s">
        <v>1124</v>
      </c>
      <c r="B984" t="s">
        <v>335</v>
      </c>
      <c r="C984" t="s">
        <v>61</v>
      </c>
      <c r="D984" t="s">
        <v>27</v>
      </c>
      <c r="E984" t="s">
        <v>33</v>
      </c>
      <c r="F984" t="s">
        <v>34</v>
      </c>
      <c r="G984">
        <v>1518650106</v>
      </c>
      <c r="H984" s="1">
        <v>43145.96875</v>
      </c>
      <c r="I984">
        <v>1518652440</v>
      </c>
      <c r="J984" s="1">
        <v>43145.995833333334</v>
      </c>
      <c r="K984">
        <v>1518652458</v>
      </c>
      <c r="L984" s="1">
        <v>43145.995833333334</v>
      </c>
      <c r="O984">
        <v>1518652200</v>
      </c>
      <c r="P984" s="1">
        <v>43145.993055555555</v>
      </c>
      <c r="Q984" t="b">
        <v>0</v>
      </c>
      <c r="R984">
        <v>1518650106</v>
      </c>
      <c r="S984" s="1">
        <v>43145.96875</v>
      </c>
      <c r="T984">
        <v>1518655320</v>
      </c>
      <c r="U984" s="1">
        <v>43146.029166666667</v>
      </c>
      <c r="V984">
        <v>1518655320</v>
      </c>
      <c r="W984" s="1">
        <v>43146.029166666667</v>
      </c>
      <c r="X984">
        <v>2</v>
      </c>
      <c r="Y984" t="str">
        <f t="shared" si="30"/>
        <v>JIA</v>
      </c>
      <c r="Z984">
        <f t="shared" si="31"/>
        <v>18</v>
      </c>
    </row>
    <row r="985" spans="1:26" x14ac:dyDescent="0.2">
      <c r="A985" t="s">
        <v>1125</v>
      </c>
      <c r="B985" t="s">
        <v>275</v>
      </c>
      <c r="C985" t="s">
        <v>61</v>
      </c>
      <c r="D985" t="s">
        <v>27</v>
      </c>
      <c r="E985" t="s">
        <v>33</v>
      </c>
      <c r="F985" t="s">
        <v>34</v>
      </c>
      <c r="G985">
        <v>1518642384</v>
      </c>
      <c r="H985" s="1">
        <v>43145.879166666666</v>
      </c>
      <c r="I985">
        <v>1518643500</v>
      </c>
      <c r="J985" s="1">
        <v>43145.892361111109</v>
      </c>
      <c r="K985">
        <v>1518643500</v>
      </c>
      <c r="L985" s="1">
        <v>43145.892361111109</v>
      </c>
      <c r="O985">
        <v>1518643440</v>
      </c>
      <c r="P985" s="1">
        <v>43145.89166666667</v>
      </c>
      <c r="Q985" t="b">
        <v>0</v>
      </c>
      <c r="R985">
        <v>1518642384</v>
      </c>
      <c r="S985" s="1">
        <v>43145.879166666666</v>
      </c>
      <c r="T985">
        <v>1518643500</v>
      </c>
      <c r="U985" s="1">
        <v>43145.892361111109</v>
      </c>
      <c r="V985">
        <v>1518643500</v>
      </c>
      <c r="W985" s="1">
        <v>43145.892361111109</v>
      </c>
      <c r="X985">
        <v>0</v>
      </c>
      <c r="Y985" t="str">
        <f t="shared" si="30"/>
        <v>JIA</v>
      </c>
      <c r="Z985">
        <f t="shared" si="31"/>
        <v>0</v>
      </c>
    </row>
    <row r="986" spans="1:26" x14ac:dyDescent="0.2">
      <c r="A986" t="s">
        <v>1126</v>
      </c>
      <c r="B986" t="s">
        <v>63</v>
      </c>
      <c r="C986" t="s">
        <v>61</v>
      </c>
      <c r="D986" t="s">
        <v>27</v>
      </c>
      <c r="E986" t="s">
        <v>33</v>
      </c>
      <c r="F986" t="s">
        <v>34</v>
      </c>
      <c r="G986">
        <v>1518627517</v>
      </c>
      <c r="H986" s="1">
        <v>43145.706944444442</v>
      </c>
      <c r="I986">
        <v>1518628800</v>
      </c>
      <c r="J986" s="1">
        <v>43145.722222222219</v>
      </c>
      <c r="K986">
        <v>1518624960</v>
      </c>
      <c r="L986" s="1">
        <v>43145.677777777775</v>
      </c>
      <c r="O986">
        <v>1518628860</v>
      </c>
      <c r="P986" s="1">
        <v>43145.722916666666</v>
      </c>
      <c r="Q986" t="b">
        <v>0</v>
      </c>
      <c r="R986">
        <v>1518627517</v>
      </c>
      <c r="S986" s="1">
        <v>43145.706944444442</v>
      </c>
      <c r="T986">
        <v>1518628800</v>
      </c>
      <c r="U986" s="1">
        <v>43145.722222222219</v>
      </c>
      <c r="V986">
        <v>1518628800</v>
      </c>
      <c r="W986" s="1">
        <v>43145.722222222219</v>
      </c>
      <c r="X986">
        <v>2</v>
      </c>
      <c r="Y986" t="str">
        <f t="shared" si="30"/>
        <v>JIA</v>
      </c>
      <c r="Z986">
        <f t="shared" si="31"/>
        <v>-3840</v>
      </c>
    </row>
    <row r="987" spans="1:26" x14ac:dyDescent="0.2">
      <c r="A987" t="s">
        <v>1127</v>
      </c>
      <c r="B987" t="s">
        <v>65</v>
      </c>
      <c r="C987" t="s">
        <v>87</v>
      </c>
      <c r="D987" t="s">
        <v>27</v>
      </c>
      <c r="E987" t="s">
        <v>28</v>
      </c>
      <c r="F987" t="s">
        <v>29</v>
      </c>
      <c r="G987">
        <v>1518647939</v>
      </c>
      <c r="H987" s="1">
        <v>43145.943055555559</v>
      </c>
      <c r="I987">
        <v>1518648539</v>
      </c>
      <c r="J987" s="1">
        <v>43145.95</v>
      </c>
      <c r="K987">
        <v>1518648676</v>
      </c>
      <c r="L987" s="1">
        <v>43145.95208333333</v>
      </c>
      <c r="O987">
        <v>1518648480</v>
      </c>
      <c r="P987" s="1">
        <v>43145.95</v>
      </c>
      <c r="Q987" t="b">
        <v>0</v>
      </c>
      <c r="R987">
        <v>1518647939</v>
      </c>
      <c r="S987" s="1">
        <v>43145.943055555559</v>
      </c>
      <c r="T987">
        <v>1518648539</v>
      </c>
      <c r="U987" s="1">
        <v>43145.95</v>
      </c>
      <c r="V987">
        <v>1518648676</v>
      </c>
      <c r="W987" s="1">
        <v>43145.95208333333</v>
      </c>
      <c r="X987">
        <v>0</v>
      </c>
      <c r="Y987" t="str">
        <f t="shared" si="30"/>
        <v>RPA</v>
      </c>
      <c r="Z987">
        <f t="shared" si="31"/>
        <v>137</v>
      </c>
    </row>
    <row r="988" spans="1:26" x14ac:dyDescent="0.2">
      <c r="A988" t="s">
        <v>1128</v>
      </c>
      <c r="B988" t="s">
        <v>430</v>
      </c>
      <c r="C988" t="s">
        <v>66</v>
      </c>
      <c r="D988" t="s">
        <v>27</v>
      </c>
      <c r="E988" t="s">
        <v>69</v>
      </c>
      <c r="F988" t="s">
        <v>29</v>
      </c>
      <c r="G988">
        <v>1518651398</v>
      </c>
      <c r="H988" s="1">
        <v>43145.98333333333</v>
      </c>
      <c r="I988">
        <v>1518652800</v>
      </c>
      <c r="J988" s="1">
        <v>43146</v>
      </c>
      <c r="K988">
        <v>1518653160</v>
      </c>
      <c r="L988" s="1">
        <v>43146.004166666666</v>
      </c>
      <c r="Q988" t="b">
        <v>1</v>
      </c>
      <c r="R988">
        <v>1518651398</v>
      </c>
      <c r="S988" s="1">
        <v>43145.98333333333</v>
      </c>
      <c r="T988">
        <v>1518652800</v>
      </c>
      <c r="U988" s="1">
        <v>43146</v>
      </c>
      <c r="V988">
        <v>1518653160</v>
      </c>
      <c r="W988" s="1">
        <v>43146.004166666666</v>
      </c>
      <c r="X988">
        <v>0</v>
      </c>
      <c r="Y988" t="str">
        <f t="shared" si="30"/>
        <v>RPA</v>
      </c>
      <c r="Z988">
        <f t="shared" si="31"/>
        <v>360</v>
      </c>
    </row>
    <row r="989" spans="1:26" x14ac:dyDescent="0.2">
      <c r="A989" t="s">
        <v>1129</v>
      </c>
      <c r="B989" t="s">
        <v>107</v>
      </c>
      <c r="C989" t="s">
        <v>72</v>
      </c>
      <c r="D989" t="s">
        <v>27</v>
      </c>
      <c r="E989" t="s">
        <v>33</v>
      </c>
      <c r="F989" t="s">
        <v>34</v>
      </c>
      <c r="G989">
        <v>1518612462</v>
      </c>
      <c r="H989" s="1">
        <v>43145.532638888886</v>
      </c>
      <c r="I989">
        <v>1518613800</v>
      </c>
      <c r="J989" s="1">
        <v>43145.548611111109</v>
      </c>
      <c r="K989">
        <v>1518614047</v>
      </c>
      <c r="L989" s="1">
        <v>43145.551388888889</v>
      </c>
      <c r="O989">
        <v>1518613980</v>
      </c>
      <c r="P989" s="1">
        <v>43145.550694444442</v>
      </c>
      <c r="Q989" t="b">
        <v>0</v>
      </c>
      <c r="R989">
        <v>1518612462</v>
      </c>
      <c r="S989" s="1">
        <v>43145.532638888886</v>
      </c>
      <c r="T989">
        <v>1518613800</v>
      </c>
      <c r="U989" s="1">
        <v>43145.548611111109</v>
      </c>
      <c r="V989">
        <v>1518614047</v>
      </c>
      <c r="W989" s="1">
        <v>43145.551388888889</v>
      </c>
      <c r="X989">
        <v>0</v>
      </c>
      <c r="Y989" t="str">
        <f t="shared" si="30"/>
        <v>RPA</v>
      </c>
      <c r="Z989">
        <f t="shared" si="31"/>
        <v>247</v>
      </c>
    </row>
    <row r="990" spans="1:26" x14ac:dyDescent="0.2">
      <c r="A990" t="s">
        <v>1130</v>
      </c>
      <c r="B990" t="s">
        <v>525</v>
      </c>
      <c r="C990" t="s">
        <v>87</v>
      </c>
      <c r="D990" t="s">
        <v>27</v>
      </c>
      <c r="E990" t="s">
        <v>28</v>
      </c>
      <c r="F990" t="s">
        <v>29</v>
      </c>
      <c r="G990">
        <v>1518619511</v>
      </c>
      <c r="H990" s="1">
        <v>43145.614583333336</v>
      </c>
      <c r="I990">
        <v>1518620313</v>
      </c>
      <c r="J990" s="1">
        <v>43145.623611111114</v>
      </c>
      <c r="K990">
        <v>1518620248</v>
      </c>
      <c r="L990" s="1">
        <v>43145.622916666667</v>
      </c>
      <c r="O990">
        <v>1518620220</v>
      </c>
      <c r="P990" s="1">
        <v>43145.622916666667</v>
      </c>
      <c r="Q990" t="b">
        <v>1</v>
      </c>
      <c r="R990">
        <v>1518619511</v>
      </c>
      <c r="S990" s="1">
        <v>43145.614583333336</v>
      </c>
      <c r="T990">
        <v>1518620700</v>
      </c>
      <c r="U990" s="1">
        <v>43145.628472222219</v>
      </c>
      <c r="V990">
        <v>1518620700</v>
      </c>
      <c r="W990" s="1">
        <v>43145.628472222219</v>
      </c>
      <c r="X990">
        <v>4</v>
      </c>
      <c r="Y990" t="str">
        <f t="shared" si="30"/>
        <v>SKW</v>
      </c>
      <c r="Z990">
        <f t="shared" si="31"/>
        <v>-65</v>
      </c>
    </row>
    <row r="991" spans="1:26" x14ac:dyDescent="0.2">
      <c r="A991" t="s">
        <v>1131</v>
      </c>
      <c r="B991" t="s">
        <v>1132</v>
      </c>
      <c r="C991" t="s">
        <v>26</v>
      </c>
      <c r="D991" t="s">
        <v>27</v>
      </c>
      <c r="E991" t="s">
        <v>28</v>
      </c>
      <c r="F991" t="s">
        <v>29</v>
      </c>
      <c r="G991">
        <v>1518698770</v>
      </c>
      <c r="H991" s="1">
        <v>43146.531944444447</v>
      </c>
      <c r="I991">
        <v>1518700380</v>
      </c>
      <c r="J991" s="1">
        <v>43146.550694444442</v>
      </c>
      <c r="K991">
        <v>1518701382</v>
      </c>
      <c r="L991" s="1">
        <v>43146.561805555553</v>
      </c>
      <c r="O991">
        <v>1518701460</v>
      </c>
      <c r="P991" s="1">
        <v>43146.563194444447</v>
      </c>
      <c r="Q991" t="b">
        <v>1</v>
      </c>
      <c r="R991">
        <v>1518698770</v>
      </c>
      <c r="S991" s="1">
        <v>43146.531944444447</v>
      </c>
      <c r="T991">
        <v>1518700380</v>
      </c>
      <c r="U991" s="1">
        <v>43146.550694444442</v>
      </c>
      <c r="V991">
        <v>1518700557</v>
      </c>
      <c r="W991" s="1">
        <v>43146.552083333336</v>
      </c>
      <c r="X991">
        <v>1</v>
      </c>
      <c r="Y991" t="str">
        <f t="shared" si="30"/>
        <v>AAL</v>
      </c>
      <c r="Z991">
        <f t="shared" si="31"/>
        <v>1002</v>
      </c>
    </row>
    <row r="992" spans="1:26" x14ac:dyDescent="0.2">
      <c r="A992" t="s">
        <v>1133</v>
      </c>
      <c r="B992" t="s">
        <v>25</v>
      </c>
      <c r="C992" t="s">
        <v>26</v>
      </c>
      <c r="D992" t="s">
        <v>27</v>
      </c>
      <c r="E992" t="s">
        <v>28</v>
      </c>
      <c r="F992" t="s">
        <v>29</v>
      </c>
      <c r="G992">
        <v>1518731246</v>
      </c>
      <c r="H992" s="1">
        <v>43146.907638888886</v>
      </c>
      <c r="I992">
        <v>1518732900</v>
      </c>
      <c r="J992" s="1">
        <v>43146.927083333336</v>
      </c>
      <c r="K992">
        <v>1518732900</v>
      </c>
      <c r="L992" s="1">
        <v>43146.927083333336</v>
      </c>
      <c r="O992">
        <v>1518732900</v>
      </c>
      <c r="P992" s="1">
        <v>43146.927083333336</v>
      </c>
      <c r="Q992" t="b">
        <v>0</v>
      </c>
      <c r="R992">
        <v>1518731246</v>
      </c>
      <c r="S992" s="1">
        <v>43146.907638888886</v>
      </c>
      <c r="T992">
        <v>1518732900</v>
      </c>
      <c r="U992" s="1">
        <v>43146.927083333336</v>
      </c>
      <c r="V992">
        <v>1518732900</v>
      </c>
      <c r="W992" s="1">
        <v>43146.927083333336</v>
      </c>
      <c r="X992">
        <v>0</v>
      </c>
      <c r="Y992" t="str">
        <f t="shared" si="30"/>
        <v>AAL</v>
      </c>
      <c r="Z992">
        <f t="shared" si="31"/>
        <v>0</v>
      </c>
    </row>
    <row r="993" spans="1:26" x14ac:dyDescent="0.2">
      <c r="A993" t="s">
        <v>1134</v>
      </c>
      <c r="B993" t="s">
        <v>31</v>
      </c>
      <c r="C993" t="s">
        <v>32</v>
      </c>
      <c r="D993" t="s">
        <v>27</v>
      </c>
      <c r="E993" t="s">
        <v>33</v>
      </c>
      <c r="F993" t="s">
        <v>34</v>
      </c>
      <c r="G993">
        <v>1518718958</v>
      </c>
      <c r="H993" s="1">
        <v>43146.765277777777</v>
      </c>
      <c r="I993">
        <v>1518720600</v>
      </c>
      <c r="J993" s="1">
        <v>43146.784722222219</v>
      </c>
      <c r="K993">
        <v>1518720600</v>
      </c>
      <c r="L993" s="1">
        <v>43146.784722222219</v>
      </c>
      <c r="O993">
        <v>1518720720</v>
      </c>
      <c r="P993" s="1">
        <v>43146.786111111112</v>
      </c>
      <c r="Q993" t="b">
        <v>0</v>
      </c>
      <c r="R993">
        <v>1518718958</v>
      </c>
      <c r="S993" s="1">
        <v>43146.765277777777</v>
      </c>
      <c r="T993">
        <v>1518720600</v>
      </c>
      <c r="U993" s="1">
        <v>43146.784722222219</v>
      </c>
      <c r="V993">
        <v>1518720600</v>
      </c>
      <c r="W993" s="1">
        <v>43146.784722222219</v>
      </c>
      <c r="X993">
        <v>0</v>
      </c>
      <c r="Y993" t="str">
        <f t="shared" si="30"/>
        <v>AAL</v>
      </c>
      <c r="Z993">
        <f t="shared" si="31"/>
        <v>0</v>
      </c>
    </row>
    <row r="994" spans="1:26" x14ac:dyDescent="0.2">
      <c r="A994" t="s">
        <v>1135</v>
      </c>
      <c r="B994" t="s">
        <v>79</v>
      </c>
      <c r="C994" t="s">
        <v>42</v>
      </c>
      <c r="D994" t="s">
        <v>27</v>
      </c>
      <c r="E994" t="s">
        <v>69</v>
      </c>
      <c r="F994" t="s">
        <v>29</v>
      </c>
      <c r="G994">
        <v>1518698267</v>
      </c>
      <c r="H994" s="1">
        <v>43146.525694444441</v>
      </c>
      <c r="I994">
        <v>1518699420</v>
      </c>
      <c r="J994" s="1">
        <v>43146.539583333331</v>
      </c>
      <c r="K994">
        <v>1518699420</v>
      </c>
      <c r="L994" s="1">
        <v>43146.539583333331</v>
      </c>
      <c r="O994">
        <v>1518699300</v>
      </c>
      <c r="P994" s="1">
        <v>43146.538194444445</v>
      </c>
      <c r="Q994" t="b">
        <v>0</v>
      </c>
      <c r="R994">
        <v>1518698267</v>
      </c>
      <c r="S994" s="1">
        <v>43146.525694444441</v>
      </c>
      <c r="T994">
        <v>1518699420</v>
      </c>
      <c r="U994" s="1">
        <v>43146.539583333331</v>
      </c>
      <c r="V994">
        <v>1518699420</v>
      </c>
      <c r="W994" s="1">
        <v>43146.539583333331</v>
      </c>
      <c r="X994">
        <v>0</v>
      </c>
      <c r="Y994" t="str">
        <f t="shared" si="30"/>
        <v>AAL</v>
      </c>
      <c r="Z994">
        <f t="shared" si="31"/>
        <v>0</v>
      </c>
    </row>
    <row r="995" spans="1:26" x14ac:dyDescent="0.2">
      <c r="A995" t="s">
        <v>1136</v>
      </c>
      <c r="B995" t="s">
        <v>36</v>
      </c>
      <c r="C995" t="s">
        <v>26</v>
      </c>
      <c r="D995" t="s">
        <v>27</v>
      </c>
      <c r="E995" t="s">
        <v>33</v>
      </c>
      <c r="F995" t="s">
        <v>34</v>
      </c>
      <c r="G995">
        <v>1518723582</v>
      </c>
      <c r="H995" s="1">
        <v>43146.818749999999</v>
      </c>
      <c r="I995">
        <v>1518725700</v>
      </c>
      <c r="J995" s="1">
        <v>43146.84375</v>
      </c>
      <c r="K995">
        <v>1518725773</v>
      </c>
      <c r="L995" s="1">
        <v>43146.844444444447</v>
      </c>
      <c r="O995">
        <v>1518725400</v>
      </c>
      <c r="P995" s="1">
        <v>43146.840277777781</v>
      </c>
      <c r="Q995" t="b">
        <v>0</v>
      </c>
      <c r="R995">
        <v>1518723582</v>
      </c>
      <c r="S995" s="1">
        <v>43146.818749999999</v>
      </c>
      <c r="T995">
        <v>1518724800</v>
      </c>
      <c r="U995" s="1">
        <v>43146.833333333336</v>
      </c>
      <c r="V995">
        <v>1518725490</v>
      </c>
      <c r="W995" s="1">
        <v>43146.84097222222</v>
      </c>
      <c r="X995">
        <v>1</v>
      </c>
      <c r="Y995" t="str">
        <f t="shared" si="30"/>
        <v>AAL</v>
      </c>
      <c r="Z995">
        <f t="shared" si="31"/>
        <v>73</v>
      </c>
    </row>
    <row r="996" spans="1:26" x14ac:dyDescent="0.2">
      <c r="A996" t="s">
        <v>1137</v>
      </c>
      <c r="B996" t="s">
        <v>438</v>
      </c>
      <c r="C996" t="s">
        <v>26</v>
      </c>
      <c r="D996" t="s">
        <v>27</v>
      </c>
      <c r="E996" t="s">
        <v>69</v>
      </c>
      <c r="F996" t="s">
        <v>29</v>
      </c>
      <c r="G996">
        <v>1518724531</v>
      </c>
      <c r="H996" s="1">
        <v>43146.829861111109</v>
      </c>
      <c r="I996">
        <v>1518725700</v>
      </c>
      <c r="J996" s="1">
        <v>43146.84375</v>
      </c>
      <c r="K996">
        <v>1518725700</v>
      </c>
      <c r="L996" s="1">
        <v>43146.84375</v>
      </c>
      <c r="O996">
        <v>1518725820</v>
      </c>
      <c r="P996" s="1">
        <v>43146.845138888886</v>
      </c>
      <c r="Q996" t="b">
        <v>0</v>
      </c>
      <c r="R996">
        <v>1518724531</v>
      </c>
      <c r="S996" s="1">
        <v>43146.829861111109</v>
      </c>
      <c r="T996">
        <v>1518725700</v>
      </c>
      <c r="U996" s="1">
        <v>43146.84375</v>
      </c>
      <c r="V996">
        <v>1518725700</v>
      </c>
      <c r="W996" s="1">
        <v>43146.84375</v>
      </c>
      <c r="X996">
        <v>0</v>
      </c>
      <c r="Y996" t="str">
        <f t="shared" si="30"/>
        <v>AAL</v>
      </c>
      <c r="Z996">
        <f t="shared" si="31"/>
        <v>0</v>
      </c>
    </row>
    <row r="997" spans="1:26" x14ac:dyDescent="0.2">
      <c r="A997" t="s">
        <v>1138</v>
      </c>
      <c r="B997" t="s">
        <v>255</v>
      </c>
      <c r="C997" t="s">
        <v>39</v>
      </c>
      <c r="D997" t="s">
        <v>27</v>
      </c>
      <c r="E997" t="s">
        <v>249</v>
      </c>
      <c r="F997" t="s">
        <v>29</v>
      </c>
      <c r="G997">
        <v>1518698077</v>
      </c>
      <c r="H997" s="1">
        <v>43146.523611111108</v>
      </c>
      <c r="I997">
        <v>1518699180</v>
      </c>
      <c r="J997" s="1">
        <v>43146.536805555559</v>
      </c>
      <c r="K997">
        <v>1518699520</v>
      </c>
      <c r="L997" s="1">
        <v>43146.540277777778</v>
      </c>
      <c r="O997">
        <v>1518699600</v>
      </c>
      <c r="P997" s="1">
        <v>43146.541666666664</v>
      </c>
      <c r="Q997" t="b">
        <v>0</v>
      </c>
      <c r="R997">
        <v>1502885304</v>
      </c>
      <c r="S997" s="1">
        <v>42963.505555555559</v>
      </c>
      <c r="T997">
        <v>1502886420</v>
      </c>
      <c r="U997" s="1">
        <v>42963.518750000003</v>
      </c>
      <c r="V997">
        <v>1502886420</v>
      </c>
      <c r="W997" s="1">
        <v>42963.518750000003</v>
      </c>
      <c r="X997">
        <v>2</v>
      </c>
      <c r="Y997" t="str">
        <f t="shared" si="30"/>
        <v>AAL</v>
      </c>
      <c r="Z997">
        <f t="shared" si="31"/>
        <v>340</v>
      </c>
    </row>
    <row r="998" spans="1:26" x14ac:dyDescent="0.2">
      <c r="A998" t="s">
        <v>1139</v>
      </c>
      <c r="B998" t="s">
        <v>38</v>
      </c>
      <c r="C998" t="s">
        <v>39</v>
      </c>
      <c r="D998" t="s">
        <v>27</v>
      </c>
      <c r="E998" t="s">
        <v>28</v>
      </c>
      <c r="F998" t="s">
        <v>29</v>
      </c>
      <c r="G998">
        <v>1518737048</v>
      </c>
      <c r="H998" s="1">
        <v>43146.974999999999</v>
      </c>
      <c r="I998">
        <v>1518738300</v>
      </c>
      <c r="J998" s="1">
        <v>43146.989583333336</v>
      </c>
      <c r="K998">
        <v>1518738300</v>
      </c>
      <c r="L998" s="1">
        <v>43146.989583333336</v>
      </c>
      <c r="O998">
        <v>1518738660</v>
      </c>
      <c r="P998" s="1">
        <v>43146.993750000001</v>
      </c>
      <c r="Q998" t="b">
        <v>0</v>
      </c>
      <c r="R998">
        <v>1518737048</v>
      </c>
      <c r="S998" s="1">
        <v>43146.974999999999</v>
      </c>
      <c r="T998">
        <v>1518738300</v>
      </c>
      <c r="U998" s="1">
        <v>43146.989583333336</v>
      </c>
      <c r="V998">
        <v>1518738300</v>
      </c>
      <c r="W998" s="1">
        <v>43146.989583333336</v>
      </c>
      <c r="X998">
        <v>0</v>
      </c>
      <c r="Y998" t="str">
        <f t="shared" si="30"/>
        <v>AAL</v>
      </c>
      <c r="Z998">
        <f t="shared" si="31"/>
        <v>0</v>
      </c>
    </row>
    <row r="999" spans="1:26" x14ac:dyDescent="0.2">
      <c r="A999" t="s">
        <v>1140</v>
      </c>
      <c r="B999" t="s">
        <v>260</v>
      </c>
      <c r="C999" t="s">
        <v>42</v>
      </c>
      <c r="D999" t="s">
        <v>27</v>
      </c>
      <c r="E999" t="s">
        <v>33</v>
      </c>
      <c r="F999" t="s">
        <v>34</v>
      </c>
      <c r="G999">
        <v>1518704622</v>
      </c>
      <c r="H999" s="1">
        <v>43146.599305555559</v>
      </c>
      <c r="I999">
        <v>1518705780</v>
      </c>
      <c r="J999" s="1">
        <v>43146.613194444442</v>
      </c>
      <c r="K999">
        <v>1518705780</v>
      </c>
      <c r="L999" s="1">
        <v>43146.613194444442</v>
      </c>
      <c r="O999">
        <v>1518705840</v>
      </c>
      <c r="P999" s="1">
        <v>43146.613888888889</v>
      </c>
      <c r="Q999" t="b">
        <v>0</v>
      </c>
      <c r="R999">
        <v>1518704622</v>
      </c>
      <c r="S999" s="1">
        <v>43146.599305555559</v>
      </c>
      <c r="T999">
        <v>1518705780</v>
      </c>
      <c r="U999" s="1">
        <v>43146.613194444442</v>
      </c>
      <c r="V999">
        <v>1518705780</v>
      </c>
      <c r="W999" s="1">
        <v>43146.613194444442</v>
      </c>
      <c r="X999">
        <v>0</v>
      </c>
      <c r="Y999" t="str">
        <f t="shared" si="30"/>
        <v>AAL</v>
      </c>
      <c r="Z999">
        <f t="shared" si="31"/>
        <v>0</v>
      </c>
    </row>
    <row r="1000" spans="1:26" x14ac:dyDescent="0.2">
      <c r="A1000" t="s">
        <v>1141</v>
      </c>
      <c r="B1000" t="s">
        <v>1142</v>
      </c>
      <c r="C1000" t="s">
        <v>39</v>
      </c>
      <c r="D1000" t="s">
        <v>27</v>
      </c>
      <c r="E1000" t="s">
        <v>249</v>
      </c>
      <c r="F1000" t="s">
        <v>29</v>
      </c>
      <c r="G1000">
        <v>1518698239</v>
      </c>
      <c r="H1000" s="1">
        <v>43146.525694444441</v>
      </c>
      <c r="I1000">
        <v>1518698839</v>
      </c>
      <c r="J1000" s="1">
        <v>43146.532638888886</v>
      </c>
      <c r="K1000">
        <v>1518699977</v>
      </c>
      <c r="L1000" s="1">
        <v>43146.54583333333</v>
      </c>
      <c r="O1000">
        <v>1518699000</v>
      </c>
      <c r="P1000" s="1">
        <v>43146.534722222219</v>
      </c>
      <c r="Q1000" t="b">
        <v>0</v>
      </c>
      <c r="R1000">
        <v>1518698239</v>
      </c>
      <c r="S1000" s="1">
        <v>43146.525694444441</v>
      </c>
      <c r="T1000">
        <v>1518698839</v>
      </c>
      <c r="U1000" s="1">
        <v>43146.532638888886</v>
      </c>
      <c r="V1000">
        <v>1518699977</v>
      </c>
      <c r="W1000" s="1">
        <v>43146.54583333333</v>
      </c>
      <c r="X1000">
        <v>0</v>
      </c>
      <c r="Y1000" t="str">
        <f t="shared" si="30"/>
        <v>AAL</v>
      </c>
      <c r="Z1000">
        <f t="shared" si="31"/>
        <v>1138</v>
      </c>
    </row>
    <row r="1001" spans="1:26" x14ac:dyDescent="0.2">
      <c r="A1001" t="s">
        <v>1143</v>
      </c>
      <c r="B1001" t="s">
        <v>86</v>
      </c>
      <c r="C1001" t="s">
        <v>87</v>
      </c>
      <c r="D1001" t="s">
        <v>27</v>
      </c>
      <c r="E1001" t="s">
        <v>69</v>
      </c>
      <c r="F1001" t="s">
        <v>29</v>
      </c>
      <c r="G1001">
        <v>1518702555</v>
      </c>
      <c r="H1001" s="1">
        <v>43146.575694444444</v>
      </c>
      <c r="I1001">
        <v>1518703440</v>
      </c>
      <c r="J1001" s="1">
        <v>43146.586111111108</v>
      </c>
      <c r="K1001">
        <v>1518703440</v>
      </c>
      <c r="L1001" s="1">
        <v>43146.586111111108</v>
      </c>
      <c r="O1001">
        <v>1518703380</v>
      </c>
      <c r="P1001" s="1">
        <v>43146.585416666669</v>
      </c>
      <c r="Q1001" t="b">
        <v>0</v>
      </c>
      <c r="R1001">
        <v>1518702555</v>
      </c>
      <c r="S1001" s="1">
        <v>43146.575694444444</v>
      </c>
      <c r="T1001">
        <v>1518703440</v>
      </c>
      <c r="U1001" s="1">
        <v>43146.586111111108</v>
      </c>
      <c r="V1001">
        <v>1518703440</v>
      </c>
      <c r="W1001" s="1">
        <v>43146.586111111108</v>
      </c>
      <c r="X1001">
        <v>0</v>
      </c>
      <c r="Y1001" t="str">
        <f t="shared" si="30"/>
        <v>ASH</v>
      </c>
      <c r="Z1001">
        <f t="shared" si="31"/>
        <v>0</v>
      </c>
    </row>
    <row r="1002" spans="1:26" x14ac:dyDescent="0.2">
      <c r="A1002" t="s">
        <v>1144</v>
      </c>
      <c r="B1002" t="s">
        <v>91</v>
      </c>
      <c r="C1002" t="s">
        <v>87</v>
      </c>
      <c r="D1002" t="s">
        <v>27</v>
      </c>
      <c r="E1002" t="s">
        <v>69</v>
      </c>
      <c r="F1002" t="s">
        <v>29</v>
      </c>
      <c r="G1002">
        <v>1518696550</v>
      </c>
      <c r="H1002" s="1">
        <v>43146.506249999999</v>
      </c>
      <c r="I1002">
        <v>1518696780</v>
      </c>
      <c r="J1002" s="1">
        <v>43146.509027777778</v>
      </c>
      <c r="K1002">
        <v>1518696780</v>
      </c>
      <c r="L1002" s="1">
        <v>43146.509027777778</v>
      </c>
      <c r="O1002">
        <v>1518696720</v>
      </c>
      <c r="P1002" s="1">
        <v>43146.508333333331</v>
      </c>
      <c r="Q1002" t="b">
        <v>0</v>
      </c>
      <c r="R1002">
        <v>1518696550</v>
      </c>
      <c r="S1002" s="1">
        <v>43146.506249999999</v>
      </c>
      <c r="T1002">
        <v>1518696780</v>
      </c>
      <c r="U1002" s="1">
        <v>43146.509027777778</v>
      </c>
      <c r="V1002">
        <v>1518696780</v>
      </c>
      <c r="W1002" s="1">
        <v>43146.509027777778</v>
      </c>
      <c r="X1002">
        <v>0</v>
      </c>
      <c r="Y1002" t="str">
        <f t="shared" si="30"/>
        <v>ASH</v>
      </c>
      <c r="Z1002">
        <f t="shared" si="31"/>
        <v>0</v>
      </c>
    </row>
    <row r="1003" spans="1:26" x14ac:dyDescent="0.2">
      <c r="A1003" t="s">
        <v>1145</v>
      </c>
      <c r="B1003" t="s">
        <v>44</v>
      </c>
      <c r="C1003" t="s">
        <v>48</v>
      </c>
      <c r="D1003" t="s">
        <v>27</v>
      </c>
      <c r="E1003" t="s">
        <v>33</v>
      </c>
      <c r="F1003" t="s">
        <v>34</v>
      </c>
      <c r="G1003">
        <v>1518717288</v>
      </c>
      <c r="H1003" s="1">
        <v>43146.745833333334</v>
      </c>
      <c r="I1003">
        <v>1518719700</v>
      </c>
      <c r="J1003" s="1">
        <v>43146.774305555555</v>
      </c>
      <c r="K1003">
        <v>1518720348</v>
      </c>
      <c r="L1003" s="1">
        <v>43146.78125</v>
      </c>
      <c r="O1003">
        <v>1518720180</v>
      </c>
      <c r="P1003" s="1">
        <v>43146.779861111114</v>
      </c>
      <c r="Q1003" t="b">
        <v>0</v>
      </c>
      <c r="R1003">
        <v>1518717288</v>
      </c>
      <c r="S1003" s="1">
        <v>43146.745833333334</v>
      </c>
      <c r="T1003">
        <v>1518719700</v>
      </c>
      <c r="U1003" s="1">
        <v>43146.774305555555</v>
      </c>
      <c r="V1003">
        <v>1518720348</v>
      </c>
      <c r="W1003" s="1">
        <v>43146.78125</v>
      </c>
      <c r="X1003">
        <v>0</v>
      </c>
      <c r="Y1003" t="str">
        <f t="shared" si="30"/>
        <v>DAL</v>
      </c>
      <c r="Z1003">
        <f t="shared" si="31"/>
        <v>648</v>
      </c>
    </row>
    <row r="1004" spans="1:26" x14ac:dyDescent="0.2">
      <c r="A1004" t="s">
        <v>1146</v>
      </c>
      <c r="B1004" t="s">
        <v>53</v>
      </c>
      <c r="C1004" t="s">
        <v>48</v>
      </c>
      <c r="D1004" t="s">
        <v>27</v>
      </c>
      <c r="E1004" t="s">
        <v>33</v>
      </c>
      <c r="F1004" t="s">
        <v>34</v>
      </c>
      <c r="G1004">
        <v>1518695401</v>
      </c>
      <c r="H1004" s="1">
        <v>43146.493055555555</v>
      </c>
      <c r="I1004">
        <v>1518698556</v>
      </c>
      <c r="J1004" s="1">
        <v>43146.529166666667</v>
      </c>
      <c r="K1004">
        <v>1518698990</v>
      </c>
      <c r="L1004" s="1">
        <v>43146.53402777778</v>
      </c>
      <c r="O1004">
        <v>1518698820</v>
      </c>
      <c r="P1004" s="1">
        <v>43146.532638888886</v>
      </c>
      <c r="Q1004" t="b">
        <v>0</v>
      </c>
      <c r="R1004">
        <v>1518695401</v>
      </c>
      <c r="S1004" s="1">
        <v>43146.493055555555</v>
      </c>
      <c r="T1004">
        <v>1518698556</v>
      </c>
      <c r="U1004" s="1">
        <v>43146.529166666667</v>
      </c>
      <c r="V1004">
        <v>1518698990</v>
      </c>
      <c r="W1004" s="1">
        <v>43146.53402777778</v>
      </c>
      <c r="X1004">
        <v>0</v>
      </c>
      <c r="Y1004" t="str">
        <f t="shared" si="30"/>
        <v>DAL</v>
      </c>
      <c r="Z1004">
        <f t="shared" si="31"/>
        <v>434</v>
      </c>
    </row>
    <row r="1005" spans="1:26" x14ac:dyDescent="0.2">
      <c r="A1005" t="s">
        <v>1147</v>
      </c>
      <c r="B1005" t="s">
        <v>96</v>
      </c>
      <c r="C1005" t="s">
        <v>48</v>
      </c>
      <c r="D1005" t="s">
        <v>27</v>
      </c>
      <c r="E1005" t="s">
        <v>33</v>
      </c>
      <c r="F1005" t="s">
        <v>34</v>
      </c>
      <c r="G1005">
        <v>1518728969</v>
      </c>
      <c r="H1005" s="1">
        <v>43146.881249999999</v>
      </c>
      <c r="I1005">
        <v>1518729840</v>
      </c>
      <c r="J1005" s="1">
        <v>43146.89166666667</v>
      </c>
      <c r="K1005">
        <v>1518729872</v>
      </c>
      <c r="L1005" s="1">
        <v>43146.89166666667</v>
      </c>
      <c r="O1005">
        <v>1518729900</v>
      </c>
      <c r="P1005" s="1">
        <v>43146.892361111109</v>
      </c>
      <c r="Q1005" t="b">
        <v>0</v>
      </c>
      <c r="R1005">
        <v>1518728969</v>
      </c>
      <c r="S1005" s="1">
        <v>43146.881249999999</v>
      </c>
      <c r="T1005">
        <v>1518730200</v>
      </c>
      <c r="U1005" s="1">
        <v>43146.895833333336</v>
      </c>
      <c r="V1005">
        <v>1518730200</v>
      </c>
      <c r="W1005" s="1">
        <v>43146.895833333336</v>
      </c>
      <c r="X1005">
        <v>1</v>
      </c>
      <c r="Y1005" t="str">
        <f t="shared" si="30"/>
        <v>DAL</v>
      </c>
      <c r="Z1005">
        <f t="shared" si="31"/>
        <v>32</v>
      </c>
    </row>
    <row r="1006" spans="1:26" x14ac:dyDescent="0.2">
      <c r="A1006" t="s">
        <v>1148</v>
      </c>
      <c r="B1006" t="s">
        <v>98</v>
      </c>
      <c r="C1006" t="s">
        <v>48</v>
      </c>
      <c r="D1006" t="s">
        <v>27</v>
      </c>
      <c r="E1006" t="s">
        <v>33</v>
      </c>
      <c r="F1006" t="s">
        <v>34</v>
      </c>
      <c r="G1006">
        <v>1518713718</v>
      </c>
      <c r="H1006" s="1">
        <v>43146.704861111109</v>
      </c>
      <c r="I1006">
        <v>1518714900</v>
      </c>
      <c r="J1006" s="1">
        <v>43146.71875</v>
      </c>
      <c r="K1006">
        <v>1518715703</v>
      </c>
      <c r="L1006" s="1">
        <v>43146.727777777778</v>
      </c>
      <c r="O1006">
        <v>1518715560</v>
      </c>
      <c r="P1006" s="1">
        <v>43146.726388888892</v>
      </c>
      <c r="Q1006" t="b">
        <v>0</v>
      </c>
      <c r="R1006">
        <v>1518713718</v>
      </c>
      <c r="S1006" s="1">
        <v>43146.704861111109</v>
      </c>
      <c r="T1006">
        <v>1518714900</v>
      </c>
      <c r="U1006" s="1">
        <v>43146.71875</v>
      </c>
      <c r="V1006">
        <v>1518715703</v>
      </c>
      <c r="W1006" s="1">
        <v>43146.727777777778</v>
      </c>
      <c r="X1006">
        <v>0</v>
      </c>
      <c r="Y1006" t="str">
        <f t="shared" si="30"/>
        <v>DAL</v>
      </c>
      <c r="Z1006">
        <f t="shared" si="31"/>
        <v>803</v>
      </c>
    </row>
    <row r="1007" spans="1:26" x14ac:dyDescent="0.2">
      <c r="A1007" t="s">
        <v>1149</v>
      </c>
      <c r="B1007" t="s">
        <v>126</v>
      </c>
      <c r="C1007" t="s">
        <v>48</v>
      </c>
      <c r="D1007" t="s">
        <v>27</v>
      </c>
      <c r="E1007" t="s">
        <v>33</v>
      </c>
      <c r="F1007" t="s">
        <v>34</v>
      </c>
      <c r="G1007">
        <v>1518703830</v>
      </c>
      <c r="H1007" s="1">
        <v>43146.590277777781</v>
      </c>
      <c r="I1007">
        <v>1518706620</v>
      </c>
      <c r="J1007" s="1">
        <v>43146.622916666667</v>
      </c>
      <c r="K1007">
        <v>1518706620</v>
      </c>
      <c r="L1007" s="1">
        <v>43146.622916666667</v>
      </c>
      <c r="O1007">
        <v>1518706920</v>
      </c>
      <c r="P1007" s="1">
        <v>43146.626388888886</v>
      </c>
      <c r="Q1007" t="b">
        <v>0</v>
      </c>
      <c r="R1007">
        <v>1518703830</v>
      </c>
      <c r="S1007" s="1">
        <v>43146.590277777781</v>
      </c>
      <c r="T1007">
        <v>1518706620</v>
      </c>
      <c r="U1007" s="1">
        <v>43146.622916666667</v>
      </c>
      <c r="V1007">
        <v>1518706620</v>
      </c>
      <c r="W1007" s="1">
        <v>43146.622916666667</v>
      </c>
      <c r="X1007">
        <v>0</v>
      </c>
      <c r="Y1007" t="str">
        <f t="shared" si="30"/>
        <v>DAL</v>
      </c>
      <c r="Z1007">
        <f t="shared" si="31"/>
        <v>0</v>
      </c>
    </row>
    <row r="1008" spans="1:26" x14ac:dyDescent="0.2">
      <c r="A1008" t="s">
        <v>1150</v>
      </c>
      <c r="B1008" t="s">
        <v>56</v>
      </c>
      <c r="C1008" t="s">
        <v>48</v>
      </c>
      <c r="D1008" t="s">
        <v>27</v>
      </c>
      <c r="E1008" t="s">
        <v>33</v>
      </c>
      <c r="F1008" t="s">
        <v>34</v>
      </c>
      <c r="G1008">
        <v>1518710774</v>
      </c>
      <c r="H1008" s="1">
        <v>43146.67083333333</v>
      </c>
      <c r="I1008">
        <v>1518711600</v>
      </c>
      <c r="J1008" s="1">
        <v>43146.680555555555</v>
      </c>
      <c r="K1008">
        <v>1518711600</v>
      </c>
      <c r="L1008" s="1">
        <v>43146.680555555555</v>
      </c>
      <c r="O1008">
        <v>1518711660</v>
      </c>
      <c r="P1008" s="1">
        <v>43146.681250000001</v>
      </c>
      <c r="Q1008" t="b">
        <v>0</v>
      </c>
      <c r="R1008">
        <v>1518710774</v>
      </c>
      <c r="S1008" s="1">
        <v>43146.67083333333</v>
      </c>
      <c r="T1008">
        <v>1518711600</v>
      </c>
      <c r="U1008" s="1">
        <v>43146.680555555555</v>
      </c>
      <c r="V1008">
        <v>1518711600</v>
      </c>
      <c r="W1008" s="1">
        <v>43146.680555555555</v>
      </c>
      <c r="X1008">
        <v>0</v>
      </c>
      <c r="Y1008" t="str">
        <f t="shared" si="30"/>
        <v>DAL</v>
      </c>
      <c r="Z1008">
        <f t="shared" si="31"/>
        <v>0</v>
      </c>
    </row>
    <row r="1009" spans="1:26" x14ac:dyDescent="0.2">
      <c r="A1009" t="s">
        <v>1151</v>
      </c>
      <c r="B1009" t="s">
        <v>131</v>
      </c>
      <c r="C1009" t="s">
        <v>45</v>
      </c>
      <c r="D1009" t="s">
        <v>27</v>
      </c>
      <c r="E1009" t="s">
        <v>33</v>
      </c>
      <c r="F1009" t="s">
        <v>34</v>
      </c>
      <c r="G1009">
        <v>1518734188</v>
      </c>
      <c r="H1009" s="1">
        <v>43146.941666666666</v>
      </c>
      <c r="I1009">
        <v>1518735000</v>
      </c>
      <c r="J1009" s="1">
        <v>43146.951388888891</v>
      </c>
      <c r="K1009">
        <v>1518735122</v>
      </c>
      <c r="L1009" s="1">
        <v>43146.952777777777</v>
      </c>
      <c r="O1009">
        <v>1518735060</v>
      </c>
      <c r="P1009" s="1">
        <v>43146.95208333333</v>
      </c>
      <c r="Q1009" t="b">
        <v>1</v>
      </c>
      <c r="R1009">
        <v>1518734188</v>
      </c>
      <c r="S1009" s="1">
        <v>43146.941666666666</v>
      </c>
      <c r="T1009">
        <v>1518735000</v>
      </c>
      <c r="U1009" s="1">
        <v>43146.951388888891</v>
      </c>
      <c r="V1009">
        <v>1518735122</v>
      </c>
      <c r="W1009" s="1">
        <v>43146.952777777777</v>
      </c>
      <c r="X1009">
        <v>0</v>
      </c>
      <c r="Y1009" t="str">
        <f t="shared" si="30"/>
        <v>DAL</v>
      </c>
      <c r="Z1009">
        <f t="shared" si="31"/>
        <v>122</v>
      </c>
    </row>
    <row r="1010" spans="1:26" x14ac:dyDescent="0.2">
      <c r="A1010" t="s">
        <v>1152</v>
      </c>
      <c r="B1010" t="s">
        <v>58</v>
      </c>
      <c r="C1010" t="s">
        <v>51</v>
      </c>
      <c r="D1010" t="s">
        <v>27</v>
      </c>
      <c r="E1010" t="s">
        <v>33</v>
      </c>
      <c r="F1010" t="s">
        <v>34</v>
      </c>
      <c r="G1010">
        <v>1518690934</v>
      </c>
      <c r="H1010" s="1">
        <v>43146.440972222219</v>
      </c>
      <c r="I1010">
        <v>1518693120</v>
      </c>
      <c r="J1010" s="1">
        <v>43146.466666666667</v>
      </c>
      <c r="K1010">
        <v>1518693120</v>
      </c>
      <c r="L1010" s="1">
        <v>43146.466666666667</v>
      </c>
      <c r="O1010">
        <v>1518693360</v>
      </c>
      <c r="P1010" s="1">
        <v>43146.469444444447</v>
      </c>
      <c r="Q1010" t="b">
        <v>0</v>
      </c>
      <c r="R1010">
        <v>1518690934</v>
      </c>
      <c r="S1010" s="1">
        <v>43146.440972222219</v>
      </c>
      <c r="T1010">
        <v>1518693120</v>
      </c>
      <c r="U1010" s="1">
        <v>43146.466666666667</v>
      </c>
      <c r="V1010">
        <v>1518693120</v>
      </c>
      <c r="W1010" s="1">
        <v>43146.466666666667</v>
      </c>
      <c r="X1010">
        <v>0</v>
      </c>
      <c r="Y1010" t="str">
        <f t="shared" si="30"/>
        <v>DAL</v>
      </c>
      <c r="Z1010">
        <f t="shared" si="31"/>
        <v>0</v>
      </c>
    </row>
    <row r="1011" spans="1:26" x14ac:dyDescent="0.2">
      <c r="A1011" t="s">
        <v>1153</v>
      </c>
      <c r="B1011" t="s">
        <v>1154</v>
      </c>
      <c r="C1011" t="s">
        <v>61</v>
      </c>
      <c r="D1011" t="s">
        <v>27</v>
      </c>
      <c r="E1011" t="s">
        <v>33</v>
      </c>
      <c r="F1011" t="s">
        <v>34</v>
      </c>
      <c r="G1011">
        <v>1518704346</v>
      </c>
      <c r="H1011" s="1">
        <v>43146.59652777778</v>
      </c>
      <c r="I1011">
        <v>1518705300</v>
      </c>
      <c r="J1011" s="1">
        <v>43146.607638888891</v>
      </c>
      <c r="K1011">
        <v>1518705403</v>
      </c>
      <c r="L1011" s="1">
        <v>43146.60833333333</v>
      </c>
      <c r="O1011">
        <v>1518705540</v>
      </c>
      <c r="P1011" s="1">
        <v>43146.61041666667</v>
      </c>
      <c r="Q1011" t="b">
        <v>0</v>
      </c>
      <c r="R1011">
        <v>1518704346</v>
      </c>
      <c r="S1011" s="1">
        <v>43146.59652777778</v>
      </c>
      <c r="T1011">
        <v>1518705300</v>
      </c>
      <c r="U1011" s="1">
        <v>43146.607638888891</v>
      </c>
      <c r="V1011">
        <v>1518705403</v>
      </c>
      <c r="W1011" s="1">
        <v>43146.60833333333</v>
      </c>
      <c r="X1011">
        <v>0</v>
      </c>
      <c r="Y1011" t="str">
        <f t="shared" si="30"/>
        <v>EDV</v>
      </c>
      <c r="Z1011">
        <f t="shared" si="31"/>
        <v>103</v>
      </c>
    </row>
    <row r="1012" spans="1:26" x14ac:dyDescent="0.2">
      <c r="A1012" t="s">
        <v>1155</v>
      </c>
      <c r="B1012" t="s">
        <v>335</v>
      </c>
      <c r="C1012" t="s">
        <v>61</v>
      </c>
      <c r="D1012" t="s">
        <v>27</v>
      </c>
      <c r="E1012" t="s">
        <v>33</v>
      </c>
      <c r="F1012" t="s">
        <v>34</v>
      </c>
      <c r="G1012">
        <v>1518736497</v>
      </c>
      <c r="H1012" s="1">
        <v>43146.968055555553</v>
      </c>
      <c r="I1012">
        <v>1518738000</v>
      </c>
      <c r="J1012" s="1">
        <v>43146.986111111109</v>
      </c>
      <c r="K1012">
        <v>1518735910</v>
      </c>
      <c r="L1012" s="1">
        <v>43146.961805555555</v>
      </c>
      <c r="O1012">
        <v>1518738060</v>
      </c>
      <c r="P1012" s="1">
        <v>43146.986805555556</v>
      </c>
      <c r="Q1012" t="b">
        <v>1</v>
      </c>
      <c r="R1012">
        <v>1518736497</v>
      </c>
      <c r="S1012" s="1">
        <v>43146.968055555553</v>
      </c>
      <c r="T1012">
        <v>1518737097</v>
      </c>
      <c r="U1012" s="1">
        <v>43146.974999999999</v>
      </c>
      <c r="V1012">
        <v>1518737464</v>
      </c>
      <c r="W1012" s="1">
        <v>43146.979861111111</v>
      </c>
      <c r="X1012">
        <v>2</v>
      </c>
      <c r="Y1012" t="str">
        <f t="shared" si="30"/>
        <v>JIA</v>
      </c>
      <c r="Z1012">
        <f t="shared" si="31"/>
        <v>-2090</v>
      </c>
    </row>
    <row r="1013" spans="1:26" x14ac:dyDescent="0.2">
      <c r="A1013" t="s">
        <v>1156</v>
      </c>
      <c r="B1013" t="s">
        <v>275</v>
      </c>
      <c r="C1013" t="s">
        <v>61</v>
      </c>
      <c r="D1013" t="s">
        <v>27</v>
      </c>
      <c r="E1013" t="s">
        <v>33</v>
      </c>
      <c r="F1013" t="s">
        <v>34</v>
      </c>
      <c r="G1013">
        <v>1518728549</v>
      </c>
      <c r="H1013" s="1">
        <v>43146.876388888886</v>
      </c>
      <c r="I1013">
        <v>1518729420</v>
      </c>
      <c r="J1013" s="1">
        <v>43146.886805555558</v>
      </c>
      <c r="K1013">
        <v>1518726960</v>
      </c>
      <c r="L1013" s="1">
        <v>43146.85833333333</v>
      </c>
      <c r="O1013">
        <v>1518729480</v>
      </c>
      <c r="P1013" s="1">
        <v>43146.887499999997</v>
      </c>
      <c r="Q1013" t="b">
        <v>0</v>
      </c>
      <c r="R1013">
        <v>1518728549</v>
      </c>
      <c r="S1013" s="1">
        <v>43146.876388888886</v>
      </c>
      <c r="T1013">
        <v>1518729420</v>
      </c>
      <c r="U1013" s="1">
        <v>43146.886805555558</v>
      </c>
      <c r="V1013">
        <v>1518729563</v>
      </c>
      <c r="W1013" s="1">
        <v>43146.888194444444</v>
      </c>
      <c r="X1013">
        <v>1</v>
      </c>
      <c r="Y1013" t="str">
        <f t="shared" si="30"/>
        <v>JIA</v>
      </c>
      <c r="Z1013">
        <f t="shared" si="31"/>
        <v>-2460</v>
      </c>
    </row>
    <row r="1014" spans="1:26" x14ac:dyDescent="0.2">
      <c r="A1014" t="s">
        <v>1157</v>
      </c>
      <c r="B1014" t="s">
        <v>63</v>
      </c>
      <c r="C1014" t="s">
        <v>61</v>
      </c>
      <c r="D1014" t="s">
        <v>27</v>
      </c>
      <c r="E1014" t="s">
        <v>33</v>
      </c>
      <c r="F1014" t="s">
        <v>34</v>
      </c>
      <c r="G1014">
        <v>1518713376</v>
      </c>
      <c r="H1014" s="1">
        <v>43146.700694444444</v>
      </c>
      <c r="I1014">
        <v>1518714900</v>
      </c>
      <c r="J1014" s="1">
        <v>43146.71875</v>
      </c>
      <c r="K1014">
        <v>1518715719</v>
      </c>
      <c r="L1014" s="1">
        <v>43146.727777777778</v>
      </c>
      <c r="O1014">
        <v>1518715680</v>
      </c>
      <c r="P1014" s="1">
        <v>43146.727777777778</v>
      </c>
      <c r="Q1014" t="b">
        <v>0</v>
      </c>
      <c r="R1014">
        <v>1518713376</v>
      </c>
      <c r="S1014" s="1">
        <v>43146.700694444444</v>
      </c>
      <c r="T1014">
        <v>1518714900</v>
      </c>
      <c r="U1014" s="1">
        <v>43146.71875</v>
      </c>
      <c r="V1014">
        <v>1518715719</v>
      </c>
      <c r="W1014" s="1">
        <v>43146.727777777778</v>
      </c>
      <c r="X1014">
        <v>0</v>
      </c>
      <c r="Y1014" t="str">
        <f t="shared" si="30"/>
        <v>JIA</v>
      </c>
      <c r="Z1014">
        <f t="shared" si="31"/>
        <v>819</v>
      </c>
    </row>
    <row r="1015" spans="1:26" x14ac:dyDescent="0.2">
      <c r="A1015" t="s">
        <v>1158</v>
      </c>
      <c r="B1015" t="s">
        <v>1159</v>
      </c>
      <c r="C1015" t="s">
        <v>66</v>
      </c>
      <c r="D1015" t="s">
        <v>27</v>
      </c>
      <c r="E1015" t="s">
        <v>28</v>
      </c>
      <c r="F1015" t="s">
        <v>29</v>
      </c>
      <c r="G1015">
        <v>1518732672</v>
      </c>
      <c r="H1015" s="1">
        <v>43146.924305555556</v>
      </c>
      <c r="I1015">
        <v>1518733200</v>
      </c>
      <c r="J1015" s="1">
        <v>43146.930555555555</v>
      </c>
      <c r="K1015">
        <v>1518733200</v>
      </c>
      <c r="L1015" s="1">
        <v>43146.930555555555</v>
      </c>
      <c r="O1015">
        <v>1518733200</v>
      </c>
      <c r="P1015" s="1">
        <v>43146.930555555555</v>
      </c>
      <c r="Q1015" t="b">
        <v>0</v>
      </c>
      <c r="R1015">
        <v>1518732672</v>
      </c>
      <c r="S1015" s="1">
        <v>43146.924305555556</v>
      </c>
      <c r="T1015">
        <v>1518733200</v>
      </c>
      <c r="U1015" s="1">
        <v>43146.930555555555</v>
      </c>
      <c r="V1015">
        <v>1518733200</v>
      </c>
      <c r="W1015" s="1">
        <v>43146.930555555555</v>
      </c>
      <c r="X1015">
        <v>0</v>
      </c>
      <c r="Y1015" t="str">
        <f t="shared" si="30"/>
        <v>RPA</v>
      </c>
      <c r="Z1015">
        <f t="shared" si="31"/>
        <v>0</v>
      </c>
    </row>
    <row r="1016" spans="1:26" x14ac:dyDescent="0.2">
      <c r="A1016" t="s">
        <v>1160</v>
      </c>
      <c r="B1016" t="s">
        <v>68</v>
      </c>
      <c r="C1016" t="s">
        <v>66</v>
      </c>
      <c r="D1016" t="s">
        <v>27</v>
      </c>
      <c r="E1016" t="s">
        <v>69</v>
      </c>
      <c r="F1016" t="s">
        <v>29</v>
      </c>
      <c r="G1016">
        <v>1518726715</v>
      </c>
      <c r="H1016" s="1">
        <v>43146.854861111111</v>
      </c>
      <c r="I1016">
        <v>1518727920</v>
      </c>
      <c r="J1016" s="1">
        <v>43146.869444444441</v>
      </c>
      <c r="K1016">
        <v>1518727920</v>
      </c>
      <c r="L1016" s="1">
        <v>43146.869444444441</v>
      </c>
      <c r="O1016">
        <v>1518727800</v>
      </c>
      <c r="P1016" s="1">
        <v>43146.868055555555</v>
      </c>
      <c r="Q1016" t="b">
        <v>0</v>
      </c>
      <c r="R1016">
        <v>1518726715</v>
      </c>
      <c r="S1016" s="1">
        <v>43146.854861111111</v>
      </c>
      <c r="T1016">
        <v>1518727920</v>
      </c>
      <c r="U1016" s="1">
        <v>43146.869444444441</v>
      </c>
      <c r="V1016">
        <v>1518727920</v>
      </c>
      <c r="W1016" s="1">
        <v>43146.869444444441</v>
      </c>
      <c r="X1016">
        <v>0</v>
      </c>
      <c r="Y1016" t="str">
        <f t="shared" si="30"/>
        <v>RPA</v>
      </c>
      <c r="Z1016">
        <f t="shared" si="31"/>
        <v>0</v>
      </c>
    </row>
    <row r="1017" spans="1:26" x14ac:dyDescent="0.2">
      <c r="A1017" t="s">
        <v>1161</v>
      </c>
      <c r="B1017" t="s">
        <v>107</v>
      </c>
      <c r="C1017" t="s">
        <v>72</v>
      </c>
      <c r="D1017" t="s">
        <v>27</v>
      </c>
      <c r="E1017" t="s">
        <v>33</v>
      </c>
      <c r="F1017" t="s">
        <v>34</v>
      </c>
      <c r="G1017">
        <v>1518699210</v>
      </c>
      <c r="H1017" s="1">
        <v>43146.536805555559</v>
      </c>
      <c r="I1017">
        <v>1518700500</v>
      </c>
      <c r="J1017" s="1">
        <v>43146.552083333336</v>
      </c>
      <c r="K1017">
        <v>1518702822</v>
      </c>
      <c r="L1017" s="1">
        <v>43146.578472222223</v>
      </c>
      <c r="O1017">
        <v>1518702600</v>
      </c>
      <c r="P1017" s="1">
        <v>43146.576388888891</v>
      </c>
      <c r="Q1017" t="b">
        <v>0</v>
      </c>
      <c r="R1017">
        <v>1518699210</v>
      </c>
      <c r="S1017" s="1">
        <v>43146.536805555559</v>
      </c>
      <c r="T1017">
        <v>1518700500</v>
      </c>
      <c r="U1017" s="1">
        <v>43146.552083333336</v>
      </c>
      <c r="V1017">
        <v>1518702822</v>
      </c>
      <c r="W1017" s="1">
        <v>43146.578472222223</v>
      </c>
      <c r="X1017">
        <v>0</v>
      </c>
      <c r="Y1017" t="str">
        <f t="shared" si="30"/>
        <v>RPA</v>
      </c>
      <c r="Z1017">
        <f t="shared" si="31"/>
        <v>2322</v>
      </c>
    </row>
    <row r="1018" spans="1:26" x14ac:dyDescent="0.2">
      <c r="A1018" t="s">
        <v>1162</v>
      </c>
      <c r="B1018" t="s">
        <v>1163</v>
      </c>
      <c r="C1018" t="s">
        <v>87</v>
      </c>
      <c r="D1018" t="s">
        <v>27</v>
      </c>
      <c r="E1018" t="s">
        <v>28</v>
      </c>
      <c r="F1018" t="s">
        <v>29</v>
      </c>
      <c r="G1018">
        <v>1518698692</v>
      </c>
      <c r="H1018" s="1">
        <v>43146.530555555553</v>
      </c>
      <c r="I1018">
        <v>1518699840</v>
      </c>
      <c r="J1018" s="1">
        <v>43146.544444444444</v>
      </c>
      <c r="K1018">
        <v>1518700200</v>
      </c>
      <c r="L1018" s="1">
        <v>43146.548611111109</v>
      </c>
      <c r="O1018">
        <v>1518700200</v>
      </c>
      <c r="P1018" s="1">
        <v>43146.548611111109</v>
      </c>
      <c r="Q1018" t="b">
        <v>1</v>
      </c>
      <c r="R1018">
        <v>1518698692</v>
      </c>
      <c r="S1018" s="1">
        <v>43146.530555555553</v>
      </c>
      <c r="T1018">
        <v>1518699840</v>
      </c>
      <c r="U1018" s="1">
        <v>43146.544444444444</v>
      </c>
      <c r="V1018">
        <v>1518700200</v>
      </c>
      <c r="W1018" s="1">
        <v>43146.548611111109</v>
      </c>
      <c r="X1018">
        <v>0</v>
      </c>
      <c r="Y1018" t="str">
        <f t="shared" si="30"/>
        <v>SKW</v>
      </c>
      <c r="Z1018">
        <f t="shared" si="31"/>
        <v>360</v>
      </c>
    </row>
    <row r="1019" spans="1:26" x14ac:dyDescent="0.2">
      <c r="A1019" t="s">
        <v>1164</v>
      </c>
      <c r="B1019" t="s">
        <v>1132</v>
      </c>
      <c r="C1019" t="s">
        <v>26</v>
      </c>
      <c r="D1019" t="s">
        <v>27</v>
      </c>
      <c r="E1019" t="s">
        <v>28</v>
      </c>
      <c r="F1019" t="s">
        <v>29</v>
      </c>
      <c r="G1019">
        <v>1518785042</v>
      </c>
      <c r="H1019" s="1">
        <v>43147.530555555553</v>
      </c>
      <c r="I1019">
        <v>1518786780</v>
      </c>
      <c r="J1019" s="1">
        <v>43147.550694444442</v>
      </c>
      <c r="K1019">
        <v>1518787920</v>
      </c>
      <c r="L1019" s="1">
        <v>43147.563888888886</v>
      </c>
      <c r="O1019">
        <v>1518787860</v>
      </c>
      <c r="P1019" s="1">
        <v>43147.563194444447</v>
      </c>
      <c r="Q1019" t="b">
        <v>1</v>
      </c>
      <c r="R1019">
        <v>1518785042</v>
      </c>
      <c r="S1019" s="1">
        <v>43147.530555555553</v>
      </c>
      <c r="T1019">
        <v>1518786780</v>
      </c>
      <c r="U1019" s="1">
        <v>43147.550694444442</v>
      </c>
      <c r="V1019">
        <v>1518787920</v>
      </c>
      <c r="W1019" s="1">
        <v>43147.563888888886</v>
      </c>
      <c r="X1019">
        <v>0</v>
      </c>
      <c r="Y1019" t="str">
        <f t="shared" si="30"/>
        <v>AAL</v>
      </c>
      <c r="Z1019">
        <f t="shared" si="31"/>
        <v>1140</v>
      </c>
    </row>
    <row r="1020" spans="1:26" x14ac:dyDescent="0.2">
      <c r="A1020" t="s">
        <v>1165</v>
      </c>
      <c r="B1020" t="s">
        <v>25</v>
      </c>
      <c r="C1020" t="s">
        <v>26</v>
      </c>
      <c r="D1020" t="s">
        <v>27</v>
      </c>
      <c r="E1020" t="s">
        <v>28</v>
      </c>
      <c r="F1020" t="s">
        <v>29</v>
      </c>
      <c r="G1020">
        <v>1518818295</v>
      </c>
      <c r="H1020" s="1">
        <v>43147.915277777778</v>
      </c>
      <c r="I1020">
        <v>1518819960</v>
      </c>
      <c r="J1020" s="1">
        <v>43147.93472222222</v>
      </c>
      <c r="K1020">
        <v>1518820140</v>
      </c>
      <c r="L1020" s="1">
        <v>43147.936805555553</v>
      </c>
      <c r="O1020">
        <v>1518820080</v>
      </c>
      <c r="P1020" s="1">
        <v>43147.936111111114</v>
      </c>
      <c r="Q1020" t="b">
        <v>1</v>
      </c>
      <c r="R1020">
        <v>1518818295</v>
      </c>
      <c r="S1020" s="1">
        <v>43147.915277777778</v>
      </c>
      <c r="T1020">
        <v>1518819600</v>
      </c>
      <c r="U1020" s="1">
        <v>43147.930555555555</v>
      </c>
      <c r="V1020">
        <v>1518819600</v>
      </c>
      <c r="W1020" s="1">
        <v>43147.930555555555</v>
      </c>
      <c r="X1020">
        <v>2</v>
      </c>
      <c r="Y1020" t="str">
        <f t="shared" si="30"/>
        <v>AAL</v>
      </c>
      <c r="Z1020">
        <f t="shared" si="31"/>
        <v>180</v>
      </c>
    </row>
    <row r="1021" spans="1:26" x14ac:dyDescent="0.2">
      <c r="A1021" t="s">
        <v>1166</v>
      </c>
      <c r="B1021" t="s">
        <v>31</v>
      </c>
      <c r="C1021" t="s">
        <v>32</v>
      </c>
      <c r="D1021" t="s">
        <v>27</v>
      </c>
      <c r="E1021" t="s">
        <v>33</v>
      </c>
      <c r="F1021" t="s">
        <v>34</v>
      </c>
      <c r="G1021">
        <v>1518805001</v>
      </c>
      <c r="H1021" s="1">
        <v>43147.761111111111</v>
      </c>
      <c r="I1021">
        <v>1518805601</v>
      </c>
      <c r="J1021" s="1">
        <v>43147.768055555556</v>
      </c>
      <c r="K1021">
        <v>1518806919</v>
      </c>
      <c r="L1021" s="1">
        <v>43147.783333333333</v>
      </c>
      <c r="O1021">
        <v>1518806880</v>
      </c>
      <c r="P1021" s="1">
        <v>43147.783333333333</v>
      </c>
      <c r="Q1021" t="b">
        <v>0</v>
      </c>
      <c r="R1021">
        <v>1518805001</v>
      </c>
      <c r="S1021" s="1">
        <v>43147.761111111111</v>
      </c>
      <c r="T1021">
        <v>1518805601</v>
      </c>
      <c r="U1021" s="1">
        <v>43147.768055555556</v>
      </c>
      <c r="V1021">
        <v>1518806919</v>
      </c>
      <c r="W1021" s="1">
        <v>43147.783333333333</v>
      </c>
      <c r="X1021">
        <v>0</v>
      </c>
      <c r="Y1021" t="str">
        <f t="shared" si="30"/>
        <v>AAL</v>
      </c>
      <c r="Z1021">
        <f t="shared" si="31"/>
        <v>1318</v>
      </c>
    </row>
    <row r="1022" spans="1:26" x14ac:dyDescent="0.2">
      <c r="A1022" t="s">
        <v>1167</v>
      </c>
      <c r="B1022" t="s">
        <v>79</v>
      </c>
      <c r="C1022" t="s">
        <v>42</v>
      </c>
      <c r="D1022" t="s">
        <v>27</v>
      </c>
      <c r="E1022" t="s">
        <v>69</v>
      </c>
      <c r="F1022" t="s">
        <v>29</v>
      </c>
      <c r="G1022">
        <v>1518784922</v>
      </c>
      <c r="H1022" s="1">
        <v>43147.529166666667</v>
      </c>
      <c r="I1022">
        <v>1518786300</v>
      </c>
      <c r="J1022" s="1">
        <v>43147.545138888891</v>
      </c>
      <c r="K1022">
        <v>1518786300</v>
      </c>
      <c r="L1022" s="1">
        <v>43147.545138888891</v>
      </c>
      <c r="O1022">
        <v>1518786300</v>
      </c>
      <c r="P1022" s="1">
        <v>43147.545138888891</v>
      </c>
      <c r="Q1022" t="b">
        <v>0</v>
      </c>
      <c r="R1022">
        <v>1518784922</v>
      </c>
      <c r="S1022" s="1">
        <v>43147.529166666667</v>
      </c>
      <c r="T1022">
        <v>1518786300</v>
      </c>
      <c r="U1022" s="1">
        <v>43147.545138888891</v>
      </c>
      <c r="V1022">
        <v>1518786300</v>
      </c>
      <c r="W1022" s="1">
        <v>43147.545138888891</v>
      </c>
      <c r="X1022">
        <v>0</v>
      </c>
      <c r="Y1022" t="str">
        <f t="shared" si="30"/>
        <v>AAL</v>
      </c>
      <c r="Z1022">
        <f t="shared" si="31"/>
        <v>0</v>
      </c>
    </row>
    <row r="1023" spans="1:26" x14ac:dyDescent="0.2">
      <c r="A1023" t="s">
        <v>1168</v>
      </c>
      <c r="B1023" t="s">
        <v>36</v>
      </c>
      <c r="C1023" t="s">
        <v>26</v>
      </c>
      <c r="D1023" t="s">
        <v>27</v>
      </c>
      <c r="E1023" t="s">
        <v>33</v>
      </c>
      <c r="F1023" t="s">
        <v>34</v>
      </c>
      <c r="G1023">
        <v>1518810162</v>
      </c>
      <c r="H1023" s="1">
        <v>43147.820833333331</v>
      </c>
      <c r="I1023">
        <v>1518812880</v>
      </c>
      <c r="J1023" s="1">
        <v>43147.852777777778</v>
      </c>
      <c r="K1023">
        <v>1518813339</v>
      </c>
      <c r="L1023" s="1">
        <v>43147.857638888891</v>
      </c>
      <c r="O1023">
        <v>1518812880</v>
      </c>
      <c r="P1023" s="1">
        <v>43147.852777777778</v>
      </c>
      <c r="Q1023" t="b">
        <v>1</v>
      </c>
      <c r="R1023">
        <v>1518810162</v>
      </c>
      <c r="S1023" s="1">
        <v>43147.820833333331</v>
      </c>
      <c r="T1023">
        <v>1518811920</v>
      </c>
      <c r="U1023" s="1">
        <v>43147.841666666667</v>
      </c>
      <c r="V1023">
        <v>1518812481</v>
      </c>
      <c r="W1023" s="1">
        <v>43147.847916666666</v>
      </c>
      <c r="X1023">
        <v>1</v>
      </c>
      <c r="Y1023" t="str">
        <f t="shared" si="30"/>
        <v>AAL</v>
      </c>
      <c r="Z1023">
        <f t="shared" si="31"/>
        <v>459</v>
      </c>
    </row>
    <row r="1024" spans="1:26" x14ac:dyDescent="0.2">
      <c r="A1024" t="s">
        <v>1169</v>
      </c>
      <c r="B1024" t="s">
        <v>38</v>
      </c>
      <c r="C1024" t="s">
        <v>39</v>
      </c>
      <c r="D1024" t="s">
        <v>27</v>
      </c>
      <c r="E1024" t="s">
        <v>28</v>
      </c>
      <c r="F1024" t="s">
        <v>29</v>
      </c>
      <c r="G1024">
        <v>1518821811</v>
      </c>
      <c r="H1024" s="1">
        <v>43147.955555555556</v>
      </c>
      <c r="I1024">
        <v>1518822600</v>
      </c>
      <c r="J1024" s="1">
        <v>43147.965277777781</v>
      </c>
      <c r="K1024">
        <v>1518822934</v>
      </c>
      <c r="L1024" s="1">
        <v>43147.96875</v>
      </c>
      <c r="O1024">
        <v>1518822900</v>
      </c>
      <c r="P1024" s="1">
        <v>43147.96875</v>
      </c>
      <c r="Q1024" t="b">
        <v>1</v>
      </c>
      <c r="R1024">
        <v>1518821811</v>
      </c>
      <c r="S1024" s="1">
        <v>43147.955555555556</v>
      </c>
      <c r="T1024">
        <v>1518822600</v>
      </c>
      <c r="U1024" s="1">
        <v>43147.965277777781</v>
      </c>
      <c r="V1024">
        <v>1518822988</v>
      </c>
      <c r="W1024" s="1">
        <v>43147.969444444447</v>
      </c>
      <c r="X1024">
        <v>2</v>
      </c>
      <c r="Y1024" t="str">
        <f t="shared" si="30"/>
        <v>AAL</v>
      </c>
      <c r="Z1024">
        <f t="shared" si="31"/>
        <v>334</v>
      </c>
    </row>
    <row r="1025" spans="1:26" x14ac:dyDescent="0.2">
      <c r="A1025" t="s">
        <v>1170</v>
      </c>
      <c r="B1025" t="s">
        <v>260</v>
      </c>
      <c r="C1025" t="s">
        <v>42</v>
      </c>
      <c r="D1025" t="s">
        <v>27</v>
      </c>
      <c r="E1025" t="s">
        <v>33</v>
      </c>
      <c r="F1025" t="s">
        <v>34</v>
      </c>
      <c r="G1025">
        <v>1518790993</v>
      </c>
      <c r="H1025" s="1">
        <v>43147.599305555559</v>
      </c>
      <c r="I1025">
        <v>1518792300</v>
      </c>
      <c r="J1025" s="1">
        <v>43147.614583333336</v>
      </c>
      <c r="K1025">
        <v>1518792420</v>
      </c>
      <c r="L1025" s="1">
        <v>43147.615972222222</v>
      </c>
      <c r="O1025">
        <v>1518792360</v>
      </c>
      <c r="P1025" s="1">
        <v>43147.615277777775</v>
      </c>
      <c r="Q1025" t="b">
        <v>1</v>
      </c>
      <c r="R1025">
        <v>1518790993</v>
      </c>
      <c r="S1025" s="1">
        <v>43147.599305555559</v>
      </c>
      <c r="T1025">
        <v>1518792300</v>
      </c>
      <c r="U1025" s="1">
        <v>43147.614583333336</v>
      </c>
      <c r="V1025">
        <v>1518792420</v>
      </c>
      <c r="W1025" s="1">
        <v>43147.615972222222</v>
      </c>
      <c r="X1025">
        <v>0</v>
      </c>
      <c r="Y1025" t="str">
        <f t="shared" si="30"/>
        <v>AAL</v>
      </c>
      <c r="Z1025">
        <f t="shared" si="31"/>
        <v>120</v>
      </c>
    </row>
    <row r="1026" spans="1:26" x14ac:dyDescent="0.2">
      <c r="A1026" t="s">
        <v>1171</v>
      </c>
      <c r="B1026" t="s">
        <v>178</v>
      </c>
      <c r="C1026" t="s">
        <v>42</v>
      </c>
      <c r="D1026" t="s">
        <v>27</v>
      </c>
      <c r="E1026" t="s">
        <v>33</v>
      </c>
      <c r="F1026" t="s">
        <v>34</v>
      </c>
      <c r="G1026">
        <v>1518744307</v>
      </c>
      <c r="H1026" s="1">
        <v>43147.059027777781</v>
      </c>
      <c r="I1026">
        <v>1518745500</v>
      </c>
      <c r="J1026" s="1">
        <v>43147.072916666664</v>
      </c>
      <c r="K1026">
        <v>1518745500</v>
      </c>
      <c r="L1026" s="1">
        <v>43147.072916666664</v>
      </c>
      <c r="O1026">
        <v>1518745980</v>
      </c>
      <c r="P1026" s="1">
        <v>43147.078472222223</v>
      </c>
      <c r="Q1026" t="b">
        <v>0</v>
      </c>
      <c r="R1026">
        <v>1518744307</v>
      </c>
      <c r="S1026" s="1">
        <v>43147.059027777781</v>
      </c>
      <c r="T1026">
        <v>1518745500</v>
      </c>
      <c r="U1026" s="1">
        <v>43147.072916666664</v>
      </c>
      <c r="V1026">
        <v>1518745500</v>
      </c>
      <c r="W1026" s="1">
        <v>43147.072916666664</v>
      </c>
      <c r="X1026">
        <v>0</v>
      </c>
      <c r="Y1026" t="str">
        <f t="shared" si="30"/>
        <v>AAL</v>
      </c>
      <c r="Z1026">
        <f t="shared" si="31"/>
        <v>0</v>
      </c>
    </row>
    <row r="1027" spans="1:26" x14ac:dyDescent="0.2">
      <c r="A1027" t="s">
        <v>1172</v>
      </c>
      <c r="B1027" t="s">
        <v>576</v>
      </c>
      <c r="C1027" t="s">
        <v>87</v>
      </c>
      <c r="D1027" t="s">
        <v>27</v>
      </c>
      <c r="E1027" t="s">
        <v>69</v>
      </c>
      <c r="F1027" t="s">
        <v>29</v>
      </c>
      <c r="G1027">
        <v>1518799666</v>
      </c>
      <c r="H1027" s="1">
        <v>43147.699305555558</v>
      </c>
      <c r="I1027">
        <v>1518801420</v>
      </c>
      <c r="J1027" s="1">
        <v>43147.720138888886</v>
      </c>
      <c r="K1027">
        <v>1518801420</v>
      </c>
      <c r="L1027" s="1">
        <v>43147.720138888886</v>
      </c>
      <c r="O1027">
        <v>1518801360</v>
      </c>
      <c r="P1027" s="1">
        <v>43147.719444444447</v>
      </c>
      <c r="Q1027" t="b">
        <v>1</v>
      </c>
      <c r="R1027">
        <v>1518799666</v>
      </c>
      <c r="S1027" s="1">
        <v>43147.699305555558</v>
      </c>
      <c r="T1027">
        <v>1518801420</v>
      </c>
      <c r="U1027" s="1">
        <v>43147.720138888886</v>
      </c>
      <c r="V1027">
        <v>1518801420</v>
      </c>
      <c r="W1027" s="1">
        <v>43147.720138888886</v>
      </c>
      <c r="X1027">
        <v>0</v>
      </c>
      <c r="Y1027" t="str">
        <f t="shared" ref="Y1027:Y1090" si="32">LEFT(B1027, 3)</f>
        <v>ASH</v>
      </c>
      <c r="Z1027">
        <f t="shared" ref="Z1027:Z1090" si="33">K1027-I1027</f>
        <v>0</v>
      </c>
    </row>
    <row r="1028" spans="1:26" x14ac:dyDescent="0.2">
      <c r="A1028" t="s">
        <v>1173</v>
      </c>
      <c r="B1028" t="s">
        <v>44</v>
      </c>
      <c r="C1028" t="s">
        <v>48</v>
      </c>
      <c r="D1028" t="s">
        <v>27</v>
      </c>
      <c r="E1028" t="s">
        <v>33</v>
      </c>
      <c r="F1028" t="s">
        <v>34</v>
      </c>
      <c r="G1028">
        <v>1518806131</v>
      </c>
      <c r="H1028" s="1">
        <v>43147.774305555555</v>
      </c>
      <c r="I1028">
        <v>1518807540</v>
      </c>
      <c r="J1028" s="1">
        <v>43147.790972222225</v>
      </c>
      <c r="K1028">
        <v>1518807837</v>
      </c>
      <c r="L1028" s="1">
        <v>43147.793749999997</v>
      </c>
      <c r="O1028">
        <v>1518807660</v>
      </c>
      <c r="P1028" s="1">
        <v>43147.792361111111</v>
      </c>
      <c r="Q1028" t="b">
        <v>0</v>
      </c>
      <c r="R1028">
        <v>1518806131</v>
      </c>
      <c r="S1028" s="1">
        <v>43147.774305555555</v>
      </c>
      <c r="T1028">
        <v>1518807120</v>
      </c>
      <c r="U1028" s="1">
        <v>43147.786111111112</v>
      </c>
      <c r="V1028">
        <v>1518807861</v>
      </c>
      <c r="W1028" s="1">
        <v>43147.794444444444</v>
      </c>
      <c r="X1028">
        <v>1</v>
      </c>
      <c r="Y1028" t="str">
        <f t="shared" si="32"/>
        <v>DAL</v>
      </c>
      <c r="Z1028">
        <f t="shared" si="33"/>
        <v>297</v>
      </c>
    </row>
    <row r="1029" spans="1:26" x14ac:dyDescent="0.2">
      <c r="A1029" t="s">
        <v>1174</v>
      </c>
      <c r="B1029" t="s">
        <v>98</v>
      </c>
      <c r="C1029" t="s">
        <v>48</v>
      </c>
      <c r="D1029" t="s">
        <v>27</v>
      </c>
      <c r="E1029" t="s">
        <v>33</v>
      </c>
      <c r="F1029" t="s">
        <v>34</v>
      </c>
      <c r="G1029">
        <v>1518798224</v>
      </c>
      <c r="H1029" s="1">
        <v>43147.682638888888</v>
      </c>
      <c r="I1029">
        <v>1518801491</v>
      </c>
      <c r="J1029" s="1">
        <v>43147.720833333333</v>
      </c>
      <c r="K1029">
        <v>1518801609</v>
      </c>
      <c r="L1029" s="1">
        <v>43147.722222222219</v>
      </c>
      <c r="O1029">
        <v>1518801480</v>
      </c>
      <c r="P1029" s="1">
        <v>43147.720833333333</v>
      </c>
      <c r="Q1029" t="b">
        <v>1</v>
      </c>
      <c r="R1029">
        <v>1518798224</v>
      </c>
      <c r="S1029" s="1">
        <v>43147.682638888888</v>
      </c>
      <c r="T1029">
        <v>1518801491</v>
      </c>
      <c r="U1029" s="1">
        <v>43147.720833333333</v>
      </c>
      <c r="V1029">
        <v>1518801609</v>
      </c>
      <c r="W1029" s="1">
        <v>43147.722222222219</v>
      </c>
      <c r="X1029">
        <v>0</v>
      </c>
      <c r="Y1029" t="str">
        <f t="shared" si="32"/>
        <v>DAL</v>
      </c>
      <c r="Z1029">
        <f t="shared" si="33"/>
        <v>118</v>
      </c>
    </row>
    <row r="1030" spans="1:26" x14ac:dyDescent="0.2">
      <c r="A1030" t="s">
        <v>1175</v>
      </c>
      <c r="B1030" t="s">
        <v>126</v>
      </c>
      <c r="C1030" t="s">
        <v>51</v>
      </c>
      <c r="D1030" t="s">
        <v>27</v>
      </c>
      <c r="E1030" t="s">
        <v>33</v>
      </c>
      <c r="F1030" t="s">
        <v>34</v>
      </c>
      <c r="G1030">
        <v>1518789779</v>
      </c>
      <c r="H1030" s="1">
        <v>43147.584722222222</v>
      </c>
      <c r="I1030">
        <v>1518792420</v>
      </c>
      <c r="J1030" s="1">
        <v>43147.615972222222</v>
      </c>
      <c r="K1030">
        <v>1518792670</v>
      </c>
      <c r="L1030" s="1">
        <v>43147.618750000001</v>
      </c>
      <c r="O1030">
        <v>1518792480</v>
      </c>
      <c r="P1030" s="1">
        <v>43147.616666666669</v>
      </c>
      <c r="Q1030" t="b">
        <v>0</v>
      </c>
      <c r="R1030">
        <v>1518789779</v>
      </c>
      <c r="S1030" s="1">
        <v>43147.584722222222</v>
      </c>
      <c r="T1030">
        <v>1518792420</v>
      </c>
      <c r="U1030" s="1">
        <v>43147.615972222222</v>
      </c>
      <c r="V1030">
        <v>1518792670</v>
      </c>
      <c r="W1030" s="1">
        <v>43147.618750000001</v>
      </c>
      <c r="X1030">
        <v>0</v>
      </c>
      <c r="Y1030" t="str">
        <f t="shared" si="32"/>
        <v>DAL</v>
      </c>
      <c r="Z1030">
        <f t="shared" si="33"/>
        <v>250</v>
      </c>
    </row>
    <row r="1031" spans="1:26" x14ac:dyDescent="0.2">
      <c r="A1031" t="s">
        <v>1176</v>
      </c>
      <c r="B1031" t="s">
        <v>128</v>
      </c>
      <c r="C1031" t="s">
        <v>51</v>
      </c>
      <c r="D1031" t="s">
        <v>27</v>
      </c>
      <c r="E1031" t="s">
        <v>33</v>
      </c>
      <c r="F1031" t="s">
        <v>34</v>
      </c>
      <c r="G1031">
        <v>1518811835</v>
      </c>
      <c r="H1031" s="1">
        <v>43147.840277777781</v>
      </c>
      <c r="I1031">
        <v>1518813300</v>
      </c>
      <c r="J1031" s="1">
        <v>43147.857638888891</v>
      </c>
      <c r="K1031">
        <v>1518813403</v>
      </c>
      <c r="L1031" s="1">
        <v>43147.85833333333</v>
      </c>
      <c r="O1031">
        <v>1518813300</v>
      </c>
      <c r="P1031" s="1">
        <v>43147.857638888891</v>
      </c>
      <c r="Q1031" t="b">
        <v>0</v>
      </c>
      <c r="R1031">
        <v>1518811835</v>
      </c>
      <c r="S1031" s="1">
        <v>43147.840277777781</v>
      </c>
      <c r="T1031">
        <v>1518813300</v>
      </c>
      <c r="U1031" s="1">
        <v>43147.857638888891</v>
      </c>
      <c r="V1031">
        <v>1518813403</v>
      </c>
      <c r="W1031" s="1">
        <v>43147.85833333333</v>
      </c>
      <c r="X1031">
        <v>0</v>
      </c>
      <c r="Y1031" t="str">
        <f t="shared" si="32"/>
        <v>DAL</v>
      </c>
      <c r="Z1031">
        <f t="shared" si="33"/>
        <v>103</v>
      </c>
    </row>
    <row r="1032" spans="1:26" x14ac:dyDescent="0.2">
      <c r="A1032" t="s">
        <v>1177</v>
      </c>
      <c r="B1032" t="s">
        <v>56</v>
      </c>
      <c r="C1032" t="s">
        <v>48</v>
      </c>
      <c r="D1032" t="s">
        <v>27</v>
      </c>
      <c r="E1032" t="s">
        <v>33</v>
      </c>
      <c r="F1032" t="s">
        <v>34</v>
      </c>
      <c r="G1032">
        <v>1518793501</v>
      </c>
      <c r="H1032" s="1">
        <v>43147.628472222219</v>
      </c>
      <c r="I1032">
        <v>1518795840</v>
      </c>
      <c r="J1032" s="1">
        <v>43147.655555555553</v>
      </c>
      <c r="K1032">
        <v>1518796488</v>
      </c>
      <c r="L1032" s="1">
        <v>43147.662499999999</v>
      </c>
      <c r="O1032">
        <v>1518796380</v>
      </c>
      <c r="P1032" s="1">
        <v>43147.661805555559</v>
      </c>
      <c r="Q1032" t="b">
        <v>1</v>
      </c>
      <c r="R1032">
        <v>1518793501</v>
      </c>
      <c r="S1032" s="1">
        <v>43147.628472222219</v>
      </c>
      <c r="T1032">
        <v>1518795840</v>
      </c>
      <c r="U1032" s="1">
        <v>43147.655555555553</v>
      </c>
      <c r="V1032">
        <v>1518796488</v>
      </c>
      <c r="W1032" s="1">
        <v>43147.662499999999</v>
      </c>
      <c r="X1032">
        <v>0</v>
      </c>
      <c r="Y1032" t="str">
        <f t="shared" si="32"/>
        <v>DAL</v>
      </c>
      <c r="Z1032">
        <f t="shared" si="33"/>
        <v>648</v>
      </c>
    </row>
    <row r="1033" spans="1:26" x14ac:dyDescent="0.2">
      <c r="A1033" t="s">
        <v>1178</v>
      </c>
      <c r="B1033" t="s">
        <v>131</v>
      </c>
      <c r="C1033" t="s">
        <v>48</v>
      </c>
      <c r="D1033" t="s">
        <v>27</v>
      </c>
      <c r="E1033" t="s">
        <v>33</v>
      </c>
      <c r="F1033" t="s">
        <v>34</v>
      </c>
      <c r="G1033">
        <v>1518819372</v>
      </c>
      <c r="H1033" s="1">
        <v>43147.927777777775</v>
      </c>
      <c r="I1033">
        <v>1518822010</v>
      </c>
      <c r="J1033" s="1">
        <v>43147.958333333336</v>
      </c>
      <c r="K1033">
        <v>1518822600</v>
      </c>
      <c r="L1033" s="1">
        <v>43147.965277777781</v>
      </c>
      <c r="O1033">
        <v>1518822600</v>
      </c>
      <c r="P1033" s="1">
        <v>43147.965277777781</v>
      </c>
      <c r="Q1033" t="b">
        <v>0</v>
      </c>
      <c r="R1033">
        <v>1518819372</v>
      </c>
      <c r="S1033" s="1">
        <v>43147.927777777775</v>
      </c>
      <c r="T1033">
        <v>1518822010</v>
      </c>
      <c r="U1033" s="1">
        <v>43147.958333333336</v>
      </c>
      <c r="V1033">
        <v>1518822600</v>
      </c>
      <c r="W1033" s="1">
        <v>43147.965277777781</v>
      </c>
      <c r="X1033">
        <v>0</v>
      </c>
      <c r="Y1033" t="str">
        <f t="shared" si="32"/>
        <v>DAL</v>
      </c>
      <c r="Z1033">
        <f t="shared" si="33"/>
        <v>590</v>
      </c>
    </row>
    <row r="1034" spans="1:26" x14ac:dyDescent="0.2">
      <c r="A1034" t="s">
        <v>1179</v>
      </c>
      <c r="B1034" t="s">
        <v>1180</v>
      </c>
      <c r="C1034" t="s">
        <v>48</v>
      </c>
      <c r="D1034" t="s">
        <v>27</v>
      </c>
      <c r="E1034" t="s">
        <v>33</v>
      </c>
      <c r="F1034" t="s">
        <v>34</v>
      </c>
      <c r="G1034">
        <v>1518780644</v>
      </c>
      <c r="H1034" s="1">
        <v>43147.479166666664</v>
      </c>
      <c r="I1034">
        <v>1518783840</v>
      </c>
      <c r="J1034" s="1">
        <v>43147.51666666667</v>
      </c>
      <c r="K1034">
        <v>1518783972</v>
      </c>
      <c r="L1034" s="1">
        <v>43147.518055555556</v>
      </c>
      <c r="O1034">
        <v>1518783900</v>
      </c>
      <c r="P1034" s="1">
        <v>43147.517361111109</v>
      </c>
      <c r="Q1034" t="b">
        <v>1</v>
      </c>
      <c r="R1034">
        <v>1518780644</v>
      </c>
      <c r="S1034" s="1">
        <v>43147.479166666664</v>
      </c>
      <c r="T1034">
        <v>1518784380</v>
      </c>
      <c r="U1034" s="1">
        <v>43147.522916666669</v>
      </c>
      <c r="V1034">
        <v>1518785054</v>
      </c>
      <c r="W1034" s="1">
        <v>43147.530555555553</v>
      </c>
      <c r="X1034">
        <v>1</v>
      </c>
      <c r="Y1034" t="str">
        <f t="shared" si="32"/>
        <v>DAL</v>
      </c>
      <c r="Z1034">
        <f t="shared" si="33"/>
        <v>132</v>
      </c>
    </row>
    <row r="1035" spans="1:26" x14ac:dyDescent="0.2">
      <c r="A1035" t="s">
        <v>1181</v>
      </c>
      <c r="B1035" t="s">
        <v>1182</v>
      </c>
      <c r="C1035" t="s">
        <v>48</v>
      </c>
      <c r="D1035" t="s">
        <v>27</v>
      </c>
      <c r="E1035" t="s">
        <v>33</v>
      </c>
      <c r="F1035" t="s">
        <v>34</v>
      </c>
      <c r="G1035">
        <v>1518814968</v>
      </c>
      <c r="H1035" s="1">
        <v>43147.876388888886</v>
      </c>
      <c r="I1035">
        <v>1518819000</v>
      </c>
      <c r="J1035" s="1">
        <v>43147.923611111109</v>
      </c>
      <c r="K1035">
        <v>1518819246</v>
      </c>
      <c r="L1035" s="1">
        <v>43147.926388888889</v>
      </c>
      <c r="O1035">
        <v>1518819180</v>
      </c>
      <c r="P1035" s="1">
        <v>43147.925694444442</v>
      </c>
      <c r="Q1035" t="b">
        <v>0</v>
      </c>
      <c r="R1035">
        <v>1518814968</v>
      </c>
      <c r="S1035" s="1">
        <v>43147.876388888886</v>
      </c>
      <c r="T1035">
        <v>1518819000</v>
      </c>
      <c r="U1035" s="1">
        <v>43147.923611111109</v>
      </c>
      <c r="V1035">
        <v>1518819246</v>
      </c>
      <c r="W1035" s="1">
        <v>43147.926388888889</v>
      </c>
      <c r="X1035">
        <v>0</v>
      </c>
      <c r="Y1035" t="str">
        <f t="shared" si="32"/>
        <v>DAL</v>
      </c>
      <c r="Z1035">
        <f t="shared" si="33"/>
        <v>246</v>
      </c>
    </row>
    <row r="1036" spans="1:26" x14ac:dyDescent="0.2">
      <c r="A1036" t="s">
        <v>1183</v>
      </c>
      <c r="B1036" t="s">
        <v>58</v>
      </c>
      <c r="C1036" t="s">
        <v>51</v>
      </c>
      <c r="D1036" t="s">
        <v>27</v>
      </c>
      <c r="E1036" t="s">
        <v>33</v>
      </c>
      <c r="F1036" t="s">
        <v>34</v>
      </c>
      <c r="G1036">
        <v>1518777069</v>
      </c>
      <c r="H1036" s="1">
        <v>43147.438194444447</v>
      </c>
      <c r="I1036">
        <v>1518779520</v>
      </c>
      <c r="J1036" s="1">
        <v>43147.466666666667</v>
      </c>
      <c r="K1036">
        <v>1518779520</v>
      </c>
      <c r="L1036" s="1">
        <v>43147.466666666667</v>
      </c>
      <c r="O1036">
        <v>1518779580</v>
      </c>
      <c r="P1036" s="1">
        <v>43147.467361111114</v>
      </c>
      <c r="Q1036" t="b">
        <v>0</v>
      </c>
      <c r="R1036">
        <v>1518777069</v>
      </c>
      <c r="S1036" s="1">
        <v>43147.438194444447</v>
      </c>
      <c r="T1036">
        <v>1518780540</v>
      </c>
      <c r="U1036" s="1">
        <v>43147.478472222225</v>
      </c>
      <c r="V1036">
        <v>1518780540</v>
      </c>
      <c r="W1036" s="1">
        <v>43147.478472222225</v>
      </c>
      <c r="X1036">
        <v>1</v>
      </c>
      <c r="Y1036" t="str">
        <f t="shared" si="32"/>
        <v>DAL</v>
      </c>
      <c r="Z1036">
        <f t="shared" si="33"/>
        <v>0</v>
      </c>
    </row>
    <row r="1037" spans="1:26" x14ac:dyDescent="0.2">
      <c r="A1037" t="s">
        <v>1184</v>
      </c>
      <c r="B1037" t="s">
        <v>134</v>
      </c>
      <c r="C1037" t="s">
        <v>51</v>
      </c>
      <c r="D1037" t="s">
        <v>27</v>
      </c>
      <c r="E1037" t="s">
        <v>33</v>
      </c>
      <c r="F1037" t="s">
        <v>34</v>
      </c>
      <c r="G1037">
        <v>1518823751</v>
      </c>
      <c r="H1037" s="1">
        <v>43147.978472222225</v>
      </c>
      <c r="I1037">
        <v>1518826853</v>
      </c>
      <c r="J1037" s="1">
        <v>43148.013888888891</v>
      </c>
      <c r="K1037">
        <v>1518827893</v>
      </c>
      <c r="L1037" s="1">
        <v>43148.026388888888</v>
      </c>
      <c r="Q1037" t="b">
        <v>0</v>
      </c>
      <c r="R1037">
        <v>1518823751</v>
      </c>
      <c r="S1037" s="1">
        <v>43147.978472222225</v>
      </c>
      <c r="T1037">
        <v>1518826853</v>
      </c>
      <c r="U1037" s="1">
        <v>43148.013888888891</v>
      </c>
      <c r="V1037">
        <v>1518827893</v>
      </c>
      <c r="W1037" s="1">
        <v>43148.026388888888</v>
      </c>
      <c r="X1037">
        <v>0</v>
      </c>
      <c r="Y1037" t="str">
        <f t="shared" si="32"/>
        <v>DAL</v>
      </c>
      <c r="Z1037">
        <f t="shared" si="33"/>
        <v>1040</v>
      </c>
    </row>
    <row r="1038" spans="1:26" x14ac:dyDescent="0.2">
      <c r="A1038" t="s">
        <v>1185</v>
      </c>
      <c r="B1038" t="s">
        <v>134</v>
      </c>
      <c r="C1038" t="s">
        <v>48</v>
      </c>
      <c r="D1038" t="s">
        <v>27</v>
      </c>
      <c r="E1038" t="s">
        <v>33</v>
      </c>
      <c r="F1038" t="s">
        <v>34</v>
      </c>
      <c r="G1038">
        <v>1518741489</v>
      </c>
      <c r="H1038" s="1">
        <v>43147.026388888888</v>
      </c>
      <c r="I1038">
        <v>1518742200</v>
      </c>
      <c r="J1038" s="1">
        <v>43147.034722222219</v>
      </c>
      <c r="K1038">
        <v>1518742392</v>
      </c>
      <c r="L1038" s="1">
        <v>43147.036805555559</v>
      </c>
      <c r="O1038">
        <v>1518742260</v>
      </c>
      <c r="P1038" s="1">
        <v>43147.035416666666</v>
      </c>
      <c r="Q1038" t="b">
        <v>0</v>
      </c>
      <c r="R1038">
        <v>1518741489</v>
      </c>
      <c r="S1038" s="1">
        <v>43147.026388888888</v>
      </c>
      <c r="T1038">
        <v>1518742200</v>
      </c>
      <c r="U1038" s="1">
        <v>43147.034722222219</v>
      </c>
      <c r="V1038">
        <v>1518742392</v>
      </c>
      <c r="W1038" s="1">
        <v>43147.036805555559</v>
      </c>
      <c r="X1038">
        <v>0</v>
      </c>
      <c r="Y1038" t="str">
        <f t="shared" si="32"/>
        <v>DAL</v>
      </c>
      <c r="Z1038">
        <f t="shared" si="33"/>
        <v>192</v>
      </c>
    </row>
    <row r="1039" spans="1:26" x14ac:dyDescent="0.2">
      <c r="A1039" t="s">
        <v>1186</v>
      </c>
      <c r="B1039" t="s">
        <v>335</v>
      </c>
      <c r="C1039" t="s">
        <v>61</v>
      </c>
      <c r="D1039" t="s">
        <v>27</v>
      </c>
      <c r="E1039" t="s">
        <v>33</v>
      </c>
      <c r="F1039" t="s">
        <v>34</v>
      </c>
      <c r="G1039">
        <v>1518823040</v>
      </c>
      <c r="H1039" s="1">
        <v>43147.970138888886</v>
      </c>
      <c r="I1039">
        <v>1518825000</v>
      </c>
      <c r="J1039" s="1">
        <v>43147.993055555555</v>
      </c>
      <c r="K1039">
        <v>1518825788</v>
      </c>
      <c r="L1039" s="1">
        <v>43148.002083333333</v>
      </c>
      <c r="Q1039" t="b">
        <v>0</v>
      </c>
      <c r="R1039">
        <v>1518823040</v>
      </c>
      <c r="S1039" s="1">
        <v>43147.970138888886</v>
      </c>
      <c r="T1039">
        <v>1518824220</v>
      </c>
      <c r="U1039" s="1">
        <v>43147.984027777777</v>
      </c>
      <c r="V1039">
        <v>1518824293</v>
      </c>
      <c r="W1039" s="1">
        <v>43147.984722222223</v>
      </c>
      <c r="X1039">
        <v>1</v>
      </c>
      <c r="Y1039" t="str">
        <f t="shared" si="32"/>
        <v>JIA</v>
      </c>
      <c r="Z1039">
        <f t="shared" si="33"/>
        <v>788</v>
      </c>
    </row>
    <row r="1040" spans="1:26" x14ac:dyDescent="0.2">
      <c r="A1040" t="s">
        <v>1187</v>
      </c>
      <c r="B1040" t="s">
        <v>275</v>
      </c>
      <c r="C1040" t="s">
        <v>61</v>
      </c>
      <c r="D1040" t="s">
        <v>27</v>
      </c>
      <c r="E1040" t="s">
        <v>33</v>
      </c>
      <c r="F1040" t="s">
        <v>34</v>
      </c>
      <c r="G1040">
        <v>1518815056</v>
      </c>
      <c r="H1040" s="1">
        <v>43147.87777777778</v>
      </c>
      <c r="I1040">
        <v>1518816000</v>
      </c>
      <c r="J1040" s="1">
        <v>43147.888888888891</v>
      </c>
      <c r="K1040">
        <v>1518816089</v>
      </c>
      <c r="L1040" s="1">
        <v>43147.88958333333</v>
      </c>
      <c r="O1040">
        <v>1518816120</v>
      </c>
      <c r="P1040" s="1">
        <v>43147.890277777777</v>
      </c>
      <c r="Q1040" t="b">
        <v>0</v>
      </c>
      <c r="R1040">
        <v>1518815056</v>
      </c>
      <c r="S1040" s="1">
        <v>43147.87777777778</v>
      </c>
      <c r="T1040">
        <v>1518816000</v>
      </c>
      <c r="U1040" s="1">
        <v>43147.888888888891</v>
      </c>
      <c r="V1040">
        <v>1518816089</v>
      </c>
      <c r="W1040" s="1">
        <v>43147.88958333333</v>
      </c>
      <c r="X1040">
        <v>0</v>
      </c>
      <c r="Y1040" t="str">
        <f t="shared" si="32"/>
        <v>JIA</v>
      </c>
      <c r="Z1040">
        <f t="shared" si="33"/>
        <v>89</v>
      </c>
    </row>
    <row r="1041" spans="1:26" x14ac:dyDescent="0.2">
      <c r="A1041" t="s">
        <v>1188</v>
      </c>
      <c r="B1041" t="s">
        <v>63</v>
      </c>
      <c r="C1041" t="s">
        <v>61</v>
      </c>
      <c r="D1041" t="s">
        <v>27</v>
      </c>
      <c r="E1041" t="s">
        <v>33</v>
      </c>
      <c r="F1041" t="s">
        <v>34</v>
      </c>
      <c r="G1041">
        <v>1518799825</v>
      </c>
      <c r="H1041" s="1">
        <v>43147.701388888891</v>
      </c>
      <c r="I1041">
        <v>1518801300</v>
      </c>
      <c r="J1041" s="1">
        <v>43147.71875</v>
      </c>
      <c r="K1041">
        <v>1518801984</v>
      </c>
      <c r="L1041" s="1">
        <v>43147.726388888892</v>
      </c>
      <c r="O1041">
        <v>1518802260</v>
      </c>
      <c r="P1041" s="1">
        <v>43147.729861111111</v>
      </c>
      <c r="Q1041" t="b">
        <v>0</v>
      </c>
      <c r="R1041">
        <v>1518799825</v>
      </c>
      <c r="S1041" s="1">
        <v>43147.701388888891</v>
      </c>
      <c r="T1041">
        <v>1518801300</v>
      </c>
      <c r="U1041" s="1">
        <v>43147.71875</v>
      </c>
      <c r="V1041">
        <v>1518802246</v>
      </c>
      <c r="W1041" s="1">
        <v>43147.729166666664</v>
      </c>
      <c r="X1041">
        <v>1</v>
      </c>
      <c r="Y1041" t="str">
        <f t="shared" si="32"/>
        <v>JIA</v>
      </c>
      <c r="Z1041">
        <f t="shared" si="33"/>
        <v>684</v>
      </c>
    </row>
    <row r="1042" spans="1:26" x14ac:dyDescent="0.2">
      <c r="A1042" t="s">
        <v>1189</v>
      </c>
      <c r="B1042" t="s">
        <v>662</v>
      </c>
      <c r="C1042" t="s">
        <v>66</v>
      </c>
      <c r="D1042" t="s">
        <v>27</v>
      </c>
      <c r="E1042" t="s">
        <v>69</v>
      </c>
      <c r="F1042" t="s">
        <v>29</v>
      </c>
      <c r="G1042">
        <v>1518739937</v>
      </c>
      <c r="H1042" s="1">
        <v>43147.008333333331</v>
      </c>
      <c r="I1042">
        <v>1518741000</v>
      </c>
      <c r="J1042" s="1">
        <v>43147.020833333336</v>
      </c>
      <c r="K1042">
        <v>1518740792</v>
      </c>
      <c r="L1042" s="1">
        <v>43147.018055555556</v>
      </c>
      <c r="O1042">
        <v>1518740760</v>
      </c>
      <c r="P1042" s="1">
        <v>43147.018055555556</v>
      </c>
      <c r="Q1042" t="b">
        <v>1</v>
      </c>
      <c r="R1042">
        <v>1518739937</v>
      </c>
      <c r="S1042" s="1">
        <v>43147.008333333331</v>
      </c>
      <c r="T1042">
        <v>1518741000</v>
      </c>
      <c r="U1042" s="1">
        <v>43147.020833333336</v>
      </c>
      <c r="V1042">
        <v>1518741316</v>
      </c>
      <c r="W1042" s="1">
        <v>43147.024305555555</v>
      </c>
      <c r="X1042">
        <v>1</v>
      </c>
      <c r="Y1042" t="str">
        <f t="shared" si="32"/>
        <v>RPA</v>
      </c>
      <c r="Z1042">
        <f t="shared" si="33"/>
        <v>-208</v>
      </c>
    </row>
    <row r="1043" spans="1:26" x14ac:dyDescent="0.2">
      <c r="A1043" t="s">
        <v>1190</v>
      </c>
      <c r="B1043" t="s">
        <v>68</v>
      </c>
      <c r="C1043" t="s">
        <v>66</v>
      </c>
      <c r="D1043" t="s">
        <v>27</v>
      </c>
      <c r="E1043" t="s">
        <v>69</v>
      </c>
      <c r="F1043" t="s">
        <v>29</v>
      </c>
      <c r="G1043">
        <v>1518815010</v>
      </c>
      <c r="H1043" s="1">
        <v>43147.877083333333</v>
      </c>
      <c r="I1043">
        <v>1518815880</v>
      </c>
      <c r="J1043" s="1">
        <v>43147.887499999997</v>
      </c>
      <c r="K1043">
        <v>1518815880</v>
      </c>
      <c r="L1043" s="1">
        <v>43147.887499999997</v>
      </c>
      <c r="O1043">
        <v>1518815820</v>
      </c>
      <c r="P1043" s="1">
        <v>43147.886805555558</v>
      </c>
      <c r="Q1043" t="b">
        <v>0</v>
      </c>
      <c r="R1043">
        <v>1518815010</v>
      </c>
      <c r="S1043" s="1">
        <v>43147.877083333333</v>
      </c>
      <c r="T1043">
        <v>1518815880</v>
      </c>
      <c r="U1043" s="1">
        <v>43147.887499999997</v>
      </c>
      <c r="V1043">
        <v>1518815880</v>
      </c>
      <c r="W1043" s="1">
        <v>43147.887499999997</v>
      </c>
      <c r="X1043">
        <v>0</v>
      </c>
      <c r="Y1043" t="str">
        <f t="shared" si="32"/>
        <v>RPA</v>
      </c>
      <c r="Z1043">
        <f t="shared" si="33"/>
        <v>0</v>
      </c>
    </row>
    <row r="1044" spans="1:26" x14ac:dyDescent="0.2">
      <c r="A1044" t="s">
        <v>1191</v>
      </c>
      <c r="B1044" t="s">
        <v>107</v>
      </c>
      <c r="C1044" t="s">
        <v>72</v>
      </c>
      <c r="D1044" t="s">
        <v>27</v>
      </c>
      <c r="E1044" t="s">
        <v>33</v>
      </c>
      <c r="F1044" t="s">
        <v>34</v>
      </c>
      <c r="G1044">
        <v>1518785277</v>
      </c>
      <c r="H1044" s="1">
        <v>43147.532638888886</v>
      </c>
      <c r="I1044">
        <v>1518786600</v>
      </c>
      <c r="J1044" s="1">
        <v>43147.548611111109</v>
      </c>
      <c r="K1044">
        <v>1518786948</v>
      </c>
      <c r="L1044" s="1">
        <v>43147.552083333336</v>
      </c>
      <c r="O1044">
        <v>1518786780</v>
      </c>
      <c r="P1044" s="1">
        <v>43147.550694444442</v>
      </c>
      <c r="Q1044" t="b">
        <v>0</v>
      </c>
      <c r="R1044">
        <v>1518785277</v>
      </c>
      <c r="S1044" s="1">
        <v>43147.532638888886</v>
      </c>
      <c r="T1044">
        <v>1518786600</v>
      </c>
      <c r="U1044" s="1">
        <v>43147.548611111109</v>
      </c>
      <c r="V1044">
        <v>1518786948</v>
      </c>
      <c r="W1044" s="1">
        <v>43147.552083333336</v>
      </c>
      <c r="X1044">
        <v>0</v>
      </c>
      <c r="Y1044" t="str">
        <f t="shared" si="32"/>
        <v>RPA</v>
      </c>
      <c r="Z1044">
        <f t="shared" si="33"/>
        <v>348</v>
      </c>
    </row>
    <row r="1045" spans="1:26" x14ac:dyDescent="0.2">
      <c r="A1045" t="s">
        <v>1192</v>
      </c>
      <c r="B1045" t="s">
        <v>1163</v>
      </c>
      <c r="C1045" t="s">
        <v>87</v>
      </c>
      <c r="D1045" t="s">
        <v>27</v>
      </c>
      <c r="E1045" t="s">
        <v>28</v>
      </c>
      <c r="F1045" t="s">
        <v>29</v>
      </c>
      <c r="G1045">
        <v>1518784784</v>
      </c>
      <c r="H1045" s="1">
        <v>43147.527083333334</v>
      </c>
      <c r="I1045">
        <v>1518786000</v>
      </c>
      <c r="J1045" s="1">
        <v>43147.541666666664</v>
      </c>
      <c r="K1045">
        <v>1518786480</v>
      </c>
      <c r="L1045" s="1">
        <v>43147.547222222223</v>
      </c>
      <c r="O1045">
        <v>1518786540</v>
      </c>
      <c r="P1045" s="1">
        <v>43147.54791666667</v>
      </c>
      <c r="Q1045" t="b">
        <v>1</v>
      </c>
      <c r="R1045">
        <v>1518784784</v>
      </c>
      <c r="S1045" s="1">
        <v>43147.527083333334</v>
      </c>
      <c r="T1045">
        <v>1518786000</v>
      </c>
      <c r="U1045" s="1">
        <v>43147.541666666664</v>
      </c>
      <c r="V1045">
        <v>1518786480</v>
      </c>
      <c r="W1045" s="1">
        <v>43147.547222222223</v>
      </c>
      <c r="X1045">
        <v>0</v>
      </c>
      <c r="Y1045" t="str">
        <f t="shared" si="32"/>
        <v>SKW</v>
      </c>
      <c r="Z1045">
        <f t="shared" si="33"/>
        <v>480</v>
      </c>
    </row>
    <row r="1046" spans="1:26" x14ac:dyDescent="0.2">
      <c r="A1046" t="s">
        <v>1193</v>
      </c>
      <c r="B1046" t="s">
        <v>1132</v>
      </c>
      <c r="C1046" t="s">
        <v>26</v>
      </c>
      <c r="D1046" t="s">
        <v>27</v>
      </c>
      <c r="E1046" t="s">
        <v>28</v>
      </c>
      <c r="F1046" t="s">
        <v>29</v>
      </c>
      <c r="G1046">
        <v>1518870866</v>
      </c>
      <c r="H1046" s="1">
        <v>43148.523611111108</v>
      </c>
      <c r="I1046">
        <v>1518871466</v>
      </c>
      <c r="J1046" s="1">
        <v>43148.530555555553</v>
      </c>
      <c r="K1046">
        <v>1518872945</v>
      </c>
      <c r="L1046" s="1">
        <v>43148.54791666667</v>
      </c>
      <c r="O1046">
        <v>1518872820</v>
      </c>
      <c r="P1046" s="1">
        <v>43148.546527777777</v>
      </c>
      <c r="Q1046" t="b">
        <v>0</v>
      </c>
      <c r="R1046">
        <v>1518870866</v>
      </c>
      <c r="S1046" s="1">
        <v>43148.523611111108</v>
      </c>
      <c r="T1046">
        <v>1518871466</v>
      </c>
      <c r="U1046" s="1">
        <v>43148.530555555553</v>
      </c>
      <c r="V1046">
        <v>1518872945</v>
      </c>
      <c r="W1046" s="1">
        <v>43148.54791666667</v>
      </c>
      <c r="X1046">
        <v>0</v>
      </c>
      <c r="Y1046" t="str">
        <f t="shared" si="32"/>
        <v>AAL</v>
      </c>
      <c r="Z1046">
        <f t="shared" si="33"/>
        <v>1479</v>
      </c>
    </row>
    <row r="1047" spans="1:26" x14ac:dyDescent="0.2">
      <c r="A1047" t="s">
        <v>1194</v>
      </c>
      <c r="B1047" t="s">
        <v>79</v>
      </c>
      <c r="C1047" t="s">
        <v>42</v>
      </c>
      <c r="D1047" t="s">
        <v>27</v>
      </c>
      <c r="E1047" t="s">
        <v>69</v>
      </c>
      <c r="F1047" t="s">
        <v>29</v>
      </c>
      <c r="G1047">
        <v>1518870834</v>
      </c>
      <c r="H1047" s="1">
        <v>43148.522916666669</v>
      </c>
      <c r="I1047">
        <v>1518872100</v>
      </c>
      <c r="J1047" s="1">
        <v>43148.538194444445</v>
      </c>
      <c r="K1047">
        <v>1518872100</v>
      </c>
      <c r="L1047" s="1">
        <v>43148.538194444445</v>
      </c>
      <c r="O1047">
        <v>1518872100</v>
      </c>
      <c r="P1047" s="1">
        <v>43148.538194444445</v>
      </c>
      <c r="Q1047" t="b">
        <v>0</v>
      </c>
      <c r="R1047">
        <v>1518870834</v>
      </c>
      <c r="S1047" s="1">
        <v>43148.522916666669</v>
      </c>
      <c r="T1047">
        <v>1518872100</v>
      </c>
      <c r="U1047" s="1">
        <v>43148.538194444445</v>
      </c>
      <c r="V1047">
        <v>1518872100</v>
      </c>
      <c r="W1047" s="1">
        <v>43148.538194444445</v>
      </c>
      <c r="X1047">
        <v>0</v>
      </c>
      <c r="Y1047" t="str">
        <f t="shared" si="32"/>
        <v>AAL</v>
      </c>
      <c r="Z1047">
        <f t="shared" si="33"/>
        <v>0</v>
      </c>
    </row>
    <row r="1048" spans="1:26" x14ac:dyDescent="0.2">
      <c r="A1048" t="s">
        <v>1195</v>
      </c>
      <c r="B1048" t="s">
        <v>36</v>
      </c>
      <c r="C1048" t="s">
        <v>26</v>
      </c>
      <c r="D1048" t="s">
        <v>27</v>
      </c>
      <c r="E1048" t="s">
        <v>33</v>
      </c>
      <c r="F1048" t="s">
        <v>34</v>
      </c>
      <c r="G1048">
        <v>1518896344</v>
      </c>
      <c r="H1048" s="1">
        <v>43148.818749999999</v>
      </c>
      <c r="I1048">
        <v>1518897300</v>
      </c>
      <c r="J1048" s="1">
        <v>43148.829861111109</v>
      </c>
      <c r="K1048">
        <v>1518897484</v>
      </c>
      <c r="L1048" s="1">
        <v>43148.831944444442</v>
      </c>
      <c r="O1048">
        <v>1518897480</v>
      </c>
      <c r="P1048" s="1">
        <v>43148.831944444442</v>
      </c>
      <c r="Q1048" t="b">
        <v>0</v>
      </c>
      <c r="R1048">
        <v>1518896344</v>
      </c>
      <c r="S1048" s="1">
        <v>43148.818749999999</v>
      </c>
      <c r="T1048">
        <v>1518896700</v>
      </c>
      <c r="U1048" s="1">
        <v>43148.822916666664</v>
      </c>
      <c r="V1048">
        <v>1518896845</v>
      </c>
      <c r="W1048" s="1">
        <v>43148.824305555558</v>
      </c>
      <c r="X1048">
        <v>1</v>
      </c>
      <c r="Y1048" t="str">
        <f t="shared" si="32"/>
        <v>AAL</v>
      </c>
      <c r="Z1048">
        <f t="shared" si="33"/>
        <v>184</v>
      </c>
    </row>
    <row r="1049" spans="1:26" x14ac:dyDescent="0.2">
      <c r="A1049" t="s">
        <v>1196</v>
      </c>
      <c r="B1049" t="s">
        <v>38</v>
      </c>
      <c r="C1049" t="s">
        <v>39</v>
      </c>
      <c r="D1049" t="s">
        <v>27</v>
      </c>
      <c r="E1049" t="s">
        <v>28</v>
      </c>
      <c r="F1049" t="s">
        <v>29</v>
      </c>
      <c r="G1049">
        <v>1518910125</v>
      </c>
      <c r="H1049" s="1">
        <v>43148.977777777778</v>
      </c>
      <c r="I1049">
        <v>1518911220</v>
      </c>
      <c r="J1049" s="1">
        <v>43148.990972222222</v>
      </c>
      <c r="K1049">
        <v>1518911220</v>
      </c>
      <c r="L1049" s="1">
        <v>43148.990972222222</v>
      </c>
      <c r="O1049">
        <v>1518911640</v>
      </c>
      <c r="P1049" s="1">
        <v>43148.995833333334</v>
      </c>
      <c r="Q1049" t="b">
        <v>0</v>
      </c>
      <c r="R1049">
        <v>1518910125</v>
      </c>
      <c r="S1049" s="1">
        <v>43148.977777777778</v>
      </c>
      <c r="T1049">
        <v>1518911220</v>
      </c>
      <c r="U1049" s="1">
        <v>43148.990972222222</v>
      </c>
      <c r="V1049">
        <v>1518911220</v>
      </c>
      <c r="W1049" s="1">
        <v>43148.990972222222</v>
      </c>
      <c r="X1049">
        <v>0</v>
      </c>
      <c r="Y1049" t="str">
        <f t="shared" si="32"/>
        <v>AAL</v>
      </c>
      <c r="Z1049">
        <f t="shared" si="33"/>
        <v>0</v>
      </c>
    </row>
    <row r="1050" spans="1:26" x14ac:dyDescent="0.2">
      <c r="A1050" t="s">
        <v>1197</v>
      </c>
      <c r="B1050" t="s">
        <v>178</v>
      </c>
      <c r="C1050" t="s">
        <v>42</v>
      </c>
      <c r="D1050" t="s">
        <v>27</v>
      </c>
      <c r="E1050" t="s">
        <v>33</v>
      </c>
      <c r="F1050" t="s">
        <v>34</v>
      </c>
      <c r="G1050">
        <v>1518830621</v>
      </c>
      <c r="H1050" s="1">
        <v>43148.057638888888</v>
      </c>
      <c r="I1050">
        <v>1518831780</v>
      </c>
      <c r="J1050" s="1">
        <v>43148.071527777778</v>
      </c>
      <c r="K1050">
        <v>1518831995</v>
      </c>
      <c r="L1050" s="1">
        <v>43148.073611111111</v>
      </c>
      <c r="O1050">
        <v>1518832020</v>
      </c>
      <c r="P1050" s="1">
        <v>43148.074305555558</v>
      </c>
      <c r="Q1050" t="b">
        <v>0</v>
      </c>
      <c r="R1050">
        <v>1518830621</v>
      </c>
      <c r="S1050" s="1">
        <v>43148.057638888888</v>
      </c>
      <c r="T1050">
        <v>1518831780</v>
      </c>
      <c r="U1050" s="1">
        <v>43148.071527777778</v>
      </c>
      <c r="V1050">
        <v>1518831995</v>
      </c>
      <c r="W1050" s="1">
        <v>43148.073611111111</v>
      </c>
      <c r="X1050">
        <v>0</v>
      </c>
      <c r="Y1050" t="str">
        <f t="shared" si="32"/>
        <v>AAL</v>
      </c>
      <c r="Z1050">
        <f t="shared" si="33"/>
        <v>215</v>
      </c>
    </row>
    <row r="1051" spans="1:26" x14ac:dyDescent="0.2">
      <c r="A1051" t="s">
        <v>1198</v>
      </c>
      <c r="B1051" t="s">
        <v>209</v>
      </c>
      <c r="C1051" t="s">
        <v>77</v>
      </c>
      <c r="D1051" t="s">
        <v>27</v>
      </c>
      <c r="E1051" t="s">
        <v>69</v>
      </c>
      <c r="F1051" t="s">
        <v>29</v>
      </c>
      <c r="G1051">
        <v>1518829226</v>
      </c>
      <c r="H1051" s="1">
        <v>43148.041666666664</v>
      </c>
      <c r="I1051">
        <v>1518829826</v>
      </c>
      <c r="J1051" s="1">
        <v>43148.048611111109</v>
      </c>
      <c r="K1051">
        <v>1518830250</v>
      </c>
      <c r="L1051" s="1">
        <v>43148.053472222222</v>
      </c>
      <c r="O1051">
        <v>1518832200</v>
      </c>
      <c r="P1051" s="1">
        <v>43148.076388888891</v>
      </c>
      <c r="Q1051" t="b">
        <v>1</v>
      </c>
      <c r="R1051">
        <v>1518829226</v>
      </c>
      <c r="S1051" s="1">
        <v>43148.041666666664</v>
      </c>
      <c r="T1051">
        <v>1518829826</v>
      </c>
      <c r="U1051" s="1">
        <v>43148.048611111109</v>
      </c>
      <c r="V1051">
        <v>1518829826</v>
      </c>
      <c r="W1051" s="1">
        <v>43148.048611111109</v>
      </c>
      <c r="X1051">
        <v>1</v>
      </c>
      <c r="Y1051" t="str">
        <f t="shared" si="32"/>
        <v>AAL</v>
      </c>
      <c r="Z1051">
        <f t="shared" si="33"/>
        <v>424</v>
      </c>
    </row>
    <row r="1052" spans="1:26" x14ac:dyDescent="0.2">
      <c r="A1052" t="s">
        <v>1199</v>
      </c>
      <c r="B1052" t="s">
        <v>86</v>
      </c>
      <c r="C1052" t="s">
        <v>87</v>
      </c>
      <c r="D1052" t="s">
        <v>27</v>
      </c>
      <c r="E1052" t="s">
        <v>69</v>
      </c>
      <c r="F1052" t="s">
        <v>29</v>
      </c>
      <c r="G1052">
        <v>1518875099</v>
      </c>
      <c r="H1052" s="1">
        <v>43148.572222222225</v>
      </c>
      <c r="I1052">
        <v>1518875699</v>
      </c>
      <c r="J1052" s="1">
        <v>43148.57916666667</v>
      </c>
      <c r="K1052">
        <v>1518875699</v>
      </c>
      <c r="L1052" s="1">
        <v>43148.57916666667</v>
      </c>
      <c r="O1052">
        <v>1518876120</v>
      </c>
      <c r="P1052" s="1">
        <v>43148.584722222222</v>
      </c>
      <c r="Q1052" t="b">
        <v>0</v>
      </c>
      <c r="R1052">
        <v>1518875099</v>
      </c>
      <c r="S1052" s="1">
        <v>43148.572222222225</v>
      </c>
      <c r="T1052">
        <v>1518875699</v>
      </c>
      <c r="U1052" s="1">
        <v>43148.57916666667</v>
      </c>
      <c r="V1052">
        <v>1518875699</v>
      </c>
      <c r="W1052" s="1">
        <v>43148.57916666667</v>
      </c>
      <c r="X1052">
        <v>0</v>
      </c>
      <c r="Y1052" t="str">
        <f t="shared" si="32"/>
        <v>ASH</v>
      </c>
      <c r="Z1052">
        <f t="shared" si="33"/>
        <v>0</v>
      </c>
    </row>
    <row r="1053" spans="1:26" x14ac:dyDescent="0.2">
      <c r="A1053" t="s">
        <v>1200</v>
      </c>
      <c r="B1053" t="s">
        <v>91</v>
      </c>
      <c r="C1053" t="s">
        <v>87</v>
      </c>
      <c r="D1053" t="s">
        <v>27</v>
      </c>
      <c r="E1053" t="s">
        <v>69</v>
      </c>
      <c r="F1053" t="s">
        <v>29</v>
      </c>
      <c r="G1053">
        <v>1518868532</v>
      </c>
      <c r="H1053" s="1">
        <v>43148.496527777781</v>
      </c>
      <c r="I1053">
        <v>1518869400</v>
      </c>
      <c r="J1053" s="1">
        <v>43148.506944444445</v>
      </c>
      <c r="K1053">
        <v>1518870855</v>
      </c>
      <c r="L1053" s="1">
        <v>43148.523611111108</v>
      </c>
      <c r="O1053">
        <v>1518870660</v>
      </c>
      <c r="P1053" s="1">
        <v>43148.521527777775</v>
      </c>
      <c r="Q1053" t="b">
        <v>0</v>
      </c>
      <c r="R1053">
        <v>1518868532</v>
      </c>
      <c r="S1053" s="1">
        <v>43148.496527777781</v>
      </c>
      <c r="T1053">
        <v>1518869400</v>
      </c>
      <c r="U1053" s="1">
        <v>43148.506944444445</v>
      </c>
      <c r="V1053">
        <v>1518870855</v>
      </c>
      <c r="W1053" s="1">
        <v>43148.523611111108</v>
      </c>
      <c r="X1053">
        <v>0</v>
      </c>
      <c r="Y1053" t="str">
        <f t="shared" si="32"/>
        <v>ASH</v>
      </c>
      <c r="Z1053">
        <f t="shared" si="33"/>
        <v>1455</v>
      </c>
    </row>
    <row r="1054" spans="1:26" x14ac:dyDescent="0.2">
      <c r="A1054" t="s">
        <v>1201</v>
      </c>
      <c r="B1054" t="s">
        <v>44</v>
      </c>
      <c r="C1054" t="s">
        <v>42</v>
      </c>
      <c r="D1054" t="s">
        <v>27</v>
      </c>
      <c r="E1054" t="s">
        <v>33</v>
      </c>
      <c r="F1054" t="s">
        <v>34</v>
      </c>
      <c r="G1054">
        <v>1518892705</v>
      </c>
      <c r="H1054" s="1">
        <v>43148.776388888888</v>
      </c>
      <c r="I1054">
        <v>1518894780</v>
      </c>
      <c r="J1054" s="1">
        <v>43148.800694444442</v>
      </c>
      <c r="K1054">
        <v>1518894887</v>
      </c>
      <c r="L1054" s="1">
        <v>43148.801388888889</v>
      </c>
      <c r="O1054">
        <v>1518894780</v>
      </c>
      <c r="P1054" s="1">
        <v>43148.800694444442</v>
      </c>
      <c r="Q1054" t="b">
        <v>0</v>
      </c>
      <c r="R1054">
        <v>1518892705</v>
      </c>
      <c r="S1054" s="1">
        <v>43148.776388888888</v>
      </c>
      <c r="T1054">
        <v>1518894780</v>
      </c>
      <c r="U1054" s="1">
        <v>43148.800694444442</v>
      </c>
      <c r="V1054">
        <v>1518894887</v>
      </c>
      <c r="W1054" s="1">
        <v>43148.801388888889</v>
      </c>
      <c r="X1054">
        <v>0</v>
      </c>
      <c r="Y1054" t="str">
        <f t="shared" si="32"/>
        <v>DAL</v>
      </c>
      <c r="Z1054">
        <f t="shared" si="33"/>
        <v>107</v>
      </c>
    </row>
    <row r="1055" spans="1:26" x14ac:dyDescent="0.2">
      <c r="A1055" t="s">
        <v>1202</v>
      </c>
      <c r="B1055" t="s">
        <v>98</v>
      </c>
      <c r="C1055" t="s">
        <v>48</v>
      </c>
      <c r="D1055" t="s">
        <v>27</v>
      </c>
      <c r="E1055" t="s">
        <v>33</v>
      </c>
      <c r="F1055" t="s">
        <v>34</v>
      </c>
      <c r="G1055">
        <v>1518887476</v>
      </c>
      <c r="H1055" s="1">
        <v>43148.71597222222</v>
      </c>
      <c r="I1055">
        <v>1518888900</v>
      </c>
      <c r="J1055" s="1">
        <v>43148.732638888891</v>
      </c>
      <c r="K1055">
        <v>1518889129</v>
      </c>
      <c r="L1055" s="1">
        <v>43148.734722222223</v>
      </c>
      <c r="O1055">
        <v>1518888960</v>
      </c>
      <c r="P1055" s="1">
        <v>43148.73333333333</v>
      </c>
      <c r="Q1055" t="b">
        <v>0</v>
      </c>
      <c r="R1055">
        <v>1518887476</v>
      </c>
      <c r="S1055" s="1">
        <v>43148.71597222222</v>
      </c>
      <c r="T1055">
        <v>1518888900</v>
      </c>
      <c r="U1055" s="1">
        <v>43148.732638888891</v>
      </c>
      <c r="V1055">
        <v>1518889129</v>
      </c>
      <c r="W1055" s="1">
        <v>43148.734722222223</v>
      </c>
      <c r="X1055">
        <v>0</v>
      </c>
      <c r="Y1055" t="str">
        <f t="shared" si="32"/>
        <v>DAL</v>
      </c>
      <c r="Z1055">
        <f t="shared" si="33"/>
        <v>229</v>
      </c>
    </row>
    <row r="1056" spans="1:26" x14ac:dyDescent="0.2">
      <c r="A1056" t="s">
        <v>1203</v>
      </c>
      <c r="B1056" t="s">
        <v>56</v>
      </c>
      <c r="C1056" t="s">
        <v>48</v>
      </c>
      <c r="D1056" t="s">
        <v>27</v>
      </c>
      <c r="E1056" t="s">
        <v>33</v>
      </c>
      <c r="F1056" t="s">
        <v>34</v>
      </c>
      <c r="G1056">
        <v>1518880355</v>
      </c>
      <c r="H1056" s="1">
        <v>43148.633333333331</v>
      </c>
      <c r="I1056">
        <v>1518881520</v>
      </c>
      <c r="J1056" s="1">
        <v>43148.647222222222</v>
      </c>
      <c r="K1056">
        <v>1518881520</v>
      </c>
      <c r="L1056" s="1">
        <v>43148.647222222222</v>
      </c>
      <c r="O1056">
        <v>1518881520</v>
      </c>
      <c r="P1056" s="1">
        <v>43148.647222222222</v>
      </c>
      <c r="Q1056" t="b">
        <v>0</v>
      </c>
      <c r="R1056">
        <v>1518880355</v>
      </c>
      <c r="S1056" s="1">
        <v>43148.633333333331</v>
      </c>
      <c r="T1056">
        <v>1518881520</v>
      </c>
      <c r="U1056" s="1">
        <v>43148.647222222222</v>
      </c>
      <c r="V1056">
        <v>1518881520</v>
      </c>
      <c r="W1056" s="1">
        <v>43148.647222222222</v>
      </c>
      <c r="X1056">
        <v>0</v>
      </c>
      <c r="Y1056" t="str">
        <f t="shared" si="32"/>
        <v>DAL</v>
      </c>
      <c r="Z1056">
        <f t="shared" si="33"/>
        <v>0</v>
      </c>
    </row>
    <row r="1057" spans="1:26" x14ac:dyDescent="0.2">
      <c r="A1057" t="s">
        <v>1204</v>
      </c>
      <c r="B1057" t="s">
        <v>1180</v>
      </c>
      <c r="C1057" t="s">
        <v>48</v>
      </c>
      <c r="D1057" t="s">
        <v>27</v>
      </c>
      <c r="E1057" t="s">
        <v>33</v>
      </c>
      <c r="F1057" t="s">
        <v>34</v>
      </c>
      <c r="G1057">
        <v>1518869055</v>
      </c>
      <c r="H1057" s="1">
        <v>43148.50277777778</v>
      </c>
      <c r="I1057">
        <v>1518870749</v>
      </c>
      <c r="J1057" s="1">
        <v>43148.522222222222</v>
      </c>
      <c r="K1057">
        <v>1518870633</v>
      </c>
      <c r="L1057" s="1">
        <v>43148.520833333336</v>
      </c>
      <c r="O1057">
        <v>1518870540</v>
      </c>
      <c r="P1057" s="1">
        <v>43148.520138888889</v>
      </c>
      <c r="Q1057" t="b">
        <v>1</v>
      </c>
      <c r="R1057">
        <v>1518869055</v>
      </c>
      <c r="S1057" s="1">
        <v>43148.50277777778</v>
      </c>
      <c r="T1057">
        <v>1518870749</v>
      </c>
      <c r="U1057" s="1">
        <v>43148.522222222222</v>
      </c>
      <c r="V1057">
        <v>1518870751</v>
      </c>
      <c r="W1057" s="1">
        <v>43148.522222222222</v>
      </c>
      <c r="X1057">
        <v>1</v>
      </c>
      <c r="Y1057" t="str">
        <f t="shared" si="32"/>
        <v>DAL</v>
      </c>
      <c r="Z1057">
        <f t="shared" si="33"/>
        <v>-116</v>
      </c>
    </row>
    <row r="1058" spans="1:26" x14ac:dyDescent="0.2">
      <c r="A1058" t="s">
        <v>1205</v>
      </c>
      <c r="B1058" t="s">
        <v>1182</v>
      </c>
      <c r="C1058" t="s">
        <v>51</v>
      </c>
      <c r="D1058" t="s">
        <v>27</v>
      </c>
      <c r="E1058" t="s">
        <v>33</v>
      </c>
      <c r="F1058" t="s">
        <v>34</v>
      </c>
      <c r="G1058">
        <v>1518902231</v>
      </c>
      <c r="H1058" s="1">
        <v>43148.886805555558</v>
      </c>
      <c r="I1058">
        <v>1518905700</v>
      </c>
      <c r="J1058" s="1">
        <v>43148.927083333336</v>
      </c>
      <c r="K1058">
        <v>1518905700</v>
      </c>
      <c r="L1058" s="1">
        <v>43148.927083333336</v>
      </c>
      <c r="O1058">
        <v>1518905760</v>
      </c>
      <c r="P1058" s="1">
        <v>43148.927777777775</v>
      </c>
      <c r="Q1058" t="b">
        <v>0</v>
      </c>
      <c r="R1058">
        <v>1518902231</v>
      </c>
      <c r="S1058" s="1">
        <v>43148.886805555558</v>
      </c>
      <c r="T1058">
        <v>1518904800</v>
      </c>
      <c r="U1058" s="1">
        <v>43148.916666666664</v>
      </c>
      <c r="V1058">
        <v>1518905035</v>
      </c>
      <c r="W1058" s="1">
        <v>43148.918749999997</v>
      </c>
      <c r="X1058">
        <v>2</v>
      </c>
      <c r="Y1058" t="str">
        <f t="shared" si="32"/>
        <v>DAL</v>
      </c>
      <c r="Z1058">
        <f t="shared" si="33"/>
        <v>0</v>
      </c>
    </row>
    <row r="1059" spans="1:26" x14ac:dyDescent="0.2">
      <c r="A1059" t="s">
        <v>1206</v>
      </c>
      <c r="B1059" t="s">
        <v>58</v>
      </c>
      <c r="C1059" t="s">
        <v>48</v>
      </c>
      <c r="D1059" t="s">
        <v>27</v>
      </c>
      <c r="E1059" t="s">
        <v>33</v>
      </c>
      <c r="F1059" t="s">
        <v>34</v>
      </c>
      <c r="G1059">
        <v>1518865324</v>
      </c>
      <c r="H1059" s="1">
        <v>43148.459722222222</v>
      </c>
      <c r="I1059">
        <v>1518866220</v>
      </c>
      <c r="J1059" s="1">
        <v>43148.470138888886</v>
      </c>
      <c r="K1059">
        <v>1518866220</v>
      </c>
      <c r="L1059" s="1">
        <v>43148.470138888886</v>
      </c>
      <c r="O1059">
        <v>1518866460</v>
      </c>
      <c r="P1059" s="1">
        <v>43148.472916666666</v>
      </c>
      <c r="Q1059" t="b">
        <v>0</v>
      </c>
      <c r="R1059">
        <v>1518865324</v>
      </c>
      <c r="S1059" s="1">
        <v>43148.459722222222</v>
      </c>
      <c r="T1059">
        <v>1518866220</v>
      </c>
      <c r="U1059" s="1">
        <v>43148.470138888886</v>
      </c>
      <c r="V1059">
        <v>1518866220</v>
      </c>
      <c r="W1059" s="1">
        <v>43148.470138888886</v>
      </c>
      <c r="X1059">
        <v>0</v>
      </c>
      <c r="Y1059" t="str">
        <f t="shared" si="32"/>
        <v>DAL</v>
      </c>
      <c r="Z1059">
        <f t="shared" si="33"/>
        <v>0</v>
      </c>
    </row>
    <row r="1060" spans="1:26" x14ac:dyDescent="0.2">
      <c r="A1060" t="s">
        <v>1184</v>
      </c>
      <c r="B1060" t="s">
        <v>134</v>
      </c>
      <c r="C1060" t="s">
        <v>51</v>
      </c>
      <c r="D1060" t="s">
        <v>27</v>
      </c>
      <c r="E1060" t="s">
        <v>33</v>
      </c>
      <c r="F1060" t="s">
        <v>34</v>
      </c>
      <c r="G1060">
        <v>1518823751</v>
      </c>
      <c r="H1060" s="1">
        <v>43147.978472222225</v>
      </c>
      <c r="I1060">
        <v>1518826680</v>
      </c>
      <c r="J1060" s="1">
        <v>43148.012499999997</v>
      </c>
      <c r="K1060">
        <v>1518827473</v>
      </c>
      <c r="L1060" s="1">
        <v>43148.021527777775</v>
      </c>
      <c r="O1060">
        <v>1518827340</v>
      </c>
      <c r="P1060" s="1">
        <v>43148.020138888889</v>
      </c>
      <c r="Q1060" t="b">
        <v>0</v>
      </c>
      <c r="R1060">
        <v>1518823751</v>
      </c>
      <c r="S1060" s="1">
        <v>43147.978472222225</v>
      </c>
      <c r="T1060">
        <v>1518826853</v>
      </c>
      <c r="U1060" s="1">
        <v>43148.013888888891</v>
      </c>
      <c r="V1060">
        <v>1518827893</v>
      </c>
      <c r="W1060" s="1">
        <v>43148.026388888888</v>
      </c>
      <c r="X1060">
        <v>1</v>
      </c>
      <c r="Y1060" t="str">
        <f t="shared" si="32"/>
        <v>DAL</v>
      </c>
      <c r="Z1060">
        <f t="shared" si="33"/>
        <v>793</v>
      </c>
    </row>
    <row r="1061" spans="1:26" x14ac:dyDescent="0.2">
      <c r="A1061" t="s">
        <v>1186</v>
      </c>
      <c r="B1061" t="s">
        <v>335</v>
      </c>
      <c r="C1061" t="s">
        <v>61</v>
      </c>
      <c r="D1061" t="s">
        <v>27</v>
      </c>
      <c r="E1061" t="s">
        <v>33</v>
      </c>
      <c r="F1061" t="s">
        <v>34</v>
      </c>
      <c r="G1061">
        <v>1518823040</v>
      </c>
      <c r="H1061" s="1">
        <v>43147.970138888886</v>
      </c>
      <c r="I1061">
        <v>1518825000</v>
      </c>
      <c r="J1061" s="1">
        <v>43147.993055555555</v>
      </c>
      <c r="K1061">
        <v>1518820860</v>
      </c>
      <c r="L1061" s="1">
        <v>43147.945138888892</v>
      </c>
      <c r="O1061">
        <v>1518825660</v>
      </c>
      <c r="P1061" s="1">
        <v>43148.000694444447</v>
      </c>
      <c r="Q1061" t="b">
        <v>0</v>
      </c>
      <c r="R1061">
        <v>1518823040</v>
      </c>
      <c r="S1061" s="1">
        <v>43147.970138888886</v>
      </c>
      <c r="T1061">
        <v>1518824220</v>
      </c>
      <c r="U1061" s="1">
        <v>43147.984027777777</v>
      </c>
      <c r="V1061">
        <v>1518824293</v>
      </c>
      <c r="W1061" s="1">
        <v>43147.984722222223</v>
      </c>
      <c r="X1061">
        <v>2</v>
      </c>
      <c r="Y1061" t="str">
        <f t="shared" si="32"/>
        <v>JIA</v>
      </c>
      <c r="Z1061">
        <f t="shared" si="33"/>
        <v>-4140</v>
      </c>
    </row>
    <row r="1062" spans="1:26" x14ac:dyDescent="0.2">
      <c r="A1062" t="s">
        <v>1207</v>
      </c>
      <c r="B1062" t="s">
        <v>335</v>
      </c>
      <c r="C1062" t="s">
        <v>61</v>
      </c>
      <c r="D1062" t="s">
        <v>27</v>
      </c>
      <c r="E1062" t="s">
        <v>33</v>
      </c>
      <c r="F1062" t="s">
        <v>34</v>
      </c>
      <c r="G1062">
        <v>1518909643</v>
      </c>
      <c r="H1062" s="1">
        <v>43148.972222222219</v>
      </c>
      <c r="I1062">
        <v>1518911400</v>
      </c>
      <c r="J1062" s="1">
        <v>43148.993055555555</v>
      </c>
      <c r="K1062">
        <v>1518911400</v>
      </c>
      <c r="L1062" s="1">
        <v>43148.993055555555</v>
      </c>
      <c r="Q1062" t="b">
        <v>0</v>
      </c>
      <c r="R1062">
        <v>1518909643</v>
      </c>
      <c r="S1062" s="1">
        <v>43148.972222222219</v>
      </c>
      <c r="T1062">
        <v>1518911400</v>
      </c>
      <c r="U1062" s="1">
        <v>43148.993055555555</v>
      </c>
      <c r="V1062">
        <v>1518911400</v>
      </c>
      <c r="W1062" s="1">
        <v>43148.993055555555</v>
      </c>
      <c r="X1062">
        <v>0</v>
      </c>
      <c r="Y1062" t="str">
        <f t="shared" si="32"/>
        <v>JIA</v>
      </c>
      <c r="Z1062">
        <f t="shared" si="33"/>
        <v>0</v>
      </c>
    </row>
    <row r="1063" spans="1:26" x14ac:dyDescent="0.2">
      <c r="A1063" t="s">
        <v>1208</v>
      </c>
      <c r="B1063" t="s">
        <v>1159</v>
      </c>
      <c r="C1063" t="s">
        <v>66</v>
      </c>
      <c r="D1063" t="s">
        <v>27</v>
      </c>
      <c r="E1063" t="s">
        <v>28</v>
      </c>
      <c r="F1063" t="s">
        <v>29</v>
      </c>
      <c r="G1063">
        <v>1518905938</v>
      </c>
      <c r="H1063" s="1">
        <v>43148.929166666669</v>
      </c>
      <c r="I1063">
        <v>1518906538</v>
      </c>
      <c r="J1063" s="1">
        <v>43148.936111111114</v>
      </c>
      <c r="K1063">
        <v>1518906900</v>
      </c>
      <c r="L1063" s="1">
        <v>43148.940972222219</v>
      </c>
      <c r="O1063">
        <v>1518906420</v>
      </c>
      <c r="P1063" s="1">
        <v>43148.935416666667</v>
      </c>
      <c r="Q1063" t="b">
        <v>1</v>
      </c>
      <c r="R1063">
        <v>1518905938</v>
      </c>
      <c r="S1063" s="1">
        <v>43148.929166666669</v>
      </c>
      <c r="T1063">
        <v>1518906538</v>
      </c>
      <c r="U1063" s="1">
        <v>43148.936111111114</v>
      </c>
      <c r="V1063">
        <v>1518906900</v>
      </c>
      <c r="W1063" s="1">
        <v>43148.940972222219</v>
      </c>
      <c r="X1063">
        <v>0</v>
      </c>
      <c r="Y1063" t="str">
        <f t="shared" si="32"/>
        <v>RPA</v>
      </c>
      <c r="Z1063">
        <f t="shared" si="33"/>
        <v>362</v>
      </c>
    </row>
    <row r="1064" spans="1:26" x14ac:dyDescent="0.2">
      <c r="A1064" t="s">
        <v>1209</v>
      </c>
      <c r="B1064" t="s">
        <v>662</v>
      </c>
      <c r="C1064" t="s">
        <v>66</v>
      </c>
      <c r="D1064" t="s">
        <v>27</v>
      </c>
      <c r="E1064" t="s">
        <v>69</v>
      </c>
      <c r="F1064" t="s">
        <v>29</v>
      </c>
      <c r="G1064">
        <v>1518911185</v>
      </c>
      <c r="H1064" s="1">
        <v>43148.990277777775</v>
      </c>
      <c r="I1064">
        <v>1518911460</v>
      </c>
      <c r="J1064" s="1">
        <v>43148.993750000001</v>
      </c>
      <c r="K1064">
        <v>1518911460</v>
      </c>
      <c r="L1064" s="1">
        <v>43148.993750000001</v>
      </c>
      <c r="O1064">
        <v>1518911460</v>
      </c>
      <c r="P1064" s="1">
        <v>43148.993750000001</v>
      </c>
      <c r="Q1064" t="b">
        <v>0</v>
      </c>
      <c r="R1064">
        <v>1518911185</v>
      </c>
      <c r="S1064" s="1">
        <v>43148.990277777775</v>
      </c>
      <c r="T1064">
        <v>1518911460</v>
      </c>
      <c r="U1064" s="1">
        <v>43148.993750000001</v>
      </c>
      <c r="V1064">
        <v>1518911460</v>
      </c>
      <c r="W1064" s="1">
        <v>43148.993750000001</v>
      </c>
      <c r="X1064">
        <v>0</v>
      </c>
      <c r="Y1064" t="str">
        <f t="shared" si="32"/>
        <v>RPA</v>
      </c>
      <c r="Z1064">
        <f t="shared" si="33"/>
        <v>0</v>
      </c>
    </row>
    <row r="1065" spans="1:26" x14ac:dyDescent="0.2">
      <c r="A1065" t="s">
        <v>1210</v>
      </c>
      <c r="B1065" t="s">
        <v>107</v>
      </c>
      <c r="C1065" t="s">
        <v>72</v>
      </c>
      <c r="D1065" t="s">
        <v>27</v>
      </c>
      <c r="E1065" t="s">
        <v>33</v>
      </c>
      <c r="F1065" t="s">
        <v>34</v>
      </c>
      <c r="G1065">
        <v>1518871659</v>
      </c>
      <c r="H1065" s="1">
        <v>43148.532638888886</v>
      </c>
      <c r="I1065">
        <v>1518873180</v>
      </c>
      <c r="J1065" s="1">
        <v>43148.550694444442</v>
      </c>
      <c r="K1065">
        <v>1518873180</v>
      </c>
      <c r="L1065" s="1">
        <v>43148.550694444442</v>
      </c>
      <c r="O1065">
        <v>1518873060</v>
      </c>
      <c r="P1065" s="1">
        <v>43148.549305555556</v>
      </c>
      <c r="Q1065" t="b">
        <v>0</v>
      </c>
      <c r="R1065">
        <v>1518871659</v>
      </c>
      <c r="S1065" s="1">
        <v>43148.532638888886</v>
      </c>
      <c r="T1065">
        <v>1518873180</v>
      </c>
      <c r="U1065" s="1">
        <v>43148.550694444442</v>
      </c>
      <c r="V1065">
        <v>1518873180</v>
      </c>
      <c r="W1065" s="1">
        <v>43148.550694444442</v>
      </c>
      <c r="X1065">
        <v>0</v>
      </c>
      <c r="Y1065" t="str">
        <f t="shared" si="32"/>
        <v>RPA</v>
      </c>
      <c r="Z1065">
        <f t="shared" si="33"/>
        <v>0</v>
      </c>
    </row>
    <row r="1066" spans="1:26" x14ac:dyDescent="0.2">
      <c r="A1066" t="s">
        <v>1211</v>
      </c>
      <c r="B1066" t="s">
        <v>1212</v>
      </c>
      <c r="C1066" t="s">
        <v>72</v>
      </c>
      <c r="D1066" t="s">
        <v>27</v>
      </c>
      <c r="E1066" t="s">
        <v>33</v>
      </c>
      <c r="F1066" t="s">
        <v>34</v>
      </c>
      <c r="G1066">
        <v>1518891547</v>
      </c>
      <c r="H1066" s="1">
        <v>43148.763194444444</v>
      </c>
      <c r="I1066">
        <v>1518893100</v>
      </c>
      <c r="J1066" s="1">
        <v>43148.78125</v>
      </c>
      <c r="K1066">
        <v>1518893661</v>
      </c>
      <c r="L1066" s="1">
        <v>43148.787499999999</v>
      </c>
      <c r="O1066">
        <v>1518893580</v>
      </c>
      <c r="P1066" s="1">
        <v>43148.786805555559</v>
      </c>
      <c r="Q1066" t="b">
        <v>0</v>
      </c>
      <c r="R1066">
        <v>1518891547</v>
      </c>
      <c r="S1066" s="1">
        <v>43148.763194444444</v>
      </c>
      <c r="T1066">
        <v>1518893100</v>
      </c>
      <c r="U1066" s="1">
        <v>43148.78125</v>
      </c>
      <c r="V1066">
        <v>1518893661</v>
      </c>
      <c r="W1066" s="1">
        <v>43148.787499999999</v>
      </c>
      <c r="X1066">
        <v>0</v>
      </c>
      <c r="Y1066" t="str">
        <f t="shared" si="32"/>
        <v>RPA</v>
      </c>
      <c r="Z1066">
        <f t="shared" si="33"/>
        <v>561</v>
      </c>
    </row>
    <row r="1067" spans="1:26" x14ac:dyDescent="0.2">
      <c r="A1067" t="s">
        <v>1213</v>
      </c>
      <c r="B1067" t="s">
        <v>1163</v>
      </c>
      <c r="C1067" t="s">
        <v>87</v>
      </c>
      <c r="D1067" t="s">
        <v>27</v>
      </c>
      <c r="E1067" t="s">
        <v>28</v>
      </c>
      <c r="F1067" t="s">
        <v>29</v>
      </c>
      <c r="G1067">
        <v>1518870849</v>
      </c>
      <c r="H1067" s="1">
        <v>43148.523611111108</v>
      </c>
      <c r="I1067">
        <v>1518872280</v>
      </c>
      <c r="J1067" s="1">
        <v>43148.540277777778</v>
      </c>
      <c r="K1067">
        <v>1518872580</v>
      </c>
      <c r="L1067" s="1">
        <v>43148.543749999997</v>
      </c>
      <c r="O1067">
        <v>1518872400</v>
      </c>
      <c r="P1067" s="1">
        <v>43148.541666666664</v>
      </c>
      <c r="Q1067" t="b">
        <v>1</v>
      </c>
      <c r="R1067">
        <v>1518870849</v>
      </c>
      <c r="S1067" s="1">
        <v>43148.523611111108</v>
      </c>
      <c r="T1067">
        <v>1518872280</v>
      </c>
      <c r="U1067" s="1">
        <v>43148.540277777778</v>
      </c>
      <c r="V1067">
        <v>1518872580</v>
      </c>
      <c r="W1067" s="1">
        <v>43148.543749999997</v>
      </c>
      <c r="X1067">
        <v>0</v>
      </c>
      <c r="Y1067" t="str">
        <f t="shared" si="32"/>
        <v>SKW</v>
      </c>
      <c r="Z1067">
        <f t="shared" si="33"/>
        <v>300</v>
      </c>
    </row>
    <row r="1068" spans="1:26" x14ac:dyDescent="0.2">
      <c r="A1068" t="s">
        <v>1214</v>
      </c>
      <c r="B1068" t="s">
        <v>1132</v>
      </c>
      <c r="C1068" t="s">
        <v>26</v>
      </c>
      <c r="D1068" t="s">
        <v>27</v>
      </c>
      <c r="E1068" t="s">
        <v>28</v>
      </c>
      <c r="F1068" t="s">
        <v>29</v>
      </c>
      <c r="G1068">
        <v>1518958036</v>
      </c>
      <c r="H1068" s="1">
        <v>43149.532638888886</v>
      </c>
      <c r="I1068">
        <v>1518959400</v>
      </c>
      <c r="J1068" s="1">
        <v>43149.548611111109</v>
      </c>
      <c r="K1068">
        <v>1518959831</v>
      </c>
      <c r="L1068" s="1">
        <v>43149.553472222222</v>
      </c>
      <c r="O1068">
        <v>1518959820</v>
      </c>
      <c r="P1068" s="1">
        <v>43149.553472222222</v>
      </c>
      <c r="Q1068" t="b">
        <v>0</v>
      </c>
      <c r="R1068">
        <v>1518958036</v>
      </c>
      <c r="S1068" s="1">
        <v>43149.532638888886</v>
      </c>
      <c r="T1068">
        <v>1518959400</v>
      </c>
      <c r="U1068" s="1">
        <v>43149.548611111109</v>
      </c>
      <c r="V1068">
        <v>1518959831</v>
      </c>
      <c r="W1068" s="1">
        <v>43149.553472222222</v>
      </c>
      <c r="X1068">
        <v>0</v>
      </c>
      <c r="Y1068" t="str">
        <f t="shared" si="32"/>
        <v>AAL</v>
      </c>
      <c r="Z1068">
        <f t="shared" si="33"/>
        <v>431</v>
      </c>
    </row>
    <row r="1069" spans="1:26" x14ac:dyDescent="0.2">
      <c r="A1069" t="s">
        <v>1215</v>
      </c>
      <c r="B1069" t="s">
        <v>31</v>
      </c>
      <c r="C1069" t="s">
        <v>32</v>
      </c>
      <c r="D1069" t="s">
        <v>27</v>
      </c>
      <c r="E1069" t="s">
        <v>33</v>
      </c>
      <c r="F1069" t="s">
        <v>34</v>
      </c>
      <c r="G1069">
        <v>1518979749</v>
      </c>
      <c r="H1069" s="1">
        <v>43149.78402777778</v>
      </c>
      <c r="I1069">
        <v>1518980349</v>
      </c>
      <c r="J1069" s="1">
        <v>43149.790972222225</v>
      </c>
      <c r="K1069">
        <v>1518980803</v>
      </c>
      <c r="L1069" s="1">
        <v>43149.79583333333</v>
      </c>
      <c r="O1069">
        <v>1518980520</v>
      </c>
      <c r="P1069" s="1">
        <v>43149.793055555558</v>
      </c>
      <c r="Q1069" t="b">
        <v>1</v>
      </c>
      <c r="R1069">
        <v>1518979749</v>
      </c>
      <c r="S1069" s="1">
        <v>43149.78402777778</v>
      </c>
      <c r="T1069">
        <v>1518980349</v>
      </c>
      <c r="U1069" s="1">
        <v>43149.790972222225</v>
      </c>
      <c r="V1069">
        <v>1518980349</v>
      </c>
      <c r="W1069" s="1">
        <v>43149.790972222225</v>
      </c>
      <c r="X1069">
        <v>1</v>
      </c>
      <c r="Y1069" t="str">
        <f t="shared" si="32"/>
        <v>AAL</v>
      </c>
      <c r="Z1069">
        <f t="shared" si="33"/>
        <v>454</v>
      </c>
    </row>
    <row r="1070" spans="1:26" x14ac:dyDescent="0.2">
      <c r="A1070" t="s">
        <v>1216</v>
      </c>
      <c r="B1070" t="s">
        <v>318</v>
      </c>
      <c r="C1070" t="s">
        <v>39</v>
      </c>
      <c r="D1070" t="s">
        <v>27</v>
      </c>
      <c r="E1070" t="s">
        <v>249</v>
      </c>
      <c r="F1070" t="s">
        <v>29</v>
      </c>
      <c r="G1070">
        <v>1518988337</v>
      </c>
      <c r="H1070" s="1">
        <v>43149.883333333331</v>
      </c>
      <c r="I1070">
        <v>1518989520</v>
      </c>
      <c r="J1070" s="1">
        <v>43149.897222222222</v>
      </c>
      <c r="K1070">
        <v>1518989520</v>
      </c>
      <c r="L1070" s="1">
        <v>43149.897222222222</v>
      </c>
      <c r="O1070">
        <v>1518989520</v>
      </c>
      <c r="P1070" s="1">
        <v>43149.897222222222</v>
      </c>
      <c r="Q1070" t="b">
        <v>0</v>
      </c>
      <c r="R1070">
        <v>1518988337</v>
      </c>
      <c r="S1070" s="1">
        <v>43149.883333333331</v>
      </c>
      <c r="T1070">
        <v>1518989520</v>
      </c>
      <c r="U1070" s="1">
        <v>43149.897222222222</v>
      </c>
      <c r="V1070">
        <v>1518989520</v>
      </c>
      <c r="W1070" s="1">
        <v>43149.897222222222</v>
      </c>
      <c r="X1070">
        <v>0</v>
      </c>
      <c r="Y1070" t="str">
        <f t="shared" si="32"/>
        <v>AAL</v>
      </c>
      <c r="Z1070">
        <f t="shared" si="33"/>
        <v>0</v>
      </c>
    </row>
    <row r="1071" spans="1:26" x14ac:dyDescent="0.2">
      <c r="A1071" t="s">
        <v>1217</v>
      </c>
      <c r="B1071" t="s">
        <v>79</v>
      </c>
      <c r="C1071" t="s">
        <v>42</v>
      </c>
      <c r="D1071" t="s">
        <v>27</v>
      </c>
      <c r="E1071" t="s">
        <v>69</v>
      </c>
      <c r="F1071" t="s">
        <v>29</v>
      </c>
      <c r="G1071">
        <v>1518957377</v>
      </c>
      <c r="H1071" s="1">
        <v>43149.525000000001</v>
      </c>
      <c r="I1071">
        <v>1518958560</v>
      </c>
      <c r="J1071" s="1">
        <v>43149.538888888892</v>
      </c>
      <c r="K1071">
        <v>1518958560</v>
      </c>
      <c r="L1071" s="1">
        <v>43149.538888888892</v>
      </c>
      <c r="O1071">
        <v>1518958560</v>
      </c>
      <c r="P1071" s="1">
        <v>43149.538888888892</v>
      </c>
      <c r="Q1071" t="b">
        <v>0</v>
      </c>
      <c r="R1071">
        <v>1518957377</v>
      </c>
      <c r="S1071" s="1">
        <v>43149.525000000001</v>
      </c>
      <c r="T1071">
        <v>1518958560</v>
      </c>
      <c r="U1071" s="1">
        <v>43149.538888888892</v>
      </c>
      <c r="V1071">
        <v>1518958560</v>
      </c>
      <c r="W1071" s="1">
        <v>43149.538888888892</v>
      </c>
      <c r="X1071">
        <v>0</v>
      </c>
      <c r="Y1071" t="str">
        <f t="shared" si="32"/>
        <v>AAL</v>
      </c>
      <c r="Z1071">
        <f t="shared" si="33"/>
        <v>0</v>
      </c>
    </row>
    <row r="1072" spans="1:26" x14ac:dyDescent="0.2">
      <c r="A1072" t="s">
        <v>1218</v>
      </c>
      <c r="B1072" t="s">
        <v>36</v>
      </c>
      <c r="C1072" t="s">
        <v>26</v>
      </c>
      <c r="D1072" t="s">
        <v>27</v>
      </c>
      <c r="E1072" t="s">
        <v>33</v>
      </c>
      <c r="F1072" t="s">
        <v>34</v>
      </c>
      <c r="G1072">
        <v>1518982852</v>
      </c>
      <c r="H1072" s="1">
        <v>43149.819444444445</v>
      </c>
      <c r="I1072">
        <v>1518983820</v>
      </c>
      <c r="J1072" s="1">
        <v>43149.831250000003</v>
      </c>
      <c r="K1072">
        <v>1518983999</v>
      </c>
      <c r="L1072" s="1">
        <v>43149.832638888889</v>
      </c>
      <c r="O1072">
        <v>1518983820</v>
      </c>
      <c r="P1072" s="1">
        <v>43149.831250000003</v>
      </c>
      <c r="Q1072" t="b">
        <v>0</v>
      </c>
      <c r="R1072">
        <v>1518982852</v>
      </c>
      <c r="S1072" s="1">
        <v>43149.819444444445</v>
      </c>
      <c r="T1072">
        <v>1518983820</v>
      </c>
      <c r="U1072" s="1">
        <v>43149.831250000003</v>
      </c>
      <c r="V1072">
        <v>1518983999</v>
      </c>
      <c r="W1072" s="1">
        <v>43149.832638888889</v>
      </c>
      <c r="X1072">
        <v>0</v>
      </c>
      <c r="Y1072" t="str">
        <f t="shared" si="32"/>
        <v>AAL</v>
      </c>
      <c r="Z1072">
        <f t="shared" si="33"/>
        <v>179</v>
      </c>
    </row>
    <row r="1073" spans="1:26" x14ac:dyDescent="0.2">
      <c r="A1073" t="s">
        <v>1219</v>
      </c>
      <c r="B1073" t="s">
        <v>38</v>
      </c>
      <c r="C1073" t="s">
        <v>39</v>
      </c>
      <c r="D1073" t="s">
        <v>27</v>
      </c>
      <c r="E1073" t="s">
        <v>28</v>
      </c>
      <c r="F1073" t="s">
        <v>29</v>
      </c>
      <c r="G1073">
        <v>1518995414</v>
      </c>
      <c r="H1073" s="1">
        <v>43149.965277777781</v>
      </c>
      <c r="I1073">
        <v>1518996300</v>
      </c>
      <c r="J1073" s="1">
        <v>43149.975694444445</v>
      </c>
      <c r="K1073">
        <v>1518996300</v>
      </c>
      <c r="L1073" s="1">
        <v>43149.975694444445</v>
      </c>
      <c r="O1073">
        <v>1518996360</v>
      </c>
      <c r="P1073" s="1">
        <v>43149.976388888892</v>
      </c>
      <c r="Q1073" t="b">
        <v>0</v>
      </c>
      <c r="R1073">
        <v>1518995414</v>
      </c>
      <c r="S1073" s="1">
        <v>43149.965277777781</v>
      </c>
      <c r="T1073">
        <v>1518996300</v>
      </c>
      <c r="U1073" s="1">
        <v>43149.975694444445</v>
      </c>
      <c r="V1073">
        <v>1518996300</v>
      </c>
      <c r="W1073" s="1">
        <v>43149.975694444445</v>
      </c>
      <c r="X1073">
        <v>0</v>
      </c>
      <c r="Y1073" t="str">
        <f t="shared" si="32"/>
        <v>AAL</v>
      </c>
      <c r="Z1073">
        <f t="shared" si="33"/>
        <v>0</v>
      </c>
    </row>
    <row r="1074" spans="1:26" x14ac:dyDescent="0.2">
      <c r="A1074" t="s">
        <v>1220</v>
      </c>
      <c r="B1074" t="s">
        <v>260</v>
      </c>
      <c r="C1074" t="s">
        <v>42</v>
      </c>
      <c r="D1074" t="s">
        <v>27</v>
      </c>
      <c r="E1074" t="s">
        <v>33</v>
      </c>
      <c r="F1074" t="s">
        <v>34</v>
      </c>
      <c r="G1074">
        <v>1518964862</v>
      </c>
      <c r="H1074" s="1">
        <v>43149.611805555556</v>
      </c>
      <c r="I1074">
        <v>1518966000</v>
      </c>
      <c r="J1074" s="1">
        <v>43149.625</v>
      </c>
      <c r="K1074">
        <v>1518966248</v>
      </c>
      <c r="L1074" s="1">
        <v>43149.62777777778</v>
      </c>
      <c r="O1074">
        <v>1518966180</v>
      </c>
      <c r="P1074" s="1">
        <v>43149.627083333333</v>
      </c>
      <c r="Q1074" t="b">
        <v>0</v>
      </c>
      <c r="R1074">
        <v>1518964862</v>
      </c>
      <c r="S1074" s="1">
        <v>43149.611805555556</v>
      </c>
      <c r="T1074">
        <v>1518966000</v>
      </c>
      <c r="U1074" s="1">
        <v>43149.625</v>
      </c>
      <c r="V1074">
        <v>1518966248</v>
      </c>
      <c r="W1074" s="1">
        <v>43149.62777777778</v>
      </c>
      <c r="X1074">
        <v>0</v>
      </c>
      <c r="Y1074" t="str">
        <f t="shared" si="32"/>
        <v>AAL</v>
      </c>
      <c r="Z1074">
        <f t="shared" si="33"/>
        <v>248</v>
      </c>
    </row>
    <row r="1075" spans="1:26" x14ac:dyDescent="0.2">
      <c r="A1075" t="s">
        <v>1221</v>
      </c>
      <c r="B1075" t="s">
        <v>209</v>
      </c>
      <c r="C1075" t="s">
        <v>77</v>
      </c>
      <c r="D1075" t="s">
        <v>27</v>
      </c>
      <c r="E1075" t="s">
        <v>69</v>
      </c>
      <c r="F1075" t="s">
        <v>29</v>
      </c>
      <c r="G1075">
        <v>1518916817</v>
      </c>
      <c r="H1075" s="1">
        <v>43149.055555555555</v>
      </c>
      <c r="I1075">
        <v>1518917417</v>
      </c>
      <c r="J1075" s="1">
        <v>43149.0625</v>
      </c>
      <c r="K1075">
        <v>1518917417</v>
      </c>
      <c r="L1075" s="1">
        <v>43149.0625</v>
      </c>
      <c r="O1075">
        <v>1518917880</v>
      </c>
      <c r="P1075" s="1">
        <v>43149.068055555559</v>
      </c>
      <c r="Q1075" t="b">
        <v>0</v>
      </c>
      <c r="R1075">
        <v>1518916817</v>
      </c>
      <c r="S1075" s="1">
        <v>43149.055555555555</v>
      </c>
      <c r="T1075">
        <v>1518917417</v>
      </c>
      <c r="U1075" s="1">
        <v>43149.0625</v>
      </c>
      <c r="V1075">
        <v>1518917417</v>
      </c>
      <c r="W1075" s="1">
        <v>43149.0625</v>
      </c>
      <c r="X1075">
        <v>0</v>
      </c>
      <c r="Y1075" t="str">
        <f t="shared" si="32"/>
        <v>AAL</v>
      </c>
      <c r="Z1075">
        <f t="shared" si="33"/>
        <v>0</v>
      </c>
    </row>
    <row r="1076" spans="1:26" x14ac:dyDescent="0.2">
      <c r="A1076" t="s">
        <v>1222</v>
      </c>
      <c r="B1076" t="s">
        <v>86</v>
      </c>
      <c r="C1076" t="s">
        <v>87</v>
      </c>
      <c r="D1076" t="s">
        <v>27</v>
      </c>
      <c r="E1076" t="s">
        <v>69</v>
      </c>
      <c r="F1076" t="s">
        <v>29</v>
      </c>
      <c r="G1076">
        <v>1518961406</v>
      </c>
      <c r="H1076" s="1">
        <v>43149.571527777778</v>
      </c>
      <c r="I1076">
        <v>1518962006</v>
      </c>
      <c r="J1076" s="1">
        <v>43149.578472222223</v>
      </c>
      <c r="K1076">
        <v>1518962353</v>
      </c>
      <c r="L1076" s="1">
        <v>43149.582638888889</v>
      </c>
      <c r="O1076">
        <v>1518962400</v>
      </c>
      <c r="P1076" s="1">
        <v>43149.583333333336</v>
      </c>
      <c r="Q1076" t="b">
        <v>1</v>
      </c>
      <c r="R1076">
        <v>1518961406</v>
      </c>
      <c r="S1076" s="1">
        <v>43149.571527777778</v>
      </c>
      <c r="T1076">
        <v>1518962006</v>
      </c>
      <c r="U1076" s="1">
        <v>43149.578472222223</v>
      </c>
      <c r="V1076">
        <v>1518962353</v>
      </c>
      <c r="W1076" s="1">
        <v>43149.582638888889</v>
      </c>
      <c r="X1076">
        <v>0</v>
      </c>
      <c r="Y1076" t="str">
        <f t="shared" si="32"/>
        <v>ASH</v>
      </c>
      <c r="Z1076">
        <f t="shared" si="33"/>
        <v>347</v>
      </c>
    </row>
    <row r="1077" spans="1:26" x14ac:dyDescent="0.2">
      <c r="A1077" t="s">
        <v>1223</v>
      </c>
      <c r="B1077" t="s">
        <v>576</v>
      </c>
      <c r="C1077" t="s">
        <v>87</v>
      </c>
      <c r="D1077" t="s">
        <v>27</v>
      </c>
      <c r="E1077" t="s">
        <v>69</v>
      </c>
      <c r="F1077" t="s">
        <v>29</v>
      </c>
      <c r="G1077">
        <v>1518972698</v>
      </c>
      <c r="H1077" s="1">
        <v>43149.70208333333</v>
      </c>
      <c r="I1077">
        <v>1518973920</v>
      </c>
      <c r="J1077" s="1">
        <v>43149.716666666667</v>
      </c>
      <c r="K1077">
        <v>1518974220</v>
      </c>
      <c r="L1077" s="1">
        <v>43149.720138888886</v>
      </c>
      <c r="O1077">
        <v>1518974220</v>
      </c>
      <c r="P1077" s="1">
        <v>43149.720138888886</v>
      </c>
      <c r="Q1077" t="b">
        <v>1</v>
      </c>
      <c r="R1077">
        <v>1518972698</v>
      </c>
      <c r="S1077" s="1">
        <v>43149.70208333333</v>
      </c>
      <c r="T1077">
        <v>1518973920</v>
      </c>
      <c r="U1077" s="1">
        <v>43149.716666666667</v>
      </c>
      <c r="V1077">
        <v>1518974220</v>
      </c>
      <c r="W1077" s="1">
        <v>43149.720138888886</v>
      </c>
      <c r="X1077">
        <v>0</v>
      </c>
      <c r="Y1077" t="str">
        <f t="shared" si="32"/>
        <v>ASH</v>
      </c>
      <c r="Z1077">
        <f t="shared" si="33"/>
        <v>300</v>
      </c>
    </row>
    <row r="1078" spans="1:26" x14ac:dyDescent="0.2">
      <c r="A1078" t="s">
        <v>1224</v>
      </c>
      <c r="B1078" t="s">
        <v>91</v>
      </c>
      <c r="C1078" t="s">
        <v>87</v>
      </c>
      <c r="D1078" t="s">
        <v>27</v>
      </c>
      <c r="E1078" t="s">
        <v>69</v>
      </c>
      <c r="F1078" t="s">
        <v>29</v>
      </c>
      <c r="G1078">
        <v>1518955141</v>
      </c>
      <c r="H1078" s="1">
        <v>43149.499305555553</v>
      </c>
      <c r="I1078">
        <v>1518956220</v>
      </c>
      <c r="J1078" s="1">
        <v>43149.511805555558</v>
      </c>
      <c r="K1078">
        <v>1518956493</v>
      </c>
      <c r="L1078" s="1">
        <v>43149.51458333333</v>
      </c>
      <c r="O1078">
        <v>1518956580</v>
      </c>
      <c r="P1078" s="1">
        <v>43149.515972222223</v>
      </c>
      <c r="Q1078" t="b">
        <v>1</v>
      </c>
      <c r="R1078">
        <v>1518955141</v>
      </c>
      <c r="S1078" s="1">
        <v>43149.499305555553</v>
      </c>
      <c r="T1078">
        <v>1518956220</v>
      </c>
      <c r="U1078" s="1">
        <v>43149.511805555558</v>
      </c>
      <c r="V1078">
        <v>1518956760</v>
      </c>
      <c r="W1078" s="1">
        <v>43149.518055555556</v>
      </c>
      <c r="X1078">
        <v>3</v>
      </c>
      <c r="Y1078" t="str">
        <f t="shared" si="32"/>
        <v>ASH</v>
      </c>
      <c r="Z1078">
        <f t="shared" si="33"/>
        <v>273</v>
      </c>
    </row>
    <row r="1079" spans="1:26" x14ac:dyDescent="0.2">
      <c r="A1079" t="s">
        <v>1225</v>
      </c>
      <c r="B1079" t="s">
        <v>126</v>
      </c>
      <c r="C1079" t="s">
        <v>48</v>
      </c>
      <c r="D1079" t="s">
        <v>27</v>
      </c>
      <c r="E1079" t="s">
        <v>33</v>
      </c>
      <c r="F1079" t="s">
        <v>34</v>
      </c>
      <c r="G1079">
        <v>1518962070</v>
      </c>
      <c r="H1079" s="1">
        <v>43149.57916666667</v>
      </c>
      <c r="I1079">
        <v>1518963060</v>
      </c>
      <c r="J1079" s="1">
        <v>43149.59097222222</v>
      </c>
      <c r="K1079">
        <v>1518963092</v>
      </c>
      <c r="L1079" s="1">
        <v>43149.59097222222</v>
      </c>
      <c r="O1079">
        <v>1518963180</v>
      </c>
      <c r="P1079" s="1">
        <v>43149.592361111114</v>
      </c>
      <c r="Q1079" t="b">
        <v>0</v>
      </c>
      <c r="R1079">
        <v>1518962070</v>
      </c>
      <c r="S1079" s="1">
        <v>43149.57916666667</v>
      </c>
      <c r="T1079">
        <v>1518963060</v>
      </c>
      <c r="U1079" s="1">
        <v>43149.59097222222</v>
      </c>
      <c r="V1079">
        <v>1518963092</v>
      </c>
      <c r="W1079" s="1">
        <v>43149.59097222222</v>
      </c>
      <c r="X1079">
        <v>0</v>
      </c>
      <c r="Y1079" t="str">
        <f t="shared" si="32"/>
        <v>DAL</v>
      </c>
      <c r="Z1079">
        <f t="shared" si="33"/>
        <v>32</v>
      </c>
    </row>
    <row r="1080" spans="1:26" x14ac:dyDescent="0.2">
      <c r="A1080" t="s">
        <v>1226</v>
      </c>
      <c r="B1080" t="s">
        <v>128</v>
      </c>
      <c r="C1080" t="s">
        <v>51</v>
      </c>
      <c r="D1080" t="s">
        <v>27</v>
      </c>
      <c r="E1080" t="s">
        <v>33</v>
      </c>
      <c r="F1080" t="s">
        <v>34</v>
      </c>
      <c r="G1080">
        <v>1518982699</v>
      </c>
      <c r="H1080" s="1">
        <v>43149.818055555559</v>
      </c>
      <c r="I1080">
        <v>1518984120</v>
      </c>
      <c r="J1080" s="1">
        <v>43149.834722222222</v>
      </c>
      <c r="K1080">
        <v>1518984120</v>
      </c>
      <c r="L1080" s="1">
        <v>43149.834722222222</v>
      </c>
      <c r="O1080">
        <v>1518984120</v>
      </c>
      <c r="P1080" s="1">
        <v>43149.834722222222</v>
      </c>
      <c r="Q1080" t="b">
        <v>1</v>
      </c>
      <c r="R1080">
        <v>1518982699</v>
      </c>
      <c r="S1080" s="1">
        <v>43149.818055555559</v>
      </c>
      <c r="T1080">
        <v>1518984120</v>
      </c>
      <c r="U1080" s="1">
        <v>43149.834722222222</v>
      </c>
      <c r="V1080">
        <v>1518984120</v>
      </c>
      <c r="W1080" s="1">
        <v>43149.834722222222</v>
      </c>
      <c r="X1080">
        <v>0</v>
      </c>
      <c r="Y1080" t="str">
        <f t="shared" si="32"/>
        <v>DAL</v>
      </c>
      <c r="Z1080">
        <f t="shared" si="33"/>
        <v>0</v>
      </c>
    </row>
    <row r="1081" spans="1:26" x14ac:dyDescent="0.2">
      <c r="A1081" t="s">
        <v>1227</v>
      </c>
      <c r="B1081" t="s">
        <v>56</v>
      </c>
      <c r="C1081" t="s">
        <v>51</v>
      </c>
      <c r="D1081" t="s">
        <v>27</v>
      </c>
      <c r="E1081" t="s">
        <v>33</v>
      </c>
      <c r="F1081" t="s">
        <v>34</v>
      </c>
      <c r="G1081">
        <v>1518967280</v>
      </c>
      <c r="H1081" s="1">
        <v>43149.63958333333</v>
      </c>
      <c r="I1081">
        <v>1518968700</v>
      </c>
      <c r="J1081" s="1">
        <v>43149.65625</v>
      </c>
      <c r="K1081">
        <v>1518968854</v>
      </c>
      <c r="L1081" s="1">
        <v>43149.657638888886</v>
      </c>
      <c r="O1081">
        <v>1518968760</v>
      </c>
      <c r="P1081" s="1">
        <v>43149.656944444447</v>
      </c>
      <c r="Q1081" t="b">
        <v>0</v>
      </c>
      <c r="R1081">
        <v>1518967280</v>
      </c>
      <c r="S1081" s="1">
        <v>43149.63958333333</v>
      </c>
      <c r="T1081">
        <v>1518970633</v>
      </c>
      <c r="U1081" s="1">
        <v>43149.678472222222</v>
      </c>
      <c r="V1081">
        <v>1518970855</v>
      </c>
      <c r="W1081" s="1">
        <v>43149.680555555555</v>
      </c>
      <c r="X1081">
        <v>1</v>
      </c>
      <c r="Y1081" t="str">
        <f t="shared" si="32"/>
        <v>DAL</v>
      </c>
      <c r="Z1081">
        <f t="shared" si="33"/>
        <v>154</v>
      </c>
    </row>
    <row r="1082" spans="1:26" x14ac:dyDescent="0.2">
      <c r="A1082" t="s">
        <v>1228</v>
      </c>
      <c r="B1082" t="s">
        <v>1182</v>
      </c>
      <c r="C1082" t="s">
        <v>48</v>
      </c>
      <c r="D1082" t="s">
        <v>27</v>
      </c>
      <c r="E1082" t="s">
        <v>33</v>
      </c>
      <c r="F1082" t="s">
        <v>34</v>
      </c>
      <c r="G1082">
        <v>1518988402</v>
      </c>
      <c r="H1082" s="1">
        <v>43149.884027777778</v>
      </c>
      <c r="I1082">
        <v>1518991429</v>
      </c>
      <c r="J1082" s="1">
        <v>43149.918749999997</v>
      </c>
      <c r="K1082">
        <v>1518991969</v>
      </c>
      <c r="L1082" s="1">
        <v>43149.925000000003</v>
      </c>
      <c r="O1082">
        <v>1518991980</v>
      </c>
      <c r="P1082" s="1">
        <v>43149.925694444442</v>
      </c>
      <c r="Q1082" t="b">
        <v>1</v>
      </c>
      <c r="R1082">
        <v>1518988402</v>
      </c>
      <c r="S1082" s="1">
        <v>43149.884027777778</v>
      </c>
      <c r="T1082">
        <v>1518991429</v>
      </c>
      <c r="U1082" s="1">
        <v>43149.918749999997</v>
      </c>
      <c r="V1082">
        <v>1518991443</v>
      </c>
      <c r="W1082" s="1">
        <v>43149.919444444444</v>
      </c>
      <c r="X1082">
        <v>2</v>
      </c>
      <c r="Y1082" t="str">
        <f t="shared" si="32"/>
        <v>DAL</v>
      </c>
      <c r="Z1082">
        <f t="shared" si="33"/>
        <v>540</v>
      </c>
    </row>
    <row r="1083" spans="1:26" x14ac:dyDescent="0.2">
      <c r="A1083" t="s">
        <v>1229</v>
      </c>
      <c r="B1083" t="s">
        <v>58</v>
      </c>
      <c r="C1083" t="s">
        <v>48</v>
      </c>
      <c r="D1083" t="s">
        <v>27</v>
      </c>
      <c r="E1083" t="s">
        <v>33</v>
      </c>
      <c r="F1083" t="s">
        <v>34</v>
      </c>
      <c r="G1083">
        <v>1518952212</v>
      </c>
      <c r="H1083" s="1">
        <v>43149.465277777781</v>
      </c>
      <c r="I1083">
        <v>1518953400</v>
      </c>
      <c r="J1083" s="1">
        <v>43149.479166666664</v>
      </c>
      <c r="K1083">
        <v>1518953400</v>
      </c>
      <c r="L1083" s="1">
        <v>43149.479166666664</v>
      </c>
      <c r="O1083">
        <v>1518953340</v>
      </c>
      <c r="P1083" s="1">
        <v>43149.478472222225</v>
      </c>
      <c r="Q1083" t="b">
        <v>0</v>
      </c>
      <c r="R1083">
        <v>1518952212</v>
      </c>
      <c r="S1083" s="1">
        <v>43149.465277777781</v>
      </c>
      <c r="T1083">
        <v>1518953400</v>
      </c>
      <c r="U1083" s="1">
        <v>43149.479166666664</v>
      </c>
      <c r="V1083">
        <v>1518953400</v>
      </c>
      <c r="W1083" s="1">
        <v>43149.479166666664</v>
      </c>
      <c r="X1083">
        <v>0</v>
      </c>
      <c r="Y1083" t="str">
        <f t="shared" si="32"/>
        <v>DAL</v>
      </c>
      <c r="Z1083">
        <f t="shared" si="33"/>
        <v>0</v>
      </c>
    </row>
    <row r="1084" spans="1:26" x14ac:dyDescent="0.2">
      <c r="A1084" t="s">
        <v>1230</v>
      </c>
      <c r="B1084" t="s">
        <v>275</v>
      </c>
      <c r="C1084" t="s">
        <v>61</v>
      </c>
      <c r="D1084" t="s">
        <v>27</v>
      </c>
      <c r="E1084" t="s">
        <v>33</v>
      </c>
      <c r="F1084" t="s">
        <v>34</v>
      </c>
      <c r="G1084">
        <v>1518987653</v>
      </c>
      <c r="H1084" s="1">
        <v>43149.875</v>
      </c>
      <c r="I1084">
        <v>1518989400</v>
      </c>
      <c r="J1084" s="1">
        <v>43149.895833333336</v>
      </c>
      <c r="K1084">
        <v>1518989400</v>
      </c>
      <c r="L1084" s="1">
        <v>43149.895833333336</v>
      </c>
      <c r="O1084">
        <v>1518989400</v>
      </c>
      <c r="P1084" s="1">
        <v>43149.895833333336</v>
      </c>
      <c r="Q1084" t="b">
        <v>0</v>
      </c>
      <c r="R1084">
        <v>1518987653</v>
      </c>
      <c r="S1084" s="1">
        <v>43149.875</v>
      </c>
      <c r="T1084">
        <v>1518989400</v>
      </c>
      <c r="U1084" s="1">
        <v>43149.895833333336</v>
      </c>
      <c r="V1084">
        <v>1518989400</v>
      </c>
      <c r="W1084" s="1">
        <v>43149.895833333336</v>
      </c>
      <c r="X1084">
        <v>0</v>
      </c>
      <c r="Y1084" t="str">
        <f t="shared" si="32"/>
        <v>JIA</v>
      </c>
      <c r="Z1084">
        <f t="shared" si="33"/>
        <v>0</v>
      </c>
    </row>
    <row r="1085" spans="1:26" x14ac:dyDescent="0.2">
      <c r="A1085" t="s">
        <v>1231</v>
      </c>
      <c r="B1085" t="s">
        <v>63</v>
      </c>
      <c r="C1085" t="s">
        <v>61</v>
      </c>
      <c r="D1085" t="s">
        <v>27</v>
      </c>
      <c r="E1085" t="s">
        <v>33</v>
      </c>
      <c r="F1085" t="s">
        <v>34</v>
      </c>
      <c r="G1085">
        <v>1518972298</v>
      </c>
      <c r="H1085" s="1">
        <v>43149.697222222225</v>
      </c>
      <c r="I1085">
        <v>1518973500</v>
      </c>
      <c r="J1085" s="1">
        <v>43149.711805555555</v>
      </c>
      <c r="K1085">
        <v>1518973696</v>
      </c>
      <c r="L1085" s="1">
        <v>43149.713888888888</v>
      </c>
      <c r="O1085">
        <v>1518973920</v>
      </c>
      <c r="P1085" s="1">
        <v>43149.716666666667</v>
      </c>
      <c r="Q1085" t="b">
        <v>0</v>
      </c>
      <c r="R1085">
        <v>1518972298</v>
      </c>
      <c r="S1085" s="1">
        <v>43149.697222222225</v>
      </c>
      <c r="T1085">
        <v>1518973500</v>
      </c>
      <c r="U1085" s="1">
        <v>43149.711805555555</v>
      </c>
      <c r="V1085">
        <v>1518973696</v>
      </c>
      <c r="W1085" s="1">
        <v>43149.713888888888</v>
      </c>
      <c r="X1085">
        <v>0</v>
      </c>
      <c r="Y1085" t="str">
        <f t="shared" si="32"/>
        <v>JIA</v>
      </c>
      <c r="Z1085">
        <f t="shared" si="33"/>
        <v>196</v>
      </c>
    </row>
    <row r="1086" spans="1:26" x14ac:dyDescent="0.2">
      <c r="A1086" t="s">
        <v>1232</v>
      </c>
      <c r="B1086" t="s">
        <v>1163</v>
      </c>
      <c r="C1086" t="s">
        <v>87</v>
      </c>
      <c r="D1086" t="s">
        <v>27</v>
      </c>
      <c r="E1086" t="s">
        <v>28</v>
      </c>
      <c r="F1086" t="s">
        <v>29</v>
      </c>
      <c r="G1086">
        <v>1518958128</v>
      </c>
      <c r="H1086" s="1">
        <v>43149.533333333333</v>
      </c>
      <c r="I1086">
        <v>1518958728</v>
      </c>
      <c r="J1086" s="1">
        <v>43149.540277777778</v>
      </c>
      <c r="K1086">
        <v>1518960646</v>
      </c>
      <c r="L1086" s="1">
        <v>43149.5625</v>
      </c>
      <c r="O1086">
        <v>1518960480</v>
      </c>
      <c r="P1086" s="1">
        <v>43149.561111111114</v>
      </c>
      <c r="Q1086" t="b">
        <v>1</v>
      </c>
      <c r="R1086">
        <v>1518958128</v>
      </c>
      <c r="S1086" s="1">
        <v>43149.533333333333</v>
      </c>
      <c r="T1086">
        <v>1518958728</v>
      </c>
      <c r="U1086" s="1">
        <v>43149.540277777778</v>
      </c>
      <c r="V1086">
        <v>1518960146</v>
      </c>
      <c r="W1086" s="1">
        <v>43149.556944444441</v>
      </c>
      <c r="X1086">
        <v>2</v>
      </c>
      <c r="Y1086" t="str">
        <f t="shared" si="32"/>
        <v>SKW</v>
      </c>
      <c r="Z1086">
        <f t="shared" si="33"/>
        <v>1918</v>
      </c>
    </row>
    <row r="1087" spans="1:26" x14ac:dyDescent="0.2">
      <c r="A1087" t="s">
        <v>1233</v>
      </c>
      <c r="B1087" t="s">
        <v>1132</v>
      </c>
      <c r="C1087" t="s">
        <v>26</v>
      </c>
      <c r="D1087" t="s">
        <v>27</v>
      </c>
      <c r="E1087" t="s">
        <v>28</v>
      </c>
      <c r="F1087" t="s">
        <v>29</v>
      </c>
      <c r="G1087">
        <v>1519044608</v>
      </c>
      <c r="H1087" s="1">
        <v>43150.534722222219</v>
      </c>
      <c r="I1087">
        <v>1519045440</v>
      </c>
      <c r="J1087" s="1">
        <v>43150.544444444444</v>
      </c>
      <c r="K1087">
        <v>1519046280</v>
      </c>
      <c r="L1087" s="1">
        <v>43150.554166666669</v>
      </c>
      <c r="O1087">
        <v>1519046340</v>
      </c>
      <c r="P1087" s="1">
        <v>43150.554861111108</v>
      </c>
      <c r="Q1087" t="b">
        <v>1</v>
      </c>
      <c r="R1087">
        <v>1519044608</v>
      </c>
      <c r="S1087" s="1">
        <v>43150.534722222219</v>
      </c>
      <c r="T1087">
        <v>1519045440</v>
      </c>
      <c r="U1087" s="1">
        <v>43150.544444444444</v>
      </c>
      <c r="V1087">
        <v>1519046280</v>
      </c>
      <c r="W1087" s="1">
        <v>43150.554166666669</v>
      </c>
      <c r="X1087">
        <v>0</v>
      </c>
      <c r="Y1087" t="str">
        <f t="shared" si="32"/>
        <v>AAL</v>
      </c>
      <c r="Z1087">
        <f t="shared" si="33"/>
        <v>840</v>
      </c>
    </row>
    <row r="1088" spans="1:26" x14ac:dyDescent="0.2">
      <c r="A1088" t="s">
        <v>1234</v>
      </c>
      <c r="B1088" t="s">
        <v>31</v>
      </c>
      <c r="C1088" t="s">
        <v>32</v>
      </c>
      <c r="D1088" t="s">
        <v>27</v>
      </c>
      <c r="E1088" t="s">
        <v>33</v>
      </c>
      <c r="F1088" t="s">
        <v>34</v>
      </c>
      <c r="G1088">
        <v>1519064289</v>
      </c>
      <c r="H1088" s="1">
        <v>43150.762499999997</v>
      </c>
      <c r="I1088">
        <v>1519065600</v>
      </c>
      <c r="J1088" s="1">
        <v>43150.777777777781</v>
      </c>
      <c r="K1088">
        <v>1519065600</v>
      </c>
      <c r="L1088" s="1">
        <v>43150.777777777781</v>
      </c>
      <c r="O1088">
        <v>1519065480</v>
      </c>
      <c r="P1088" s="1">
        <v>43150.776388888888</v>
      </c>
      <c r="Q1088" t="b">
        <v>0</v>
      </c>
      <c r="R1088">
        <v>1519064289</v>
      </c>
      <c r="S1088" s="1">
        <v>43150.762499999997</v>
      </c>
      <c r="T1088">
        <v>1519065600</v>
      </c>
      <c r="U1088" s="1">
        <v>43150.777777777781</v>
      </c>
      <c r="V1088">
        <v>1519065600</v>
      </c>
      <c r="W1088" s="1">
        <v>43150.777777777781</v>
      </c>
      <c r="X1088">
        <v>0</v>
      </c>
      <c r="Y1088" t="str">
        <f t="shared" si="32"/>
        <v>AAL</v>
      </c>
      <c r="Z1088">
        <f t="shared" si="33"/>
        <v>0</v>
      </c>
    </row>
    <row r="1089" spans="1:26" x14ac:dyDescent="0.2">
      <c r="A1089" t="s">
        <v>1235</v>
      </c>
      <c r="B1089" t="s">
        <v>318</v>
      </c>
      <c r="C1089" t="s">
        <v>39</v>
      </c>
      <c r="D1089" t="s">
        <v>27</v>
      </c>
      <c r="E1089" t="s">
        <v>249</v>
      </c>
      <c r="F1089" t="s">
        <v>29</v>
      </c>
      <c r="G1089">
        <v>1519074631</v>
      </c>
      <c r="H1089" s="1">
        <v>43150.881944444445</v>
      </c>
      <c r="I1089">
        <v>1519075500</v>
      </c>
      <c r="J1089" s="1">
        <v>43150.892361111109</v>
      </c>
      <c r="K1089">
        <v>1519075500</v>
      </c>
      <c r="L1089" s="1">
        <v>43150.892361111109</v>
      </c>
      <c r="O1089">
        <v>1519075440</v>
      </c>
      <c r="P1089" s="1">
        <v>43150.89166666667</v>
      </c>
      <c r="Q1089" t="b">
        <v>0</v>
      </c>
      <c r="R1089">
        <v>1519074631</v>
      </c>
      <c r="S1089" s="1">
        <v>43150.881944444445</v>
      </c>
      <c r="T1089">
        <v>1519075500</v>
      </c>
      <c r="U1089" s="1">
        <v>43150.892361111109</v>
      </c>
      <c r="V1089">
        <v>1519075500</v>
      </c>
      <c r="W1089" s="1">
        <v>43150.892361111109</v>
      </c>
      <c r="X1089">
        <v>0</v>
      </c>
      <c r="Y1089" t="str">
        <f t="shared" si="32"/>
        <v>AAL</v>
      </c>
      <c r="Z1089">
        <f t="shared" si="33"/>
        <v>0</v>
      </c>
    </row>
    <row r="1090" spans="1:26" x14ac:dyDescent="0.2">
      <c r="A1090" t="s">
        <v>1236</v>
      </c>
      <c r="B1090" t="s">
        <v>1237</v>
      </c>
      <c r="C1090" t="s">
        <v>42</v>
      </c>
      <c r="D1090" t="s">
        <v>27</v>
      </c>
      <c r="E1090" t="s">
        <v>555</v>
      </c>
      <c r="F1090" t="s">
        <v>29</v>
      </c>
      <c r="G1090">
        <v>1519061946</v>
      </c>
      <c r="H1090" s="1">
        <v>43150.73541666667</v>
      </c>
      <c r="I1090">
        <v>1519063500</v>
      </c>
      <c r="J1090" s="1">
        <v>43150.753472222219</v>
      </c>
      <c r="K1090">
        <v>1519063500</v>
      </c>
      <c r="L1090" s="1">
        <v>43150.753472222219</v>
      </c>
      <c r="O1090">
        <v>1519063320</v>
      </c>
      <c r="P1090" s="1">
        <v>43150.751388888886</v>
      </c>
      <c r="Q1090" t="b">
        <v>0</v>
      </c>
      <c r="R1090">
        <v>1519061946</v>
      </c>
      <c r="S1090" s="1">
        <v>43150.73541666667</v>
      </c>
      <c r="T1090">
        <v>1519063500</v>
      </c>
      <c r="U1090" s="1">
        <v>43150.753472222219</v>
      </c>
      <c r="V1090">
        <v>1519063500</v>
      </c>
      <c r="W1090" s="1">
        <v>43150.753472222219</v>
      </c>
      <c r="X1090">
        <v>0</v>
      </c>
      <c r="Y1090" t="str">
        <f t="shared" si="32"/>
        <v>AAL</v>
      </c>
      <c r="Z1090">
        <f t="shared" si="33"/>
        <v>0</v>
      </c>
    </row>
    <row r="1091" spans="1:26" x14ac:dyDescent="0.2">
      <c r="A1091" t="s">
        <v>1238</v>
      </c>
      <c r="B1091" t="s">
        <v>79</v>
      </c>
      <c r="C1091" t="s">
        <v>42</v>
      </c>
      <c r="D1091" t="s">
        <v>27</v>
      </c>
      <c r="E1091" t="s">
        <v>69</v>
      </c>
      <c r="F1091" t="s">
        <v>29</v>
      </c>
      <c r="G1091">
        <v>1519043879</v>
      </c>
      <c r="H1091" s="1">
        <v>43150.525694444441</v>
      </c>
      <c r="I1091">
        <v>1519044720</v>
      </c>
      <c r="J1091" s="1">
        <v>43150.536111111112</v>
      </c>
      <c r="K1091">
        <v>1519044840</v>
      </c>
      <c r="L1091" s="1">
        <v>43150.537499999999</v>
      </c>
      <c r="O1091">
        <v>1519044900</v>
      </c>
      <c r="P1091" s="1">
        <v>43150.538194444445</v>
      </c>
      <c r="Q1091" t="b">
        <v>1</v>
      </c>
      <c r="R1091">
        <v>1519043879</v>
      </c>
      <c r="S1091" s="1">
        <v>43150.525694444441</v>
      </c>
      <c r="T1091">
        <v>1519044720</v>
      </c>
      <c r="U1091" s="1">
        <v>43150.536111111112</v>
      </c>
      <c r="V1091">
        <v>1519044840</v>
      </c>
      <c r="W1091" s="1">
        <v>43150.537499999999</v>
      </c>
      <c r="X1091">
        <v>0</v>
      </c>
      <c r="Y1091" t="str">
        <f t="shared" ref="Y1091:Y1154" si="34">LEFT(B1091, 3)</f>
        <v>AAL</v>
      </c>
      <c r="Z1091">
        <f t="shared" ref="Z1091:Z1154" si="35">K1091-I1091</f>
        <v>120</v>
      </c>
    </row>
    <row r="1092" spans="1:26" x14ac:dyDescent="0.2">
      <c r="A1092" t="s">
        <v>1239</v>
      </c>
      <c r="B1092" t="s">
        <v>36</v>
      </c>
      <c r="C1092" t="s">
        <v>26</v>
      </c>
      <c r="D1092" t="s">
        <v>27</v>
      </c>
      <c r="E1092" t="s">
        <v>33</v>
      </c>
      <c r="F1092" t="s">
        <v>34</v>
      </c>
      <c r="G1092">
        <v>1519069317</v>
      </c>
      <c r="H1092" s="1">
        <v>43150.820138888892</v>
      </c>
      <c r="I1092">
        <v>1519070640</v>
      </c>
      <c r="J1092" s="1">
        <v>43150.836111111108</v>
      </c>
      <c r="K1092">
        <v>1519070520</v>
      </c>
      <c r="L1092" s="1">
        <v>43150.834722222222</v>
      </c>
      <c r="O1092">
        <v>1519070400</v>
      </c>
      <c r="P1092" s="1">
        <v>43150.833333333336</v>
      </c>
      <c r="Q1092" t="b">
        <v>0</v>
      </c>
      <c r="R1092">
        <v>1519069317</v>
      </c>
      <c r="S1092" s="1">
        <v>43150.820138888892</v>
      </c>
      <c r="T1092">
        <v>1519070640</v>
      </c>
      <c r="U1092" s="1">
        <v>43150.836111111108</v>
      </c>
      <c r="V1092">
        <v>1519070701</v>
      </c>
      <c r="W1092" s="1">
        <v>43150.836805555555</v>
      </c>
      <c r="X1092">
        <v>1</v>
      </c>
      <c r="Y1092" t="str">
        <f t="shared" si="34"/>
        <v>AAL</v>
      </c>
      <c r="Z1092">
        <f t="shared" si="35"/>
        <v>-120</v>
      </c>
    </row>
    <row r="1093" spans="1:26" x14ac:dyDescent="0.2">
      <c r="A1093" t="s">
        <v>1240</v>
      </c>
      <c r="B1093" t="s">
        <v>38</v>
      </c>
      <c r="C1093" t="s">
        <v>39</v>
      </c>
      <c r="D1093" t="s">
        <v>27</v>
      </c>
      <c r="E1093" t="s">
        <v>28</v>
      </c>
      <c r="F1093" t="s">
        <v>29</v>
      </c>
      <c r="G1093">
        <v>1519081932</v>
      </c>
      <c r="H1093" s="1">
        <v>43150.966666666667</v>
      </c>
      <c r="I1093">
        <v>1519083060</v>
      </c>
      <c r="J1093" s="1">
        <v>43150.979861111111</v>
      </c>
      <c r="K1093">
        <v>1519083180</v>
      </c>
      <c r="L1093" s="1">
        <v>43150.981249999997</v>
      </c>
      <c r="O1093">
        <v>1519083660</v>
      </c>
      <c r="P1093" s="1">
        <v>43150.986805555556</v>
      </c>
      <c r="Q1093" t="b">
        <v>1</v>
      </c>
      <c r="R1093">
        <v>1519081932</v>
      </c>
      <c r="S1093" s="1">
        <v>43150.966666666667</v>
      </c>
      <c r="T1093">
        <v>1519083060</v>
      </c>
      <c r="U1093" s="1">
        <v>43150.979861111111</v>
      </c>
      <c r="V1093">
        <v>1519083180</v>
      </c>
      <c r="W1093" s="1">
        <v>43150.981249999997</v>
      </c>
      <c r="X1093">
        <v>0</v>
      </c>
      <c r="Y1093" t="str">
        <f t="shared" si="34"/>
        <v>AAL</v>
      </c>
      <c r="Z1093">
        <f t="shared" si="35"/>
        <v>120</v>
      </c>
    </row>
    <row r="1094" spans="1:26" x14ac:dyDescent="0.2">
      <c r="A1094" t="s">
        <v>1241</v>
      </c>
      <c r="B1094" t="s">
        <v>260</v>
      </c>
      <c r="C1094" t="s">
        <v>42</v>
      </c>
      <c r="D1094" t="s">
        <v>27</v>
      </c>
      <c r="E1094" t="s">
        <v>33</v>
      </c>
      <c r="F1094" t="s">
        <v>34</v>
      </c>
      <c r="G1094">
        <v>1519050305</v>
      </c>
      <c r="H1094" s="1">
        <v>43150.600694444445</v>
      </c>
      <c r="I1094">
        <v>1519052100</v>
      </c>
      <c r="J1094" s="1">
        <v>43150.621527777781</v>
      </c>
      <c r="K1094">
        <v>1519052100</v>
      </c>
      <c r="L1094" s="1">
        <v>43150.621527777781</v>
      </c>
      <c r="O1094">
        <v>1519052100</v>
      </c>
      <c r="P1094" s="1">
        <v>43150.621527777781</v>
      </c>
      <c r="Q1094" t="b">
        <v>0</v>
      </c>
      <c r="R1094">
        <v>1519048896</v>
      </c>
      <c r="S1094" s="1">
        <v>43150.584027777775</v>
      </c>
      <c r="T1094">
        <v>1519051500</v>
      </c>
      <c r="U1094" s="1">
        <v>43150.614583333336</v>
      </c>
      <c r="V1094">
        <v>1519051500</v>
      </c>
      <c r="W1094" s="1">
        <v>43150.614583333336</v>
      </c>
      <c r="X1094">
        <v>2</v>
      </c>
      <c r="Y1094" t="str">
        <f t="shared" si="34"/>
        <v>AAL</v>
      </c>
      <c r="Z1094">
        <f t="shared" si="35"/>
        <v>0</v>
      </c>
    </row>
    <row r="1095" spans="1:26" x14ac:dyDescent="0.2">
      <c r="A1095" t="s">
        <v>1242</v>
      </c>
      <c r="B1095" t="s">
        <v>209</v>
      </c>
      <c r="C1095" t="s">
        <v>77</v>
      </c>
      <c r="D1095" t="s">
        <v>27</v>
      </c>
      <c r="E1095" t="s">
        <v>69</v>
      </c>
      <c r="F1095" t="s">
        <v>29</v>
      </c>
      <c r="G1095">
        <v>1519002315</v>
      </c>
      <c r="H1095" s="1">
        <v>43150.045138888891</v>
      </c>
      <c r="I1095">
        <v>1519002780</v>
      </c>
      <c r="J1095" s="1">
        <v>43150.050694444442</v>
      </c>
      <c r="K1095">
        <v>1519002780</v>
      </c>
      <c r="L1095" s="1">
        <v>43150.050694444442</v>
      </c>
      <c r="O1095">
        <v>1519002900</v>
      </c>
      <c r="P1095" s="1">
        <v>43150.052083333336</v>
      </c>
      <c r="Q1095" t="b">
        <v>0</v>
      </c>
      <c r="R1095">
        <v>1519002315</v>
      </c>
      <c r="S1095" s="1">
        <v>43150.045138888891</v>
      </c>
      <c r="T1095">
        <v>1519002780</v>
      </c>
      <c r="U1095" s="1">
        <v>43150.050694444442</v>
      </c>
      <c r="V1095">
        <v>1519002780</v>
      </c>
      <c r="W1095" s="1">
        <v>43150.050694444442</v>
      </c>
      <c r="X1095">
        <v>0</v>
      </c>
      <c r="Y1095" t="str">
        <f t="shared" si="34"/>
        <v>AAL</v>
      </c>
      <c r="Z1095">
        <f t="shared" si="35"/>
        <v>0</v>
      </c>
    </row>
    <row r="1096" spans="1:26" x14ac:dyDescent="0.2">
      <c r="A1096" t="s">
        <v>1243</v>
      </c>
      <c r="B1096" t="s">
        <v>576</v>
      </c>
      <c r="C1096" t="s">
        <v>87</v>
      </c>
      <c r="D1096" t="s">
        <v>27</v>
      </c>
      <c r="E1096" t="s">
        <v>69</v>
      </c>
      <c r="F1096" t="s">
        <v>29</v>
      </c>
      <c r="G1096">
        <v>1519059686</v>
      </c>
      <c r="H1096" s="1">
        <v>43150.709027777775</v>
      </c>
      <c r="I1096">
        <v>1519059900</v>
      </c>
      <c r="J1096" s="1">
        <v>43150.711805555555</v>
      </c>
      <c r="K1096">
        <v>1519059900</v>
      </c>
      <c r="L1096" s="1">
        <v>43150.711805555555</v>
      </c>
      <c r="O1096">
        <v>1519060020</v>
      </c>
      <c r="P1096" s="1">
        <v>43150.713194444441</v>
      </c>
      <c r="Q1096" t="b">
        <v>0</v>
      </c>
      <c r="R1096">
        <v>1519059686</v>
      </c>
      <c r="S1096" s="1">
        <v>43150.709027777775</v>
      </c>
      <c r="T1096">
        <v>1519059900</v>
      </c>
      <c r="U1096" s="1">
        <v>43150.711805555555</v>
      </c>
      <c r="V1096">
        <v>1519059900</v>
      </c>
      <c r="W1096" s="1">
        <v>43150.711805555555</v>
      </c>
      <c r="X1096">
        <v>0</v>
      </c>
      <c r="Y1096" t="str">
        <f t="shared" si="34"/>
        <v>ASH</v>
      </c>
      <c r="Z1096">
        <f t="shared" si="35"/>
        <v>0</v>
      </c>
    </row>
    <row r="1097" spans="1:26" x14ac:dyDescent="0.2">
      <c r="A1097" t="s">
        <v>1244</v>
      </c>
      <c r="B1097" t="s">
        <v>91</v>
      </c>
      <c r="C1097" t="s">
        <v>87</v>
      </c>
      <c r="D1097" t="s">
        <v>27</v>
      </c>
      <c r="E1097" t="s">
        <v>69</v>
      </c>
      <c r="F1097" t="s">
        <v>29</v>
      </c>
      <c r="G1097">
        <v>1519041681</v>
      </c>
      <c r="H1097" s="1">
        <v>43150.500694444447</v>
      </c>
      <c r="I1097">
        <v>1519042680</v>
      </c>
      <c r="J1097" s="1">
        <v>43150.512499999997</v>
      </c>
      <c r="K1097">
        <v>1519043820</v>
      </c>
      <c r="L1097" s="1">
        <v>43150.525694444441</v>
      </c>
      <c r="O1097">
        <v>1519043820</v>
      </c>
      <c r="P1097" s="1">
        <v>43150.525694444441</v>
      </c>
      <c r="Q1097" t="b">
        <v>1</v>
      </c>
      <c r="R1097">
        <v>1519041681</v>
      </c>
      <c r="S1097" s="1">
        <v>43150.500694444447</v>
      </c>
      <c r="T1097">
        <v>1519042680</v>
      </c>
      <c r="U1097" s="1">
        <v>43150.512499999997</v>
      </c>
      <c r="V1097">
        <v>1519043820</v>
      </c>
      <c r="W1097" s="1">
        <v>43150.525694444441</v>
      </c>
      <c r="X1097">
        <v>0</v>
      </c>
      <c r="Y1097" t="str">
        <f t="shared" si="34"/>
        <v>ASH</v>
      </c>
      <c r="Z1097">
        <f t="shared" si="35"/>
        <v>1140</v>
      </c>
    </row>
    <row r="1098" spans="1:26" x14ac:dyDescent="0.2">
      <c r="A1098" t="s">
        <v>1245</v>
      </c>
      <c r="B1098" t="s">
        <v>44</v>
      </c>
      <c r="C1098" t="s">
        <v>48</v>
      </c>
      <c r="D1098" t="s">
        <v>27</v>
      </c>
      <c r="E1098" t="s">
        <v>33</v>
      </c>
      <c r="F1098" t="s">
        <v>34</v>
      </c>
      <c r="G1098">
        <v>1519063585</v>
      </c>
      <c r="H1098" s="1">
        <v>43150.754166666666</v>
      </c>
      <c r="I1098">
        <v>1519066800</v>
      </c>
      <c r="J1098" s="1">
        <v>43150.791666666664</v>
      </c>
      <c r="K1098">
        <v>1519066800</v>
      </c>
      <c r="L1098" s="1">
        <v>43150.791666666664</v>
      </c>
      <c r="O1098">
        <v>1519066800</v>
      </c>
      <c r="P1098" s="1">
        <v>43150.791666666664</v>
      </c>
      <c r="Q1098" t="b">
        <v>0</v>
      </c>
      <c r="R1098">
        <v>1519063585</v>
      </c>
      <c r="S1098" s="1">
        <v>43150.754166666666</v>
      </c>
      <c r="T1098">
        <v>1519066800</v>
      </c>
      <c r="U1098" s="1">
        <v>43150.791666666664</v>
      </c>
      <c r="V1098">
        <v>1519066800</v>
      </c>
      <c r="W1098" s="1">
        <v>43150.791666666664</v>
      </c>
      <c r="X1098">
        <v>0</v>
      </c>
      <c r="Y1098" t="str">
        <f t="shared" si="34"/>
        <v>DAL</v>
      </c>
      <c r="Z1098">
        <f t="shared" si="35"/>
        <v>0</v>
      </c>
    </row>
    <row r="1099" spans="1:26" x14ac:dyDescent="0.2">
      <c r="A1099" t="s">
        <v>1246</v>
      </c>
      <c r="B1099" t="s">
        <v>1247</v>
      </c>
      <c r="C1099" t="s">
        <v>51</v>
      </c>
      <c r="D1099" t="s">
        <v>27</v>
      </c>
      <c r="E1099" t="s">
        <v>555</v>
      </c>
      <c r="F1099" t="s">
        <v>29</v>
      </c>
      <c r="G1099">
        <v>1519062961</v>
      </c>
      <c r="H1099" s="1">
        <v>43150.74722222222</v>
      </c>
      <c r="I1099">
        <v>1519064160</v>
      </c>
      <c r="J1099" s="1">
        <v>43150.761111111111</v>
      </c>
      <c r="K1099">
        <v>1519064160</v>
      </c>
      <c r="L1099" s="1">
        <v>43150.761111111111</v>
      </c>
      <c r="O1099">
        <v>1519064100</v>
      </c>
      <c r="P1099" s="1">
        <v>43150.760416666664</v>
      </c>
      <c r="Q1099" t="b">
        <v>0</v>
      </c>
      <c r="R1099">
        <v>1519062961</v>
      </c>
      <c r="S1099" s="1">
        <v>43150.74722222222</v>
      </c>
      <c r="T1099">
        <v>1519064160</v>
      </c>
      <c r="U1099" s="1">
        <v>43150.761111111111</v>
      </c>
      <c r="V1099">
        <v>1519064160</v>
      </c>
      <c r="W1099" s="1">
        <v>43150.761111111111</v>
      </c>
      <c r="X1099">
        <v>0</v>
      </c>
      <c r="Y1099" t="str">
        <f t="shared" si="34"/>
        <v>DAL</v>
      </c>
      <c r="Z1099">
        <f t="shared" si="35"/>
        <v>0</v>
      </c>
    </row>
    <row r="1100" spans="1:26" x14ac:dyDescent="0.2">
      <c r="A1100" t="s">
        <v>1248</v>
      </c>
      <c r="B1100" t="s">
        <v>98</v>
      </c>
      <c r="C1100" t="s">
        <v>48</v>
      </c>
      <c r="D1100" t="s">
        <v>27</v>
      </c>
      <c r="E1100" t="s">
        <v>33</v>
      </c>
      <c r="F1100" t="s">
        <v>34</v>
      </c>
      <c r="G1100">
        <v>1519057382</v>
      </c>
      <c r="H1100" s="1">
        <v>43150.682638888888</v>
      </c>
      <c r="I1100">
        <v>1519061400</v>
      </c>
      <c r="J1100" s="1">
        <v>43150.729166666664</v>
      </c>
      <c r="K1100">
        <v>1519061400</v>
      </c>
      <c r="L1100" s="1">
        <v>43150.729166666664</v>
      </c>
      <c r="O1100">
        <v>1519061340</v>
      </c>
      <c r="P1100" s="1">
        <v>43150.728472222225</v>
      </c>
      <c r="Q1100" t="b">
        <v>0</v>
      </c>
      <c r="R1100">
        <v>1519057382</v>
      </c>
      <c r="S1100" s="1">
        <v>43150.682638888888</v>
      </c>
      <c r="T1100">
        <v>1519061400</v>
      </c>
      <c r="U1100" s="1">
        <v>43150.729166666664</v>
      </c>
      <c r="V1100">
        <v>1519061400</v>
      </c>
      <c r="W1100" s="1">
        <v>43150.729166666664</v>
      </c>
      <c r="X1100">
        <v>0</v>
      </c>
      <c r="Y1100" t="str">
        <f t="shared" si="34"/>
        <v>DAL</v>
      </c>
      <c r="Z1100">
        <f t="shared" si="35"/>
        <v>0</v>
      </c>
    </row>
    <row r="1101" spans="1:26" x14ac:dyDescent="0.2">
      <c r="A1101" t="s">
        <v>1249</v>
      </c>
      <c r="B1101" t="s">
        <v>126</v>
      </c>
      <c r="C1101" t="s">
        <v>51</v>
      </c>
      <c r="D1101" t="s">
        <v>27</v>
      </c>
      <c r="E1101" t="s">
        <v>33</v>
      </c>
      <c r="F1101" t="s">
        <v>34</v>
      </c>
      <c r="G1101">
        <v>1519048562</v>
      </c>
      <c r="H1101" s="1">
        <v>43150.580555555556</v>
      </c>
      <c r="I1101">
        <v>1519050900</v>
      </c>
      <c r="J1101" s="1">
        <v>43150.607638888891</v>
      </c>
      <c r="K1101">
        <v>1519051130</v>
      </c>
      <c r="L1101" s="1">
        <v>43150.609722222223</v>
      </c>
      <c r="O1101">
        <v>1519051080</v>
      </c>
      <c r="P1101" s="1">
        <v>43150.609722222223</v>
      </c>
      <c r="Q1101" t="b">
        <v>0</v>
      </c>
      <c r="R1101">
        <v>1519048562</v>
      </c>
      <c r="S1101" s="1">
        <v>43150.580555555556</v>
      </c>
      <c r="T1101">
        <v>1519050900</v>
      </c>
      <c r="U1101" s="1">
        <v>43150.607638888891</v>
      </c>
      <c r="V1101">
        <v>1519051130</v>
      </c>
      <c r="W1101" s="1">
        <v>43150.609722222223</v>
      </c>
      <c r="X1101">
        <v>0</v>
      </c>
      <c r="Y1101" t="str">
        <f t="shared" si="34"/>
        <v>DAL</v>
      </c>
      <c r="Z1101">
        <f t="shared" si="35"/>
        <v>230</v>
      </c>
    </row>
    <row r="1102" spans="1:26" x14ac:dyDescent="0.2">
      <c r="A1102" t="s">
        <v>1250</v>
      </c>
      <c r="B1102" t="s">
        <v>128</v>
      </c>
      <c r="C1102" t="s">
        <v>51</v>
      </c>
      <c r="D1102" t="s">
        <v>27</v>
      </c>
      <c r="E1102" t="s">
        <v>33</v>
      </c>
      <c r="F1102" t="s">
        <v>34</v>
      </c>
      <c r="G1102">
        <v>1519067715</v>
      </c>
      <c r="H1102" s="1">
        <v>43150.802083333336</v>
      </c>
      <c r="I1102">
        <v>1519070460</v>
      </c>
      <c r="J1102" s="1">
        <v>43150.834027777775</v>
      </c>
      <c r="K1102">
        <v>1519070701</v>
      </c>
      <c r="L1102" s="1">
        <v>43150.836805555555</v>
      </c>
      <c r="O1102">
        <v>1519070640</v>
      </c>
      <c r="P1102" s="1">
        <v>43150.836111111108</v>
      </c>
      <c r="Q1102" t="b">
        <v>1</v>
      </c>
      <c r="R1102">
        <v>1519067715</v>
      </c>
      <c r="S1102" s="1">
        <v>43150.802083333336</v>
      </c>
      <c r="T1102">
        <v>1519070460</v>
      </c>
      <c r="U1102" s="1">
        <v>43150.834027777775</v>
      </c>
      <c r="V1102">
        <v>1519070520</v>
      </c>
      <c r="W1102" s="1">
        <v>43150.834722222222</v>
      </c>
      <c r="X1102">
        <v>1</v>
      </c>
      <c r="Y1102" t="str">
        <f t="shared" si="34"/>
        <v>DAL</v>
      </c>
      <c r="Z1102">
        <f t="shared" si="35"/>
        <v>241</v>
      </c>
    </row>
    <row r="1103" spans="1:26" x14ac:dyDescent="0.2">
      <c r="A1103" t="s">
        <v>1251</v>
      </c>
      <c r="B1103" t="s">
        <v>56</v>
      </c>
      <c r="C1103" t="s">
        <v>48</v>
      </c>
      <c r="D1103" t="s">
        <v>27</v>
      </c>
      <c r="E1103" t="s">
        <v>33</v>
      </c>
      <c r="F1103" t="s">
        <v>34</v>
      </c>
      <c r="G1103">
        <v>1519053511</v>
      </c>
      <c r="H1103" s="1">
        <v>43150.637499999997</v>
      </c>
      <c r="I1103">
        <v>1519056322</v>
      </c>
      <c r="J1103" s="1">
        <v>43150.670138888891</v>
      </c>
      <c r="K1103">
        <v>1519056322</v>
      </c>
      <c r="L1103" s="1">
        <v>43150.670138888891</v>
      </c>
      <c r="O1103">
        <v>1519056360</v>
      </c>
      <c r="P1103" s="1">
        <v>43150.67083333333</v>
      </c>
      <c r="Q1103" t="b">
        <v>0</v>
      </c>
      <c r="R1103">
        <v>1519053511</v>
      </c>
      <c r="S1103" s="1">
        <v>43150.637499999997</v>
      </c>
      <c r="T1103">
        <v>1519056322</v>
      </c>
      <c r="U1103" s="1">
        <v>43150.670138888891</v>
      </c>
      <c r="V1103">
        <v>1519056322</v>
      </c>
      <c r="W1103" s="1">
        <v>43150.670138888891</v>
      </c>
      <c r="X1103">
        <v>0</v>
      </c>
      <c r="Y1103" t="str">
        <f t="shared" si="34"/>
        <v>DAL</v>
      </c>
      <c r="Z1103">
        <f t="shared" si="35"/>
        <v>0</v>
      </c>
    </row>
    <row r="1104" spans="1:26" x14ac:dyDescent="0.2">
      <c r="A1104" t="s">
        <v>1252</v>
      </c>
      <c r="B1104" t="s">
        <v>131</v>
      </c>
      <c r="C1104" t="s">
        <v>48</v>
      </c>
      <c r="D1104" t="s">
        <v>27</v>
      </c>
      <c r="E1104" t="s">
        <v>33</v>
      </c>
      <c r="F1104" t="s">
        <v>34</v>
      </c>
      <c r="G1104">
        <v>1519079260</v>
      </c>
      <c r="H1104" s="1">
        <v>43150.935416666667</v>
      </c>
      <c r="I1104">
        <v>1519081380</v>
      </c>
      <c r="J1104" s="1">
        <v>43150.960416666669</v>
      </c>
      <c r="K1104">
        <v>1519082361</v>
      </c>
      <c r="L1104" s="1">
        <v>43150.97152777778</v>
      </c>
      <c r="O1104">
        <v>1519082280</v>
      </c>
      <c r="P1104" s="1">
        <v>43150.970833333333</v>
      </c>
      <c r="Q1104" t="b">
        <v>0</v>
      </c>
      <c r="R1104">
        <v>1519079260</v>
      </c>
      <c r="S1104" s="1">
        <v>43150.935416666667</v>
      </c>
      <c r="T1104">
        <v>1519081200</v>
      </c>
      <c r="U1104" s="1">
        <v>43150.958333333336</v>
      </c>
      <c r="V1104">
        <v>1519081212</v>
      </c>
      <c r="W1104" s="1">
        <v>43150.958333333336</v>
      </c>
      <c r="X1104">
        <v>1</v>
      </c>
      <c r="Y1104" t="str">
        <f t="shared" si="34"/>
        <v>DAL</v>
      </c>
      <c r="Z1104">
        <f t="shared" si="35"/>
        <v>981</v>
      </c>
    </row>
    <row r="1105" spans="1:26" x14ac:dyDescent="0.2">
      <c r="A1105" t="s">
        <v>1253</v>
      </c>
      <c r="B1105" t="s">
        <v>1180</v>
      </c>
      <c r="C1105" t="s">
        <v>48</v>
      </c>
      <c r="D1105" t="s">
        <v>27</v>
      </c>
      <c r="E1105" t="s">
        <v>33</v>
      </c>
      <c r="F1105" t="s">
        <v>34</v>
      </c>
      <c r="G1105">
        <v>1519040259</v>
      </c>
      <c r="H1105" s="1">
        <v>43150.484027777777</v>
      </c>
      <c r="I1105">
        <v>1519043523</v>
      </c>
      <c r="J1105" s="1">
        <v>43150.522222222222</v>
      </c>
      <c r="K1105">
        <v>1519043455</v>
      </c>
      <c r="L1105" s="1">
        <v>43150.520833333336</v>
      </c>
      <c r="O1105">
        <v>1519043400</v>
      </c>
      <c r="P1105" s="1">
        <v>43150.520833333336</v>
      </c>
      <c r="Q1105" t="b">
        <v>1</v>
      </c>
      <c r="R1105">
        <v>1519040259</v>
      </c>
      <c r="S1105" s="1">
        <v>43150.484027777777</v>
      </c>
      <c r="T1105">
        <v>1519043523</v>
      </c>
      <c r="U1105" s="1">
        <v>43150.522222222222</v>
      </c>
      <c r="V1105">
        <v>1519043455</v>
      </c>
      <c r="W1105" s="1">
        <v>43150.520833333336</v>
      </c>
      <c r="X1105">
        <v>0</v>
      </c>
      <c r="Y1105" t="str">
        <f t="shared" si="34"/>
        <v>DAL</v>
      </c>
      <c r="Z1105">
        <f t="shared" si="35"/>
        <v>-68</v>
      </c>
    </row>
    <row r="1106" spans="1:26" x14ac:dyDescent="0.2">
      <c r="A1106" t="s">
        <v>1254</v>
      </c>
      <c r="B1106" t="s">
        <v>1182</v>
      </c>
      <c r="C1106" t="s">
        <v>48</v>
      </c>
      <c r="D1106" t="s">
        <v>27</v>
      </c>
      <c r="E1106" t="s">
        <v>33</v>
      </c>
      <c r="F1106" t="s">
        <v>34</v>
      </c>
      <c r="G1106">
        <v>1519076190</v>
      </c>
      <c r="H1106" s="1">
        <v>43150.9</v>
      </c>
      <c r="I1106">
        <v>1519077780</v>
      </c>
      <c r="J1106" s="1">
        <v>43150.918749999997</v>
      </c>
      <c r="K1106">
        <v>1519077498</v>
      </c>
      <c r="L1106" s="1">
        <v>43150.915277777778</v>
      </c>
      <c r="O1106">
        <v>1519077900</v>
      </c>
      <c r="P1106" s="1">
        <v>43150.920138888891</v>
      </c>
      <c r="Q1106" t="b">
        <v>1</v>
      </c>
      <c r="R1106">
        <v>1519076190</v>
      </c>
      <c r="S1106" s="1">
        <v>43150.9</v>
      </c>
      <c r="T1106">
        <v>1519077960</v>
      </c>
      <c r="U1106" s="1">
        <v>43150.92083333333</v>
      </c>
      <c r="V1106">
        <v>1519078207</v>
      </c>
      <c r="W1106" s="1">
        <v>43150.923611111109</v>
      </c>
      <c r="X1106">
        <v>2</v>
      </c>
      <c r="Y1106" t="str">
        <f t="shared" si="34"/>
        <v>DAL</v>
      </c>
      <c r="Z1106">
        <f t="shared" si="35"/>
        <v>-282</v>
      </c>
    </row>
    <row r="1107" spans="1:26" x14ac:dyDescent="0.2">
      <c r="A1107" t="s">
        <v>1255</v>
      </c>
      <c r="B1107" t="s">
        <v>58</v>
      </c>
      <c r="C1107" t="s">
        <v>48</v>
      </c>
      <c r="D1107" t="s">
        <v>27</v>
      </c>
      <c r="E1107" t="s">
        <v>33</v>
      </c>
      <c r="F1107" t="s">
        <v>34</v>
      </c>
      <c r="G1107">
        <v>1519036019</v>
      </c>
      <c r="H1107" s="1">
        <v>43150.43472222222</v>
      </c>
      <c r="I1107">
        <v>1519038780</v>
      </c>
      <c r="J1107" s="1">
        <v>43150.467361111114</v>
      </c>
      <c r="K1107">
        <v>1519038922</v>
      </c>
      <c r="L1107" s="1">
        <v>43150.46875</v>
      </c>
      <c r="O1107">
        <v>1519038900</v>
      </c>
      <c r="P1107" s="1">
        <v>43150.46875</v>
      </c>
      <c r="Q1107" t="b">
        <v>1</v>
      </c>
      <c r="R1107">
        <v>1519036019</v>
      </c>
      <c r="S1107" s="1">
        <v>43150.43472222222</v>
      </c>
      <c r="T1107">
        <v>1519038780</v>
      </c>
      <c r="U1107" s="1">
        <v>43150.467361111114</v>
      </c>
      <c r="V1107">
        <v>1519038922</v>
      </c>
      <c r="W1107" s="1">
        <v>43150.46875</v>
      </c>
      <c r="X1107">
        <v>0</v>
      </c>
      <c r="Y1107" t="str">
        <f t="shared" si="34"/>
        <v>DAL</v>
      </c>
      <c r="Z1107">
        <f t="shared" si="35"/>
        <v>142</v>
      </c>
    </row>
    <row r="1108" spans="1:26" x14ac:dyDescent="0.2">
      <c r="A1108" t="s">
        <v>1256</v>
      </c>
      <c r="B1108" t="s">
        <v>335</v>
      </c>
      <c r="C1108" t="s">
        <v>61</v>
      </c>
      <c r="D1108" t="s">
        <v>27</v>
      </c>
      <c r="E1108" t="s">
        <v>33</v>
      </c>
      <c r="F1108" t="s">
        <v>34</v>
      </c>
      <c r="G1108">
        <v>1519082060</v>
      </c>
      <c r="H1108" s="1">
        <v>43150.968055555553</v>
      </c>
      <c r="I1108">
        <v>1519083600</v>
      </c>
      <c r="J1108" s="1">
        <v>43150.986111111109</v>
      </c>
      <c r="K1108">
        <v>1519083624</v>
      </c>
      <c r="L1108" s="1">
        <v>43150.986111111109</v>
      </c>
      <c r="O1108">
        <v>1519083600</v>
      </c>
      <c r="P1108" s="1">
        <v>43150.986111111109</v>
      </c>
      <c r="Q1108" t="b">
        <v>0</v>
      </c>
      <c r="R1108">
        <v>1519082060</v>
      </c>
      <c r="S1108" s="1">
        <v>43150.968055555553</v>
      </c>
      <c r="T1108">
        <v>1519083600</v>
      </c>
      <c r="U1108" s="1">
        <v>43150.986111111109</v>
      </c>
      <c r="V1108">
        <v>1519083626</v>
      </c>
      <c r="W1108" s="1">
        <v>43150.986111111109</v>
      </c>
      <c r="X1108">
        <v>1</v>
      </c>
      <c r="Y1108" t="str">
        <f t="shared" si="34"/>
        <v>JIA</v>
      </c>
      <c r="Z1108">
        <f t="shared" si="35"/>
        <v>24</v>
      </c>
    </row>
    <row r="1109" spans="1:26" x14ac:dyDescent="0.2">
      <c r="A1109" t="s">
        <v>1257</v>
      </c>
      <c r="B1109" t="s">
        <v>63</v>
      </c>
      <c r="C1109" t="s">
        <v>61</v>
      </c>
      <c r="D1109" t="s">
        <v>27</v>
      </c>
      <c r="E1109" t="s">
        <v>33</v>
      </c>
      <c r="F1109" t="s">
        <v>34</v>
      </c>
      <c r="G1109">
        <v>1519058783</v>
      </c>
      <c r="H1109" s="1">
        <v>43150.698611111111</v>
      </c>
      <c r="I1109">
        <v>1519060800</v>
      </c>
      <c r="J1109" s="1">
        <v>43150.722222222219</v>
      </c>
      <c r="K1109">
        <v>1519060823</v>
      </c>
      <c r="L1109" s="1">
        <v>43150.722222222219</v>
      </c>
      <c r="O1109">
        <v>1519060680</v>
      </c>
      <c r="P1109" s="1">
        <v>43150.720833333333</v>
      </c>
      <c r="Q1109" t="b">
        <v>0</v>
      </c>
      <c r="R1109">
        <v>1519058783</v>
      </c>
      <c r="S1109" s="1">
        <v>43150.698611111111</v>
      </c>
      <c r="T1109">
        <v>1519060800</v>
      </c>
      <c r="U1109" s="1">
        <v>43150.722222222219</v>
      </c>
      <c r="V1109">
        <v>1519060823</v>
      </c>
      <c r="W1109" s="1">
        <v>43150.722222222219</v>
      </c>
      <c r="X1109">
        <v>0</v>
      </c>
      <c r="Y1109" t="str">
        <f t="shared" si="34"/>
        <v>JIA</v>
      </c>
      <c r="Z1109">
        <f t="shared" si="35"/>
        <v>23</v>
      </c>
    </row>
    <row r="1110" spans="1:26" x14ac:dyDescent="0.2">
      <c r="A1110" t="s">
        <v>1258</v>
      </c>
      <c r="B1110" t="s">
        <v>1159</v>
      </c>
      <c r="C1110" t="s">
        <v>66</v>
      </c>
      <c r="D1110" t="s">
        <v>27</v>
      </c>
      <c r="E1110" t="s">
        <v>28</v>
      </c>
      <c r="F1110" t="s">
        <v>29</v>
      </c>
      <c r="G1110">
        <v>1519078198</v>
      </c>
      <c r="H1110" s="1">
        <v>43150.92291666667</v>
      </c>
      <c r="I1110">
        <v>1519079400</v>
      </c>
      <c r="J1110" s="1">
        <v>43150.9375</v>
      </c>
      <c r="K1110">
        <v>1519079400</v>
      </c>
      <c r="L1110" s="1">
        <v>43150.9375</v>
      </c>
      <c r="O1110">
        <v>1519079280</v>
      </c>
      <c r="P1110" s="1">
        <v>43150.936111111114</v>
      </c>
      <c r="Q1110" t="b">
        <v>0</v>
      </c>
      <c r="R1110">
        <v>1519078198</v>
      </c>
      <c r="S1110" s="1">
        <v>43150.92291666667</v>
      </c>
      <c r="T1110">
        <v>1519079400</v>
      </c>
      <c r="U1110" s="1">
        <v>43150.9375</v>
      </c>
      <c r="V1110">
        <v>1519079400</v>
      </c>
      <c r="W1110" s="1">
        <v>43150.9375</v>
      </c>
      <c r="X1110">
        <v>0</v>
      </c>
      <c r="Y1110" t="str">
        <f t="shared" si="34"/>
        <v>RPA</v>
      </c>
      <c r="Z1110">
        <f t="shared" si="35"/>
        <v>0</v>
      </c>
    </row>
    <row r="1111" spans="1:26" x14ac:dyDescent="0.2">
      <c r="A1111" t="s">
        <v>1259</v>
      </c>
      <c r="B1111" t="s">
        <v>107</v>
      </c>
      <c r="C1111" t="s">
        <v>72</v>
      </c>
      <c r="D1111" t="s">
        <v>27</v>
      </c>
      <c r="E1111" t="s">
        <v>33</v>
      </c>
      <c r="F1111" t="s">
        <v>34</v>
      </c>
      <c r="G1111">
        <v>1519044850</v>
      </c>
      <c r="H1111" s="1">
        <v>43150.537499999999</v>
      </c>
      <c r="I1111">
        <v>1519045800</v>
      </c>
      <c r="J1111" s="1">
        <v>43150.548611111109</v>
      </c>
      <c r="K1111">
        <v>1519047366</v>
      </c>
      <c r="L1111" s="1">
        <v>43150.566666666666</v>
      </c>
      <c r="O1111">
        <v>1519047420</v>
      </c>
      <c r="P1111" s="1">
        <v>43150.567361111112</v>
      </c>
      <c r="Q1111" t="b">
        <v>0</v>
      </c>
      <c r="R1111">
        <v>1519044850</v>
      </c>
      <c r="S1111" s="1">
        <v>43150.537499999999</v>
      </c>
      <c r="T1111">
        <v>1519045800</v>
      </c>
      <c r="U1111" s="1">
        <v>43150.548611111109</v>
      </c>
      <c r="V1111">
        <v>1519047366</v>
      </c>
      <c r="W1111" s="1">
        <v>43150.566666666666</v>
      </c>
      <c r="X1111">
        <v>0</v>
      </c>
      <c r="Y1111" t="str">
        <f t="shared" si="34"/>
        <v>RPA</v>
      </c>
      <c r="Z1111">
        <f t="shared" si="35"/>
        <v>1566</v>
      </c>
    </row>
    <row r="1112" spans="1:26" x14ac:dyDescent="0.2">
      <c r="A1112" t="s">
        <v>1260</v>
      </c>
      <c r="B1112" t="s">
        <v>1163</v>
      </c>
      <c r="C1112" t="s">
        <v>87</v>
      </c>
      <c r="D1112" t="s">
        <v>27</v>
      </c>
      <c r="E1112" t="s">
        <v>28</v>
      </c>
      <c r="F1112" t="s">
        <v>29</v>
      </c>
      <c r="G1112">
        <v>1519043904</v>
      </c>
      <c r="H1112" s="1">
        <v>43150.526388888888</v>
      </c>
      <c r="I1112">
        <v>1519044600</v>
      </c>
      <c r="J1112" s="1">
        <v>43150.534722222219</v>
      </c>
      <c r="K1112">
        <v>1519044660</v>
      </c>
      <c r="L1112" s="1">
        <v>43150.535416666666</v>
      </c>
      <c r="O1112">
        <v>1519044660</v>
      </c>
      <c r="P1112" s="1">
        <v>43150.535416666666</v>
      </c>
      <c r="Q1112" t="b">
        <v>1</v>
      </c>
      <c r="R1112">
        <v>1519043904</v>
      </c>
      <c r="S1112" s="1">
        <v>43150.526388888888</v>
      </c>
      <c r="T1112">
        <v>1519044600</v>
      </c>
      <c r="U1112" s="1">
        <v>43150.534722222219</v>
      </c>
      <c r="V1112">
        <v>1519044660</v>
      </c>
      <c r="W1112" s="1">
        <v>43150.535416666666</v>
      </c>
      <c r="X1112">
        <v>0</v>
      </c>
      <c r="Y1112" t="str">
        <f t="shared" si="34"/>
        <v>SKW</v>
      </c>
      <c r="Z1112">
        <f t="shared" si="35"/>
        <v>60</v>
      </c>
    </row>
    <row r="1113" spans="1:26" x14ac:dyDescent="0.2">
      <c r="A1113" t="s">
        <v>1261</v>
      </c>
      <c r="B1113" t="s">
        <v>25</v>
      </c>
      <c r="C1113" t="s">
        <v>26</v>
      </c>
      <c r="D1113" t="s">
        <v>27</v>
      </c>
      <c r="E1113" t="s">
        <v>28</v>
      </c>
      <c r="F1113" t="s">
        <v>29</v>
      </c>
      <c r="G1113">
        <v>1519162614</v>
      </c>
      <c r="H1113" s="1">
        <v>43151.9</v>
      </c>
      <c r="I1113">
        <v>1519163214</v>
      </c>
      <c r="J1113" s="1">
        <v>43151.906944444447</v>
      </c>
      <c r="K1113">
        <v>1519163214</v>
      </c>
      <c r="L1113" s="1">
        <v>43151.906944444447</v>
      </c>
      <c r="O1113">
        <v>1519163100</v>
      </c>
      <c r="P1113" s="1">
        <v>43151.90625</v>
      </c>
      <c r="Q1113" t="b">
        <v>0</v>
      </c>
      <c r="R1113">
        <v>1519162614</v>
      </c>
      <c r="S1113" s="1">
        <v>43151.9</v>
      </c>
      <c r="T1113">
        <v>1519163214</v>
      </c>
      <c r="U1113" s="1">
        <v>43151.906944444447</v>
      </c>
      <c r="V1113">
        <v>1519163214</v>
      </c>
      <c r="W1113" s="1">
        <v>43151.906944444447</v>
      </c>
      <c r="X1113">
        <v>0</v>
      </c>
      <c r="Y1113" t="str">
        <f t="shared" si="34"/>
        <v>AAL</v>
      </c>
      <c r="Z1113">
        <f t="shared" si="35"/>
        <v>0</v>
      </c>
    </row>
    <row r="1114" spans="1:26" x14ac:dyDescent="0.2">
      <c r="A1114" t="s">
        <v>1262</v>
      </c>
      <c r="B1114" t="s">
        <v>168</v>
      </c>
      <c r="C1114" t="s">
        <v>26</v>
      </c>
      <c r="D1114" t="s">
        <v>27</v>
      </c>
      <c r="E1114" t="s">
        <v>28</v>
      </c>
      <c r="F1114" t="s">
        <v>29</v>
      </c>
      <c r="G1114">
        <v>1519150118</v>
      </c>
      <c r="H1114" s="1">
        <v>43151.755555555559</v>
      </c>
      <c r="I1114">
        <v>1519150980</v>
      </c>
      <c r="J1114" s="1">
        <v>43151.765972222223</v>
      </c>
      <c r="K1114">
        <v>1519150980</v>
      </c>
      <c r="L1114" s="1">
        <v>43151.765972222223</v>
      </c>
      <c r="O1114">
        <v>1519150980</v>
      </c>
      <c r="P1114" s="1">
        <v>43151.765972222223</v>
      </c>
      <c r="Q1114" t="b">
        <v>0</v>
      </c>
      <c r="R1114">
        <v>1519150118</v>
      </c>
      <c r="S1114" s="1">
        <v>43151.755555555559</v>
      </c>
      <c r="T1114">
        <v>1519150980</v>
      </c>
      <c r="U1114" s="1">
        <v>43151.765972222223</v>
      </c>
      <c r="V1114">
        <v>1519150980</v>
      </c>
      <c r="W1114" s="1">
        <v>43151.765972222223</v>
      </c>
      <c r="X1114">
        <v>0</v>
      </c>
      <c r="Y1114" t="str">
        <f t="shared" si="34"/>
        <v>AAL</v>
      </c>
      <c r="Z1114">
        <f t="shared" si="35"/>
        <v>0</v>
      </c>
    </row>
    <row r="1115" spans="1:26" x14ac:dyDescent="0.2">
      <c r="A1115" t="s">
        <v>1263</v>
      </c>
      <c r="B1115" t="s">
        <v>31</v>
      </c>
      <c r="C1115" t="s">
        <v>32</v>
      </c>
      <c r="D1115" t="s">
        <v>27</v>
      </c>
      <c r="E1115" t="s">
        <v>33</v>
      </c>
      <c r="F1115" t="s">
        <v>34</v>
      </c>
      <c r="G1115">
        <v>1519151170</v>
      </c>
      <c r="H1115" s="1">
        <v>43151.768055555556</v>
      </c>
      <c r="I1115">
        <v>1519152060</v>
      </c>
      <c r="J1115" s="1">
        <v>43151.77847222222</v>
      </c>
      <c r="K1115">
        <v>1519152209</v>
      </c>
      <c r="L1115" s="1">
        <v>43151.779861111114</v>
      </c>
      <c r="O1115">
        <v>1519152180</v>
      </c>
      <c r="P1115" s="1">
        <v>43151.779861111114</v>
      </c>
      <c r="Q1115" t="b">
        <v>0</v>
      </c>
      <c r="R1115">
        <v>1519151170</v>
      </c>
      <c r="S1115" s="1">
        <v>43151.768055555556</v>
      </c>
      <c r="T1115">
        <v>1519152060</v>
      </c>
      <c r="U1115" s="1">
        <v>43151.77847222222</v>
      </c>
      <c r="V1115">
        <v>1519152209</v>
      </c>
      <c r="W1115" s="1">
        <v>43151.779861111114</v>
      </c>
      <c r="X1115">
        <v>0</v>
      </c>
      <c r="Y1115" t="str">
        <f t="shared" si="34"/>
        <v>AAL</v>
      </c>
      <c r="Z1115">
        <f t="shared" si="35"/>
        <v>149</v>
      </c>
    </row>
    <row r="1116" spans="1:26" x14ac:dyDescent="0.2">
      <c r="A1116" t="s">
        <v>1264</v>
      </c>
      <c r="B1116" t="s">
        <v>1237</v>
      </c>
      <c r="C1116" t="s">
        <v>42</v>
      </c>
      <c r="D1116" t="s">
        <v>27</v>
      </c>
      <c r="E1116" t="s">
        <v>555</v>
      </c>
      <c r="F1116" t="s">
        <v>29</v>
      </c>
      <c r="G1116">
        <v>1519148841</v>
      </c>
      <c r="H1116" s="1">
        <v>43151.740972222222</v>
      </c>
      <c r="I1116">
        <v>1519150020</v>
      </c>
      <c r="J1116" s="1">
        <v>43151.754861111112</v>
      </c>
      <c r="K1116">
        <v>1519150020</v>
      </c>
      <c r="L1116" s="1">
        <v>43151.754861111112</v>
      </c>
      <c r="O1116">
        <v>1519149780</v>
      </c>
      <c r="P1116" s="1">
        <v>43151.752083333333</v>
      </c>
      <c r="Q1116" t="b">
        <v>0</v>
      </c>
      <c r="R1116">
        <v>1519148841</v>
      </c>
      <c r="S1116" s="1">
        <v>43151.740972222222</v>
      </c>
      <c r="T1116">
        <v>1519150020</v>
      </c>
      <c r="U1116" s="1">
        <v>43151.754861111112</v>
      </c>
      <c r="V1116">
        <v>1519150020</v>
      </c>
      <c r="W1116" s="1">
        <v>43151.754861111112</v>
      </c>
      <c r="X1116">
        <v>0</v>
      </c>
      <c r="Y1116" t="str">
        <f t="shared" si="34"/>
        <v>AAL</v>
      </c>
      <c r="Z1116">
        <f t="shared" si="35"/>
        <v>0</v>
      </c>
    </row>
    <row r="1117" spans="1:26" x14ac:dyDescent="0.2">
      <c r="A1117" t="s">
        <v>1265</v>
      </c>
      <c r="B1117" t="s">
        <v>79</v>
      </c>
      <c r="C1117" t="s">
        <v>42</v>
      </c>
      <c r="D1117" t="s">
        <v>27</v>
      </c>
      <c r="E1117" t="s">
        <v>69</v>
      </c>
      <c r="F1117" t="s">
        <v>29</v>
      </c>
      <c r="G1117">
        <v>1519130329</v>
      </c>
      <c r="H1117" s="1">
        <v>43151.526388888888</v>
      </c>
      <c r="I1117">
        <v>1519131720</v>
      </c>
      <c r="J1117" s="1">
        <v>43151.543055555558</v>
      </c>
      <c r="K1117">
        <v>1519131720</v>
      </c>
      <c r="L1117" s="1">
        <v>43151.543055555558</v>
      </c>
      <c r="O1117">
        <v>1519131660</v>
      </c>
      <c r="P1117" s="1">
        <v>43151.542361111111</v>
      </c>
      <c r="Q1117" t="b">
        <v>0</v>
      </c>
      <c r="R1117">
        <v>1519130329</v>
      </c>
      <c r="S1117" s="1">
        <v>43151.526388888888</v>
      </c>
      <c r="T1117">
        <v>1519131720</v>
      </c>
      <c r="U1117" s="1">
        <v>43151.543055555558</v>
      </c>
      <c r="V1117">
        <v>1519131720</v>
      </c>
      <c r="W1117" s="1">
        <v>43151.543055555558</v>
      </c>
      <c r="X1117">
        <v>0</v>
      </c>
      <c r="Y1117" t="str">
        <f t="shared" si="34"/>
        <v>AAL</v>
      </c>
      <c r="Z1117">
        <f t="shared" si="35"/>
        <v>0</v>
      </c>
    </row>
    <row r="1118" spans="1:26" x14ac:dyDescent="0.2">
      <c r="A1118" t="s">
        <v>1266</v>
      </c>
      <c r="B1118" t="s">
        <v>173</v>
      </c>
      <c r="C1118" t="s">
        <v>39</v>
      </c>
      <c r="D1118" t="s">
        <v>27</v>
      </c>
      <c r="E1118" t="s">
        <v>28</v>
      </c>
      <c r="F1118" t="s">
        <v>29</v>
      </c>
      <c r="G1118">
        <v>1519160661</v>
      </c>
      <c r="H1118" s="1">
        <v>43151.87777777778</v>
      </c>
      <c r="I1118">
        <v>1519161900</v>
      </c>
      <c r="J1118" s="1">
        <v>43151.892361111109</v>
      </c>
      <c r="K1118">
        <v>1519161900</v>
      </c>
      <c r="L1118" s="1">
        <v>43151.892361111109</v>
      </c>
      <c r="O1118">
        <v>1519161960</v>
      </c>
      <c r="P1118" s="1">
        <v>43151.893055555556</v>
      </c>
      <c r="Q1118" t="b">
        <v>0</v>
      </c>
      <c r="R1118">
        <v>1519160661</v>
      </c>
      <c r="S1118" s="1">
        <v>43151.87777777778</v>
      </c>
      <c r="T1118">
        <v>1519161900</v>
      </c>
      <c r="U1118" s="1">
        <v>43151.892361111109</v>
      </c>
      <c r="V1118">
        <v>1519161900</v>
      </c>
      <c r="W1118" s="1">
        <v>43151.892361111109</v>
      </c>
      <c r="X1118">
        <v>0</v>
      </c>
      <c r="Y1118" t="str">
        <f t="shared" si="34"/>
        <v>AAL</v>
      </c>
      <c r="Z1118">
        <f t="shared" si="35"/>
        <v>0</v>
      </c>
    </row>
    <row r="1119" spans="1:26" x14ac:dyDescent="0.2">
      <c r="A1119" t="s">
        <v>1267</v>
      </c>
      <c r="B1119" t="s">
        <v>36</v>
      </c>
      <c r="C1119" t="s">
        <v>26</v>
      </c>
      <c r="D1119" t="s">
        <v>27</v>
      </c>
      <c r="E1119" t="s">
        <v>33</v>
      </c>
      <c r="F1119" t="s">
        <v>34</v>
      </c>
      <c r="G1119">
        <v>1519155777</v>
      </c>
      <c r="H1119" s="1">
        <v>43151.820833333331</v>
      </c>
      <c r="I1119">
        <v>1519156800</v>
      </c>
      <c r="J1119" s="1">
        <v>43151.833333333336</v>
      </c>
      <c r="K1119">
        <v>1519156800</v>
      </c>
      <c r="L1119" s="1">
        <v>43151.833333333336</v>
      </c>
      <c r="O1119">
        <v>1519156740</v>
      </c>
      <c r="P1119" s="1">
        <v>43151.832638888889</v>
      </c>
      <c r="Q1119" t="b">
        <v>0</v>
      </c>
      <c r="R1119">
        <v>1519155777</v>
      </c>
      <c r="S1119" s="1">
        <v>43151.820833333331</v>
      </c>
      <c r="T1119">
        <v>1519156800</v>
      </c>
      <c r="U1119" s="1">
        <v>43151.833333333336</v>
      </c>
      <c r="V1119">
        <v>1519156800</v>
      </c>
      <c r="W1119" s="1">
        <v>43151.833333333336</v>
      </c>
      <c r="X1119">
        <v>0</v>
      </c>
      <c r="Y1119" t="str">
        <f t="shared" si="34"/>
        <v>AAL</v>
      </c>
      <c r="Z1119">
        <f t="shared" si="35"/>
        <v>0</v>
      </c>
    </row>
    <row r="1120" spans="1:26" x14ac:dyDescent="0.2">
      <c r="A1120" t="s">
        <v>1268</v>
      </c>
      <c r="B1120" t="s">
        <v>255</v>
      </c>
      <c r="C1120" t="s">
        <v>39</v>
      </c>
      <c r="D1120" t="s">
        <v>27</v>
      </c>
      <c r="E1120" t="s">
        <v>249</v>
      </c>
      <c r="F1120" t="s">
        <v>29</v>
      </c>
      <c r="G1120">
        <v>1519130669</v>
      </c>
      <c r="H1120" s="1">
        <v>43151.530555555553</v>
      </c>
      <c r="I1120">
        <v>1519132200</v>
      </c>
      <c r="J1120" s="1">
        <v>43151.548611111109</v>
      </c>
      <c r="K1120">
        <v>1519132320</v>
      </c>
      <c r="L1120" s="1">
        <v>43151.55</v>
      </c>
      <c r="O1120">
        <v>1519132200</v>
      </c>
      <c r="P1120" s="1">
        <v>43151.548611111109</v>
      </c>
      <c r="Q1120" t="b">
        <v>1</v>
      </c>
      <c r="R1120">
        <v>1519130669</v>
      </c>
      <c r="S1120" s="1">
        <v>43151.530555555553</v>
      </c>
      <c r="T1120">
        <v>1519132200</v>
      </c>
      <c r="U1120" s="1">
        <v>43151.548611111109</v>
      </c>
      <c r="V1120">
        <v>1519132320</v>
      </c>
      <c r="W1120" s="1">
        <v>43151.55</v>
      </c>
      <c r="X1120">
        <v>0</v>
      </c>
      <c r="Y1120" t="str">
        <f t="shared" si="34"/>
        <v>AAL</v>
      </c>
      <c r="Z1120">
        <f t="shared" si="35"/>
        <v>120</v>
      </c>
    </row>
    <row r="1121" spans="1:26" x14ac:dyDescent="0.2">
      <c r="A1121" t="s">
        <v>1269</v>
      </c>
      <c r="B1121" t="s">
        <v>38</v>
      </c>
      <c r="C1121" t="s">
        <v>39</v>
      </c>
      <c r="D1121" t="s">
        <v>27</v>
      </c>
      <c r="E1121" t="s">
        <v>28</v>
      </c>
      <c r="F1121" t="s">
        <v>29</v>
      </c>
      <c r="G1121">
        <v>1519168770</v>
      </c>
      <c r="H1121" s="1">
        <v>43151.97152777778</v>
      </c>
      <c r="I1121">
        <v>1519170300</v>
      </c>
      <c r="J1121" s="1">
        <v>43151.989583333336</v>
      </c>
      <c r="K1121">
        <v>1519170768</v>
      </c>
      <c r="L1121" s="1">
        <v>43151.994444444441</v>
      </c>
      <c r="O1121">
        <v>1519170540</v>
      </c>
      <c r="P1121" s="1">
        <v>43151.992361111108</v>
      </c>
      <c r="Q1121" t="b">
        <v>1</v>
      </c>
      <c r="R1121">
        <v>1519168770</v>
      </c>
      <c r="S1121" s="1">
        <v>43151.97152777778</v>
      </c>
      <c r="T1121">
        <v>1519170120</v>
      </c>
      <c r="U1121" s="1">
        <v>43151.987500000003</v>
      </c>
      <c r="V1121">
        <v>1519170120</v>
      </c>
      <c r="W1121" s="1">
        <v>43151.987500000003</v>
      </c>
      <c r="X1121">
        <v>1</v>
      </c>
      <c r="Y1121" t="str">
        <f t="shared" si="34"/>
        <v>AAL</v>
      </c>
      <c r="Z1121">
        <f t="shared" si="35"/>
        <v>468</v>
      </c>
    </row>
    <row r="1122" spans="1:26" x14ac:dyDescent="0.2">
      <c r="A1122" t="s">
        <v>1270</v>
      </c>
      <c r="B1122" t="s">
        <v>260</v>
      </c>
      <c r="C1122" t="s">
        <v>42</v>
      </c>
      <c r="D1122" t="s">
        <v>27</v>
      </c>
      <c r="E1122" t="s">
        <v>33</v>
      </c>
      <c r="F1122" t="s">
        <v>34</v>
      </c>
      <c r="G1122">
        <v>1519136971</v>
      </c>
      <c r="H1122" s="1">
        <v>43151.603472222225</v>
      </c>
      <c r="I1122">
        <v>1519138080</v>
      </c>
      <c r="J1122" s="1">
        <v>43151.616666666669</v>
      </c>
      <c r="K1122">
        <v>1519138218</v>
      </c>
      <c r="L1122" s="1">
        <v>43151.618055555555</v>
      </c>
      <c r="O1122">
        <v>1519138380</v>
      </c>
      <c r="P1122" s="1">
        <v>43151.620138888888</v>
      </c>
      <c r="Q1122" t="b">
        <v>0</v>
      </c>
      <c r="R1122">
        <v>1519136971</v>
      </c>
      <c r="S1122" s="1">
        <v>43151.603472222225</v>
      </c>
      <c r="T1122">
        <v>1519138080</v>
      </c>
      <c r="U1122" s="1">
        <v>43151.616666666669</v>
      </c>
      <c r="V1122">
        <v>1519138218</v>
      </c>
      <c r="W1122" s="1">
        <v>43151.618055555555</v>
      </c>
      <c r="X1122">
        <v>0</v>
      </c>
      <c r="Y1122" t="str">
        <f t="shared" si="34"/>
        <v>AAL</v>
      </c>
      <c r="Z1122">
        <f t="shared" si="35"/>
        <v>138</v>
      </c>
    </row>
    <row r="1123" spans="1:26" x14ac:dyDescent="0.2">
      <c r="A1123" t="s">
        <v>1271</v>
      </c>
      <c r="B1123" t="s">
        <v>178</v>
      </c>
      <c r="C1123" t="s">
        <v>42</v>
      </c>
      <c r="D1123" t="s">
        <v>27</v>
      </c>
      <c r="E1123" t="s">
        <v>33</v>
      </c>
      <c r="F1123" t="s">
        <v>34</v>
      </c>
      <c r="G1123">
        <v>1519089491</v>
      </c>
      <c r="H1123" s="1">
        <v>43151.054166666669</v>
      </c>
      <c r="I1123">
        <v>1519090980</v>
      </c>
      <c r="J1123" s="1">
        <v>43151.071527777778</v>
      </c>
      <c r="K1123">
        <v>1519090980</v>
      </c>
      <c r="L1123" s="1">
        <v>43151.071527777778</v>
      </c>
      <c r="O1123">
        <v>1519091220</v>
      </c>
      <c r="P1123" s="1">
        <v>43151.074305555558</v>
      </c>
      <c r="Q1123" t="b">
        <v>0</v>
      </c>
      <c r="R1123">
        <v>1519089491</v>
      </c>
      <c r="S1123" s="1">
        <v>43151.054166666669</v>
      </c>
      <c r="T1123">
        <v>1519090980</v>
      </c>
      <c r="U1123" s="1">
        <v>43151.071527777778</v>
      </c>
      <c r="V1123">
        <v>1519090980</v>
      </c>
      <c r="W1123" s="1">
        <v>43151.071527777778</v>
      </c>
      <c r="X1123">
        <v>0</v>
      </c>
      <c r="Y1123" t="str">
        <f t="shared" si="34"/>
        <v>AAL</v>
      </c>
      <c r="Z1123">
        <f t="shared" si="35"/>
        <v>0</v>
      </c>
    </row>
    <row r="1124" spans="1:26" x14ac:dyDescent="0.2">
      <c r="A1124" t="s">
        <v>1272</v>
      </c>
      <c r="B1124" t="s">
        <v>1273</v>
      </c>
      <c r="C1124" t="s">
        <v>39</v>
      </c>
      <c r="D1124" t="s">
        <v>27</v>
      </c>
      <c r="E1124" t="s">
        <v>249</v>
      </c>
      <c r="F1124" t="s">
        <v>29</v>
      </c>
      <c r="G1124">
        <v>1519139343</v>
      </c>
      <c r="H1124" s="1">
        <v>43151.631249999999</v>
      </c>
      <c r="I1124">
        <v>1519141140</v>
      </c>
      <c r="J1124" s="1">
        <v>43151.652083333334</v>
      </c>
      <c r="K1124">
        <v>1519141140</v>
      </c>
      <c r="L1124" s="1">
        <v>43151.652083333334</v>
      </c>
      <c r="O1124">
        <v>1519140780</v>
      </c>
      <c r="P1124" s="1">
        <v>43151.647916666669</v>
      </c>
      <c r="Q1124" t="b">
        <v>0</v>
      </c>
      <c r="R1124">
        <v>1519139343</v>
      </c>
      <c r="S1124" s="1">
        <v>43151.631249999999</v>
      </c>
      <c r="T1124">
        <v>1519141140</v>
      </c>
      <c r="U1124" s="1">
        <v>43151.652083333334</v>
      </c>
      <c r="V1124">
        <v>1519141140</v>
      </c>
      <c r="W1124" s="1">
        <v>43151.652083333334</v>
      </c>
      <c r="X1124">
        <v>0</v>
      </c>
      <c r="Y1124" t="str">
        <f t="shared" si="34"/>
        <v>AAL</v>
      </c>
      <c r="Z1124">
        <f t="shared" si="35"/>
        <v>0</v>
      </c>
    </row>
    <row r="1125" spans="1:26" x14ac:dyDescent="0.2">
      <c r="A1125" t="s">
        <v>1274</v>
      </c>
      <c r="B1125" t="s">
        <v>86</v>
      </c>
      <c r="C1125" t="s">
        <v>87</v>
      </c>
      <c r="D1125" t="s">
        <v>27</v>
      </c>
      <c r="E1125" t="s">
        <v>69</v>
      </c>
      <c r="F1125" t="s">
        <v>29</v>
      </c>
      <c r="G1125">
        <v>1519134705</v>
      </c>
      <c r="H1125" s="1">
        <v>43151.57708333333</v>
      </c>
      <c r="I1125">
        <v>1519135305</v>
      </c>
      <c r="J1125" s="1">
        <v>43151.584027777775</v>
      </c>
      <c r="K1125">
        <v>1519135563</v>
      </c>
      <c r="L1125" s="1">
        <v>43151.587500000001</v>
      </c>
      <c r="O1125">
        <v>1519135440</v>
      </c>
      <c r="P1125" s="1">
        <v>43151.586111111108</v>
      </c>
      <c r="Q1125" t="b">
        <v>0</v>
      </c>
      <c r="R1125">
        <v>1519134705</v>
      </c>
      <c r="S1125" s="1">
        <v>43151.57708333333</v>
      </c>
      <c r="T1125">
        <v>1519135305</v>
      </c>
      <c r="U1125" s="1">
        <v>43151.584027777775</v>
      </c>
      <c r="V1125">
        <v>1519135563</v>
      </c>
      <c r="W1125" s="1">
        <v>43151.587500000001</v>
      </c>
      <c r="X1125">
        <v>0</v>
      </c>
      <c r="Y1125" t="str">
        <f t="shared" si="34"/>
        <v>ASH</v>
      </c>
      <c r="Z1125">
        <f t="shared" si="35"/>
        <v>258</v>
      </c>
    </row>
    <row r="1126" spans="1:26" x14ac:dyDescent="0.2">
      <c r="A1126" t="s">
        <v>1275</v>
      </c>
      <c r="B1126" t="s">
        <v>576</v>
      </c>
      <c r="C1126" t="s">
        <v>87</v>
      </c>
      <c r="D1126" t="s">
        <v>27</v>
      </c>
      <c r="E1126" t="s">
        <v>69</v>
      </c>
      <c r="F1126" t="s">
        <v>29</v>
      </c>
      <c r="G1126">
        <v>1519144932</v>
      </c>
      <c r="H1126" s="1">
        <v>43151.695833333331</v>
      </c>
      <c r="I1126">
        <v>1519146180</v>
      </c>
      <c r="J1126" s="1">
        <v>43151.710416666669</v>
      </c>
      <c r="K1126">
        <v>1519146180</v>
      </c>
      <c r="L1126" s="1">
        <v>43151.710416666669</v>
      </c>
      <c r="O1126">
        <v>1519146060</v>
      </c>
      <c r="P1126" s="1">
        <v>43151.709027777775</v>
      </c>
      <c r="Q1126" t="b">
        <v>0</v>
      </c>
      <c r="R1126">
        <v>1519144932</v>
      </c>
      <c r="S1126" s="1">
        <v>43151.695833333331</v>
      </c>
      <c r="T1126">
        <v>1519146180</v>
      </c>
      <c r="U1126" s="1">
        <v>43151.710416666669</v>
      </c>
      <c r="V1126">
        <v>1519146180</v>
      </c>
      <c r="W1126" s="1">
        <v>43151.710416666669</v>
      </c>
      <c r="X1126">
        <v>0</v>
      </c>
      <c r="Y1126" t="str">
        <f t="shared" si="34"/>
        <v>ASH</v>
      </c>
      <c r="Z1126">
        <f t="shared" si="35"/>
        <v>0</v>
      </c>
    </row>
    <row r="1127" spans="1:26" x14ac:dyDescent="0.2">
      <c r="A1127" t="s">
        <v>1276</v>
      </c>
      <c r="B1127" t="s">
        <v>91</v>
      </c>
      <c r="C1127" t="s">
        <v>87</v>
      </c>
      <c r="D1127" t="s">
        <v>27</v>
      </c>
      <c r="E1127" t="s">
        <v>69</v>
      </c>
      <c r="F1127" t="s">
        <v>29</v>
      </c>
      <c r="G1127">
        <v>1519127804</v>
      </c>
      <c r="H1127" s="1">
        <v>43151.49722222222</v>
      </c>
      <c r="I1127">
        <v>1519128660</v>
      </c>
      <c r="J1127" s="1">
        <v>43151.507638888892</v>
      </c>
      <c r="K1127">
        <v>1519130702</v>
      </c>
      <c r="L1127" s="1">
        <v>43151.53125</v>
      </c>
      <c r="O1127">
        <v>1519130880</v>
      </c>
      <c r="P1127" s="1">
        <v>43151.533333333333</v>
      </c>
      <c r="Q1127" t="b">
        <v>0</v>
      </c>
      <c r="R1127">
        <v>1519127804</v>
      </c>
      <c r="S1127" s="1">
        <v>43151.49722222222</v>
      </c>
      <c r="T1127">
        <v>1519128660</v>
      </c>
      <c r="U1127" s="1">
        <v>43151.507638888892</v>
      </c>
      <c r="V1127">
        <v>1519130702</v>
      </c>
      <c r="W1127" s="1">
        <v>43151.53125</v>
      </c>
      <c r="X1127">
        <v>0</v>
      </c>
      <c r="Y1127" t="str">
        <f t="shared" si="34"/>
        <v>ASH</v>
      </c>
      <c r="Z1127">
        <f t="shared" si="35"/>
        <v>2042</v>
      </c>
    </row>
    <row r="1128" spans="1:26" x14ac:dyDescent="0.2">
      <c r="A1128" t="s">
        <v>1277</v>
      </c>
      <c r="B1128" t="s">
        <v>44</v>
      </c>
      <c r="C1128" t="s">
        <v>48</v>
      </c>
      <c r="D1128" t="s">
        <v>27</v>
      </c>
      <c r="E1128" t="s">
        <v>33</v>
      </c>
      <c r="F1128" t="s">
        <v>34</v>
      </c>
      <c r="G1128">
        <v>1519151191</v>
      </c>
      <c r="H1128" s="1">
        <v>43151.768055555556</v>
      </c>
      <c r="I1128">
        <v>1519153440</v>
      </c>
      <c r="J1128" s="1">
        <v>43151.794444444444</v>
      </c>
      <c r="K1128">
        <v>1519153486</v>
      </c>
      <c r="L1128" s="1">
        <v>43151.794444444444</v>
      </c>
      <c r="O1128">
        <v>1519153200</v>
      </c>
      <c r="P1128" s="1">
        <v>43151.791666666664</v>
      </c>
      <c r="Q1128" t="b">
        <v>0</v>
      </c>
      <c r="R1128">
        <v>1519151191</v>
      </c>
      <c r="S1128" s="1">
        <v>43151.768055555556</v>
      </c>
      <c r="T1128">
        <v>1519153440</v>
      </c>
      <c r="U1128" s="1">
        <v>43151.794444444444</v>
      </c>
      <c r="V1128">
        <v>1519153486</v>
      </c>
      <c r="W1128" s="1">
        <v>43151.794444444444</v>
      </c>
      <c r="X1128">
        <v>0</v>
      </c>
      <c r="Y1128" t="str">
        <f t="shared" si="34"/>
        <v>DAL</v>
      </c>
      <c r="Z1128">
        <f t="shared" si="35"/>
        <v>46</v>
      </c>
    </row>
    <row r="1129" spans="1:26" x14ac:dyDescent="0.2">
      <c r="A1129" t="s">
        <v>1278</v>
      </c>
      <c r="B1129" t="s">
        <v>1247</v>
      </c>
      <c r="C1129" t="s">
        <v>51</v>
      </c>
      <c r="D1129" t="s">
        <v>27</v>
      </c>
      <c r="E1129" t="s">
        <v>555</v>
      </c>
      <c r="F1129" t="s">
        <v>29</v>
      </c>
      <c r="G1129">
        <v>1519151750</v>
      </c>
      <c r="H1129" s="1">
        <v>43151.774305555555</v>
      </c>
      <c r="I1129">
        <v>1519152600</v>
      </c>
      <c r="J1129" s="1">
        <v>43151.784722222219</v>
      </c>
      <c r="K1129">
        <v>1519152600</v>
      </c>
      <c r="L1129" s="1">
        <v>43151.784722222219</v>
      </c>
      <c r="O1129">
        <v>1519152660</v>
      </c>
      <c r="P1129" s="1">
        <v>43151.785416666666</v>
      </c>
      <c r="Q1129" t="b">
        <v>0</v>
      </c>
      <c r="R1129">
        <v>1519151750</v>
      </c>
      <c r="S1129" s="1">
        <v>43151.774305555555</v>
      </c>
      <c r="T1129">
        <v>1519152600</v>
      </c>
      <c r="U1129" s="1">
        <v>43151.784722222219</v>
      </c>
      <c r="V1129">
        <v>1519152600</v>
      </c>
      <c r="W1129" s="1">
        <v>43151.784722222219</v>
      </c>
      <c r="X1129">
        <v>0</v>
      </c>
      <c r="Y1129" t="str">
        <f t="shared" si="34"/>
        <v>DAL</v>
      </c>
      <c r="Z1129">
        <f t="shared" si="35"/>
        <v>0</v>
      </c>
    </row>
    <row r="1130" spans="1:26" x14ac:dyDescent="0.2">
      <c r="A1130" t="s">
        <v>1279</v>
      </c>
      <c r="B1130" t="s">
        <v>98</v>
      </c>
      <c r="C1130" t="s">
        <v>48</v>
      </c>
      <c r="D1130" t="s">
        <v>27</v>
      </c>
      <c r="E1130" t="s">
        <v>33</v>
      </c>
      <c r="F1130" t="s">
        <v>34</v>
      </c>
      <c r="G1130">
        <v>1519145501</v>
      </c>
      <c r="H1130" s="1">
        <v>43151.70208333333</v>
      </c>
      <c r="I1130">
        <v>1519148040</v>
      </c>
      <c r="J1130" s="1">
        <v>43151.731944444444</v>
      </c>
      <c r="K1130">
        <v>1519148040</v>
      </c>
      <c r="L1130" s="1">
        <v>43151.731944444444</v>
      </c>
      <c r="O1130">
        <v>1519147920</v>
      </c>
      <c r="P1130" s="1">
        <v>43151.730555555558</v>
      </c>
      <c r="Q1130" t="b">
        <v>0</v>
      </c>
      <c r="R1130">
        <v>1519145501</v>
      </c>
      <c r="S1130" s="1">
        <v>43151.70208333333</v>
      </c>
      <c r="T1130">
        <v>1519148040</v>
      </c>
      <c r="U1130" s="1">
        <v>43151.731944444444</v>
      </c>
      <c r="V1130">
        <v>1519148040</v>
      </c>
      <c r="W1130" s="1">
        <v>43151.731944444444</v>
      </c>
      <c r="X1130">
        <v>0</v>
      </c>
      <c r="Y1130" t="str">
        <f t="shared" si="34"/>
        <v>DAL</v>
      </c>
      <c r="Z1130">
        <f t="shared" si="35"/>
        <v>0</v>
      </c>
    </row>
    <row r="1131" spans="1:26" x14ac:dyDescent="0.2">
      <c r="A1131" t="s">
        <v>1280</v>
      </c>
      <c r="B1131" t="s">
        <v>126</v>
      </c>
      <c r="C1131" t="s">
        <v>51</v>
      </c>
      <c r="D1131" t="s">
        <v>27</v>
      </c>
      <c r="E1131" t="s">
        <v>33</v>
      </c>
      <c r="F1131" t="s">
        <v>34</v>
      </c>
      <c r="G1131">
        <v>1519136265</v>
      </c>
      <c r="H1131" s="1">
        <v>43151.595138888886</v>
      </c>
      <c r="I1131">
        <v>1519137420</v>
      </c>
      <c r="J1131" s="1">
        <v>43151.609027777777</v>
      </c>
      <c r="K1131">
        <v>1519137780</v>
      </c>
      <c r="L1131" s="1">
        <v>43151.613194444442</v>
      </c>
      <c r="O1131">
        <v>1519137840</v>
      </c>
      <c r="P1131" s="1">
        <v>43151.613888888889</v>
      </c>
      <c r="Q1131" t="b">
        <v>1</v>
      </c>
      <c r="R1131">
        <v>1493040607</v>
      </c>
      <c r="S1131" s="1">
        <v>42849.5625</v>
      </c>
      <c r="T1131">
        <v>1493043600</v>
      </c>
      <c r="U1131" s="1">
        <v>42849.597222222219</v>
      </c>
      <c r="V1131">
        <v>1493043600</v>
      </c>
      <c r="W1131" s="1">
        <v>42849.597222222219</v>
      </c>
      <c r="X1131">
        <v>3</v>
      </c>
      <c r="Y1131" t="str">
        <f t="shared" si="34"/>
        <v>DAL</v>
      </c>
      <c r="Z1131">
        <f t="shared" si="35"/>
        <v>360</v>
      </c>
    </row>
    <row r="1132" spans="1:26" x14ac:dyDescent="0.2">
      <c r="A1132" t="s">
        <v>1281</v>
      </c>
      <c r="B1132" t="s">
        <v>128</v>
      </c>
      <c r="C1132" t="s">
        <v>51</v>
      </c>
      <c r="D1132" t="s">
        <v>27</v>
      </c>
      <c r="E1132" t="s">
        <v>33</v>
      </c>
      <c r="F1132" t="s">
        <v>34</v>
      </c>
      <c r="G1132">
        <v>1519155431</v>
      </c>
      <c r="H1132" s="1">
        <v>43151.817361111112</v>
      </c>
      <c r="I1132">
        <v>1519156380</v>
      </c>
      <c r="J1132" s="1">
        <v>43151.828472222223</v>
      </c>
      <c r="K1132">
        <v>1519156380</v>
      </c>
      <c r="L1132" s="1">
        <v>43151.828472222223</v>
      </c>
      <c r="O1132">
        <v>1519156380</v>
      </c>
      <c r="P1132" s="1">
        <v>43151.828472222223</v>
      </c>
      <c r="Q1132" t="b">
        <v>0</v>
      </c>
      <c r="R1132">
        <v>1519155431</v>
      </c>
      <c r="S1132" s="1">
        <v>43151.817361111112</v>
      </c>
      <c r="T1132">
        <v>1519156380</v>
      </c>
      <c r="U1132" s="1">
        <v>43151.828472222223</v>
      </c>
      <c r="V1132">
        <v>1519156380</v>
      </c>
      <c r="W1132" s="1">
        <v>43151.828472222223</v>
      </c>
      <c r="X1132">
        <v>0</v>
      </c>
      <c r="Y1132" t="str">
        <f t="shared" si="34"/>
        <v>DAL</v>
      </c>
      <c r="Z1132">
        <f t="shared" si="35"/>
        <v>0</v>
      </c>
    </row>
    <row r="1133" spans="1:26" x14ac:dyDescent="0.2">
      <c r="A1133" t="s">
        <v>1282</v>
      </c>
      <c r="B1133" t="s">
        <v>56</v>
      </c>
      <c r="C1133" t="s">
        <v>48</v>
      </c>
      <c r="D1133" t="s">
        <v>27</v>
      </c>
      <c r="E1133" t="s">
        <v>33</v>
      </c>
      <c r="F1133" t="s">
        <v>34</v>
      </c>
      <c r="G1133">
        <v>1519139830</v>
      </c>
      <c r="H1133" s="1">
        <v>43151.636805555558</v>
      </c>
      <c r="I1133">
        <v>1519141860</v>
      </c>
      <c r="J1133" s="1">
        <v>43151.660416666666</v>
      </c>
      <c r="K1133">
        <v>1519141898</v>
      </c>
      <c r="L1133" s="1">
        <v>43151.660416666666</v>
      </c>
      <c r="O1133">
        <v>1519141740</v>
      </c>
      <c r="P1133" s="1">
        <v>43151.65902777778</v>
      </c>
      <c r="Q1133" t="b">
        <v>0</v>
      </c>
      <c r="R1133">
        <v>1519139830</v>
      </c>
      <c r="S1133" s="1">
        <v>43151.636805555558</v>
      </c>
      <c r="T1133">
        <v>1519141860</v>
      </c>
      <c r="U1133" s="1">
        <v>43151.660416666666</v>
      </c>
      <c r="V1133">
        <v>1519141898</v>
      </c>
      <c r="W1133" s="1">
        <v>43151.660416666666</v>
      </c>
      <c r="X1133">
        <v>0</v>
      </c>
      <c r="Y1133" t="str">
        <f t="shared" si="34"/>
        <v>DAL</v>
      </c>
      <c r="Z1133">
        <f t="shared" si="35"/>
        <v>38</v>
      </c>
    </row>
    <row r="1134" spans="1:26" x14ac:dyDescent="0.2">
      <c r="A1134" t="s">
        <v>1283</v>
      </c>
      <c r="B1134" t="s">
        <v>131</v>
      </c>
      <c r="C1134" t="s">
        <v>48</v>
      </c>
      <c r="D1134" t="s">
        <v>27</v>
      </c>
      <c r="E1134" t="s">
        <v>33</v>
      </c>
      <c r="F1134" t="s">
        <v>34</v>
      </c>
      <c r="G1134">
        <v>1519167413</v>
      </c>
      <c r="H1134" s="1">
        <v>43151.955555555556</v>
      </c>
      <c r="I1134">
        <v>1519168500</v>
      </c>
      <c r="J1134" s="1">
        <v>43151.96875</v>
      </c>
      <c r="K1134">
        <v>1519168968</v>
      </c>
      <c r="L1134" s="1">
        <v>43151.973611111112</v>
      </c>
      <c r="O1134">
        <v>1519168860</v>
      </c>
      <c r="P1134" s="1">
        <v>43151.972916666666</v>
      </c>
      <c r="Q1134" t="b">
        <v>0</v>
      </c>
      <c r="R1134">
        <v>1519167413</v>
      </c>
      <c r="S1134" s="1">
        <v>43151.955555555556</v>
      </c>
      <c r="T1134">
        <v>1519168500</v>
      </c>
      <c r="U1134" s="1">
        <v>43151.96875</v>
      </c>
      <c r="V1134">
        <v>1519168968</v>
      </c>
      <c r="W1134" s="1">
        <v>43151.973611111112</v>
      </c>
      <c r="X1134">
        <v>0</v>
      </c>
      <c r="Y1134" t="str">
        <f t="shared" si="34"/>
        <v>DAL</v>
      </c>
      <c r="Z1134">
        <f t="shared" si="35"/>
        <v>468</v>
      </c>
    </row>
    <row r="1135" spans="1:26" x14ac:dyDescent="0.2">
      <c r="A1135" t="s">
        <v>1284</v>
      </c>
      <c r="B1135" t="s">
        <v>1180</v>
      </c>
      <c r="C1135" t="s">
        <v>48</v>
      </c>
      <c r="D1135" t="s">
        <v>27</v>
      </c>
      <c r="E1135" t="s">
        <v>33</v>
      </c>
      <c r="F1135" t="s">
        <v>34</v>
      </c>
      <c r="G1135">
        <v>1519126709</v>
      </c>
      <c r="H1135" s="1">
        <v>43151.484722222223</v>
      </c>
      <c r="I1135">
        <v>1519129973</v>
      </c>
      <c r="J1135" s="1">
        <v>43151.522222222222</v>
      </c>
      <c r="K1135">
        <v>1519130199</v>
      </c>
      <c r="L1135" s="1">
        <v>43151.525000000001</v>
      </c>
      <c r="O1135">
        <v>1519130100</v>
      </c>
      <c r="P1135" s="1">
        <v>43151.524305555555</v>
      </c>
      <c r="Q1135" t="b">
        <v>0</v>
      </c>
      <c r="R1135">
        <v>1519126709</v>
      </c>
      <c r="S1135" s="1">
        <v>43151.484722222223</v>
      </c>
      <c r="T1135">
        <v>1519129973</v>
      </c>
      <c r="U1135" s="1">
        <v>43151.522222222222</v>
      </c>
      <c r="V1135">
        <v>1519130199</v>
      </c>
      <c r="W1135" s="1">
        <v>43151.525000000001</v>
      </c>
      <c r="X1135">
        <v>0</v>
      </c>
      <c r="Y1135" t="str">
        <f t="shared" si="34"/>
        <v>DAL</v>
      </c>
      <c r="Z1135">
        <f t="shared" si="35"/>
        <v>226</v>
      </c>
    </row>
    <row r="1136" spans="1:26" x14ac:dyDescent="0.2">
      <c r="A1136" t="s">
        <v>1285</v>
      </c>
      <c r="B1136" t="s">
        <v>1182</v>
      </c>
      <c r="C1136" t="s">
        <v>48</v>
      </c>
      <c r="D1136" t="s">
        <v>27</v>
      </c>
      <c r="E1136" t="s">
        <v>33</v>
      </c>
      <c r="F1136" t="s">
        <v>34</v>
      </c>
      <c r="G1136">
        <v>1519162863</v>
      </c>
      <c r="H1136" s="1">
        <v>43151.90347222222</v>
      </c>
      <c r="I1136">
        <v>1519163820</v>
      </c>
      <c r="J1136" s="1">
        <v>43151.914583333331</v>
      </c>
      <c r="K1136">
        <v>1519163820</v>
      </c>
      <c r="L1136" s="1">
        <v>43151.914583333331</v>
      </c>
      <c r="O1136">
        <v>1519163760</v>
      </c>
      <c r="P1136" s="1">
        <v>43151.913888888892</v>
      </c>
      <c r="Q1136" t="b">
        <v>0</v>
      </c>
      <c r="R1136">
        <v>1519162863</v>
      </c>
      <c r="S1136" s="1">
        <v>43151.90347222222</v>
      </c>
      <c r="T1136">
        <v>1519163820</v>
      </c>
      <c r="U1136" s="1">
        <v>43151.914583333331</v>
      </c>
      <c r="V1136">
        <v>1519163820</v>
      </c>
      <c r="W1136" s="1">
        <v>43151.914583333331</v>
      </c>
      <c r="X1136">
        <v>0</v>
      </c>
      <c r="Y1136" t="str">
        <f t="shared" si="34"/>
        <v>DAL</v>
      </c>
      <c r="Z1136">
        <f t="shared" si="35"/>
        <v>0</v>
      </c>
    </row>
    <row r="1137" spans="1:26" x14ac:dyDescent="0.2">
      <c r="A1137" t="s">
        <v>1286</v>
      </c>
      <c r="B1137" t="s">
        <v>58</v>
      </c>
      <c r="C1137" t="s">
        <v>48</v>
      </c>
      <c r="D1137" t="s">
        <v>27</v>
      </c>
      <c r="E1137" t="s">
        <v>33</v>
      </c>
      <c r="F1137" t="s">
        <v>34</v>
      </c>
      <c r="G1137">
        <v>1519122638</v>
      </c>
      <c r="H1137" s="1">
        <v>43151.4375</v>
      </c>
      <c r="I1137">
        <v>1519125292</v>
      </c>
      <c r="J1137" s="1">
        <v>43151.468055555553</v>
      </c>
      <c r="K1137">
        <v>1519125709</v>
      </c>
      <c r="L1137" s="1">
        <v>43151.472916666666</v>
      </c>
      <c r="O1137">
        <v>1519125720</v>
      </c>
      <c r="P1137" s="1">
        <v>43151.473611111112</v>
      </c>
      <c r="Q1137" t="b">
        <v>1</v>
      </c>
      <c r="R1137">
        <v>1519122638</v>
      </c>
      <c r="S1137" s="1">
        <v>43151.4375</v>
      </c>
      <c r="T1137">
        <v>1519126114</v>
      </c>
      <c r="U1137" s="1">
        <v>43151.477777777778</v>
      </c>
      <c r="V1137">
        <v>1519125292</v>
      </c>
      <c r="W1137" s="1">
        <v>43151.468055555553</v>
      </c>
      <c r="X1137">
        <v>1</v>
      </c>
      <c r="Y1137" t="str">
        <f t="shared" si="34"/>
        <v>DAL</v>
      </c>
      <c r="Z1137">
        <f t="shared" si="35"/>
        <v>417</v>
      </c>
    </row>
    <row r="1138" spans="1:26" x14ac:dyDescent="0.2">
      <c r="A1138" t="s">
        <v>1287</v>
      </c>
      <c r="B1138" t="s">
        <v>134</v>
      </c>
      <c r="C1138" t="s">
        <v>51</v>
      </c>
      <c r="D1138" t="s">
        <v>27</v>
      </c>
      <c r="E1138" t="s">
        <v>33</v>
      </c>
      <c r="F1138" t="s">
        <v>34</v>
      </c>
      <c r="G1138">
        <v>1519084825</v>
      </c>
      <c r="H1138" s="1">
        <v>43151</v>
      </c>
      <c r="I1138">
        <v>1519085820</v>
      </c>
      <c r="J1138" s="1">
        <v>43151.011805555558</v>
      </c>
      <c r="K1138">
        <v>1519086955</v>
      </c>
      <c r="L1138" s="1">
        <v>43151.024305555555</v>
      </c>
      <c r="O1138">
        <v>1519086780</v>
      </c>
      <c r="P1138" s="1">
        <v>43151.022916666669</v>
      </c>
      <c r="Q1138" t="b">
        <v>0</v>
      </c>
      <c r="R1138">
        <v>1519084258</v>
      </c>
      <c r="S1138" s="1">
        <v>43150.993055555555</v>
      </c>
      <c r="T1138">
        <v>1519085820</v>
      </c>
      <c r="U1138" s="1">
        <v>43151.011805555558</v>
      </c>
      <c r="V1138">
        <v>1519086955</v>
      </c>
      <c r="W1138" s="1">
        <v>43151.024305555555</v>
      </c>
      <c r="X1138">
        <v>1</v>
      </c>
      <c r="Y1138" t="str">
        <f t="shared" si="34"/>
        <v>DAL</v>
      </c>
      <c r="Z1138">
        <f t="shared" si="35"/>
        <v>1135</v>
      </c>
    </row>
    <row r="1139" spans="1:26" x14ac:dyDescent="0.2">
      <c r="A1139" t="s">
        <v>1288</v>
      </c>
      <c r="B1139" t="s">
        <v>134</v>
      </c>
      <c r="C1139" t="s">
        <v>51</v>
      </c>
      <c r="D1139" t="s">
        <v>27</v>
      </c>
      <c r="E1139" t="s">
        <v>33</v>
      </c>
      <c r="F1139" t="s">
        <v>34</v>
      </c>
      <c r="G1139">
        <v>1519170962</v>
      </c>
      <c r="H1139" s="1">
        <v>43151.99722222222</v>
      </c>
      <c r="I1139">
        <v>1519171920</v>
      </c>
      <c r="J1139" s="1">
        <v>43152.008333333331</v>
      </c>
      <c r="K1139">
        <v>1519172849</v>
      </c>
      <c r="L1139" s="1">
        <v>43152.018750000003</v>
      </c>
      <c r="Q1139" t="b">
        <v>0</v>
      </c>
      <c r="R1139">
        <v>1519170962</v>
      </c>
      <c r="S1139" s="1">
        <v>43151.99722222222</v>
      </c>
      <c r="T1139">
        <v>1519171920</v>
      </c>
      <c r="U1139" s="1">
        <v>43152.008333333331</v>
      </c>
      <c r="V1139">
        <v>1519172849</v>
      </c>
      <c r="W1139" s="1">
        <v>43152.018750000003</v>
      </c>
      <c r="X1139">
        <v>0</v>
      </c>
      <c r="Y1139" t="str">
        <f t="shared" si="34"/>
        <v>DAL</v>
      </c>
      <c r="Z1139">
        <f t="shared" si="35"/>
        <v>929</v>
      </c>
    </row>
    <row r="1140" spans="1:26" x14ac:dyDescent="0.2">
      <c r="A1140" t="s">
        <v>1289</v>
      </c>
      <c r="B1140" t="s">
        <v>335</v>
      </c>
      <c r="C1140" t="s">
        <v>61</v>
      </c>
      <c r="D1140" t="s">
        <v>27</v>
      </c>
      <c r="E1140" t="s">
        <v>33</v>
      </c>
      <c r="F1140" t="s">
        <v>34</v>
      </c>
      <c r="G1140">
        <v>1519168560</v>
      </c>
      <c r="H1140" s="1">
        <v>43151.969444444447</v>
      </c>
      <c r="I1140">
        <v>1519170000</v>
      </c>
      <c r="J1140" s="1">
        <v>43151.986111111109</v>
      </c>
      <c r="K1140">
        <v>1519170000</v>
      </c>
      <c r="L1140" s="1">
        <v>43151.986111111109</v>
      </c>
      <c r="O1140">
        <v>1519170180</v>
      </c>
      <c r="P1140" s="1">
        <v>43151.988194444442</v>
      </c>
      <c r="Q1140" t="b">
        <v>0</v>
      </c>
      <c r="R1140">
        <v>1519168560</v>
      </c>
      <c r="S1140" s="1">
        <v>43151.969444444447</v>
      </c>
      <c r="T1140">
        <v>1519170000</v>
      </c>
      <c r="U1140" s="1">
        <v>43151.986111111109</v>
      </c>
      <c r="V1140">
        <v>1519170000</v>
      </c>
      <c r="W1140" s="1">
        <v>43151.986111111109</v>
      </c>
      <c r="X1140">
        <v>0</v>
      </c>
      <c r="Y1140" t="str">
        <f t="shared" si="34"/>
        <v>JIA</v>
      </c>
      <c r="Z1140">
        <f t="shared" si="35"/>
        <v>0</v>
      </c>
    </row>
    <row r="1141" spans="1:26" x14ac:dyDescent="0.2">
      <c r="A1141" t="s">
        <v>1290</v>
      </c>
      <c r="B1141" t="s">
        <v>275</v>
      </c>
      <c r="C1141" t="s">
        <v>61</v>
      </c>
      <c r="D1141" t="s">
        <v>27</v>
      </c>
      <c r="E1141" t="s">
        <v>33</v>
      </c>
      <c r="F1141" t="s">
        <v>34</v>
      </c>
      <c r="G1141">
        <v>1519163944</v>
      </c>
      <c r="H1141" s="1">
        <v>43151.915972222225</v>
      </c>
      <c r="I1141">
        <v>1519164544</v>
      </c>
      <c r="J1141" s="1">
        <v>43151.92291666667</v>
      </c>
      <c r="K1141">
        <v>1519164544</v>
      </c>
      <c r="L1141" s="1">
        <v>43151.92291666667</v>
      </c>
      <c r="O1141">
        <v>1519164900</v>
      </c>
      <c r="P1141" s="1">
        <v>43151.927083333336</v>
      </c>
      <c r="Q1141" t="b">
        <v>0</v>
      </c>
      <c r="R1141">
        <v>1519163944</v>
      </c>
      <c r="S1141" s="1">
        <v>43151.915972222225</v>
      </c>
      <c r="T1141">
        <v>1519164544</v>
      </c>
      <c r="U1141" s="1">
        <v>43151.92291666667</v>
      </c>
      <c r="V1141">
        <v>1519164544</v>
      </c>
      <c r="W1141" s="1">
        <v>43151.92291666667</v>
      </c>
      <c r="X1141">
        <v>0</v>
      </c>
      <c r="Y1141" t="str">
        <f t="shared" si="34"/>
        <v>JIA</v>
      </c>
      <c r="Z1141">
        <f t="shared" si="35"/>
        <v>0</v>
      </c>
    </row>
    <row r="1142" spans="1:26" x14ac:dyDescent="0.2">
      <c r="A1142" t="s">
        <v>1291</v>
      </c>
      <c r="B1142" t="s">
        <v>1292</v>
      </c>
      <c r="C1142" t="s">
        <v>1293</v>
      </c>
      <c r="D1142" t="s">
        <v>27</v>
      </c>
      <c r="E1142" t="s">
        <v>33</v>
      </c>
      <c r="F1142" t="s">
        <v>34</v>
      </c>
      <c r="G1142">
        <v>1519141257</v>
      </c>
      <c r="H1142" s="1">
        <v>43151.652777777781</v>
      </c>
      <c r="I1142">
        <v>1519142040</v>
      </c>
      <c r="J1142" s="1">
        <v>43151.662499999999</v>
      </c>
      <c r="K1142">
        <v>1519142040</v>
      </c>
      <c r="L1142" s="1">
        <v>43151.662499999999</v>
      </c>
      <c r="O1142">
        <v>1519142160</v>
      </c>
      <c r="P1142" s="1">
        <v>43151.663888888892</v>
      </c>
      <c r="Q1142" t="b">
        <v>0</v>
      </c>
      <c r="R1142">
        <v>1519141257</v>
      </c>
      <c r="S1142" s="1">
        <v>43151.652777777781</v>
      </c>
      <c r="T1142">
        <v>1519142040</v>
      </c>
      <c r="U1142" s="1">
        <v>43151.662499999999</v>
      </c>
      <c r="V1142">
        <v>1519142040</v>
      </c>
      <c r="W1142" s="1">
        <v>43151.662499999999</v>
      </c>
      <c r="X1142">
        <v>0</v>
      </c>
      <c r="Y1142" t="str">
        <f t="shared" si="34"/>
        <v>N44</v>
      </c>
      <c r="Z1142">
        <f t="shared" si="35"/>
        <v>0</v>
      </c>
    </row>
    <row r="1143" spans="1:26" x14ac:dyDescent="0.2">
      <c r="A1143" t="s">
        <v>1294</v>
      </c>
      <c r="B1143" t="s">
        <v>1159</v>
      </c>
      <c r="C1143" t="s">
        <v>66</v>
      </c>
      <c r="D1143" t="s">
        <v>27</v>
      </c>
      <c r="E1143" t="s">
        <v>28</v>
      </c>
      <c r="F1143" t="s">
        <v>29</v>
      </c>
      <c r="G1143">
        <v>1519164746</v>
      </c>
      <c r="H1143" s="1">
        <v>43151.925000000003</v>
      </c>
      <c r="I1143">
        <v>1519165346</v>
      </c>
      <c r="J1143" s="1">
        <v>43151.931944444441</v>
      </c>
      <c r="K1143">
        <v>1519165475</v>
      </c>
      <c r="L1143" s="1">
        <v>43151.933333333334</v>
      </c>
      <c r="O1143">
        <v>1519165320</v>
      </c>
      <c r="P1143" s="1">
        <v>43151.931944444441</v>
      </c>
      <c r="Q1143" t="b">
        <v>1</v>
      </c>
      <c r="R1143">
        <v>1519164746</v>
      </c>
      <c r="S1143" s="1">
        <v>43151.925000000003</v>
      </c>
      <c r="T1143">
        <v>1519165346</v>
      </c>
      <c r="U1143" s="1">
        <v>43151.931944444441</v>
      </c>
      <c r="V1143">
        <v>1519165377</v>
      </c>
      <c r="W1143" s="1">
        <v>43151.931944444441</v>
      </c>
      <c r="X1143">
        <v>3</v>
      </c>
      <c r="Y1143" t="str">
        <f t="shared" si="34"/>
        <v>RPA</v>
      </c>
      <c r="Z1143">
        <f t="shared" si="35"/>
        <v>129</v>
      </c>
    </row>
    <row r="1144" spans="1:26" x14ac:dyDescent="0.2">
      <c r="A1144" t="s">
        <v>1295</v>
      </c>
      <c r="B1144" t="s">
        <v>194</v>
      </c>
      <c r="C1144" t="s">
        <v>87</v>
      </c>
      <c r="D1144" t="s">
        <v>27</v>
      </c>
      <c r="E1144" t="s">
        <v>28</v>
      </c>
      <c r="F1144" t="s">
        <v>29</v>
      </c>
      <c r="G1144">
        <v>1519152155</v>
      </c>
      <c r="H1144" s="1">
        <v>43151.779166666667</v>
      </c>
      <c r="I1144">
        <v>1519153500</v>
      </c>
      <c r="J1144" s="1">
        <v>43151.795138888891</v>
      </c>
      <c r="K1144">
        <v>1519153194</v>
      </c>
      <c r="L1144" s="1">
        <v>43151.790972222225</v>
      </c>
      <c r="O1144">
        <v>1519153260</v>
      </c>
      <c r="P1144" s="1">
        <v>43151.792361111111</v>
      </c>
      <c r="Q1144" t="b">
        <v>1</v>
      </c>
      <c r="R1144">
        <v>1519152155</v>
      </c>
      <c r="S1144" s="1">
        <v>43151.779166666667</v>
      </c>
      <c r="T1144">
        <v>1519153500</v>
      </c>
      <c r="U1144" s="1">
        <v>43151.795138888891</v>
      </c>
      <c r="V1144">
        <v>1519153500</v>
      </c>
      <c r="W1144" s="1">
        <v>43151.795138888891</v>
      </c>
      <c r="X1144">
        <v>1</v>
      </c>
      <c r="Y1144" t="str">
        <f t="shared" si="34"/>
        <v>RPA</v>
      </c>
      <c r="Z1144">
        <f t="shared" si="35"/>
        <v>-306</v>
      </c>
    </row>
    <row r="1145" spans="1:26" x14ac:dyDescent="0.2">
      <c r="A1145" t="s">
        <v>1296</v>
      </c>
      <c r="B1145" t="s">
        <v>68</v>
      </c>
      <c r="C1145" t="s">
        <v>66</v>
      </c>
      <c r="D1145" t="s">
        <v>27</v>
      </c>
      <c r="E1145" t="s">
        <v>69</v>
      </c>
      <c r="F1145" t="s">
        <v>29</v>
      </c>
      <c r="G1145">
        <v>1519158260</v>
      </c>
      <c r="H1145" s="1">
        <v>43151.85</v>
      </c>
      <c r="I1145">
        <v>1519158860</v>
      </c>
      <c r="J1145" s="1">
        <v>43151.856944444444</v>
      </c>
      <c r="K1145">
        <v>1519159320</v>
      </c>
      <c r="L1145" s="1">
        <v>43151.862500000003</v>
      </c>
      <c r="O1145">
        <v>1519159320</v>
      </c>
      <c r="P1145" s="1">
        <v>43151.862500000003</v>
      </c>
      <c r="Q1145" t="b">
        <v>1</v>
      </c>
      <c r="R1145">
        <v>1519158260</v>
      </c>
      <c r="S1145" s="1">
        <v>43151.85</v>
      </c>
      <c r="T1145">
        <v>1519158860</v>
      </c>
      <c r="U1145" s="1">
        <v>43151.856944444444</v>
      </c>
      <c r="V1145">
        <v>1519159320</v>
      </c>
      <c r="W1145" s="1">
        <v>43151.862500000003</v>
      </c>
      <c r="X1145">
        <v>0</v>
      </c>
      <c r="Y1145" t="str">
        <f t="shared" si="34"/>
        <v>RPA</v>
      </c>
      <c r="Z1145">
        <f t="shared" si="35"/>
        <v>460</v>
      </c>
    </row>
    <row r="1146" spans="1:26" x14ac:dyDescent="0.2">
      <c r="A1146" t="s">
        <v>1297</v>
      </c>
      <c r="B1146" t="s">
        <v>107</v>
      </c>
      <c r="C1146" t="s">
        <v>72</v>
      </c>
      <c r="D1146" t="s">
        <v>27</v>
      </c>
      <c r="E1146" t="s">
        <v>33</v>
      </c>
      <c r="F1146" t="s">
        <v>34</v>
      </c>
      <c r="G1146">
        <v>1519134974</v>
      </c>
      <c r="H1146" s="1">
        <v>43151.580555555556</v>
      </c>
      <c r="I1146">
        <v>1519137300</v>
      </c>
      <c r="J1146" s="1">
        <v>43151.607638888891</v>
      </c>
      <c r="K1146">
        <v>1519137300</v>
      </c>
      <c r="L1146" s="1">
        <v>43151.607638888891</v>
      </c>
      <c r="O1146">
        <v>1519137240</v>
      </c>
      <c r="P1146" s="1">
        <v>43151.606944444444</v>
      </c>
      <c r="Q1146" t="b">
        <v>0</v>
      </c>
      <c r="R1146">
        <v>1519134974</v>
      </c>
      <c r="S1146" s="1">
        <v>43151.580555555556</v>
      </c>
      <c r="T1146">
        <v>1519137300</v>
      </c>
      <c r="U1146" s="1">
        <v>43151.607638888891</v>
      </c>
      <c r="V1146">
        <v>1519137300</v>
      </c>
      <c r="W1146" s="1">
        <v>43151.607638888891</v>
      </c>
      <c r="X1146">
        <v>0</v>
      </c>
      <c r="Y1146" t="str">
        <f t="shared" si="34"/>
        <v>RPA</v>
      </c>
      <c r="Z1146">
        <f t="shared" si="35"/>
        <v>0</v>
      </c>
    </row>
    <row r="1147" spans="1:26" x14ac:dyDescent="0.2">
      <c r="A1147" t="s">
        <v>1298</v>
      </c>
      <c r="B1147" t="s">
        <v>1132</v>
      </c>
      <c r="C1147" t="s">
        <v>26</v>
      </c>
      <c r="D1147" t="s">
        <v>27</v>
      </c>
      <c r="E1147" t="s">
        <v>28</v>
      </c>
      <c r="F1147" t="s">
        <v>29</v>
      </c>
      <c r="G1147">
        <v>1519217483</v>
      </c>
      <c r="H1147" s="1">
        <v>43152.535416666666</v>
      </c>
      <c r="I1147">
        <v>1519218780</v>
      </c>
      <c r="J1147" s="1">
        <v>43152.550694444442</v>
      </c>
      <c r="K1147">
        <v>1519220322</v>
      </c>
      <c r="L1147" s="1">
        <v>43152.568055555559</v>
      </c>
      <c r="O1147">
        <v>1519220220</v>
      </c>
      <c r="P1147" s="1">
        <v>43152.567361111112</v>
      </c>
      <c r="Q1147" t="b">
        <v>1</v>
      </c>
      <c r="R1147">
        <v>1519217483</v>
      </c>
      <c r="S1147" s="1">
        <v>43152.535416666666</v>
      </c>
      <c r="T1147">
        <v>1519218780</v>
      </c>
      <c r="U1147" s="1">
        <v>43152.550694444442</v>
      </c>
      <c r="V1147">
        <v>1519218984</v>
      </c>
      <c r="W1147" s="1">
        <v>43152.552777777775</v>
      </c>
      <c r="X1147">
        <v>1</v>
      </c>
      <c r="Y1147" t="str">
        <f t="shared" si="34"/>
        <v>AAL</v>
      </c>
      <c r="Z1147">
        <f t="shared" si="35"/>
        <v>1542</v>
      </c>
    </row>
    <row r="1148" spans="1:26" x14ac:dyDescent="0.2">
      <c r="A1148" t="s">
        <v>1299</v>
      </c>
      <c r="B1148" t="s">
        <v>25</v>
      </c>
      <c r="C1148" t="s">
        <v>26</v>
      </c>
      <c r="D1148" t="s">
        <v>27</v>
      </c>
      <c r="E1148" t="s">
        <v>28</v>
      </c>
      <c r="F1148" t="s">
        <v>29</v>
      </c>
      <c r="G1148">
        <v>1519248563</v>
      </c>
      <c r="H1148" s="1">
        <v>43152.895138888889</v>
      </c>
      <c r="I1148">
        <v>1519249620</v>
      </c>
      <c r="J1148" s="1">
        <v>43152.907638888886</v>
      </c>
      <c r="K1148">
        <v>1519249620</v>
      </c>
      <c r="L1148" s="1">
        <v>43152.907638888886</v>
      </c>
      <c r="O1148">
        <v>1519249560</v>
      </c>
      <c r="P1148" s="1">
        <v>43152.906944444447</v>
      </c>
      <c r="Q1148" t="b">
        <v>0</v>
      </c>
      <c r="R1148">
        <v>1519246817</v>
      </c>
      <c r="S1148" s="1">
        <v>43152.875</v>
      </c>
      <c r="T1148">
        <v>1519247820</v>
      </c>
      <c r="U1148" s="1">
        <v>43152.886805555558</v>
      </c>
      <c r="V1148">
        <v>1519248502</v>
      </c>
      <c r="W1148" s="1">
        <v>43152.894444444442</v>
      </c>
      <c r="X1148">
        <v>5</v>
      </c>
      <c r="Y1148" t="str">
        <f t="shared" si="34"/>
        <v>AAL</v>
      </c>
      <c r="Z1148">
        <f t="shared" si="35"/>
        <v>0</v>
      </c>
    </row>
    <row r="1149" spans="1:26" x14ac:dyDescent="0.2">
      <c r="A1149" t="s">
        <v>1300</v>
      </c>
      <c r="B1149" t="s">
        <v>31</v>
      </c>
      <c r="C1149" t="s">
        <v>32</v>
      </c>
      <c r="D1149" t="s">
        <v>27</v>
      </c>
      <c r="E1149" t="s">
        <v>33</v>
      </c>
      <c r="F1149" t="s">
        <v>34</v>
      </c>
      <c r="G1149">
        <v>1519236869</v>
      </c>
      <c r="H1149" s="1">
        <v>43152.759722222225</v>
      </c>
      <c r="I1149">
        <v>1519237800</v>
      </c>
      <c r="J1149" s="1">
        <v>43152.770833333336</v>
      </c>
      <c r="K1149">
        <v>1519237929</v>
      </c>
      <c r="L1149" s="1">
        <v>43152.772222222222</v>
      </c>
      <c r="O1149">
        <v>1519237860</v>
      </c>
      <c r="P1149" s="1">
        <v>43152.771527777775</v>
      </c>
      <c r="Q1149" t="b">
        <v>0</v>
      </c>
      <c r="R1149">
        <v>1519236869</v>
      </c>
      <c r="S1149" s="1">
        <v>43152.759722222225</v>
      </c>
      <c r="T1149">
        <v>1519237800</v>
      </c>
      <c r="U1149" s="1">
        <v>43152.770833333336</v>
      </c>
      <c r="V1149">
        <v>1519237929</v>
      </c>
      <c r="W1149" s="1">
        <v>43152.772222222222</v>
      </c>
      <c r="X1149">
        <v>0</v>
      </c>
      <c r="Y1149" t="str">
        <f t="shared" si="34"/>
        <v>AAL</v>
      </c>
      <c r="Z1149">
        <f t="shared" si="35"/>
        <v>129</v>
      </c>
    </row>
    <row r="1150" spans="1:26" x14ac:dyDescent="0.2">
      <c r="A1150" t="s">
        <v>1301</v>
      </c>
      <c r="B1150" t="s">
        <v>79</v>
      </c>
      <c r="C1150" t="s">
        <v>42</v>
      </c>
      <c r="D1150" t="s">
        <v>27</v>
      </c>
      <c r="E1150" t="s">
        <v>69</v>
      </c>
      <c r="F1150" t="s">
        <v>29</v>
      </c>
      <c r="G1150">
        <v>1519216995</v>
      </c>
      <c r="H1150" s="1">
        <v>43152.529861111114</v>
      </c>
      <c r="I1150">
        <v>1519218120</v>
      </c>
      <c r="J1150" s="1">
        <v>43152.543055555558</v>
      </c>
      <c r="K1150">
        <v>1519218120</v>
      </c>
      <c r="L1150" s="1">
        <v>43152.543055555558</v>
      </c>
      <c r="O1150">
        <v>1519218240</v>
      </c>
      <c r="P1150" s="1">
        <v>43152.544444444444</v>
      </c>
      <c r="Q1150" t="b">
        <v>0</v>
      </c>
      <c r="R1150">
        <v>1519216995</v>
      </c>
      <c r="S1150" s="1">
        <v>43152.529861111114</v>
      </c>
      <c r="T1150">
        <v>1519218120</v>
      </c>
      <c r="U1150" s="1">
        <v>43152.543055555558</v>
      </c>
      <c r="V1150">
        <v>1519218120</v>
      </c>
      <c r="W1150" s="1">
        <v>43152.543055555558</v>
      </c>
      <c r="X1150">
        <v>0</v>
      </c>
      <c r="Y1150" t="str">
        <f t="shared" si="34"/>
        <v>AAL</v>
      </c>
      <c r="Z1150">
        <f t="shared" si="35"/>
        <v>0</v>
      </c>
    </row>
    <row r="1151" spans="1:26" x14ac:dyDescent="0.2">
      <c r="A1151" t="s">
        <v>1302</v>
      </c>
      <c r="B1151" t="s">
        <v>173</v>
      </c>
      <c r="C1151" t="s">
        <v>39</v>
      </c>
      <c r="D1151" t="s">
        <v>27</v>
      </c>
      <c r="E1151" t="s">
        <v>28</v>
      </c>
      <c r="F1151" t="s">
        <v>29</v>
      </c>
      <c r="G1151">
        <v>1519243150</v>
      </c>
      <c r="H1151" s="1">
        <v>43152.832638888889</v>
      </c>
      <c r="I1151">
        <v>1519244520</v>
      </c>
      <c r="J1151" s="1">
        <v>43152.848611111112</v>
      </c>
      <c r="K1151">
        <v>1519244520</v>
      </c>
      <c r="L1151" s="1">
        <v>43152.848611111112</v>
      </c>
      <c r="O1151">
        <v>1519244640</v>
      </c>
      <c r="P1151" s="1">
        <v>43152.85</v>
      </c>
      <c r="Q1151" t="b">
        <v>0</v>
      </c>
      <c r="R1151">
        <v>1519243150</v>
      </c>
      <c r="S1151" s="1">
        <v>43152.832638888889</v>
      </c>
      <c r="T1151">
        <v>1519244520</v>
      </c>
      <c r="U1151" s="1">
        <v>43152.848611111112</v>
      </c>
      <c r="V1151">
        <v>1519244520</v>
      </c>
      <c r="W1151" s="1">
        <v>43152.848611111112</v>
      </c>
      <c r="X1151">
        <v>0</v>
      </c>
      <c r="Y1151" t="str">
        <f t="shared" si="34"/>
        <v>AAL</v>
      </c>
      <c r="Z1151">
        <f t="shared" si="35"/>
        <v>0</v>
      </c>
    </row>
    <row r="1152" spans="1:26" x14ac:dyDescent="0.2">
      <c r="A1152" t="s">
        <v>1303</v>
      </c>
      <c r="B1152" t="s">
        <v>36</v>
      </c>
      <c r="C1152" t="s">
        <v>26</v>
      </c>
      <c r="D1152" t="s">
        <v>27</v>
      </c>
      <c r="E1152" t="s">
        <v>33</v>
      </c>
      <c r="F1152" t="s">
        <v>34</v>
      </c>
      <c r="G1152">
        <v>1519242627</v>
      </c>
      <c r="H1152" s="1">
        <v>43152.826388888891</v>
      </c>
      <c r="I1152">
        <v>1519243920</v>
      </c>
      <c r="J1152" s="1">
        <v>43152.841666666667</v>
      </c>
      <c r="K1152">
        <v>1519243920</v>
      </c>
      <c r="L1152" s="1">
        <v>43152.841666666667</v>
      </c>
      <c r="O1152">
        <v>1519243860</v>
      </c>
      <c r="P1152" s="1">
        <v>43152.84097222222</v>
      </c>
      <c r="Q1152" t="b">
        <v>0</v>
      </c>
      <c r="R1152">
        <v>1519242627</v>
      </c>
      <c r="S1152" s="1">
        <v>43152.826388888891</v>
      </c>
      <c r="T1152">
        <v>1519243920</v>
      </c>
      <c r="U1152" s="1">
        <v>43152.841666666667</v>
      </c>
      <c r="V1152">
        <v>1519243920</v>
      </c>
      <c r="W1152" s="1">
        <v>43152.841666666667</v>
      </c>
      <c r="X1152">
        <v>0</v>
      </c>
      <c r="Y1152" t="str">
        <f t="shared" si="34"/>
        <v>AAL</v>
      </c>
      <c r="Z1152">
        <f t="shared" si="35"/>
        <v>0</v>
      </c>
    </row>
    <row r="1153" spans="1:26" x14ac:dyDescent="0.2">
      <c r="A1153" t="s">
        <v>1304</v>
      </c>
      <c r="B1153" t="s">
        <v>38</v>
      </c>
      <c r="C1153" t="s">
        <v>39</v>
      </c>
      <c r="D1153" t="s">
        <v>27</v>
      </c>
      <c r="E1153" t="s">
        <v>28</v>
      </c>
      <c r="F1153" t="s">
        <v>29</v>
      </c>
      <c r="G1153">
        <v>1519254001</v>
      </c>
      <c r="H1153" s="1">
        <v>43152.958333333336</v>
      </c>
      <c r="I1153">
        <v>1519254900</v>
      </c>
      <c r="J1153" s="1">
        <v>43152.96875</v>
      </c>
      <c r="K1153">
        <v>1519255500</v>
      </c>
      <c r="L1153" s="1">
        <v>43152.975694444445</v>
      </c>
      <c r="O1153">
        <v>1519255440</v>
      </c>
      <c r="P1153" s="1">
        <v>43152.974999999999</v>
      </c>
      <c r="Q1153" t="b">
        <v>1</v>
      </c>
      <c r="R1153">
        <v>1519254001</v>
      </c>
      <c r="S1153" s="1">
        <v>43152.958333333336</v>
      </c>
      <c r="T1153">
        <v>1519254900</v>
      </c>
      <c r="U1153" s="1">
        <v>43152.96875</v>
      </c>
      <c r="V1153">
        <v>1519255500</v>
      </c>
      <c r="W1153" s="1">
        <v>43152.975694444445</v>
      </c>
      <c r="X1153">
        <v>0</v>
      </c>
      <c r="Y1153" t="str">
        <f t="shared" si="34"/>
        <v>AAL</v>
      </c>
      <c r="Z1153">
        <f t="shared" si="35"/>
        <v>600</v>
      </c>
    </row>
    <row r="1154" spans="1:26" x14ac:dyDescent="0.2">
      <c r="A1154" t="s">
        <v>1305</v>
      </c>
      <c r="B1154" t="s">
        <v>260</v>
      </c>
      <c r="C1154" t="s">
        <v>42</v>
      </c>
      <c r="D1154" t="s">
        <v>27</v>
      </c>
      <c r="E1154" t="s">
        <v>33</v>
      </c>
      <c r="F1154" t="s">
        <v>34</v>
      </c>
      <c r="G1154">
        <v>1519223287</v>
      </c>
      <c r="H1154" s="1">
        <v>43152.602777777778</v>
      </c>
      <c r="I1154">
        <v>1519224600</v>
      </c>
      <c r="J1154" s="1">
        <v>43152.618055555555</v>
      </c>
      <c r="K1154">
        <v>1519224600</v>
      </c>
      <c r="L1154" s="1">
        <v>43152.618055555555</v>
      </c>
      <c r="O1154">
        <v>1519224540</v>
      </c>
      <c r="P1154" s="1">
        <v>43152.617361111108</v>
      </c>
      <c r="Q1154" t="b">
        <v>0</v>
      </c>
      <c r="R1154">
        <v>1519223287</v>
      </c>
      <c r="S1154" s="1">
        <v>43152.602777777778</v>
      </c>
      <c r="T1154">
        <v>1519224960</v>
      </c>
      <c r="U1154" s="1">
        <v>43152.62222222222</v>
      </c>
      <c r="V1154">
        <v>1519224960</v>
      </c>
      <c r="W1154" s="1">
        <v>43152.62222222222</v>
      </c>
      <c r="X1154">
        <v>1</v>
      </c>
      <c r="Y1154" t="str">
        <f t="shared" si="34"/>
        <v>AAL</v>
      </c>
      <c r="Z1154">
        <f t="shared" si="35"/>
        <v>0</v>
      </c>
    </row>
    <row r="1155" spans="1:26" x14ac:dyDescent="0.2">
      <c r="A1155" t="s">
        <v>1306</v>
      </c>
      <c r="B1155" t="s">
        <v>178</v>
      </c>
      <c r="C1155" t="s">
        <v>42</v>
      </c>
      <c r="D1155" t="s">
        <v>27</v>
      </c>
      <c r="E1155" t="s">
        <v>33</v>
      </c>
      <c r="F1155" t="s">
        <v>34</v>
      </c>
      <c r="G1155">
        <v>1519175932</v>
      </c>
      <c r="H1155" s="1">
        <v>43152.054166666669</v>
      </c>
      <c r="I1155">
        <v>1519176532</v>
      </c>
      <c r="J1155" s="1">
        <v>43152.061111111114</v>
      </c>
      <c r="K1155">
        <v>1519176582</v>
      </c>
      <c r="L1155" s="1">
        <v>43152.061805555553</v>
      </c>
      <c r="O1155">
        <v>1519176960</v>
      </c>
      <c r="P1155" s="1">
        <v>43152.066666666666</v>
      </c>
      <c r="Q1155" t="b">
        <v>0</v>
      </c>
      <c r="R1155">
        <v>1519175932</v>
      </c>
      <c r="S1155" s="1">
        <v>43152.054166666669</v>
      </c>
      <c r="T1155">
        <v>1519176532</v>
      </c>
      <c r="U1155" s="1">
        <v>43152.061111111114</v>
      </c>
      <c r="V1155">
        <v>1519176582</v>
      </c>
      <c r="W1155" s="1">
        <v>43152.061805555553</v>
      </c>
      <c r="X1155">
        <v>0</v>
      </c>
      <c r="Y1155" t="str">
        <f t="shared" ref="Y1155:Y1218" si="36">LEFT(B1155, 3)</f>
        <v>AAL</v>
      </c>
      <c r="Z1155">
        <f t="shared" ref="Z1155:Z1218" si="37">K1155-I1155</f>
        <v>50</v>
      </c>
    </row>
    <row r="1156" spans="1:26" x14ac:dyDescent="0.2">
      <c r="A1156" t="s">
        <v>1307</v>
      </c>
      <c r="B1156" t="s">
        <v>1308</v>
      </c>
      <c r="C1156" t="s">
        <v>77</v>
      </c>
      <c r="D1156" t="s">
        <v>27</v>
      </c>
      <c r="E1156" t="s">
        <v>69</v>
      </c>
      <c r="F1156" t="s">
        <v>29</v>
      </c>
      <c r="G1156">
        <v>1519232831</v>
      </c>
      <c r="H1156" s="1">
        <v>43152.713194444441</v>
      </c>
      <c r="I1156">
        <v>1519233300</v>
      </c>
      <c r="J1156" s="1">
        <v>43152.71875</v>
      </c>
      <c r="K1156">
        <v>1519233300</v>
      </c>
      <c r="L1156" s="1">
        <v>43152.71875</v>
      </c>
      <c r="O1156">
        <v>1519233360</v>
      </c>
      <c r="P1156" s="1">
        <v>43152.719444444447</v>
      </c>
      <c r="Q1156" t="b">
        <v>0</v>
      </c>
      <c r="R1156">
        <v>1519232831</v>
      </c>
      <c r="S1156" s="1">
        <v>43152.713194444441</v>
      </c>
      <c r="T1156">
        <v>1519233300</v>
      </c>
      <c r="U1156" s="1">
        <v>43152.71875</v>
      </c>
      <c r="V1156">
        <v>1519233300</v>
      </c>
      <c r="W1156" s="1">
        <v>43152.71875</v>
      </c>
      <c r="X1156">
        <v>0</v>
      </c>
      <c r="Y1156" t="str">
        <f t="shared" si="36"/>
        <v>AAL</v>
      </c>
      <c r="Z1156">
        <f t="shared" si="37"/>
        <v>0</v>
      </c>
    </row>
    <row r="1157" spans="1:26" x14ac:dyDescent="0.2">
      <c r="A1157" t="s">
        <v>1309</v>
      </c>
      <c r="B1157" t="s">
        <v>209</v>
      </c>
      <c r="C1157" t="s">
        <v>77</v>
      </c>
      <c r="D1157" t="s">
        <v>27</v>
      </c>
      <c r="E1157" t="s">
        <v>69</v>
      </c>
      <c r="F1157" t="s">
        <v>29</v>
      </c>
      <c r="G1157">
        <v>1519175622</v>
      </c>
      <c r="H1157" s="1">
        <v>43152.050694444442</v>
      </c>
      <c r="I1157">
        <v>1519176480</v>
      </c>
      <c r="J1157" s="1">
        <v>43152.061111111114</v>
      </c>
      <c r="K1157">
        <v>1519176600</v>
      </c>
      <c r="L1157" s="1">
        <v>43152.0625</v>
      </c>
      <c r="O1157">
        <v>1519176540</v>
      </c>
      <c r="P1157" s="1">
        <v>43152.061805555553</v>
      </c>
      <c r="Q1157" t="b">
        <v>1</v>
      </c>
      <c r="R1157">
        <v>1519175622</v>
      </c>
      <c r="S1157" s="1">
        <v>43152.050694444442</v>
      </c>
      <c r="T1157">
        <v>1519176480</v>
      </c>
      <c r="U1157" s="1">
        <v>43152.061111111114</v>
      </c>
      <c r="V1157">
        <v>1519176600</v>
      </c>
      <c r="W1157" s="1">
        <v>43152.0625</v>
      </c>
      <c r="X1157">
        <v>0</v>
      </c>
      <c r="Y1157" t="str">
        <f t="shared" si="36"/>
        <v>AAL</v>
      </c>
      <c r="Z1157">
        <f t="shared" si="37"/>
        <v>120</v>
      </c>
    </row>
    <row r="1158" spans="1:26" x14ac:dyDescent="0.2">
      <c r="A1158" t="s">
        <v>1310</v>
      </c>
      <c r="B1158" t="s">
        <v>91</v>
      </c>
      <c r="C1158" t="s">
        <v>87</v>
      </c>
      <c r="D1158" t="s">
        <v>27</v>
      </c>
      <c r="E1158" t="s">
        <v>69</v>
      </c>
      <c r="F1158" t="s">
        <v>29</v>
      </c>
      <c r="G1158">
        <v>1519214432</v>
      </c>
      <c r="H1158" s="1">
        <v>43152.5</v>
      </c>
      <c r="I1158">
        <v>1519215032</v>
      </c>
      <c r="J1158" s="1">
        <v>43152.506944444445</v>
      </c>
      <c r="K1158">
        <v>1519215104</v>
      </c>
      <c r="L1158" s="1">
        <v>43152.507638888892</v>
      </c>
      <c r="O1158">
        <v>1519215120</v>
      </c>
      <c r="P1158" s="1">
        <v>43152.508333333331</v>
      </c>
      <c r="Q1158" t="b">
        <v>1</v>
      </c>
      <c r="R1158">
        <v>1519214432</v>
      </c>
      <c r="S1158" s="1">
        <v>43152.5</v>
      </c>
      <c r="T1158">
        <v>1519215032</v>
      </c>
      <c r="U1158" s="1">
        <v>43152.506944444445</v>
      </c>
      <c r="V1158">
        <v>1519215032</v>
      </c>
      <c r="W1158" s="1">
        <v>43152.506944444445</v>
      </c>
      <c r="X1158">
        <v>1</v>
      </c>
      <c r="Y1158" t="str">
        <f t="shared" si="36"/>
        <v>ASH</v>
      </c>
      <c r="Z1158">
        <f t="shared" si="37"/>
        <v>72</v>
      </c>
    </row>
    <row r="1159" spans="1:26" x14ac:dyDescent="0.2">
      <c r="A1159" t="s">
        <v>1311</v>
      </c>
      <c r="B1159" t="s">
        <v>44</v>
      </c>
      <c r="C1159" t="s">
        <v>48</v>
      </c>
      <c r="D1159" t="s">
        <v>27</v>
      </c>
      <c r="E1159" t="s">
        <v>33</v>
      </c>
      <c r="F1159" t="s">
        <v>34</v>
      </c>
      <c r="G1159">
        <v>1519236342</v>
      </c>
      <c r="H1159" s="1">
        <v>43152.753472222219</v>
      </c>
      <c r="I1159">
        <v>1519239120</v>
      </c>
      <c r="J1159" s="1">
        <v>43152.786111111112</v>
      </c>
      <c r="K1159">
        <v>1519239120</v>
      </c>
      <c r="L1159" s="1">
        <v>43152.786111111112</v>
      </c>
      <c r="O1159">
        <v>1519239120</v>
      </c>
      <c r="P1159" s="1">
        <v>43152.786111111112</v>
      </c>
      <c r="Q1159" t="b">
        <v>0</v>
      </c>
      <c r="R1159">
        <v>1519236342</v>
      </c>
      <c r="S1159" s="1">
        <v>43152.753472222219</v>
      </c>
      <c r="T1159">
        <v>1519239830</v>
      </c>
      <c r="U1159" s="1">
        <v>43152.793749999997</v>
      </c>
      <c r="V1159">
        <v>1519239858</v>
      </c>
      <c r="W1159" s="1">
        <v>43152.794444444444</v>
      </c>
      <c r="X1159">
        <v>1</v>
      </c>
      <c r="Y1159" t="str">
        <f t="shared" si="36"/>
        <v>DAL</v>
      </c>
      <c r="Z1159">
        <f t="shared" si="37"/>
        <v>0</v>
      </c>
    </row>
    <row r="1160" spans="1:26" x14ac:dyDescent="0.2">
      <c r="A1160" t="s">
        <v>1312</v>
      </c>
      <c r="B1160" t="s">
        <v>98</v>
      </c>
      <c r="C1160" t="s">
        <v>48</v>
      </c>
      <c r="D1160" t="s">
        <v>27</v>
      </c>
      <c r="E1160" t="s">
        <v>33</v>
      </c>
      <c r="F1160" t="s">
        <v>34</v>
      </c>
      <c r="G1160">
        <v>1519230412</v>
      </c>
      <c r="H1160" s="1">
        <v>43152.68472222222</v>
      </c>
      <c r="I1160">
        <v>1519233420</v>
      </c>
      <c r="J1160" s="1">
        <v>43152.720138888886</v>
      </c>
      <c r="K1160">
        <v>1519233892</v>
      </c>
      <c r="L1160" s="1">
        <v>43152.724999999999</v>
      </c>
      <c r="O1160">
        <v>1519233840</v>
      </c>
      <c r="P1160" s="1">
        <v>43152.724999999999</v>
      </c>
      <c r="Q1160" t="b">
        <v>1</v>
      </c>
      <c r="R1160">
        <v>1519230412</v>
      </c>
      <c r="S1160" s="1">
        <v>43152.68472222222</v>
      </c>
      <c r="T1160">
        <v>1519233420</v>
      </c>
      <c r="U1160" s="1">
        <v>43152.720138888886</v>
      </c>
      <c r="V1160">
        <v>1519233892</v>
      </c>
      <c r="W1160" s="1">
        <v>43152.724999999999</v>
      </c>
      <c r="X1160">
        <v>0</v>
      </c>
      <c r="Y1160" t="str">
        <f t="shared" si="36"/>
        <v>DAL</v>
      </c>
      <c r="Z1160">
        <f t="shared" si="37"/>
        <v>472</v>
      </c>
    </row>
    <row r="1161" spans="1:26" x14ac:dyDescent="0.2">
      <c r="A1161" t="s">
        <v>1313</v>
      </c>
      <c r="B1161" t="s">
        <v>126</v>
      </c>
      <c r="C1161" t="s">
        <v>51</v>
      </c>
      <c r="D1161" t="s">
        <v>27</v>
      </c>
      <c r="E1161" t="s">
        <v>33</v>
      </c>
      <c r="F1161" t="s">
        <v>34</v>
      </c>
      <c r="G1161">
        <v>1519222473</v>
      </c>
      <c r="H1161" s="1">
        <v>43152.593055555553</v>
      </c>
      <c r="I1161">
        <v>1519224000</v>
      </c>
      <c r="J1161" s="1">
        <v>43152.611111111109</v>
      </c>
      <c r="K1161">
        <v>1519224000</v>
      </c>
      <c r="L1161" s="1">
        <v>43152.611111111109</v>
      </c>
      <c r="O1161">
        <v>1519224000</v>
      </c>
      <c r="P1161" s="1">
        <v>43152.611111111109</v>
      </c>
      <c r="Q1161" t="b">
        <v>0</v>
      </c>
      <c r="R1161">
        <v>1519222473</v>
      </c>
      <c r="S1161" s="1">
        <v>43152.593055555553</v>
      </c>
      <c r="T1161">
        <v>1519223520</v>
      </c>
      <c r="U1161" s="1">
        <v>43152.605555555558</v>
      </c>
      <c r="V1161">
        <v>1519223520</v>
      </c>
      <c r="W1161" s="1">
        <v>43152.605555555558</v>
      </c>
      <c r="X1161">
        <v>1</v>
      </c>
      <c r="Y1161" t="str">
        <f t="shared" si="36"/>
        <v>DAL</v>
      </c>
      <c r="Z1161">
        <f t="shared" si="37"/>
        <v>0</v>
      </c>
    </row>
    <row r="1162" spans="1:26" x14ac:dyDescent="0.2">
      <c r="A1162" t="s">
        <v>1314</v>
      </c>
      <c r="B1162" t="s">
        <v>128</v>
      </c>
      <c r="C1162" t="s">
        <v>51</v>
      </c>
      <c r="D1162" t="s">
        <v>27</v>
      </c>
      <c r="E1162" t="s">
        <v>33</v>
      </c>
      <c r="F1162" t="s">
        <v>34</v>
      </c>
      <c r="G1162">
        <v>1519240436</v>
      </c>
      <c r="H1162" s="1">
        <v>43152.800694444442</v>
      </c>
      <c r="I1162">
        <v>1519242720</v>
      </c>
      <c r="J1162" s="1">
        <v>43152.827777777777</v>
      </c>
      <c r="K1162">
        <v>1519242720</v>
      </c>
      <c r="L1162" s="1">
        <v>43152.827777777777</v>
      </c>
      <c r="O1162">
        <v>1519242660</v>
      </c>
      <c r="P1162" s="1">
        <v>43152.82708333333</v>
      </c>
      <c r="Q1162" t="b">
        <v>0</v>
      </c>
      <c r="R1162">
        <v>1519240436</v>
      </c>
      <c r="S1162" s="1">
        <v>43152.800694444442</v>
      </c>
      <c r="T1162">
        <v>1519243320</v>
      </c>
      <c r="U1162" s="1">
        <v>43152.834722222222</v>
      </c>
      <c r="V1162">
        <v>1519243320</v>
      </c>
      <c r="W1162" s="1">
        <v>43152.834722222222</v>
      </c>
      <c r="X1162">
        <v>1</v>
      </c>
      <c r="Y1162" t="str">
        <f t="shared" si="36"/>
        <v>DAL</v>
      </c>
      <c r="Z1162">
        <f t="shared" si="37"/>
        <v>0</v>
      </c>
    </row>
    <row r="1163" spans="1:26" x14ac:dyDescent="0.2">
      <c r="A1163" t="s">
        <v>1315</v>
      </c>
      <c r="B1163" t="s">
        <v>56</v>
      </c>
      <c r="C1163" t="s">
        <v>48</v>
      </c>
      <c r="D1163" t="s">
        <v>27</v>
      </c>
      <c r="E1163" t="s">
        <v>33</v>
      </c>
      <c r="F1163" t="s">
        <v>34</v>
      </c>
      <c r="G1163">
        <v>1519227118</v>
      </c>
      <c r="H1163" s="1">
        <v>43152.646527777775</v>
      </c>
      <c r="I1163">
        <v>1519228620</v>
      </c>
      <c r="J1163" s="1">
        <v>43152.664583333331</v>
      </c>
      <c r="K1163">
        <v>1519228966</v>
      </c>
      <c r="L1163" s="1">
        <v>43152.668055555558</v>
      </c>
      <c r="O1163">
        <v>1519228980</v>
      </c>
      <c r="P1163" s="1">
        <v>43152.668749999997</v>
      </c>
      <c r="Q1163" t="b">
        <v>0</v>
      </c>
      <c r="R1163">
        <v>1519227118</v>
      </c>
      <c r="S1163" s="1">
        <v>43152.646527777775</v>
      </c>
      <c r="T1163">
        <v>1519228620</v>
      </c>
      <c r="U1163" s="1">
        <v>43152.664583333331</v>
      </c>
      <c r="V1163">
        <v>1519228966</v>
      </c>
      <c r="W1163" s="1">
        <v>43152.668055555558</v>
      </c>
      <c r="X1163">
        <v>0</v>
      </c>
      <c r="Y1163" t="str">
        <f t="shared" si="36"/>
        <v>DAL</v>
      </c>
      <c r="Z1163">
        <f t="shared" si="37"/>
        <v>346</v>
      </c>
    </row>
    <row r="1164" spans="1:26" x14ac:dyDescent="0.2">
      <c r="A1164" t="s">
        <v>1316</v>
      </c>
      <c r="B1164" t="s">
        <v>131</v>
      </c>
      <c r="C1164" t="s">
        <v>48</v>
      </c>
      <c r="D1164" t="s">
        <v>27</v>
      </c>
      <c r="E1164" t="s">
        <v>33</v>
      </c>
      <c r="F1164" t="s">
        <v>34</v>
      </c>
      <c r="G1164">
        <v>1519253207</v>
      </c>
      <c r="H1164" s="1">
        <v>43152.948611111111</v>
      </c>
      <c r="I1164">
        <v>1519253807</v>
      </c>
      <c r="J1164" s="1">
        <v>43152.955555555556</v>
      </c>
      <c r="K1164">
        <v>1519255207</v>
      </c>
      <c r="L1164" s="1">
        <v>43152.972222222219</v>
      </c>
      <c r="O1164">
        <v>1519255140</v>
      </c>
      <c r="P1164" s="1">
        <v>43152.97152777778</v>
      </c>
      <c r="Q1164" t="b">
        <v>0</v>
      </c>
      <c r="R1164">
        <v>1519253207</v>
      </c>
      <c r="S1164" s="1">
        <v>43152.948611111111</v>
      </c>
      <c r="T1164">
        <v>1519253807</v>
      </c>
      <c r="U1164" s="1">
        <v>43152.955555555556</v>
      </c>
      <c r="V1164">
        <v>1519255207</v>
      </c>
      <c r="W1164" s="1">
        <v>43152.972222222219</v>
      </c>
      <c r="X1164">
        <v>0</v>
      </c>
      <c r="Y1164" t="str">
        <f t="shared" si="36"/>
        <v>DAL</v>
      </c>
      <c r="Z1164">
        <f t="shared" si="37"/>
        <v>1400</v>
      </c>
    </row>
    <row r="1165" spans="1:26" x14ac:dyDescent="0.2">
      <c r="A1165" t="s">
        <v>1317</v>
      </c>
      <c r="B1165" t="s">
        <v>1180</v>
      </c>
      <c r="C1165" t="s">
        <v>48</v>
      </c>
      <c r="D1165" t="s">
        <v>27</v>
      </c>
      <c r="E1165" t="s">
        <v>33</v>
      </c>
      <c r="F1165" t="s">
        <v>34</v>
      </c>
      <c r="G1165">
        <v>1519213013</v>
      </c>
      <c r="H1165" s="1">
        <v>43152.48333333333</v>
      </c>
      <c r="I1165">
        <v>1519215600</v>
      </c>
      <c r="J1165" s="1">
        <v>43152.513888888891</v>
      </c>
      <c r="K1165">
        <v>1519215600</v>
      </c>
      <c r="L1165" s="1">
        <v>43152.513888888891</v>
      </c>
      <c r="O1165">
        <v>1519215600</v>
      </c>
      <c r="P1165" s="1">
        <v>43152.513888888891</v>
      </c>
      <c r="Q1165" t="b">
        <v>0</v>
      </c>
      <c r="R1165">
        <v>1519213013</v>
      </c>
      <c r="S1165" s="1">
        <v>43152.48333333333</v>
      </c>
      <c r="T1165">
        <v>1519215600</v>
      </c>
      <c r="U1165" s="1">
        <v>43152.513888888891</v>
      </c>
      <c r="V1165">
        <v>1519215600</v>
      </c>
      <c r="W1165" s="1">
        <v>43152.513888888891</v>
      </c>
      <c r="X1165">
        <v>0</v>
      </c>
      <c r="Y1165" t="str">
        <f t="shared" si="36"/>
        <v>DAL</v>
      </c>
      <c r="Z1165">
        <f t="shared" si="37"/>
        <v>0</v>
      </c>
    </row>
    <row r="1166" spans="1:26" x14ac:dyDescent="0.2">
      <c r="A1166" t="s">
        <v>1318</v>
      </c>
      <c r="B1166" t="s">
        <v>1182</v>
      </c>
      <c r="C1166" t="s">
        <v>48</v>
      </c>
      <c r="D1166" t="s">
        <v>27</v>
      </c>
      <c r="E1166" t="s">
        <v>33</v>
      </c>
      <c r="F1166" t="s">
        <v>34</v>
      </c>
      <c r="G1166">
        <v>1519247375</v>
      </c>
      <c r="H1166" s="1">
        <v>43152.881249999999</v>
      </c>
      <c r="I1166">
        <v>1519250700</v>
      </c>
      <c r="J1166" s="1">
        <v>43152.920138888891</v>
      </c>
      <c r="K1166">
        <v>1519250750</v>
      </c>
      <c r="L1166" s="1">
        <v>43152.920138888891</v>
      </c>
      <c r="O1166">
        <v>1519250700</v>
      </c>
      <c r="P1166" s="1">
        <v>43152.920138888891</v>
      </c>
      <c r="Q1166" t="b">
        <v>1</v>
      </c>
      <c r="R1166">
        <v>1519247375</v>
      </c>
      <c r="S1166" s="1">
        <v>43152.881249999999</v>
      </c>
      <c r="T1166">
        <v>1519249980</v>
      </c>
      <c r="U1166" s="1">
        <v>43152.911805555559</v>
      </c>
      <c r="V1166">
        <v>1519249980</v>
      </c>
      <c r="W1166" s="1">
        <v>43152.911805555559</v>
      </c>
      <c r="X1166">
        <v>1</v>
      </c>
      <c r="Y1166" t="str">
        <f t="shared" si="36"/>
        <v>DAL</v>
      </c>
      <c r="Z1166">
        <f t="shared" si="37"/>
        <v>50</v>
      </c>
    </row>
    <row r="1167" spans="1:26" x14ac:dyDescent="0.2">
      <c r="A1167" t="s">
        <v>1319</v>
      </c>
      <c r="B1167" t="s">
        <v>58</v>
      </c>
      <c r="C1167" t="s">
        <v>48</v>
      </c>
      <c r="D1167" t="s">
        <v>27</v>
      </c>
      <c r="E1167" t="s">
        <v>33</v>
      </c>
      <c r="F1167" t="s">
        <v>34</v>
      </c>
      <c r="G1167">
        <v>1519210352</v>
      </c>
      <c r="H1167" s="1">
        <v>43152.452777777777</v>
      </c>
      <c r="I1167">
        <v>1519211700</v>
      </c>
      <c r="J1167" s="1">
        <v>43152.46875</v>
      </c>
      <c r="K1167">
        <v>1519211700</v>
      </c>
      <c r="L1167" s="1">
        <v>43152.46875</v>
      </c>
      <c r="O1167">
        <v>1519211700</v>
      </c>
      <c r="P1167" s="1">
        <v>43152.46875</v>
      </c>
      <c r="Q1167" t="b">
        <v>0</v>
      </c>
      <c r="R1167">
        <v>1519210352</v>
      </c>
      <c r="S1167" s="1">
        <v>43152.452777777777</v>
      </c>
      <c r="T1167">
        <v>1519211700</v>
      </c>
      <c r="U1167" s="1">
        <v>43152.46875</v>
      </c>
      <c r="V1167">
        <v>1519211700</v>
      </c>
      <c r="W1167" s="1">
        <v>43152.46875</v>
      </c>
      <c r="X1167">
        <v>0</v>
      </c>
      <c r="Y1167" t="str">
        <f t="shared" si="36"/>
        <v>DAL</v>
      </c>
      <c r="Z1167">
        <f t="shared" si="37"/>
        <v>0</v>
      </c>
    </row>
    <row r="1168" spans="1:26" x14ac:dyDescent="0.2">
      <c r="A1168" t="s">
        <v>1320</v>
      </c>
      <c r="B1168" t="s">
        <v>335</v>
      </c>
      <c r="C1168" t="s">
        <v>61</v>
      </c>
      <c r="D1168" t="s">
        <v>27</v>
      </c>
      <c r="E1168" t="s">
        <v>33</v>
      </c>
      <c r="F1168" t="s">
        <v>34</v>
      </c>
      <c r="G1168">
        <v>1519255075</v>
      </c>
      <c r="H1168" s="1">
        <v>43152.970138888886</v>
      </c>
      <c r="I1168">
        <v>1519256220</v>
      </c>
      <c r="J1168" s="1">
        <v>43152.984027777777</v>
      </c>
      <c r="K1168">
        <v>1519256220</v>
      </c>
      <c r="L1168" s="1">
        <v>43152.984027777777</v>
      </c>
      <c r="O1168">
        <v>1519256280</v>
      </c>
      <c r="P1168" s="1">
        <v>43152.984722222223</v>
      </c>
      <c r="Q1168" t="b">
        <v>0</v>
      </c>
      <c r="R1168">
        <v>1519255075</v>
      </c>
      <c r="S1168" s="1">
        <v>43152.970138888886</v>
      </c>
      <c r="T1168">
        <v>1519256220</v>
      </c>
      <c r="U1168" s="1">
        <v>43152.984027777777</v>
      </c>
      <c r="V1168">
        <v>1519256220</v>
      </c>
      <c r="W1168" s="1">
        <v>43152.984027777777</v>
      </c>
      <c r="X1168">
        <v>0</v>
      </c>
      <c r="Y1168" t="str">
        <f t="shared" si="36"/>
        <v>JIA</v>
      </c>
      <c r="Z1168">
        <f t="shared" si="37"/>
        <v>0</v>
      </c>
    </row>
    <row r="1169" spans="1:26" x14ac:dyDescent="0.2">
      <c r="A1169" t="s">
        <v>1321</v>
      </c>
      <c r="B1169" t="s">
        <v>63</v>
      </c>
      <c r="C1169" t="s">
        <v>61</v>
      </c>
      <c r="D1169" t="s">
        <v>27</v>
      </c>
      <c r="E1169" t="s">
        <v>33</v>
      </c>
      <c r="F1169" t="s">
        <v>34</v>
      </c>
      <c r="G1169">
        <v>1519231597</v>
      </c>
      <c r="H1169" s="1">
        <v>43152.698611111111</v>
      </c>
      <c r="I1169">
        <v>1519233660</v>
      </c>
      <c r="J1169" s="1">
        <v>43152.722916666666</v>
      </c>
      <c r="K1169">
        <v>1519233660</v>
      </c>
      <c r="L1169" s="1">
        <v>43152.722916666666</v>
      </c>
      <c r="O1169">
        <v>1519233660</v>
      </c>
      <c r="P1169" s="1">
        <v>43152.722916666666</v>
      </c>
      <c r="Q1169" t="b">
        <v>0</v>
      </c>
      <c r="R1169">
        <v>1519231597</v>
      </c>
      <c r="S1169" s="1">
        <v>43152.698611111111</v>
      </c>
      <c r="T1169">
        <v>1519233660</v>
      </c>
      <c r="U1169" s="1">
        <v>43152.722916666666</v>
      </c>
      <c r="V1169">
        <v>1519233660</v>
      </c>
      <c r="W1169" s="1">
        <v>43152.722916666666</v>
      </c>
      <c r="X1169">
        <v>0</v>
      </c>
      <c r="Y1169" t="str">
        <f t="shared" si="36"/>
        <v>JIA</v>
      </c>
      <c r="Z1169">
        <f t="shared" si="37"/>
        <v>0</v>
      </c>
    </row>
    <row r="1170" spans="1:26" x14ac:dyDescent="0.2">
      <c r="A1170" t="s">
        <v>1322</v>
      </c>
      <c r="B1170" t="s">
        <v>1159</v>
      </c>
      <c r="C1170" t="s">
        <v>66</v>
      </c>
      <c r="D1170" t="s">
        <v>27</v>
      </c>
      <c r="E1170" t="s">
        <v>28</v>
      </c>
      <c r="F1170" t="s">
        <v>29</v>
      </c>
      <c r="G1170">
        <v>1519255157</v>
      </c>
      <c r="H1170" s="1">
        <v>43152.97152777778</v>
      </c>
      <c r="I1170">
        <v>1519256100</v>
      </c>
      <c r="J1170" s="1">
        <v>43152.982638888891</v>
      </c>
      <c r="K1170">
        <v>1519256400</v>
      </c>
      <c r="L1170" s="1">
        <v>43152.986111111109</v>
      </c>
      <c r="O1170">
        <v>1519256460</v>
      </c>
      <c r="P1170" s="1">
        <v>43152.986805555556</v>
      </c>
      <c r="Q1170" t="b">
        <v>1</v>
      </c>
      <c r="R1170">
        <v>1519255157</v>
      </c>
      <c r="S1170" s="1">
        <v>43152.97152777778</v>
      </c>
      <c r="T1170">
        <v>1519256400</v>
      </c>
      <c r="U1170" s="1">
        <v>43152.986111111109</v>
      </c>
      <c r="V1170">
        <v>1519256444</v>
      </c>
      <c r="W1170" s="1">
        <v>43152.986111111109</v>
      </c>
      <c r="X1170">
        <v>1</v>
      </c>
      <c r="Y1170" t="str">
        <f t="shared" si="36"/>
        <v>RPA</v>
      </c>
      <c r="Z1170">
        <f t="shared" si="37"/>
        <v>300</v>
      </c>
    </row>
    <row r="1171" spans="1:26" x14ac:dyDescent="0.2">
      <c r="A1171" t="s">
        <v>1323</v>
      </c>
      <c r="B1171" t="s">
        <v>107</v>
      </c>
      <c r="C1171" t="s">
        <v>87</v>
      </c>
      <c r="D1171" t="s">
        <v>27</v>
      </c>
      <c r="E1171" t="s">
        <v>33</v>
      </c>
      <c r="F1171" t="s">
        <v>34</v>
      </c>
      <c r="G1171">
        <v>1519218761</v>
      </c>
      <c r="H1171" s="1">
        <v>43152.55</v>
      </c>
      <c r="I1171">
        <v>1519219980</v>
      </c>
      <c r="J1171" s="1">
        <v>43152.564583333333</v>
      </c>
      <c r="K1171">
        <v>1519220220</v>
      </c>
      <c r="L1171" s="1">
        <v>43152.567361111112</v>
      </c>
      <c r="O1171">
        <v>1519220100</v>
      </c>
      <c r="P1171" s="1">
        <v>43152.565972222219</v>
      </c>
      <c r="Q1171" t="b">
        <v>1</v>
      </c>
      <c r="R1171">
        <v>1519218761</v>
      </c>
      <c r="S1171" s="1">
        <v>43152.55</v>
      </c>
      <c r="T1171">
        <v>1519220220</v>
      </c>
      <c r="U1171" s="1">
        <v>43152.567361111112</v>
      </c>
      <c r="V1171">
        <v>1519220277</v>
      </c>
      <c r="W1171" s="1">
        <v>43152.567361111112</v>
      </c>
      <c r="X1171">
        <v>1</v>
      </c>
      <c r="Y1171" t="str">
        <f t="shared" si="36"/>
        <v>RPA</v>
      </c>
      <c r="Z1171">
        <f t="shared" si="37"/>
        <v>240</v>
      </c>
    </row>
    <row r="1172" spans="1:26" x14ac:dyDescent="0.2">
      <c r="A1172" t="s">
        <v>1324</v>
      </c>
      <c r="B1172" t="s">
        <v>1163</v>
      </c>
      <c r="C1172" t="s">
        <v>87</v>
      </c>
      <c r="D1172" t="s">
        <v>27</v>
      </c>
      <c r="E1172" t="s">
        <v>28</v>
      </c>
      <c r="F1172" t="s">
        <v>29</v>
      </c>
      <c r="G1172">
        <v>1519216962</v>
      </c>
      <c r="H1172" s="1">
        <v>43152.529166666667</v>
      </c>
      <c r="I1172">
        <v>1519217460</v>
      </c>
      <c r="J1172" s="1">
        <v>43152.535416666666</v>
      </c>
      <c r="K1172">
        <v>1519218680</v>
      </c>
      <c r="L1172" s="1">
        <v>43152.549305555556</v>
      </c>
      <c r="O1172">
        <v>1519218600</v>
      </c>
      <c r="P1172" s="1">
        <v>43152.548611111109</v>
      </c>
      <c r="Q1172" t="b">
        <v>1</v>
      </c>
      <c r="R1172">
        <v>1519216962</v>
      </c>
      <c r="S1172" s="1">
        <v>43152.529166666667</v>
      </c>
      <c r="T1172">
        <v>1519217460</v>
      </c>
      <c r="U1172" s="1">
        <v>43152.535416666666</v>
      </c>
      <c r="V1172">
        <v>1519218180</v>
      </c>
      <c r="W1172" s="1">
        <v>43152.543749999997</v>
      </c>
      <c r="X1172">
        <v>1</v>
      </c>
      <c r="Y1172" t="str">
        <f t="shared" si="36"/>
        <v>SKW</v>
      </c>
      <c r="Z1172">
        <f t="shared" si="37"/>
        <v>1220</v>
      </c>
    </row>
    <row r="1173" spans="1:26" x14ac:dyDescent="0.2">
      <c r="A1173" t="s">
        <v>1325</v>
      </c>
      <c r="B1173" t="s">
        <v>31</v>
      </c>
      <c r="C1173" t="s">
        <v>32</v>
      </c>
      <c r="D1173" t="s">
        <v>27</v>
      </c>
      <c r="E1173" t="s">
        <v>33</v>
      </c>
      <c r="F1173" t="s">
        <v>34</v>
      </c>
      <c r="G1173">
        <v>1519323591</v>
      </c>
      <c r="H1173" s="1">
        <v>43153.763194444444</v>
      </c>
      <c r="I1173">
        <v>1519324560</v>
      </c>
      <c r="J1173" s="1">
        <v>43153.775000000001</v>
      </c>
      <c r="K1173">
        <v>1519324582</v>
      </c>
      <c r="L1173" s="1">
        <v>43153.775000000001</v>
      </c>
      <c r="O1173">
        <v>1519324560</v>
      </c>
      <c r="P1173" s="1">
        <v>43153.775000000001</v>
      </c>
      <c r="Q1173" t="b">
        <v>0</v>
      </c>
      <c r="R1173">
        <v>1519323591</v>
      </c>
      <c r="S1173" s="1">
        <v>43153.763194444444</v>
      </c>
      <c r="T1173">
        <v>1519325100</v>
      </c>
      <c r="U1173" s="1">
        <v>43153.78125</v>
      </c>
      <c r="V1173">
        <v>1519325224</v>
      </c>
      <c r="W1173" s="1">
        <v>43153.782638888886</v>
      </c>
      <c r="X1173">
        <v>1</v>
      </c>
      <c r="Y1173" t="str">
        <f t="shared" si="36"/>
        <v>AAL</v>
      </c>
      <c r="Z1173">
        <f t="shared" si="37"/>
        <v>22</v>
      </c>
    </row>
    <row r="1174" spans="1:26" x14ac:dyDescent="0.2">
      <c r="A1174" t="s">
        <v>1326</v>
      </c>
      <c r="B1174" t="s">
        <v>79</v>
      </c>
      <c r="C1174" t="s">
        <v>42</v>
      </c>
      <c r="D1174" t="s">
        <v>27</v>
      </c>
      <c r="E1174" t="s">
        <v>69</v>
      </c>
      <c r="F1174" t="s">
        <v>29</v>
      </c>
      <c r="G1174">
        <v>1519303575</v>
      </c>
      <c r="H1174" s="1">
        <v>43153.531944444447</v>
      </c>
      <c r="I1174">
        <v>1519304760</v>
      </c>
      <c r="J1174" s="1">
        <v>43153.54583333333</v>
      </c>
      <c r="K1174">
        <v>1519304760</v>
      </c>
      <c r="L1174" s="1">
        <v>43153.54583333333</v>
      </c>
      <c r="O1174">
        <v>1519304700</v>
      </c>
      <c r="P1174" s="1">
        <v>43153.545138888891</v>
      </c>
      <c r="Q1174" t="b">
        <v>0</v>
      </c>
      <c r="R1174">
        <v>1519303575</v>
      </c>
      <c r="S1174" s="1">
        <v>43153.531944444447</v>
      </c>
      <c r="T1174">
        <v>1519304760</v>
      </c>
      <c r="U1174" s="1">
        <v>43153.54583333333</v>
      </c>
      <c r="V1174">
        <v>1519304760</v>
      </c>
      <c r="W1174" s="1">
        <v>43153.54583333333</v>
      </c>
      <c r="X1174">
        <v>0</v>
      </c>
      <c r="Y1174" t="str">
        <f t="shared" si="36"/>
        <v>AAL</v>
      </c>
      <c r="Z1174">
        <f t="shared" si="37"/>
        <v>0</v>
      </c>
    </row>
    <row r="1175" spans="1:26" x14ac:dyDescent="0.2">
      <c r="A1175" t="s">
        <v>1327</v>
      </c>
      <c r="B1175" t="s">
        <v>36</v>
      </c>
      <c r="C1175" t="s">
        <v>26</v>
      </c>
      <c r="D1175" t="s">
        <v>27</v>
      </c>
      <c r="E1175" t="s">
        <v>33</v>
      </c>
      <c r="F1175" t="s">
        <v>34</v>
      </c>
      <c r="G1175">
        <v>1519328636</v>
      </c>
      <c r="H1175" s="1">
        <v>43153.821527777778</v>
      </c>
      <c r="I1175">
        <v>1519330080</v>
      </c>
      <c r="J1175" s="1">
        <v>43153.838888888888</v>
      </c>
      <c r="K1175">
        <v>1519329609</v>
      </c>
      <c r="L1175" s="1">
        <v>43153.833333333336</v>
      </c>
      <c r="O1175">
        <v>1519329660</v>
      </c>
      <c r="P1175" s="1">
        <v>43153.834027777775</v>
      </c>
      <c r="Q1175" t="b">
        <v>1</v>
      </c>
      <c r="R1175">
        <v>1519328636</v>
      </c>
      <c r="S1175" s="1">
        <v>43153.821527777778</v>
      </c>
      <c r="T1175">
        <v>1519330080</v>
      </c>
      <c r="U1175" s="1">
        <v>43153.838888888888</v>
      </c>
      <c r="V1175">
        <v>1519330080</v>
      </c>
      <c r="W1175" s="1">
        <v>43153.838888888888</v>
      </c>
      <c r="X1175">
        <v>1</v>
      </c>
      <c r="Y1175" t="str">
        <f t="shared" si="36"/>
        <v>AAL</v>
      </c>
      <c r="Z1175">
        <f t="shared" si="37"/>
        <v>-471</v>
      </c>
    </row>
    <row r="1176" spans="1:26" x14ac:dyDescent="0.2">
      <c r="A1176" t="s">
        <v>1328</v>
      </c>
      <c r="B1176" t="s">
        <v>38</v>
      </c>
      <c r="C1176" t="s">
        <v>39</v>
      </c>
      <c r="D1176" t="s">
        <v>27</v>
      </c>
      <c r="E1176" t="s">
        <v>28</v>
      </c>
      <c r="F1176" t="s">
        <v>29</v>
      </c>
      <c r="G1176">
        <v>1519341375</v>
      </c>
      <c r="H1176" s="1">
        <v>43153.969444444447</v>
      </c>
      <c r="I1176">
        <v>1519342860</v>
      </c>
      <c r="J1176" s="1">
        <v>43153.986805555556</v>
      </c>
      <c r="K1176">
        <v>1519342860</v>
      </c>
      <c r="L1176" s="1">
        <v>43153.986805555556</v>
      </c>
      <c r="O1176">
        <v>1519343100</v>
      </c>
      <c r="P1176" s="1">
        <v>43153.989583333336</v>
      </c>
      <c r="Q1176" t="b">
        <v>0</v>
      </c>
      <c r="R1176">
        <v>1519341375</v>
      </c>
      <c r="S1176" s="1">
        <v>43153.969444444447</v>
      </c>
      <c r="T1176">
        <v>1519342320</v>
      </c>
      <c r="U1176" s="1">
        <v>43153.980555555558</v>
      </c>
      <c r="V1176">
        <v>1519342380</v>
      </c>
      <c r="W1176" s="1">
        <v>43153.981249999997</v>
      </c>
      <c r="X1176">
        <v>1</v>
      </c>
      <c r="Y1176" t="str">
        <f t="shared" si="36"/>
        <v>AAL</v>
      </c>
      <c r="Z1176">
        <f t="shared" si="37"/>
        <v>0</v>
      </c>
    </row>
    <row r="1177" spans="1:26" x14ac:dyDescent="0.2">
      <c r="A1177" t="s">
        <v>1329</v>
      </c>
      <c r="B1177" t="s">
        <v>260</v>
      </c>
      <c r="C1177" t="s">
        <v>42</v>
      </c>
      <c r="D1177" t="s">
        <v>27</v>
      </c>
      <c r="E1177" t="s">
        <v>33</v>
      </c>
      <c r="F1177" t="s">
        <v>34</v>
      </c>
      <c r="G1177">
        <v>1519309426</v>
      </c>
      <c r="H1177" s="1">
        <v>43153.599305555559</v>
      </c>
      <c r="I1177">
        <v>1519310400</v>
      </c>
      <c r="J1177" s="1">
        <v>43153.611111111109</v>
      </c>
      <c r="K1177">
        <v>1519310808</v>
      </c>
      <c r="L1177" s="1">
        <v>43153.615277777775</v>
      </c>
      <c r="O1177">
        <v>1519310760</v>
      </c>
      <c r="P1177" s="1">
        <v>43153.615277777775</v>
      </c>
      <c r="Q1177" t="b">
        <v>1</v>
      </c>
      <c r="R1177">
        <v>1519309426</v>
      </c>
      <c r="S1177" s="1">
        <v>43153.599305555559</v>
      </c>
      <c r="T1177">
        <v>1519310400</v>
      </c>
      <c r="U1177" s="1">
        <v>43153.611111111109</v>
      </c>
      <c r="V1177">
        <v>1519310400</v>
      </c>
      <c r="W1177" s="1">
        <v>43153.611111111109</v>
      </c>
      <c r="X1177">
        <v>1</v>
      </c>
      <c r="Y1177" t="str">
        <f t="shared" si="36"/>
        <v>AAL</v>
      </c>
      <c r="Z1177">
        <f t="shared" si="37"/>
        <v>408</v>
      </c>
    </row>
    <row r="1178" spans="1:26" x14ac:dyDescent="0.2">
      <c r="A1178" t="s">
        <v>1330</v>
      </c>
      <c r="B1178" t="s">
        <v>178</v>
      </c>
      <c r="C1178" t="s">
        <v>42</v>
      </c>
      <c r="D1178" t="s">
        <v>27</v>
      </c>
      <c r="E1178" t="s">
        <v>33</v>
      </c>
      <c r="F1178" t="s">
        <v>34</v>
      </c>
      <c r="G1178">
        <v>1519264562</v>
      </c>
      <c r="H1178" s="1">
        <v>43153.080555555556</v>
      </c>
      <c r="I1178">
        <v>1519265162</v>
      </c>
      <c r="J1178" s="1">
        <v>43153.087500000001</v>
      </c>
      <c r="K1178">
        <v>1519265162</v>
      </c>
      <c r="L1178" s="1">
        <v>43153.087500000001</v>
      </c>
      <c r="O1178">
        <v>1519265340</v>
      </c>
      <c r="P1178" s="1">
        <v>43153.089583333334</v>
      </c>
      <c r="Q1178" t="b">
        <v>0</v>
      </c>
      <c r="R1178">
        <v>1519264562</v>
      </c>
      <c r="S1178" s="1">
        <v>43153.080555555556</v>
      </c>
      <c r="T1178">
        <v>1519265162</v>
      </c>
      <c r="U1178" s="1">
        <v>43153.087500000001</v>
      </c>
      <c r="V1178">
        <v>1519265162</v>
      </c>
      <c r="W1178" s="1">
        <v>43153.087500000001</v>
      </c>
      <c r="X1178">
        <v>0</v>
      </c>
      <c r="Y1178" t="str">
        <f t="shared" si="36"/>
        <v>AAL</v>
      </c>
      <c r="Z1178">
        <f t="shared" si="37"/>
        <v>0</v>
      </c>
    </row>
    <row r="1179" spans="1:26" x14ac:dyDescent="0.2">
      <c r="A1179" t="s">
        <v>1331</v>
      </c>
      <c r="B1179" t="s">
        <v>91</v>
      </c>
      <c r="C1179" t="s">
        <v>87</v>
      </c>
      <c r="D1179" t="s">
        <v>27</v>
      </c>
      <c r="E1179" t="s">
        <v>69</v>
      </c>
      <c r="F1179" t="s">
        <v>29</v>
      </c>
      <c r="G1179">
        <v>1519300694</v>
      </c>
      <c r="H1179" s="1">
        <v>43153.498611111114</v>
      </c>
      <c r="I1179">
        <v>1519301294</v>
      </c>
      <c r="J1179" s="1">
        <v>43153.505555555559</v>
      </c>
      <c r="K1179">
        <v>1519301294</v>
      </c>
      <c r="L1179" s="1">
        <v>43153.505555555559</v>
      </c>
      <c r="O1179">
        <v>1519301340</v>
      </c>
      <c r="P1179" s="1">
        <v>43153.506249999999</v>
      </c>
      <c r="Q1179" t="b">
        <v>0</v>
      </c>
      <c r="R1179">
        <v>1519300694</v>
      </c>
      <c r="S1179" s="1">
        <v>43153.498611111114</v>
      </c>
      <c r="T1179">
        <v>1519301294</v>
      </c>
      <c r="U1179" s="1">
        <v>43153.505555555559</v>
      </c>
      <c r="V1179">
        <v>1519301294</v>
      </c>
      <c r="W1179" s="1">
        <v>43153.505555555559</v>
      </c>
      <c r="X1179">
        <v>0</v>
      </c>
      <c r="Y1179" t="str">
        <f t="shared" si="36"/>
        <v>ASH</v>
      </c>
      <c r="Z1179">
        <f t="shared" si="37"/>
        <v>0</v>
      </c>
    </row>
    <row r="1180" spans="1:26" x14ac:dyDescent="0.2">
      <c r="A1180" t="s">
        <v>1332</v>
      </c>
      <c r="B1180" t="s">
        <v>44</v>
      </c>
      <c r="C1180" t="s">
        <v>48</v>
      </c>
      <c r="D1180" t="s">
        <v>27</v>
      </c>
      <c r="E1180" t="s">
        <v>33</v>
      </c>
      <c r="F1180" t="s">
        <v>34</v>
      </c>
      <c r="G1180">
        <v>1519323636</v>
      </c>
      <c r="H1180" s="1">
        <v>43153.763888888891</v>
      </c>
      <c r="I1180">
        <v>1519326191</v>
      </c>
      <c r="J1180" s="1">
        <v>43153.793749999997</v>
      </c>
      <c r="K1180">
        <v>1519326406</v>
      </c>
      <c r="L1180" s="1">
        <v>43153.79583333333</v>
      </c>
      <c r="O1180">
        <v>1519326240</v>
      </c>
      <c r="P1180" s="1">
        <v>43153.794444444444</v>
      </c>
      <c r="Q1180" t="b">
        <v>0</v>
      </c>
      <c r="R1180">
        <v>1519323636</v>
      </c>
      <c r="S1180" s="1">
        <v>43153.763888888891</v>
      </c>
      <c r="T1180">
        <v>1519326191</v>
      </c>
      <c r="U1180" s="1">
        <v>43153.793749999997</v>
      </c>
      <c r="V1180">
        <v>1519326406</v>
      </c>
      <c r="W1180" s="1">
        <v>43153.79583333333</v>
      </c>
      <c r="X1180">
        <v>0</v>
      </c>
      <c r="Y1180" t="str">
        <f t="shared" si="36"/>
        <v>DAL</v>
      </c>
      <c r="Z1180">
        <f t="shared" si="37"/>
        <v>215</v>
      </c>
    </row>
    <row r="1181" spans="1:26" x14ac:dyDescent="0.2">
      <c r="A1181" t="s">
        <v>1333</v>
      </c>
      <c r="B1181" t="s">
        <v>98</v>
      </c>
      <c r="C1181" t="s">
        <v>48</v>
      </c>
      <c r="D1181" t="s">
        <v>27</v>
      </c>
      <c r="E1181" t="s">
        <v>33</v>
      </c>
      <c r="F1181" t="s">
        <v>34</v>
      </c>
      <c r="G1181">
        <v>1519317009</v>
      </c>
      <c r="H1181" s="1">
        <v>43153.6875</v>
      </c>
      <c r="I1181">
        <v>1519320000</v>
      </c>
      <c r="J1181" s="1">
        <v>43153.722222222219</v>
      </c>
      <c r="K1181">
        <v>1519320096</v>
      </c>
      <c r="L1181" s="1">
        <v>43153.722916666666</v>
      </c>
      <c r="O1181">
        <v>1519320120</v>
      </c>
      <c r="P1181" s="1">
        <v>43153.723611111112</v>
      </c>
      <c r="Q1181" t="b">
        <v>0</v>
      </c>
      <c r="R1181">
        <v>1519317009</v>
      </c>
      <c r="S1181" s="1">
        <v>43153.6875</v>
      </c>
      <c r="T1181">
        <v>1519319940</v>
      </c>
      <c r="U1181" s="1">
        <v>43153.72152777778</v>
      </c>
      <c r="V1181">
        <v>1519319940</v>
      </c>
      <c r="W1181" s="1">
        <v>43153.72152777778</v>
      </c>
      <c r="X1181">
        <v>1</v>
      </c>
      <c r="Y1181" t="str">
        <f t="shared" si="36"/>
        <v>DAL</v>
      </c>
      <c r="Z1181">
        <f t="shared" si="37"/>
        <v>96</v>
      </c>
    </row>
    <row r="1182" spans="1:26" x14ac:dyDescent="0.2">
      <c r="A1182" t="s">
        <v>1334</v>
      </c>
      <c r="B1182" t="s">
        <v>126</v>
      </c>
      <c r="C1182" t="s">
        <v>51</v>
      </c>
      <c r="D1182" t="s">
        <v>27</v>
      </c>
      <c r="E1182" t="s">
        <v>33</v>
      </c>
      <c r="F1182" t="s">
        <v>34</v>
      </c>
      <c r="G1182">
        <v>1519308294</v>
      </c>
      <c r="H1182" s="1">
        <v>43153.586111111108</v>
      </c>
      <c r="I1182">
        <v>1519310280</v>
      </c>
      <c r="J1182" s="1">
        <v>43153.609722222223</v>
      </c>
      <c r="K1182">
        <v>1519310665</v>
      </c>
      <c r="L1182" s="1">
        <v>43153.613888888889</v>
      </c>
      <c r="O1182">
        <v>1519310640</v>
      </c>
      <c r="P1182" s="1">
        <v>43153.613888888889</v>
      </c>
      <c r="Q1182" t="b">
        <v>1</v>
      </c>
      <c r="R1182">
        <v>1519308294</v>
      </c>
      <c r="S1182" s="1">
        <v>43153.586111111108</v>
      </c>
      <c r="T1182">
        <v>1519311240</v>
      </c>
      <c r="U1182" s="1">
        <v>43153.620833333334</v>
      </c>
      <c r="V1182">
        <v>1519311240</v>
      </c>
      <c r="W1182" s="1">
        <v>43153.620833333334</v>
      </c>
      <c r="X1182">
        <v>2</v>
      </c>
      <c r="Y1182" t="str">
        <f t="shared" si="36"/>
        <v>DAL</v>
      </c>
      <c r="Z1182">
        <f t="shared" si="37"/>
        <v>385</v>
      </c>
    </row>
    <row r="1183" spans="1:26" x14ac:dyDescent="0.2">
      <c r="A1183" t="s">
        <v>1335</v>
      </c>
      <c r="B1183" t="s">
        <v>128</v>
      </c>
      <c r="C1183" t="s">
        <v>51</v>
      </c>
      <c r="D1183" t="s">
        <v>27</v>
      </c>
      <c r="E1183" t="s">
        <v>33</v>
      </c>
      <c r="F1183" t="s">
        <v>34</v>
      </c>
      <c r="G1183">
        <v>1519328594</v>
      </c>
      <c r="H1183" s="1">
        <v>43153.821527777778</v>
      </c>
      <c r="I1183">
        <v>1519329900</v>
      </c>
      <c r="J1183" s="1">
        <v>43153.836805555555</v>
      </c>
      <c r="K1183">
        <v>1519329302</v>
      </c>
      <c r="L1183" s="1">
        <v>43153.829861111109</v>
      </c>
      <c r="O1183">
        <v>1519329360</v>
      </c>
      <c r="P1183" s="1">
        <v>43153.830555555556</v>
      </c>
      <c r="Q1183" t="b">
        <v>1</v>
      </c>
      <c r="R1183">
        <v>1519328594</v>
      </c>
      <c r="S1183" s="1">
        <v>43153.821527777778</v>
      </c>
      <c r="T1183">
        <v>1519329900</v>
      </c>
      <c r="U1183" s="1">
        <v>43153.836805555555</v>
      </c>
      <c r="V1183">
        <v>1519329900</v>
      </c>
      <c r="W1183" s="1">
        <v>43153.836805555555</v>
      </c>
      <c r="X1183">
        <v>1</v>
      </c>
      <c r="Y1183" t="str">
        <f t="shared" si="36"/>
        <v>DAL</v>
      </c>
      <c r="Z1183">
        <f t="shared" si="37"/>
        <v>-598</v>
      </c>
    </row>
    <row r="1184" spans="1:26" x14ac:dyDescent="0.2">
      <c r="A1184" t="s">
        <v>1336</v>
      </c>
      <c r="B1184" t="s">
        <v>56</v>
      </c>
      <c r="C1184" t="s">
        <v>48</v>
      </c>
      <c r="D1184" t="s">
        <v>27</v>
      </c>
      <c r="E1184" t="s">
        <v>33</v>
      </c>
      <c r="F1184" t="s">
        <v>34</v>
      </c>
      <c r="G1184">
        <v>1519313222</v>
      </c>
      <c r="H1184" s="1">
        <v>43153.643750000003</v>
      </c>
      <c r="I1184">
        <v>1519314900</v>
      </c>
      <c r="J1184" s="1">
        <v>43153.663194444445</v>
      </c>
      <c r="K1184">
        <v>1519314972</v>
      </c>
      <c r="L1184" s="1">
        <v>43153.663888888892</v>
      </c>
      <c r="O1184">
        <v>1519314840</v>
      </c>
      <c r="P1184" s="1">
        <v>43153.662499999999</v>
      </c>
      <c r="Q1184" t="b">
        <v>0</v>
      </c>
      <c r="R1184">
        <v>1519313222</v>
      </c>
      <c r="S1184" s="1">
        <v>43153.643750000003</v>
      </c>
      <c r="T1184">
        <v>1519314900</v>
      </c>
      <c r="U1184" s="1">
        <v>43153.663194444445</v>
      </c>
      <c r="V1184">
        <v>1519314972</v>
      </c>
      <c r="W1184" s="1">
        <v>43153.663888888892</v>
      </c>
      <c r="X1184">
        <v>0</v>
      </c>
      <c r="Y1184" t="str">
        <f t="shared" si="36"/>
        <v>DAL</v>
      </c>
      <c r="Z1184">
        <f t="shared" si="37"/>
        <v>72</v>
      </c>
    </row>
    <row r="1185" spans="1:26" x14ac:dyDescent="0.2">
      <c r="A1185" t="s">
        <v>1337</v>
      </c>
      <c r="B1185" t="s">
        <v>131</v>
      </c>
      <c r="C1185" t="s">
        <v>48</v>
      </c>
      <c r="D1185" t="s">
        <v>27</v>
      </c>
      <c r="E1185" t="s">
        <v>33</v>
      </c>
      <c r="F1185" t="s">
        <v>34</v>
      </c>
      <c r="G1185">
        <v>1519339557</v>
      </c>
      <c r="H1185" s="1">
        <v>43153.947916666664</v>
      </c>
      <c r="I1185">
        <v>1519341660</v>
      </c>
      <c r="J1185" s="1">
        <v>43153.972916666666</v>
      </c>
      <c r="K1185">
        <v>1519341660</v>
      </c>
      <c r="L1185" s="1">
        <v>43153.972916666666</v>
      </c>
      <c r="O1185">
        <v>1519341720</v>
      </c>
      <c r="P1185" s="1">
        <v>43153.973611111112</v>
      </c>
      <c r="Q1185" t="b">
        <v>0</v>
      </c>
      <c r="R1185">
        <v>1519339557</v>
      </c>
      <c r="S1185" s="1">
        <v>43153.947916666664</v>
      </c>
      <c r="T1185">
        <v>1519341420</v>
      </c>
      <c r="U1185" s="1">
        <v>43153.970138888886</v>
      </c>
      <c r="V1185">
        <v>1519341562</v>
      </c>
      <c r="W1185" s="1">
        <v>43153.97152777778</v>
      </c>
      <c r="X1185">
        <v>1</v>
      </c>
      <c r="Y1185" t="str">
        <f t="shared" si="36"/>
        <v>DAL</v>
      </c>
      <c r="Z1185">
        <f t="shared" si="37"/>
        <v>0</v>
      </c>
    </row>
    <row r="1186" spans="1:26" x14ac:dyDescent="0.2">
      <c r="A1186" t="s">
        <v>1338</v>
      </c>
      <c r="B1186" t="s">
        <v>1180</v>
      </c>
      <c r="C1186" t="s">
        <v>48</v>
      </c>
      <c r="D1186" t="s">
        <v>27</v>
      </c>
      <c r="E1186" t="s">
        <v>33</v>
      </c>
      <c r="F1186" t="s">
        <v>34</v>
      </c>
      <c r="G1186">
        <v>1519300197</v>
      </c>
      <c r="H1186" s="1">
        <v>43153.492361111108</v>
      </c>
      <c r="I1186">
        <v>1519302000</v>
      </c>
      <c r="J1186" s="1">
        <v>43153.513888888891</v>
      </c>
      <c r="K1186">
        <v>1519302053</v>
      </c>
      <c r="L1186" s="1">
        <v>43153.513888888891</v>
      </c>
      <c r="O1186">
        <v>1519302000</v>
      </c>
      <c r="P1186" s="1">
        <v>43153.513888888891</v>
      </c>
      <c r="Q1186" t="b">
        <v>0</v>
      </c>
      <c r="R1186">
        <v>1519300197</v>
      </c>
      <c r="S1186" s="1">
        <v>43153.492361111108</v>
      </c>
      <c r="T1186">
        <v>1519302000</v>
      </c>
      <c r="U1186" s="1">
        <v>43153.513888888891</v>
      </c>
      <c r="V1186">
        <v>1519302053</v>
      </c>
      <c r="W1186" s="1">
        <v>43153.513888888891</v>
      </c>
      <c r="X1186">
        <v>0</v>
      </c>
      <c r="Y1186" t="str">
        <f t="shared" si="36"/>
        <v>DAL</v>
      </c>
      <c r="Z1186">
        <f t="shared" si="37"/>
        <v>53</v>
      </c>
    </row>
    <row r="1187" spans="1:26" x14ac:dyDescent="0.2">
      <c r="A1187" t="s">
        <v>1339</v>
      </c>
      <c r="B1187" t="s">
        <v>1182</v>
      </c>
      <c r="C1187" t="s">
        <v>48</v>
      </c>
      <c r="D1187" t="s">
        <v>27</v>
      </c>
      <c r="E1187" t="s">
        <v>33</v>
      </c>
      <c r="F1187" t="s">
        <v>34</v>
      </c>
      <c r="G1187">
        <v>1519333590</v>
      </c>
      <c r="H1187" s="1">
        <v>43153.879166666666</v>
      </c>
      <c r="I1187">
        <v>1519336800</v>
      </c>
      <c r="J1187" s="1">
        <v>43153.916666666664</v>
      </c>
      <c r="K1187">
        <v>1519336853</v>
      </c>
      <c r="L1187" s="1">
        <v>43153.916666666664</v>
      </c>
      <c r="O1187">
        <v>1519336800</v>
      </c>
      <c r="P1187" s="1">
        <v>43153.916666666664</v>
      </c>
      <c r="Q1187" t="b">
        <v>0</v>
      </c>
      <c r="R1187">
        <v>1519333590</v>
      </c>
      <c r="S1187" s="1">
        <v>43153.879166666666</v>
      </c>
      <c r="T1187">
        <v>1519336800</v>
      </c>
      <c r="U1187" s="1">
        <v>43153.916666666664</v>
      </c>
      <c r="V1187">
        <v>1519336853</v>
      </c>
      <c r="W1187" s="1">
        <v>43153.916666666664</v>
      </c>
      <c r="X1187">
        <v>0</v>
      </c>
      <c r="Y1187" t="str">
        <f t="shared" si="36"/>
        <v>DAL</v>
      </c>
      <c r="Z1187">
        <f t="shared" si="37"/>
        <v>53</v>
      </c>
    </row>
    <row r="1188" spans="1:26" x14ac:dyDescent="0.2">
      <c r="A1188" t="s">
        <v>1340</v>
      </c>
      <c r="B1188" t="s">
        <v>58</v>
      </c>
      <c r="C1188" t="s">
        <v>48</v>
      </c>
      <c r="D1188" t="s">
        <v>27</v>
      </c>
      <c r="E1188" t="s">
        <v>33</v>
      </c>
      <c r="F1188" t="s">
        <v>34</v>
      </c>
      <c r="G1188">
        <v>1519295567</v>
      </c>
      <c r="H1188" s="1">
        <v>43153.438888888886</v>
      </c>
      <c r="I1188">
        <v>1519298400</v>
      </c>
      <c r="J1188" s="1">
        <v>43153.472222222219</v>
      </c>
      <c r="K1188">
        <v>1519298400</v>
      </c>
      <c r="L1188" s="1">
        <v>43153.472222222219</v>
      </c>
      <c r="O1188">
        <v>1519298400</v>
      </c>
      <c r="P1188" s="1">
        <v>43153.472222222219</v>
      </c>
      <c r="Q1188" t="b">
        <v>0</v>
      </c>
      <c r="R1188">
        <v>1519295567</v>
      </c>
      <c r="S1188" s="1">
        <v>43153.438888888886</v>
      </c>
      <c r="T1188">
        <v>1519298400</v>
      </c>
      <c r="U1188" s="1">
        <v>43153.472222222219</v>
      </c>
      <c r="V1188">
        <v>1519298400</v>
      </c>
      <c r="W1188" s="1">
        <v>43153.472222222219</v>
      </c>
      <c r="X1188">
        <v>0</v>
      </c>
      <c r="Y1188" t="str">
        <f t="shared" si="36"/>
        <v>DAL</v>
      </c>
      <c r="Z1188">
        <f t="shared" si="37"/>
        <v>0</v>
      </c>
    </row>
    <row r="1189" spans="1:26" x14ac:dyDescent="0.2">
      <c r="A1189" t="s">
        <v>1341</v>
      </c>
      <c r="B1189" t="s">
        <v>134</v>
      </c>
      <c r="C1189" t="s">
        <v>51</v>
      </c>
      <c r="D1189" t="s">
        <v>27</v>
      </c>
      <c r="E1189" t="s">
        <v>33</v>
      </c>
      <c r="F1189" t="s">
        <v>34</v>
      </c>
      <c r="G1189">
        <v>1519257958</v>
      </c>
      <c r="H1189" s="1">
        <v>43153.003472222219</v>
      </c>
      <c r="I1189">
        <v>1519258558</v>
      </c>
      <c r="J1189" s="1">
        <v>43153.010416666664</v>
      </c>
      <c r="K1189">
        <v>1519259373</v>
      </c>
      <c r="L1189" s="1">
        <v>43153.020138888889</v>
      </c>
      <c r="O1189">
        <v>1519259400</v>
      </c>
      <c r="P1189" s="1">
        <v>43153.020833333336</v>
      </c>
      <c r="Q1189" t="b">
        <v>0</v>
      </c>
      <c r="R1189">
        <v>1519257958</v>
      </c>
      <c r="S1189" s="1">
        <v>43153.003472222219</v>
      </c>
      <c r="T1189">
        <v>1519258558</v>
      </c>
      <c r="U1189" s="1">
        <v>43153.010416666664</v>
      </c>
      <c r="V1189">
        <v>1519259373</v>
      </c>
      <c r="W1189" s="1">
        <v>43153.020138888889</v>
      </c>
      <c r="X1189">
        <v>0</v>
      </c>
      <c r="Y1189" t="str">
        <f t="shared" si="36"/>
        <v>DAL</v>
      </c>
      <c r="Z1189">
        <f t="shared" si="37"/>
        <v>815</v>
      </c>
    </row>
    <row r="1190" spans="1:26" x14ac:dyDescent="0.2">
      <c r="A1190" t="s">
        <v>1342</v>
      </c>
      <c r="B1190" t="s">
        <v>275</v>
      </c>
      <c r="C1190" t="s">
        <v>61</v>
      </c>
      <c r="D1190" t="s">
        <v>27</v>
      </c>
      <c r="E1190" t="s">
        <v>33</v>
      </c>
      <c r="F1190" t="s">
        <v>34</v>
      </c>
      <c r="G1190">
        <v>1519334174</v>
      </c>
      <c r="H1190" s="1">
        <v>43153.886111111111</v>
      </c>
      <c r="I1190">
        <v>1519335360</v>
      </c>
      <c r="J1190" s="1">
        <v>43153.9</v>
      </c>
      <c r="K1190">
        <v>1519335360</v>
      </c>
      <c r="L1190" s="1">
        <v>43153.9</v>
      </c>
      <c r="O1190">
        <v>1519335120</v>
      </c>
      <c r="P1190" s="1">
        <v>43153.897222222222</v>
      </c>
      <c r="Q1190" t="b">
        <v>0</v>
      </c>
      <c r="R1190">
        <v>1519334174</v>
      </c>
      <c r="S1190" s="1">
        <v>43153.886111111111</v>
      </c>
      <c r="T1190">
        <v>1519335360</v>
      </c>
      <c r="U1190" s="1">
        <v>43153.9</v>
      </c>
      <c r="V1190">
        <v>1519335360</v>
      </c>
      <c r="W1190" s="1">
        <v>43153.9</v>
      </c>
      <c r="X1190">
        <v>0</v>
      </c>
      <c r="Y1190" t="str">
        <f t="shared" si="36"/>
        <v>JIA</v>
      </c>
      <c r="Z1190">
        <f t="shared" si="37"/>
        <v>0</v>
      </c>
    </row>
    <row r="1191" spans="1:26" x14ac:dyDescent="0.2">
      <c r="A1191" t="s">
        <v>1343</v>
      </c>
      <c r="B1191" t="s">
        <v>1344</v>
      </c>
      <c r="C1191" t="s">
        <v>1345</v>
      </c>
      <c r="D1191" t="s">
        <v>27</v>
      </c>
      <c r="E1191" t="s">
        <v>33</v>
      </c>
      <c r="F1191" t="s">
        <v>34</v>
      </c>
      <c r="G1191">
        <v>1519316442</v>
      </c>
      <c r="H1191" s="1">
        <v>43153.680555555555</v>
      </c>
      <c r="I1191">
        <v>1519316820</v>
      </c>
      <c r="J1191" s="1">
        <v>43153.685416666667</v>
      </c>
      <c r="K1191">
        <v>1519316820</v>
      </c>
      <c r="L1191" s="1">
        <v>43153.685416666667</v>
      </c>
      <c r="O1191">
        <v>1519316820</v>
      </c>
      <c r="P1191" s="1">
        <v>43153.685416666667</v>
      </c>
      <c r="Q1191" t="b">
        <v>0</v>
      </c>
      <c r="R1191">
        <v>1519316442</v>
      </c>
      <c r="S1191" s="1">
        <v>43153.680555555555</v>
      </c>
      <c r="T1191">
        <v>1519316820</v>
      </c>
      <c r="U1191" s="1">
        <v>43153.685416666667</v>
      </c>
      <c r="V1191">
        <v>1519316820</v>
      </c>
      <c r="W1191" s="1">
        <v>43153.685416666667</v>
      </c>
      <c r="X1191">
        <v>0</v>
      </c>
      <c r="Y1191" t="str">
        <f t="shared" si="36"/>
        <v>N50</v>
      </c>
      <c r="Z1191">
        <f t="shared" si="37"/>
        <v>0</v>
      </c>
    </row>
    <row r="1192" spans="1:26" x14ac:dyDescent="0.2">
      <c r="A1192" t="s">
        <v>1346</v>
      </c>
      <c r="B1192" t="s">
        <v>662</v>
      </c>
      <c r="C1192" t="s">
        <v>66</v>
      </c>
      <c r="D1192" t="s">
        <v>27</v>
      </c>
      <c r="E1192" t="s">
        <v>69</v>
      </c>
      <c r="F1192" t="s">
        <v>29</v>
      </c>
      <c r="G1192">
        <v>1519342233</v>
      </c>
      <c r="H1192" s="1">
        <v>43153.979166666664</v>
      </c>
      <c r="I1192">
        <v>1519343400</v>
      </c>
      <c r="J1192" s="1">
        <v>43153.993055555555</v>
      </c>
      <c r="K1192">
        <v>1519343400</v>
      </c>
      <c r="L1192" s="1">
        <v>43153.993055555555</v>
      </c>
      <c r="O1192">
        <v>1519343460</v>
      </c>
      <c r="P1192" s="1">
        <v>43153.993750000001</v>
      </c>
      <c r="Q1192" t="b">
        <v>0</v>
      </c>
      <c r="R1192">
        <v>1519342216</v>
      </c>
      <c r="S1192" s="1">
        <v>43153.979166666664</v>
      </c>
      <c r="T1192">
        <v>1519343400</v>
      </c>
      <c r="U1192" s="1">
        <v>43153.993055555555</v>
      </c>
      <c r="V1192">
        <v>1519343400</v>
      </c>
      <c r="W1192" s="1">
        <v>43153.993055555555</v>
      </c>
      <c r="X1192">
        <v>1</v>
      </c>
      <c r="Y1192" t="str">
        <f t="shared" si="36"/>
        <v>RPA</v>
      </c>
      <c r="Z1192">
        <f t="shared" si="37"/>
        <v>0</v>
      </c>
    </row>
    <row r="1193" spans="1:26" x14ac:dyDescent="0.2">
      <c r="A1193" t="s">
        <v>1347</v>
      </c>
      <c r="B1193" t="s">
        <v>68</v>
      </c>
      <c r="C1193" t="s">
        <v>66</v>
      </c>
      <c r="D1193" t="s">
        <v>27</v>
      </c>
      <c r="E1193" t="s">
        <v>69</v>
      </c>
      <c r="F1193" t="s">
        <v>29</v>
      </c>
      <c r="G1193">
        <v>1519330960</v>
      </c>
      <c r="H1193" s="1">
        <v>43153.848611111112</v>
      </c>
      <c r="I1193">
        <v>1519331820</v>
      </c>
      <c r="J1193" s="1">
        <v>43153.859027777777</v>
      </c>
      <c r="K1193">
        <v>1519331820</v>
      </c>
      <c r="L1193" s="1">
        <v>43153.859027777777</v>
      </c>
      <c r="O1193">
        <v>1519331760</v>
      </c>
      <c r="P1193" s="1">
        <v>43153.85833333333</v>
      </c>
      <c r="Q1193" t="b">
        <v>0</v>
      </c>
      <c r="R1193">
        <v>1519330960</v>
      </c>
      <c r="S1193" s="1">
        <v>43153.848611111112</v>
      </c>
      <c r="T1193">
        <v>1519331820</v>
      </c>
      <c r="U1193" s="1">
        <v>43153.859027777777</v>
      </c>
      <c r="V1193">
        <v>1519331820</v>
      </c>
      <c r="W1193" s="1">
        <v>43153.859027777777</v>
      </c>
      <c r="X1193">
        <v>0</v>
      </c>
      <c r="Y1193" t="str">
        <f t="shared" si="36"/>
        <v>RPA</v>
      </c>
      <c r="Z1193">
        <f t="shared" si="37"/>
        <v>0</v>
      </c>
    </row>
    <row r="1194" spans="1:26" x14ac:dyDescent="0.2">
      <c r="A1194" t="s">
        <v>1348</v>
      </c>
      <c r="B1194" t="s">
        <v>107</v>
      </c>
      <c r="C1194" t="s">
        <v>72</v>
      </c>
      <c r="D1194" t="s">
        <v>27</v>
      </c>
      <c r="E1194" t="s">
        <v>33</v>
      </c>
      <c r="F1194" t="s">
        <v>34</v>
      </c>
      <c r="G1194">
        <v>1519303827</v>
      </c>
      <c r="H1194" s="1">
        <v>43153.534722222219</v>
      </c>
      <c r="I1194">
        <v>1519305000</v>
      </c>
      <c r="J1194" s="1">
        <v>43153.548611111109</v>
      </c>
      <c r="K1194">
        <v>1519305005</v>
      </c>
      <c r="L1194" s="1">
        <v>43153.548611111109</v>
      </c>
      <c r="O1194">
        <v>1519304820</v>
      </c>
      <c r="P1194" s="1">
        <v>43153.546527777777</v>
      </c>
      <c r="Q1194" t="b">
        <v>0</v>
      </c>
      <c r="R1194">
        <v>1519303827</v>
      </c>
      <c r="S1194" s="1">
        <v>43153.534722222219</v>
      </c>
      <c r="T1194">
        <v>1519305000</v>
      </c>
      <c r="U1194" s="1">
        <v>43153.548611111109</v>
      </c>
      <c r="V1194">
        <v>1519305005</v>
      </c>
      <c r="W1194" s="1">
        <v>43153.548611111109</v>
      </c>
      <c r="X1194">
        <v>0</v>
      </c>
      <c r="Y1194" t="str">
        <f t="shared" si="36"/>
        <v>RPA</v>
      </c>
      <c r="Z1194">
        <f t="shared" si="37"/>
        <v>5</v>
      </c>
    </row>
    <row r="1195" spans="1:26" x14ac:dyDescent="0.2">
      <c r="A1195" t="s">
        <v>1349</v>
      </c>
      <c r="B1195" t="s">
        <v>1132</v>
      </c>
      <c r="C1195" t="s">
        <v>26</v>
      </c>
      <c r="D1195" t="s">
        <v>27</v>
      </c>
      <c r="E1195" t="s">
        <v>28</v>
      </c>
      <c r="F1195" t="s">
        <v>29</v>
      </c>
      <c r="G1195">
        <v>1519389809</v>
      </c>
      <c r="H1195" s="1">
        <v>43154.529861111114</v>
      </c>
      <c r="I1195">
        <v>1519391100</v>
      </c>
      <c r="J1195" s="1">
        <v>43154.545138888891</v>
      </c>
      <c r="K1195">
        <v>1519391400</v>
      </c>
      <c r="L1195" s="1">
        <v>43154.548611111109</v>
      </c>
      <c r="O1195">
        <v>1519391460</v>
      </c>
      <c r="P1195" s="1">
        <v>43154.549305555556</v>
      </c>
      <c r="Q1195" t="b">
        <v>1</v>
      </c>
      <c r="R1195">
        <v>1519389809</v>
      </c>
      <c r="S1195" s="1">
        <v>43154.529861111114</v>
      </c>
      <c r="T1195">
        <v>1519391100</v>
      </c>
      <c r="U1195" s="1">
        <v>43154.545138888891</v>
      </c>
      <c r="V1195">
        <v>1519391400</v>
      </c>
      <c r="W1195" s="1">
        <v>43154.548611111109</v>
      </c>
      <c r="X1195">
        <v>2</v>
      </c>
      <c r="Y1195" t="str">
        <f t="shared" si="36"/>
        <v>AAL</v>
      </c>
      <c r="Z1195">
        <f t="shared" si="37"/>
        <v>300</v>
      </c>
    </row>
    <row r="1196" spans="1:26" x14ac:dyDescent="0.2">
      <c r="A1196" t="s">
        <v>1350</v>
      </c>
      <c r="B1196" t="s">
        <v>168</v>
      </c>
      <c r="C1196" t="s">
        <v>26</v>
      </c>
      <c r="D1196" t="s">
        <v>27</v>
      </c>
      <c r="E1196" t="s">
        <v>28</v>
      </c>
      <c r="F1196" t="s">
        <v>29</v>
      </c>
      <c r="G1196">
        <v>1519410231</v>
      </c>
      <c r="H1196" s="1">
        <v>43154.765972222223</v>
      </c>
      <c r="I1196">
        <v>1519411320</v>
      </c>
      <c r="J1196" s="1">
        <v>43154.779166666667</v>
      </c>
      <c r="K1196">
        <v>1519411622</v>
      </c>
      <c r="L1196" s="1">
        <v>43154.782638888886</v>
      </c>
      <c r="O1196">
        <v>1519411560</v>
      </c>
      <c r="P1196" s="1">
        <v>43154.781944444447</v>
      </c>
      <c r="Q1196" t="b">
        <v>1</v>
      </c>
      <c r="R1196">
        <v>1519410231</v>
      </c>
      <c r="S1196" s="1">
        <v>43154.765972222223</v>
      </c>
      <c r="T1196">
        <v>1519411320</v>
      </c>
      <c r="U1196" s="1">
        <v>43154.779166666667</v>
      </c>
      <c r="V1196">
        <v>1519411320</v>
      </c>
      <c r="W1196" s="1">
        <v>43154.779166666667</v>
      </c>
      <c r="X1196">
        <v>1</v>
      </c>
      <c r="Y1196" t="str">
        <f t="shared" si="36"/>
        <v>AAL</v>
      </c>
      <c r="Z1196">
        <f t="shared" si="37"/>
        <v>302</v>
      </c>
    </row>
    <row r="1197" spans="1:26" x14ac:dyDescent="0.2">
      <c r="A1197" t="s">
        <v>1351</v>
      </c>
      <c r="B1197" t="s">
        <v>31</v>
      </c>
      <c r="C1197" t="s">
        <v>32</v>
      </c>
      <c r="D1197" t="s">
        <v>27</v>
      </c>
      <c r="E1197" t="s">
        <v>33</v>
      </c>
      <c r="F1197" t="s">
        <v>34</v>
      </c>
      <c r="G1197">
        <v>1519410048</v>
      </c>
      <c r="H1197" s="1">
        <v>43154.763888888891</v>
      </c>
      <c r="I1197">
        <v>1519410900</v>
      </c>
      <c r="J1197" s="1">
        <v>43154.774305555555</v>
      </c>
      <c r="K1197">
        <v>1519411357</v>
      </c>
      <c r="L1197" s="1">
        <v>43154.779166666667</v>
      </c>
      <c r="O1197">
        <v>1519411200</v>
      </c>
      <c r="P1197" s="1">
        <v>43154.777777777781</v>
      </c>
      <c r="Q1197" t="b">
        <v>0</v>
      </c>
      <c r="R1197">
        <v>1519410048</v>
      </c>
      <c r="S1197" s="1">
        <v>43154.763888888891</v>
      </c>
      <c r="T1197">
        <v>1519410900</v>
      </c>
      <c r="U1197" s="1">
        <v>43154.774305555555</v>
      </c>
      <c r="V1197">
        <v>1519411357</v>
      </c>
      <c r="W1197" s="1">
        <v>43154.779166666667</v>
      </c>
      <c r="X1197">
        <v>0</v>
      </c>
      <c r="Y1197" t="str">
        <f t="shared" si="36"/>
        <v>AAL</v>
      </c>
      <c r="Z1197">
        <f t="shared" si="37"/>
        <v>457</v>
      </c>
    </row>
    <row r="1198" spans="1:26" x14ac:dyDescent="0.2">
      <c r="A1198" t="s">
        <v>1352</v>
      </c>
      <c r="B1198" t="s">
        <v>1353</v>
      </c>
      <c r="C1198" t="s">
        <v>39</v>
      </c>
      <c r="D1198" t="s">
        <v>27</v>
      </c>
      <c r="E1198" t="s">
        <v>249</v>
      </c>
      <c r="F1198" t="s">
        <v>29</v>
      </c>
      <c r="G1198">
        <v>1519410265</v>
      </c>
      <c r="H1198" s="1">
        <v>43154.76666666667</v>
      </c>
      <c r="I1198">
        <v>1519411500</v>
      </c>
      <c r="J1198" s="1">
        <v>43154.78125</v>
      </c>
      <c r="K1198">
        <v>1519411500</v>
      </c>
      <c r="L1198" s="1">
        <v>43154.78125</v>
      </c>
      <c r="O1198">
        <v>1519411860</v>
      </c>
      <c r="P1198" s="1">
        <v>43154.785416666666</v>
      </c>
      <c r="Q1198" t="b">
        <v>0</v>
      </c>
      <c r="R1198">
        <v>1519410265</v>
      </c>
      <c r="S1198" s="1">
        <v>43154.76666666667</v>
      </c>
      <c r="T1198">
        <v>1519411500</v>
      </c>
      <c r="U1198" s="1">
        <v>43154.78125</v>
      </c>
      <c r="V1198">
        <v>1519411500</v>
      </c>
      <c r="W1198" s="1">
        <v>43154.78125</v>
      </c>
      <c r="X1198">
        <v>0</v>
      </c>
      <c r="Y1198" t="str">
        <f t="shared" si="36"/>
        <v>AAL</v>
      </c>
      <c r="Z1198">
        <f t="shared" si="37"/>
        <v>0</v>
      </c>
    </row>
    <row r="1199" spans="1:26" x14ac:dyDescent="0.2">
      <c r="A1199" t="s">
        <v>1354</v>
      </c>
      <c r="B1199" t="s">
        <v>79</v>
      </c>
      <c r="C1199" t="s">
        <v>42</v>
      </c>
      <c r="D1199" t="s">
        <v>27</v>
      </c>
      <c r="E1199" t="s">
        <v>69</v>
      </c>
      <c r="F1199" t="s">
        <v>29</v>
      </c>
      <c r="G1199">
        <v>1519389131</v>
      </c>
      <c r="H1199" s="1">
        <v>43154.522222222222</v>
      </c>
      <c r="I1199">
        <v>1519390560</v>
      </c>
      <c r="J1199" s="1">
        <v>43154.538888888892</v>
      </c>
      <c r="K1199">
        <v>1519390560</v>
      </c>
      <c r="L1199" s="1">
        <v>43154.538888888892</v>
      </c>
      <c r="O1199">
        <v>1519390560</v>
      </c>
      <c r="P1199" s="1">
        <v>43154.538888888892</v>
      </c>
      <c r="Q1199" t="b">
        <v>0</v>
      </c>
      <c r="R1199">
        <v>1519389131</v>
      </c>
      <c r="S1199" s="1">
        <v>43154.522222222222</v>
      </c>
      <c r="T1199">
        <v>1519390020</v>
      </c>
      <c r="U1199" s="1">
        <v>43154.532638888886</v>
      </c>
      <c r="V1199">
        <v>1519390260</v>
      </c>
      <c r="W1199" s="1">
        <v>43154.535416666666</v>
      </c>
      <c r="X1199">
        <v>1</v>
      </c>
      <c r="Y1199" t="str">
        <f t="shared" si="36"/>
        <v>AAL</v>
      </c>
      <c r="Z1199">
        <f t="shared" si="37"/>
        <v>0</v>
      </c>
    </row>
    <row r="1200" spans="1:26" x14ac:dyDescent="0.2">
      <c r="A1200" t="s">
        <v>1355</v>
      </c>
      <c r="B1200" t="s">
        <v>36</v>
      </c>
      <c r="C1200" t="s">
        <v>26</v>
      </c>
      <c r="D1200" t="s">
        <v>27</v>
      </c>
      <c r="E1200" t="s">
        <v>33</v>
      </c>
      <c r="F1200" t="s">
        <v>34</v>
      </c>
      <c r="G1200">
        <v>1519414706</v>
      </c>
      <c r="H1200" s="1">
        <v>43154.818055555559</v>
      </c>
      <c r="I1200">
        <v>1519416000</v>
      </c>
      <c r="J1200" s="1">
        <v>43154.833333333336</v>
      </c>
      <c r="K1200">
        <v>1519416000</v>
      </c>
      <c r="L1200" s="1">
        <v>43154.833333333336</v>
      </c>
      <c r="O1200">
        <v>1519416000</v>
      </c>
      <c r="P1200" s="1">
        <v>43154.833333333336</v>
      </c>
      <c r="Q1200" t="b">
        <v>0</v>
      </c>
      <c r="R1200">
        <v>1519414706</v>
      </c>
      <c r="S1200" s="1">
        <v>43154.818055555559</v>
      </c>
      <c r="T1200">
        <v>1519416000</v>
      </c>
      <c r="U1200" s="1">
        <v>43154.833333333336</v>
      </c>
      <c r="V1200">
        <v>1519416000</v>
      </c>
      <c r="W1200" s="1">
        <v>43154.833333333336</v>
      </c>
      <c r="X1200">
        <v>0</v>
      </c>
      <c r="Y1200" t="str">
        <f t="shared" si="36"/>
        <v>AAL</v>
      </c>
      <c r="Z1200">
        <f t="shared" si="37"/>
        <v>0</v>
      </c>
    </row>
    <row r="1201" spans="1:26" x14ac:dyDescent="0.2">
      <c r="A1201" t="s">
        <v>1356</v>
      </c>
      <c r="B1201" t="s">
        <v>438</v>
      </c>
      <c r="C1201" t="s">
        <v>26</v>
      </c>
      <c r="D1201" t="s">
        <v>27</v>
      </c>
      <c r="E1201" t="s">
        <v>69</v>
      </c>
      <c r="F1201" t="s">
        <v>29</v>
      </c>
      <c r="G1201">
        <v>1519417413</v>
      </c>
      <c r="H1201" s="1">
        <v>43154.849305555559</v>
      </c>
      <c r="I1201">
        <v>1519418013</v>
      </c>
      <c r="J1201" s="1">
        <v>43154.856249999997</v>
      </c>
      <c r="K1201">
        <v>1519419278</v>
      </c>
      <c r="L1201" s="1">
        <v>43154.870833333334</v>
      </c>
      <c r="O1201">
        <v>1519419300</v>
      </c>
      <c r="P1201" s="1">
        <v>43154.871527777781</v>
      </c>
      <c r="Q1201" t="b">
        <v>1</v>
      </c>
      <c r="R1201">
        <v>1519417413</v>
      </c>
      <c r="S1201" s="1">
        <v>43154.849305555559</v>
      </c>
      <c r="T1201">
        <v>1519418013</v>
      </c>
      <c r="U1201" s="1">
        <v>43154.856249999997</v>
      </c>
      <c r="V1201">
        <v>1519418880</v>
      </c>
      <c r="W1201" s="1">
        <v>43154.866666666669</v>
      </c>
      <c r="X1201">
        <v>3</v>
      </c>
      <c r="Y1201" t="str">
        <f t="shared" si="36"/>
        <v>AAL</v>
      </c>
      <c r="Z1201">
        <f t="shared" si="37"/>
        <v>1265</v>
      </c>
    </row>
    <row r="1202" spans="1:26" x14ac:dyDescent="0.2">
      <c r="A1202" t="s">
        <v>1357</v>
      </c>
      <c r="B1202" t="s">
        <v>260</v>
      </c>
      <c r="C1202" t="s">
        <v>42</v>
      </c>
      <c r="D1202" t="s">
        <v>27</v>
      </c>
      <c r="E1202" t="s">
        <v>33</v>
      </c>
      <c r="F1202" t="s">
        <v>34</v>
      </c>
      <c r="G1202">
        <v>1519397330</v>
      </c>
      <c r="H1202" s="1">
        <v>43154.616666666669</v>
      </c>
      <c r="I1202">
        <v>1519397640</v>
      </c>
      <c r="J1202" s="1">
        <v>43154.620833333334</v>
      </c>
      <c r="K1202">
        <v>1519397640</v>
      </c>
      <c r="L1202" s="1">
        <v>43154.620833333334</v>
      </c>
      <c r="O1202">
        <v>1519397580</v>
      </c>
      <c r="P1202" s="1">
        <v>43154.620138888888</v>
      </c>
      <c r="Q1202" t="b">
        <v>0</v>
      </c>
      <c r="R1202">
        <v>1519395898</v>
      </c>
      <c r="S1202" s="1">
        <v>43154.6</v>
      </c>
      <c r="T1202">
        <v>1519397400</v>
      </c>
      <c r="U1202" s="1">
        <v>43154.618055555555</v>
      </c>
      <c r="V1202">
        <v>1519397400</v>
      </c>
      <c r="W1202" s="1">
        <v>43154.618055555555</v>
      </c>
      <c r="X1202">
        <v>2</v>
      </c>
      <c r="Y1202" t="str">
        <f t="shared" si="36"/>
        <v>AAL</v>
      </c>
      <c r="Z1202">
        <f t="shared" si="37"/>
        <v>0</v>
      </c>
    </row>
    <row r="1203" spans="1:26" x14ac:dyDescent="0.2">
      <c r="A1203" t="s">
        <v>1358</v>
      </c>
      <c r="B1203" t="s">
        <v>178</v>
      </c>
      <c r="C1203" t="s">
        <v>42</v>
      </c>
      <c r="D1203" t="s">
        <v>27</v>
      </c>
      <c r="E1203" t="s">
        <v>33</v>
      </c>
      <c r="F1203" t="s">
        <v>34</v>
      </c>
      <c r="G1203">
        <v>1519348567</v>
      </c>
      <c r="H1203" s="1">
        <v>43154.052777777775</v>
      </c>
      <c r="I1203">
        <v>1519349760</v>
      </c>
      <c r="J1203" s="1">
        <v>43154.066666666666</v>
      </c>
      <c r="K1203">
        <v>1519349873</v>
      </c>
      <c r="L1203" s="1">
        <v>43154.067361111112</v>
      </c>
      <c r="O1203">
        <v>1519349880</v>
      </c>
      <c r="P1203" s="1">
        <v>43154.068055555559</v>
      </c>
      <c r="Q1203" t="b">
        <v>0</v>
      </c>
      <c r="R1203">
        <v>1519348567</v>
      </c>
      <c r="S1203" s="1">
        <v>43154.052777777775</v>
      </c>
      <c r="T1203">
        <v>1519349520</v>
      </c>
      <c r="U1203" s="1">
        <v>43154.063888888886</v>
      </c>
      <c r="V1203">
        <v>1519349538</v>
      </c>
      <c r="W1203" s="1">
        <v>43154.063888888886</v>
      </c>
      <c r="X1203">
        <v>1</v>
      </c>
      <c r="Y1203" t="str">
        <f t="shared" si="36"/>
        <v>AAL</v>
      </c>
      <c r="Z1203">
        <f t="shared" si="37"/>
        <v>113</v>
      </c>
    </row>
    <row r="1204" spans="1:26" x14ac:dyDescent="0.2">
      <c r="A1204" t="s">
        <v>1359</v>
      </c>
      <c r="B1204" t="s">
        <v>86</v>
      </c>
      <c r="C1204" t="s">
        <v>87</v>
      </c>
      <c r="D1204" t="s">
        <v>27</v>
      </c>
      <c r="E1204" t="s">
        <v>69</v>
      </c>
      <c r="F1204" t="s">
        <v>29</v>
      </c>
      <c r="G1204">
        <v>1519394131</v>
      </c>
      <c r="H1204" s="1">
        <v>43154.579861111109</v>
      </c>
      <c r="I1204">
        <v>1519395120</v>
      </c>
      <c r="J1204" s="1">
        <v>43154.591666666667</v>
      </c>
      <c r="K1204">
        <v>1519395120</v>
      </c>
      <c r="L1204" s="1">
        <v>43154.591666666667</v>
      </c>
      <c r="O1204">
        <v>1519395060</v>
      </c>
      <c r="P1204" s="1">
        <v>43154.59097222222</v>
      </c>
      <c r="Q1204" t="b">
        <v>0</v>
      </c>
      <c r="R1204">
        <v>1519394131</v>
      </c>
      <c r="S1204" s="1">
        <v>43154.579861111109</v>
      </c>
      <c r="T1204">
        <v>1519395120</v>
      </c>
      <c r="U1204" s="1">
        <v>43154.591666666667</v>
      </c>
      <c r="V1204">
        <v>1519395120</v>
      </c>
      <c r="W1204" s="1">
        <v>43154.591666666667</v>
      </c>
      <c r="X1204">
        <v>0</v>
      </c>
      <c r="Y1204" t="str">
        <f t="shared" si="36"/>
        <v>ASH</v>
      </c>
      <c r="Z1204">
        <f t="shared" si="37"/>
        <v>0</v>
      </c>
    </row>
    <row r="1205" spans="1:26" x14ac:dyDescent="0.2">
      <c r="A1205" t="s">
        <v>1360</v>
      </c>
      <c r="B1205" t="s">
        <v>91</v>
      </c>
      <c r="C1205" t="s">
        <v>87</v>
      </c>
      <c r="D1205" t="s">
        <v>27</v>
      </c>
      <c r="E1205" t="s">
        <v>69</v>
      </c>
      <c r="F1205" t="s">
        <v>29</v>
      </c>
      <c r="G1205">
        <v>1519388879</v>
      </c>
      <c r="H1205" s="1">
        <v>43154.518750000003</v>
      </c>
      <c r="I1205">
        <v>1519389720</v>
      </c>
      <c r="J1205" s="1">
        <v>43154.529166666667</v>
      </c>
      <c r="K1205">
        <v>1519389840</v>
      </c>
      <c r="L1205" s="1">
        <v>43154.530555555553</v>
      </c>
      <c r="O1205">
        <v>1519389960</v>
      </c>
      <c r="P1205" s="1">
        <v>43154.531944444447</v>
      </c>
      <c r="Q1205" t="b">
        <v>1</v>
      </c>
      <c r="R1205">
        <v>1519388879</v>
      </c>
      <c r="S1205" s="1">
        <v>43154.518750000003</v>
      </c>
      <c r="T1205">
        <v>1519389720</v>
      </c>
      <c r="U1205" s="1">
        <v>43154.529166666667</v>
      </c>
      <c r="V1205">
        <v>1519389840</v>
      </c>
      <c r="W1205" s="1">
        <v>43154.530555555553</v>
      </c>
      <c r="X1205">
        <v>0</v>
      </c>
      <c r="Y1205" t="str">
        <f t="shared" si="36"/>
        <v>ASH</v>
      </c>
      <c r="Z1205">
        <f t="shared" si="37"/>
        <v>120</v>
      </c>
    </row>
    <row r="1206" spans="1:26" x14ac:dyDescent="0.2">
      <c r="A1206" t="s">
        <v>1361</v>
      </c>
      <c r="B1206" t="s">
        <v>44</v>
      </c>
      <c r="C1206" t="s">
        <v>48</v>
      </c>
      <c r="D1206" t="s">
        <v>27</v>
      </c>
      <c r="E1206" t="s">
        <v>33</v>
      </c>
      <c r="F1206" t="s">
        <v>34</v>
      </c>
      <c r="G1206">
        <v>1519410508</v>
      </c>
      <c r="H1206" s="1">
        <v>43154.769444444442</v>
      </c>
      <c r="I1206">
        <v>1519412396</v>
      </c>
      <c r="J1206" s="1">
        <v>43154.790972222225</v>
      </c>
      <c r="K1206">
        <v>1519412551</v>
      </c>
      <c r="L1206" s="1">
        <v>43154.793055555558</v>
      </c>
      <c r="O1206">
        <v>1519412520</v>
      </c>
      <c r="P1206" s="1">
        <v>43154.793055555558</v>
      </c>
      <c r="Q1206" t="b">
        <v>0</v>
      </c>
      <c r="R1206">
        <v>1519410508</v>
      </c>
      <c r="S1206" s="1">
        <v>43154.769444444442</v>
      </c>
      <c r="T1206">
        <v>1519412396</v>
      </c>
      <c r="U1206" s="1">
        <v>43154.790972222225</v>
      </c>
      <c r="V1206">
        <v>1519412551</v>
      </c>
      <c r="W1206" s="1">
        <v>43154.793055555558</v>
      </c>
      <c r="X1206">
        <v>0</v>
      </c>
      <c r="Y1206" t="str">
        <f t="shared" si="36"/>
        <v>DAL</v>
      </c>
      <c r="Z1206">
        <f t="shared" si="37"/>
        <v>155</v>
      </c>
    </row>
    <row r="1207" spans="1:26" x14ac:dyDescent="0.2">
      <c r="A1207" t="s">
        <v>1362</v>
      </c>
      <c r="B1207" t="s">
        <v>98</v>
      </c>
      <c r="C1207" t="s">
        <v>48</v>
      </c>
      <c r="D1207" t="s">
        <v>27</v>
      </c>
      <c r="E1207" t="s">
        <v>33</v>
      </c>
      <c r="F1207" t="s">
        <v>34</v>
      </c>
      <c r="G1207">
        <v>1519405136</v>
      </c>
      <c r="H1207" s="1">
        <v>43154.706944444442</v>
      </c>
      <c r="I1207">
        <v>1519406700</v>
      </c>
      <c r="J1207" s="1">
        <v>43154.725694444445</v>
      </c>
      <c r="K1207">
        <v>1519406874</v>
      </c>
      <c r="L1207" s="1">
        <v>43154.727083333331</v>
      </c>
      <c r="O1207">
        <v>1519406460</v>
      </c>
      <c r="P1207" s="1">
        <v>43154.722916666666</v>
      </c>
      <c r="Q1207" t="b">
        <v>1</v>
      </c>
      <c r="R1207">
        <v>1519405136</v>
      </c>
      <c r="S1207" s="1">
        <v>43154.706944444442</v>
      </c>
      <c r="T1207">
        <v>1519406700</v>
      </c>
      <c r="U1207" s="1">
        <v>43154.725694444445</v>
      </c>
      <c r="V1207">
        <v>1519406751</v>
      </c>
      <c r="W1207" s="1">
        <v>43154.725694444445</v>
      </c>
      <c r="X1207">
        <v>1</v>
      </c>
      <c r="Y1207" t="str">
        <f t="shared" si="36"/>
        <v>DAL</v>
      </c>
      <c r="Z1207">
        <f t="shared" si="37"/>
        <v>174</v>
      </c>
    </row>
    <row r="1208" spans="1:26" x14ac:dyDescent="0.2">
      <c r="A1208" t="s">
        <v>1363</v>
      </c>
      <c r="B1208" t="s">
        <v>126</v>
      </c>
      <c r="C1208" t="s">
        <v>51</v>
      </c>
      <c r="D1208" t="s">
        <v>27</v>
      </c>
      <c r="E1208" t="s">
        <v>33</v>
      </c>
      <c r="F1208" t="s">
        <v>34</v>
      </c>
      <c r="G1208">
        <v>1519394113</v>
      </c>
      <c r="H1208" s="1">
        <v>43154.579861111109</v>
      </c>
      <c r="I1208">
        <v>1519395660</v>
      </c>
      <c r="J1208" s="1">
        <v>43154.597916666666</v>
      </c>
      <c r="K1208">
        <v>1519395955</v>
      </c>
      <c r="L1208" s="1">
        <v>43154.600694444445</v>
      </c>
      <c r="O1208">
        <v>1519396140</v>
      </c>
      <c r="P1208" s="1">
        <v>43154.603472222225</v>
      </c>
      <c r="Q1208" t="b">
        <v>1</v>
      </c>
      <c r="R1208">
        <v>1519394113</v>
      </c>
      <c r="S1208" s="1">
        <v>43154.579861111109</v>
      </c>
      <c r="T1208">
        <v>1519395660</v>
      </c>
      <c r="U1208" s="1">
        <v>43154.597916666666</v>
      </c>
      <c r="V1208">
        <v>1519395660</v>
      </c>
      <c r="W1208" s="1">
        <v>43154.597916666666</v>
      </c>
      <c r="X1208">
        <v>1</v>
      </c>
      <c r="Y1208" t="str">
        <f t="shared" si="36"/>
        <v>DAL</v>
      </c>
      <c r="Z1208">
        <f t="shared" si="37"/>
        <v>295</v>
      </c>
    </row>
    <row r="1209" spans="1:26" x14ac:dyDescent="0.2">
      <c r="A1209" t="s">
        <v>1364</v>
      </c>
      <c r="B1209" t="s">
        <v>128</v>
      </c>
      <c r="C1209" t="s">
        <v>51</v>
      </c>
      <c r="D1209" t="s">
        <v>27</v>
      </c>
      <c r="E1209" t="s">
        <v>33</v>
      </c>
      <c r="F1209" t="s">
        <v>34</v>
      </c>
      <c r="G1209">
        <v>1519413968</v>
      </c>
      <c r="H1209" s="1">
        <v>43154.80972222222</v>
      </c>
      <c r="I1209">
        <v>1519417620</v>
      </c>
      <c r="J1209" s="1">
        <v>43154.852083333331</v>
      </c>
      <c r="K1209">
        <v>1519417620</v>
      </c>
      <c r="L1209" s="1">
        <v>43154.852083333331</v>
      </c>
      <c r="O1209">
        <v>1519417440</v>
      </c>
      <c r="P1209" s="1">
        <v>43154.85</v>
      </c>
      <c r="Q1209" t="b">
        <v>0</v>
      </c>
      <c r="R1209">
        <v>1519413968</v>
      </c>
      <c r="S1209" s="1">
        <v>43154.80972222222</v>
      </c>
      <c r="T1209">
        <v>1519416300</v>
      </c>
      <c r="U1209" s="1">
        <v>43154.836805555555</v>
      </c>
      <c r="V1209">
        <v>1519416342</v>
      </c>
      <c r="W1209" s="1">
        <v>43154.836805555555</v>
      </c>
      <c r="X1209">
        <v>1</v>
      </c>
      <c r="Y1209" t="str">
        <f t="shared" si="36"/>
        <v>DAL</v>
      </c>
      <c r="Z1209">
        <f t="shared" si="37"/>
        <v>0</v>
      </c>
    </row>
    <row r="1210" spans="1:26" x14ac:dyDescent="0.2">
      <c r="A1210" t="s">
        <v>1365</v>
      </c>
      <c r="B1210" t="s">
        <v>56</v>
      </c>
      <c r="C1210" t="s">
        <v>48</v>
      </c>
      <c r="D1210" t="s">
        <v>27</v>
      </c>
      <c r="E1210" t="s">
        <v>33</v>
      </c>
      <c r="F1210" t="s">
        <v>34</v>
      </c>
      <c r="G1210">
        <v>1519401135</v>
      </c>
      <c r="H1210" s="1">
        <v>43154.661111111112</v>
      </c>
      <c r="I1210">
        <v>1519401735</v>
      </c>
      <c r="J1210" s="1">
        <v>43154.668055555558</v>
      </c>
      <c r="K1210">
        <v>1519401735</v>
      </c>
      <c r="L1210" s="1">
        <v>43154.668055555558</v>
      </c>
      <c r="O1210">
        <v>1519401660</v>
      </c>
      <c r="P1210" s="1">
        <v>43154.667361111111</v>
      </c>
      <c r="Q1210" t="b">
        <v>0</v>
      </c>
      <c r="R1210">
        <v>1519398647</v>
      </c>
      <c r="S1210" s="1">
        <v>43154.631944444445</v>
      </c>
      <c r="T1210">
        <v>1519401960</v>
      </c>
      <c r="U1210" s="1">
        <v>43154.67083333333</v>
      </c>
      <c r="V1210">
        <v>1519401960</v>
      </c>
      <c r="W1210" s="1">
        <v>43154.67083333333</v>
      </c>
      <c r="X1210">
        <v>3</v>
      </c>
      <c r="Y1210" t="str">
        <f t="shared" si="36"/>
        <v>DAL</v>
      </c>
      <c r="Z1210">
        <f t="shared" si="37"/>
        <v>0</v>
      </c>
    </row>
    <row r="1211" spans="1:26" x14ac:dyDescent="0.2">
      <c r="A1211" t="s">
        <v>1366</v>
      </c>
      <c r="B1211" t="s">
        <v>131</v>
      </c>
      <c r="C1211" t="s">
        <v>48</v>
      </c>
      <c r="D1211" t="s">
        <v>27</v>
      </c>
      <c r="E1211" t="s">
        <v>33</v>
      </c>
      <c r="F1211" t="s">
        <v>34</v>
      </c>
      <c r="G1211">
        <v>1519426458</v>
      </c>
      <c r="H1211" s="1">
        <v>43154.95416666667</v>
      </c>
      <c r="I1211">
        <v>1519428060</v>
      </c>
      <c r="J1211" s="1">
        <v>43154.972916666666</v>
      </c>
      <c r="K1211">
        <v>1519428060</v>
      </c>
      <c r="L1211" s="1">
        <v>43154.972916666666</v>
      </c>
      <c r="O1211">
        <v>1519428000</v>
      </c>
      <c r="P1211" s="1">
        <v>43154.972222222219</v>
      </c>
      <c r="Q1211" t="b">
        <v>0</v>
      </c>
      <c r="R1211">
        <v>1519426458</v>
      </c>
      <c r="S1211" s="1">
        <v>43154.95416666667</v>
      </c>
      <c r="T1211">
        <v>1519427700</v>
      </c>
      <c r="U1211" s="1">
        <v>43154.96875</v>
      </c>
      <c r="V1211">
        <v>1519427710</v>
      </c>
      <c r="W1211" s="1">
        <v>43154.96875</v>
      </c>
      <c r="X1211">
        <v>1</v>
      </c>
      <c r="Y1211" t="str">
        <f t="shared" si="36"/>
        <v>DAL</v>
      </c>
      <c r="Z1211">
        <f t="shared" si="37"/>
        <v>0</v>
      </c>
    </row>
    <row r="1212" spans="1:26" x14ac:dyDescent="0.2">
      <c r="A1212" t="s">
        <v>1367</v>
      </c>
      <c r="B1212" t="s">
        <v>1180</v>
      </c>
      <c r="C1212" t="s">
        <v>48</v>
      </c>
      <c r="D1212" t="s">
        <v>27</v>
      </c>
      <c r="E1212" t="s">
        <v>33</v>
      </c>
      <c r="F1212" t="s">
        <v>34</v>
      </c>
      <c r="G1212">
        <v>1519388075</v>
      </c>
      <c r="H1212" s="1">
        <v>43154.509722222225</v>
      </c>
      <c r="I1212">
        <v>1519388675</v>
      </c>
      <c r="J1212" s="1">
        <v>43154.51666666667</v>
      </c>
      <c r="K1212">
        <v>1519388675</v>
      </c>
      <c r="L1212" s="1">
        <v>43154.51666666667</v>
      </c>
      <c r="O1212">
        <v>1519388760</v>
      </c>
      <c r="P1212" s="1">
        <v>43154.518055555556</v>
      </c>
      <c r="Q1212" t="b">
        <v>0</v>
      </c>
      <c r="R1212">
        <v>1519388075</v>
      </c>
      <c r="S1212" s="1">
        <v>43154.509722222225</v>
      </c>
      <c r="T1212">
        <v>1519388675</v>
      </c>
      <c r="U1212" s="1">
        <v>43154.51666666667</v>
      </c>
      <c r="V1212">
        <v>1519388675</v>
      </c>
      <c r="W1212" s="1">
        <v>43154.51666666667</v>
      </c>
      <c r="X1212">
        <v>0</v>
      </c>
      <c r="Y1212" t="str">
        <f t="shared" si="36"/>
        <v>DAL</v>
      </c>
      <c r="Z1212">
        <f t="shared" si="37"/>
        <v>0</v>
      </c>
    </row>
    <row r="1213" spans="1:26" x14ac:dyDescent="0.2">
      <c r="A1213" t="s">
        <v>1368</v>
      </c>
      <c r="B1213" t="s">
        <v>1182</v>
      </c>
      <c r="C1213" t="s">
        <v>48</v>
      </c>
      <c r="D1213" t="s">
        <v>27</v>
      </c>
      <c r="E1213" t="s">
        <v>33</v>
      </c>
      <c r="F1213" t="s">
        <v>34</v>
      </c>
      <c r="G1213">
        <v>1519422410</v>
      </c>
      <c r="H1213" s="1">
        <v>43154.906944444447</v>
      </c>
      <c r="I1213">
        <v>1519423800</v>
      </c>
      <c r="J1213" s="1">
        <v>43154.923611111109</v>
      </c>
      <c r="K1213">
        <v>1519423800</v>
      </c>
      <c r="L1213" s="1">
        <v>43154.923611111109</v>
      </c>
      <c r="O1213">
        <v>1519423680</v>
      </c>
      <c r="P1213" s="1">
        <v>43154.922222222223</v>
      </c>
      <c r="Q1213" t="b">
        <v>0</v>
      </c>
      <c r="R1213">
        <v>1519422410</v>
      </c>
      <c r="S1213" s="1">
        <v>43154.906944444447</v>
      </c>
      <c r="T1213">
        <v>1519423800</v>
      </c>
      <c r="U1213" s="1">
        <v>43154.923611111109</v>
      </c>
      <c r="V1213">
        <v>1519423800</v>
      </c>
      <c r="W1213" s="1">
        <v>43154.923611111109</v>
      </c>
      <c r="X1213">
        <v>0</v>
      </c>
      <c r="Y1213" t="str">
        <f t="shared" si="36"/>
        <v>DAL</v>
      </c>
      <c r="Z1213">
        <f t="shared" si="37"/>
        <v>0</v>
      </c>
    </row>
    <row r="1214" spans="1:26" x14ac:dyDescent="0.2">
      <c r="A1214" t="s">
        <v>1369</v>
      </c>
      <c r="B1214" t="s">
        <v>134</v>
      </c>
      <c r="C1214" t="s">
        <v>45</v>
      </c>
      <c r="D1214" t="s">
        <v>27</v>
      </c>
      <c r="E1214" t="s">
        <v>33</v>
      </c>
      <c r="F1214" t="s">
        <v>34</v>
      </c>
      <c r="G1214">
        <v>1519344801</v>
      </c>
      <c r="H1214" s="1">
        <v>43154.009027777778</v>
      </c>
      <c r="I1214">
        <v>1519345500</v>
      </c>
      <c r="J1214" s="1">
        <v>43154.017361111109</v>
      </c>
      <c r="K1214">
        <v>1519346018</v>
      </c>
      <c r="L1214" s="1">
        <v>43154.022916666669</v>
      </c>
      <c r="O1214">
        <v>1519345860</v>
      </c>
      <c r="P1214" s="1">
        <v>43154.021527777775</v>
      </c>
      <c r="Q1214" t="b">
        <v>0</v>
      </c>
      <c r="R1214">
        <v>1519344801</v>
      </c>
      <c r="S1214" s="1">
        <v>43154.009027777778</v>
      </c>
      <c r="T1214">
        <v>1519345500</v>
      </c>
      <c r="U1214" s="1">
        <v>43154.017361111109</v>
      </c>
      <c r="V1214">
        <v>1519346018</v>
      </c>
      <c r="W1214" s="1">
        <v>43154.022916666669</v>
      </c>
      <c r="X1214">
        <v>0</v>
      </c>
      <c r="Y1214" t="str">
        <f t="shared" si="36"/>
        <v>DAL</v>
      </c>
      <c r="Z1214">
        <f t="shared" si="37"/>
        <v>518</v>
      </c>
    </row>
    <row r="1215" spans="1:26" x14ac:dyDescent="0.2">
      <c r="A1215" t="s">
        <v>1370</v>
      </c>
      <c r="B1215" t="s">
        <v>134</v>
      </c>
      <c r="C1215" t="s">
        <v>51</v>
      </c>
      <c r="D1215" t="s">
        <v>27</v>
      </c>
      <c r="E1215" t="s">
        <v>33</v>
      </c>
      <c r="F1215" t="s">
        <v>34</v>
      </c>
      <c r="G1215">
        <v>1519430207</v>
      </c>
      <c r="H1215" s="1">
        <v>43154.99722222222</v>
      </c>
      <c r="I1215">
        <v>1519431060</v>
      </c>
      <c r="J1215" s="1">
        <v>43155.007638888892</v>
      </c>
      <c r="K1215">
        <v>1519432352</v>
      </c>
      <c r="L1215" s="1">
        <v>43155.022222222222</v>
      </c>
      <c r="Q1215" t="b">
        <v>0</v>
      </c>
      <c r="R1215">
        <v>1519430207</v>
      </c>
      <c r="S1215" s="1">
        <v>43154.99722222222</v>
      </c>
      <c r="T1215">
        <v>1519431300</v>
      </c>
      <c r="U1215" s="1">
        <v>43155.010416666664</v>
      </c>
      <c r="V1215">
        <v>1519432342</v>
      </c>
      <c r="W1215" s="1">
        <v>43155.022222222222</v>
      </c>
      <c r="X1215">
        <v>1</v>
      </c>
      <c r="Y1215" t="str">
        <f t="shared" si="36"/>
        <v>DAL</v>
      </c>
      <c r="Z1215">
        <f t="shared" si="37"/>
        <v>1292</v>
      </c>
    </row>
    <row r="1216" spans="1:26" x14ac:dyDescent="0.2">
      <c r="A1216" t="s">
        <v>1371</v>
      </c>
      <c r="B1216" t="s">
        <v>394</v>
      </c>
      <c r="C1216" t="s">
        <v>1046</v>
      </c>
      <c r="D1216" t="s">
        <v>27</v>
      </c>
      <c r="E1216" t="s">
        <v>396</v>
      </c>
      <c r="F1216" t="s">
        <v>29</v>
      </c>
      <c r="G1216">
        <v>1519355368</v>
      </c>
      <c r="H1216" s="1">
        <v>43154.131249999999</v>
      </c>
      <c r="I1216">
        <v>1519356660</v>
      </c>
      <c r="J1216" s="1">
        <v>43154.146527777775</v>
      </c>
      <c r="K1216">
        <v>1519356660</v>
      </c>
      <c r="L1216" s="1">
        <v>43154.146527777775</v>
      </c>
      <c r="O1216">
        <v>1519356660</v>
      </c>
      <c r="P1216" s="1">
        <v>43154.146527777775</v>
      </c>
      <c r="Q1216" t="b">
        <v>0</v>
      </c>
      <c r="R1216">
        <v>1519355368</v>
      </c>
      <c r="S1216" s="1">
        <v>43154.131249999999</v>
      </c>
      <c r="T1216">
        <v>1519355968</v>
      </c>
      <c r="U1216" s="1">
        <v>43154.138194444444</v>
      </c>
      <c r="V1216">
        <v>1519356120</v>
      </c>
      <c r="W1216" s="1">
        <v>43154.140277777777</v>
      </c>
      <c r="X1216">
        <v>1</v>
      </c>
      <c r="Y1216" t="str">
        <f t="shared" si="36"/>
        <v>FDX</v>
      </c>
      <c r="Z1216">
        <f t="shared" si="37"/>
        <v>0</v>
      </c>
    </row>
    <row r="1217" spans="1:26" x14ac:dyDescent="0.2">
      <c r="A1217" t="s">
        <v>1372</v>
      </c>
      <c r="B1217" t="s">
        <v>275</v>
      </c>
      <c r="C1217" t="s">
        <v>61</v>
      </c>
      <c r="D1217" t="s">
        <v>27</v>
      </c>
      <c r="E1217" t="s">
        <v>33</v>
      </c>
      <c r="F1217" t="s">
        <v>34</v>
      </c>
      <c r="G1217">
        <v>1519420034</v>
      </c>
      <c r="H1217" s="1">
        <v>43154.879861111112</v>
      </c>
      <c r="I1217">
        <v>1519421700</v>
      </c>
      <c r="J1217" s="1">
        <v>43154.899305555555</v>
      </c>
      <c r="K1217">
        <v>1519421700</v>
      </c>
      <c r="L1217" s="1">
        <v>43154.899305555555</v>
      </c>
      <c r="O1217">
        <v>1519421760</v>
      </c>
      <c r="P1217" s="1">
        <v>43154.9</v>
      </c>
      <c r="Q1217" t="b">
        <v>0</v>
      </c>
      <c r="R1217">
        <v>1519420034</v>
      </c>
      <c r="S1217" s="1">
        <v>43154.879861111112</v>
      </c>
      <c r="T1217">
        <v>1519421700</v>
      </c>
      <c r="U1217" s="1">
        <v>43154.899305555555</v>
      </c>
      <c r="V1217">
        <v>1519421700</v>
      </c>
      <c r="W1217" s="1">
        <v>43154.899305555555</v>
      </c>
      <c r="X1217">
        <v>0</v>
      </c>
      <c r="Y1217" t="str">
        <f t="shared" si="36"/>
        <v>JIA</v>
      </c>
      <c r="Z1217">
        <f t="shared" si="37"/>
        <v>0</v>
      </c>
    </row>
    <row r="1218" spans="1:26" x14ac:dyDescent="0.2">
      <c r="A1218" t="s">
        <v>1373</v>
      </c>
      <c r="B1218" t="s">
        <v>63</v>
      </c>
      <c r="C1218" t="s">
        <v>61</v>
      </c>
      <c r="D1218" t="s">
        <v>27</v>
      </c>
      <c r="E1218" t="s">
        <v>33</v>
      </c>
      <c r="F1218" t="s">
        <v>34</v>
      </c>
      <c r="G1218">
        <v>1519404646</v>
      </c>
      <c r="H1218" s="1">
        <v>43154.701388888891</v>
      </c>
      <c r="I1218">
        <v>1519406100</v>
      </c>
      <c r="J1218" s="1">
        <v>43154.71875</v>
      </c>
      <c r="K1218">
        <v>1519406400</v>
      </c>
      <c r="L1218" s="1">
        <v>43154.722222222219</v>
      </c>
      <c r="O1218">
        <v>1519406820</v>
      </c>
      <c r="P1218" s="1">
        <v>43154.727083333331</v>
      </c>
      <c r="Q1218" t="b">
        <v>1</v>
      </c>
      <c r="R1218">
        <v>1519404646</v>
      </c>
      <c r="S1218" s="1">
        <v>43154.701388888891</v>
      </c>
      <c r="T1218">
        <v>1519406100</v>
      </c>
      <c r="U1218" s="1">
        <v>43154.71875</v>
      </c>
      <c r="V1218">
        <v>1519406400</v>
      </c>
      <c r="W1218" s="1">
        <v>43154.722222222219</v>
      </c>
      <c r="X1218">
        <v>0</v>
      </c>
      <c r="Y1218" t="str">
        <f t="shared" si="36"/>
        <v>JIA</v>
      </c>
      <c r="Z1218">
        <f t="shared" si="37"/>
        <v>300</v>
      </c>
    </row>
    <row r="1219" spans="1:26" x14ac:dyDescent="0.2">
      <c r="A1219" t="s">
        <v>1374</v>
      </c>
      <c r="B1219" t="s">
        <v>1344</v>
      </c>
      <c r="C1219" t="s">
        <v>1345</v>
      </c>
      <c r="D1219" t="s">
        <v>27</v>
      </c>
      <c r="E1219" t="s">
        <v>33</v>
      </c>
      <c r="F1219" t="s">
        <v>34</v>
      </c>
      <c r="G1219">
        <v>1519349426</v>
      </c>
      <c r="H1219" s="1">
        <v>43154.0625</v>
      </c>
      <c r="I1219">
        <v>1519350300</v>
      </c>
      <c r="J1219" s="1">
        <v>43154.072916666664</v>
      </c>
      <c r="K1219">
        <v>1519350450</v>
      </c>
      <c r="L1219" s="1">
        <v>43154.074305555558</v>
      </c>
      <c r="O1219">
        <v>1519350360</v>
      </c>
      <c r="P1219" s="1">
        <v>43154.073611111111</v>
      </c>
      <c r="Q1219" t="b">
        <v>0</v>
      </c>
      <c r="R1219">
        <v>1519349426</v>
      </c>
      <c r="S1219" s="1">
        <v>43154.0625</v>
      </c>
      <c r="T1219">
        <v>1519350300</v>
      </c>
      <c r="U1219" s="1">
        <v>43154.072916666664</v>
      </c>
      <c r="V1219">
        <v>1519350450</v>
      </c>
      <c r="W1219" s="1">
        <v>43154.074305555558</v>
      </c>
      <c r="X1219">
        <v>0</v>
      </c>
      <c r="Y1219" t="str">
        <f t="shared" ref="Y1219:Y1282" si="38">LEFT(B1219, 3)</f>
        <v>N50</v>
      </c>
      <c r="Z1219">
        <f t="shared" ref="Z1219:Z1282" si="39">K1219-I1219</f>
        <v>150</v>
      </c>
    </row>
    <row r="1220" spans="1:26" x14ac:dyDescent="0.2">
      <c r="A1220" t="s">
        <v>1375</v>
      </c>
      <c r="B1220" t="s">
        <v>662</v>
      </c>
      <c r="C1220" t="s">
        <v>66</v>
      </c>
      <c r="D1220" t="s">
        <v>27</v>
      </c>
      <c r="E1220" t="s">
        <v>69</v>
      </c>
      <c r="F1220" t="s">
        <v>29</v>
      </c>
      <c r="G1220">
        <v>1519428706</v>
      </c>
      <c r="H1220" s="1">
        <v>43154.979861111111</v>
      </c>
      <c r="I1220">
        <v>1519429306</v>
      </c>
      <c r="J1220" s="1">
        <v>43154.986805555556</v>
      </c>
      <c r="K1220">
        <v>1519429320</v>
      </c>
      <c r="L1220" s="1">
        <v>43154.987500000003</v>
      </c>
      <c r="O1220">
        <v>1519429500</v>
      </c>
      <c r="P1220" s="1">
        <v>43154.989583333336</v>
      </c>
      <c r="Q1220" t="b">
        <v>1</v>
      </c>
      <c r="R1220">
        <v>1519428706</v>
      </c>
      <c r="S1220" s="1">
        <v>43154.979861111111</v>
      </c>
      <c r="T1220">
        <v>1519429306</v>
      </c>
      <c r="U1220" s="1">
        <v>43154.986805555556</v>
      </c>
      <c r="V1220">
        <v>1519429320</v>
      </c>
      <c r="W1220" s="1">
        <v>43154.987500000003</v>
      </c>
      <c r="X1220">
        <v>0</v>
      </c>
      <c r="Y1220" t="str">
        <f t="shared" si="38"/>
        <v>RPA</v>
      </c>
      <c r="Z1220">
        <f t="shared" si="39"/>
        <v>14</v>
      </c>
    </row>
    <row r="1221" spans="1:26" x14ac:dyDescent="0.2">
      <c r="A1221" t="s">
        <v>1376</v>
      </c>
      <c r="B1221" t="s">
        <v>68</v>
      </c>
      <c r="C1221" t="s">
        <v>66</v>
      </c>
      <c r="D1221" t="s">
        <v>27</v>
      </c>
      <c r="E1221" t="s">
        <v>69</v>
      </c>
      <c r="F1221" t="s">
        <v>29</v>
      </c>
      <c r="G1221">
        <v>1519416833</v>
      </c>
      <c r="H1221" s="1">
        <v>43154.842361111114</v>
      </c>
      <c r="I1221">
        <v>1519418100</v>
      </c>
      <c r="J1221" s="1">
        <v>43154.857638888891</v>
      </c>
      <c r="K1221">
        <v>1519418100</v>
      </c>
      <c r="L1221" s="1">
        <v>43154.857638888891</v>
      </c>
      <c r="O1221">
        <v>1519418100</v>
      </c>
      <c r="P1221" s="1">
        <v>43154.857638888891</v>
      </c>
      <c r="Q1221" t="b">
        <v>0</v>
      </c>
      <c r="R1221">
        <v>1519416833</v>
      </c>
      <c r="S1221" s="1">
        <v>43154.842361111114</v>
      </c>
      <c r="T1221">
        <v>1519418100</v>
      </c>
      <c r="U1221" s="1">
        <v>43154.857638888891</v>
      </c>
      <c r="V1221">
        <v>1519418100</v>
      </c>
      <c r="W1221" s="1">
        <v>43154.857638888891</v>
      </c>
      <c r="X1221">
        <v>0</v>
      </c>
      <c r="Y1221" t="str">
        <f t="shared" si="38"/>
        <v>RPA</v>
      </c>
      <c r="Z1221">
        <f t="shared" si="39"/>
        <v>0</v>
      </c>
    </row>
    <row r="1222" spans="1:26" x14ac:dyDescent="0.2">
      <c r="A1222" t="s">
        <v>1377</v>
      </c>
      <c r="B1222" t="s">
        <v>107</v>
      </c>
      <c r="C1222" t="s">
        <v>72</v>
      </c>
      <c r="D1222" t="s">
        <v>27</v>
      </c>
      <c r="E1222" t="s">
        <v>33</v>
      </c>
      <c r="F1222" t="s">
        <v>34</v>
      </c>
      <c r="G1222">
        <v>1519390161</v>
      </c>
      <c r="H1222" s="1">
        <v>43154.53402777778</v>
      </c>
      <c r="I1222">
        <v>1519391400</v>
      </c>
      <c r="J1222" s="1">
        <v>43154.548611111109</v>
      </c>
      <c r="K1222">
        <v>1519391400</v>
      </c>
      <c r="L1222" s="1">
        <v>43154.548611111109</v>
      </c>
      <c r="O1222">
        <v>1519391640</v>
      </c>
      <c r="P1222" s="1">
        <v>43154.551388888889</v>
      </c>
      <c r="Q1222" t="b">
        <v>0</v>
      </c>
      <c r="R1222">
        <v>1519390161</v>
      </c>
      <c r="S1222" s="1">
        <v>43154.53402777778</v>
      </c>
      <c r="T1222">
        <v>1519391400</v>
      </c>
      <c r="U1222" s="1">
        <v>43154.548611111109</v>
      </c>
      <c r="V1222">
        <v>1519391400</v>
      </c>
      <c r="W1222" s="1">
        <v>43154.548611111109</v>
      </c>
      <c r="X1222">
        <v>0</v>
      </c>
      <c r="Y1222" t="str">
        <f t="shared" si="38"/>
        <v>RPA</v>
      </c>
      <c r="Z1222">
        <f t="shared" si="39"/>
        <v>0</v>
      </c>
    </row>
    <row r="1223" spans="1:26" x14ac:dyDescent="0.2">
      <c r="A1223" t="s">
        <v>1378</v>
      </c>
      <c r="B1223" t="s">
        <v>1163</v>
      </c>
      <c r="C1223" t="s">
        <v>87</v>
      </c>
      <c r="D1223" t="s">
        <v>27</v>
      </c>
      <c r="E1223" t="s">
        <v>28</v>
      </c>
      <c r="F1223" t="s">
        <v>29</v>
      </c>
      <c r="G1223">
        <v>1519389903</v>
      </c>
      <c r="H1223" s="1">
        <v>43154.53125</v>
      </c>
      <c r="I1223">
        <v>1519390503</v>
      </c>
      <c r="J1223" s="1">
        <v>43154.538194444445</v>
      </c>
      <c r="K1223">
        <v>1519391717</v>
      </c>
      <c r="L1223" s="1">
        <v>43154.552083333336</v>
      </c>
      <c r="O1223">
        <v>1519391820</v>
      </c>
      <c r="P1223" s="1">
        <v>43154.553472222222</v>
      </c>
      <c r="Q1223" t="b">
        <v>1</v>
      </c>
      <c r="R1223">
        <v>1519389903</v>
      </c>
      <c r="S1223" s="1">
        <v>43154.53125</v>
      </c>
      <c r="T1223">
        <v>1519390503</v>
      </c>
      <c r="U1223" s="1">
        <v>43154.538194444445</v>
      </c>
      <c r="V1223">
        <v>1519390706</v>
      </c>
      <c r="W1223" s="1">
        <v>43154.540277777778</v>
      </c>
      <c r="X1223">
        <v>3</v>
      </c>
      <c r="Y1223" t="str">
        <f t="shared" si="38"/>
        <v>SKW</v>
      </c>
      <c r="Z1223">
        <f t="shared" si="39"/>
        <v>1214</v>
      </c>
    </row>
    <row r="1224" spans="1:26" x14ac:dyDescent="0.2">
      <c r="A1224" t="s">
        <v>1379</v>
      </c>
      <c r="B1224" t="s">
        <v>1132</v>
      </c>
      <c r="C1224" t="s">
        <v>26</v>
      </c>
      <c r="D1224" t="s">
        <v>27</v>
      </c>
      <c r="E1224" t="s">
        <v>28</v>
      </c>
      <c r="F1224" t="s">
        <v>29</v>
      </c>
      <c r="G1224">
        <v>1519476333</v>
      </c>
      <c r="H1224" s="1">
        <v>43155.53125</v>
      </c>
      <c r="I1224">
        <v>1519476933</v>
      </c>
      <c r="J1224" s="1">
        <v>43155.538194444445</v>
      </c>
      <c r="K1224">
        <v>1519479294</v>
      </c>
      <c r="L1224" s="1">
        <v>43155.56527777778</v>
      </c>
      <c r="O1224">
        <v>1519479300</v>
      </c>
      <c r="P1224" s="1">
        <v>43155.565972222219</v>
      </c>
      <c r="Q1224" t="b">
        <v>1</v>
      </c>
      <c r="R1224">
        <v>1519476333</v>
      </c>
      <c r="S1224" s="1">
        <v>43155.53125</v>
      </c>
      <c r="T1224">
        <v>1519476933</v>
      </c>
      <c r="U1224" s="1">
        <v>43155.538194444445</v>
      </c>
      <c r="V1224">
        <v>1519478907</v>
      </c>
      <c r="W1224" s="1">
        <v>43155.561111111114</v>
      </c>
      <c r="X1224">
        <v>3</v>
      </c>
      <c r="Y1224" t="str">
        <f t="shared" si="38"/>
        <v>AAL</v>
      </c>
      <c r="Z1224">
        <f t="shared" si="39"/>
        <v>2361</v>
      </c>
    </row>
    <row r="1225" spans="1:26" x14ac:dyDescent="0.2">
      <c r="A1225" t="s">
        <v>1380</v>
      </c>
      <c r="B1225" t="s">
        <v>25</v>
      </c>
      <c r="C1225" t="s">
        <v>26</v>
      </c>
      <c r="D1225" t="s">
        <v>27</v>
      </c>
      <c r="E1225" t="s">
        <v>28</v>
      </c>
      <c r="F1225" t="s">
        <v>29</v>
      </c>
      <c r="G1225">
        <v>1519507590</v>
      </c>
      <c r="H1225" s="1">
        <v>43155.893055555556</v>
      </c>
      <c r="I1225">
        <v>1519508700</v>
      </c>
      <c r="J1225" s="1">
        <v>43155.90625</v>
      </c>
      <c r="K1225">
        <v>1519508710</v>
      </c>
      <c r="L1225" s="1">
        <v>43155.90625</v>
      </c>
      <c r="O1225">
        <v>1519508580</v>
      </c>
      <c r="P1225" s="1">
        <v>43155.904861111114</v>
      </c>
      <c r="Q1225" t="b">
        <v>0</v>
      </c>
      <c r="R1225">
        <v>1519507590</v>
      </c>
      <c r="S1225" s="1">
        <v>43155.893055555556</v>
      </c>
      <c r="T1225">
        <v>1519508700</v>
      </c>
      <c r="U1225" s="1">
        <v>43155.90625</v>
      </c>
      <c r="V1225">
        <v>1519508710</v>
      </c>
      <c r="W1225" s="1">
        <v>43155.90625</v>
      </c>
      <c r="X1225">
        <v>0</v>
      </c>
      <c r="Y1225" t="str">
        <f t="shared" si="38"/>
        <v>AAL</v>
      </c>
      <c r="Z1225">
        <f t="shared" si="39"/>
        <v>10</v>
      </c>
    </row>
    <row r="1226" spans="1:26" x14ac:dyDescent="0.2">
      <c r="A1226" t="s">
        <v>1381</v>
      </c>
      <c r="B1226" t="s">
        <v>1353</v>
      </c>
      <c r="C1226" t="s">
        <v>42</v>
      </c>
      <c r="D1226" t="s">
        <v>27</v>
      </c>
      <c r="E1226" t="s">
        <v>249</v>
      </c>
      <c r="F1226" t="s">
        <v>29</v>
      </c>
      <c r="G1226">
        <v>1519497009</v>
      </c>
      <c r="H1226" s="1">
        <v>43155.770833333336</v>
      </c>
      <c r="I1226">
        <v>1519498200</v>
      </c>
      <c r="J1226" s="1">
        <v>43155.784722222219</v>
      </c>
      <c r="K1226">
        <v>1519498200</v>
      </c>
      <c r="L1226" s="1">
        <v>43155.784722222219</v>
      </c>
      <c r="O1226">
        <v>1519497960</v>
      </c>
      <c r="P1226" s="1">
        <v>43155.781944444447</v>
      </c>
      <c r="Q1226" t="b">
        <v>0</v>
      </c>
      <c r="R1226">
        <v>1519497009</v>
      </c>
      <c r="S1226" s="1">
        <v>43155.770833333336</v>
      </c>
      <c r="T1226">
        <v>1519498200</v>
      </c>
      <c r="U1226" s="1">
        <v>43155.784722222219</v>
      </c>
      <c r="V1226">
        <v>1519498200</v>
      </c>
      <c r="W1226" s="1">
        <v>43155.784722222219</v>
      </c>
      <c r="X1226">
        <v>0</v>
      </c>
      <c r="Y1226" t="str">
        <f t="shared" si="38"/>
        <v>AAL</v>
      </c>
      <c r="Z1226">
        <f t="shared" si="39"/>
        <v>0</v>
      </c>
    </row>
    <row r="1227" spans="1:26" x14ac:dyDescent="0.2">
      <c r="A1227" t="s">
        <v>1382</v>
      </c>
      <c r="B1227" t="s">
        <v>318</v>
      </c>
      <c r="C1227" t="s">
        <v>39</v>
      </c>
      <c r="D1227" t="s">
        <v>27</v>
      </c>
      <c r="E1227" t="s">
        <v>249</v>
      </c>
      <c r="F1227" t="s">
        <v>29</v>
      </c>
      <c r="G1227">
        <v>1519506478</v>
      </c>
      <c r="H1227" s="1">
        <v>43155.879861111112</v>
      </c>
      <c r="I1227">
        <v>1519507078</v>
      </c>
      <c r="J1227" s="1">
        <v>43155.886805555558</v>
      </c>
      <c r="K1227">
        <v>1519507260</v>
      </c>
      <c r="L1227" s="1">
        <v>43155.88958333333</v>
      </c>
      <c r="O1227">
        <v>1519507080</v>
      </c>
      <c r="P1227" s="1">
        <v>43155.887499999997</v>
      </c>
      <c r="Q1227" t="b">
        <v>1</v>
      </c>
      <c r="R1227">
        <v>1519506478</v>
      </c>
      <c r="S1227" s="1">
        <v>43155.879861111112</v>
      </c>
      <c r="T1227">
        <v>1519507078</v>
      </c>
      <c r="U1227" s="1">
        <v>43155.886805555558</v>
      </c>
      <c r="V1227">
        <v>1519507260</v>
      </c>
      <c r="W1227" s="1">
        <v>43155.88958333333</v>
      </c>
      <c r="X1227">
        <v>0</v>
      </c>
      <c r="Y1227" t="str">
        <f t="shared" si="38"/>
        <v>AAL</v>
      </c>
      <c r="Z1227">
        <f t="shared" si="39"/>
        <v>182</v>
      </c>
    </row>
    <row r="1228" spans="1:26" x14ac:dyDescent="0.2">
      <c r="A1228" t="s">
        <v>1383</v>
      </c>
      <c r="B1228" t="s">
        <v>79</v>
      </c>
      <c r="C1228" t="s">
        <v>42</v>
      </c>
      <c r="D1228" t="s">
        <v>27</v>
      </c>
      <c r="E1228" t="s">
        <v>69</v>
      </c>
      <c r="F1228" t="s">
        <v>29</v>
      </c>
      <c r="G1228">
        <v>1519475951</v>
      </c>
      <c r="H1228" s="1">
        <v>43155.527083333334</v>
      </c>
      <c r="I1228">
        <v>1519477200</v>
      </c>
      <c r="J1228" s="1">
        <v>43155.541666666664</v>
      </c>
      <c r="K1228">
        <v>1519477200</v>
      </c>
      <c r="L1228" s="1">
        <v>43155.541666666664</v>
      </c>
      <c r="O1228">
        <v>1519477260</v>
      </c>
      <c r="P1228" s="1">
        <v>43155.542361111111</v>
      </c>
      <c r="Q1228" t="b">
        <v>0</v>
      </c>
      <c r="R1228">
        <v>1519475951</v>
      </c>
      <c r="S1228" s="1">
        <v>43155.527083333334</v>
      </c>
      <c r="T1228">
        <v>1519477200</v>
      </c>
      <c r="U1228" s="1">
        <v>43155.541666666664</v>
      </c>
      <c r="V1228">
        <v>1519477200</v>
      </c>
      <c r="W1228" s="1">
        <v>43155.541666666664</v>
      </c>
      <c r="X1228">
        <v>0</v>
      </c>
      <c r="Y1228" t="str">
        <f t="shared" si="38"/>
        <v>AAL</v>
      </c>
      <c r="Z1228">
        <f t="shared" si="39"/>
        <v>0</v>
      </c>
    </row>
    <row r="1229" spans="1:26" x14ac:dyDescent="0.2">
      <c r="A1229" t="s">
        <v>1384</v>
      </c>
      <c r="B1229" t="s">
        <v>36</v>
      </c>
      <c r="C1229" t="s">
        <v>26</v>
      </c>
      <c r="D1229" t="s">
        <v>27</v>
      </c>
      <c r="E1229" t="s">
        <v>33</v>
      </c>
      <c r="F1229" t="s">
        <v>34</v>
      </c>
      <c r="G1229">
        <v>1519501094</v>
      </c>
      <c r="H1229" s="1">
        <v>43155.818055555559</v>
      </c>
      <c r="I1229">
        <v>1519501980</v>
      </c>
      <c r="J1229" s="1">
        <v>43155.828472222223</v>
      </c>
      <c r="K1229">
        <v>1519501980</v>
      </c>
      <c r="L1229" s="1">
        <v>43155.828472222223</v>
      </c>
      <c r="O1229">
        <v>1519502220</v>
      </c>
      <c r="P1229" s="1">
        <v>43155.831250000003</v>
      </c>
      <c r="Q1229" t="b">
        <v>0</v>
      </c>
      <c r="R1229">
        <v>1519501094</v>
      </c>
      <c r="S1229" s="1">
        <v>43155.818055555559</v>
      </c>
      <c r="T1229">
        <v>1519502400</v>
      </c>
      <c r="U1229" s="1">
        <v>43155.833333333336</v>
      </c>
      <c r="V1229">
        <v>1519502592</v>
      </c>
      <c r="W1229" s="1">
        <v>43155.835416666669</v>
      </c>
      <c r="X1229">
        <v>1</v>
      </c>
      <c r="Y1229" t="str">
        <f t="shared" si="38"/>
        <v>AAL</v>
      </c>
      <c r="Z1229">
        <f t="shared" si="39"/>
        <v>0</v>
      </c>
    </row>
    <row r="1230" spans="1:26" x14ac:dyDescent="0.2">
      <c r="A1230" t="s">
        <v>1385</v>
      </c>
      <c r="B1230" t="s">
        <v>38</v>
      </c>
      <c r="C1230" t="s">
        <v>39</v>
      </c>
      <c r="D1230" t="s">
        <v>27</v>
      </c>
      <c r="E1230" t="s">
        <v>28</v>
      </c>
      <c r="F1230" t="s">
        <v>29</v>
      </c>
      <c r="G1230">
        <v>1519512789</v>
      </c>
      <c r="H1230" s="1">
        <v>43155.953472222223</v>
      </c>
      <c r="I1230">
        <v>1519513800</v>
      </c>
      <c r="J1230" s="1">
        <v>43155.965277777781</v>
      </c>
      <c r="K1230">
        <v>1519514480</v>
      </c>
      <c r="L1230" s="1">
        <v>43155.972916666666</v>
      </c>
      <c r="O1230">
        <v>1519514460</v>
      </c>
      <c r="P1230" s="1">
        <v>43155.972916666666</v>
      </c>
      <c r="Q1230" t="b">
        <v>1</v>
      </c>
      <c r="R1230">
        <v>1519512789</v>
      </c>
      <c r="S1230" s="1">
        <v>43155.953472222223</v>
      </c>
      <c r="T1230">
        <v>1519513800</v>
      </c>
      <c r="U1230" s="1">
        <v>43155.965277777781</v>
      </c>
      <c r="V1230">
        <v>1519513896</v>
      </c>
      <c r="W1230" s="1">
        <v>43155.96597222222</v>
      </c>
      <c r="X1230">
        <v>1</v>
      </c>
      <c r="Y1230" t="str">
        <f t="shared" si="38"/>
        <v>AAL</v>
      </c>
      <c r="Z1230">
        <f t="shared" si="39"/>
        <v>680</v>
      </c>
    </row>
    <row r="1231" spans="1:26" x14ac:dyDescent="0.2">
      <c r="A1231" t="s">
        <v>1386</v>
      </c>
      <c r="B1231" t="s">
        <v>544</v>
      </c>
      <c r="C1231" t="s">
        <v>39</v>
      </c>
      <c r="D1231" t="s">
        <v>27</v>
      </c>
      <c r="E1231" t="s">
        <v>249</v>
      </c>
      <c r="F1231" t="s">
        <v>29</v>
      </c>
      <c r="G1231">
        <v>1519512623</v>
      </c>
      <c r="H1231" s="1">
        <v>43155.951388888891</v>
      </c>
      <c r="I1231">
        <v>1519513500</v>
      </c>
      <c r="J1231" s="1">
        <v>43155.961805555555</v>
      </c>
      <c r="K1231">
        <v>1519513500</v>
      </c>
      <c r="L1231" s="1">
        <v>43155.961805555555</v>
      </c>
      <c r="O1231">
        <v>1519513260</v>
      </c>
      <c r="P1231" s="1">
        <v>43155.959027777775</v>
      </c>
      <c r="Q1231" t="b">
        <v>0</v>
      </c>
      <c r="R1231">
        <v>1519512623</v>
      </c>
      <c r="S1231" s="1">
        <v>43155.951388888891</v>
      </c>
      <c r="T1231">
        <v>1519513500</v>
      </c>
      <c r="U1231" s="1">
        <v>43155.961805555555</v>
      </c>
      <c r="V1231">
        <v>1519513500</v>
      </c>
      <c r="W1231" s="1">
        <v>43155.961805555555</v>
      </c>
      <c r="X1231">
        <v>0</v>
      </c>
      <c r="Y1231" t="str">
        <f t="shared" si="38"/>
        <v>AAL</v>
      </c>
      <c r="Z1231">
        <f t="shared" si="39"/>
        <v>0</v>
      </c>
    </row>
    <row r="1232" spans="1:26" x14ac:dyDescent="0.2">
      <c r="A1232" t="s">
        <v>1387</v>
      </c>
      <c r="B1232" t="s">
        <v>1388</v>
      </c>
      <c r="C1232" t="s">
        <v>39</v>
      </c>
      <c r="D1232" t="s">
        <v>27</v>
      </c>
      <c r="E1232" t="s">
        <v>249</v>
      </c>
      <c r="F1232" t="s">
        <v>29</v>
      </c>
      <c r="G1232">
        <v>1519490871</v>
      </c>
      <c r="H1232" s="1">
        <v>43155.699305555558</v>
      </c>
      <c r="I1232">
        <v>1519491471</v>
      </c>
      <c r="J1232" s="1">
        <v>43155.706250000003</v>
      </c>
      <c r="K1232">
        <v>1519491471</v>
      </c>
      <c r="L1232" s="1">
        <v>43155.706250000003</v>
      </c>
      <c r="O1232">
        <v>1519491480</v>
      </c>
      <c r="P1232" s="1">
        <v>43155.706944444442</v>
      </c>
      <c r="Q1232" t="b">
        <v>0</v>
      </c>
      <c r="R1232">
        <v>1519490871</v>
      </c>
      <c r="S1232" s="1">
        <v>43155.699305555558</v>
      </c>
      <c r="T1232">
        <v>1519491471</v>
      </c>
      <c r="U1232" s="1">
        <v>43155.706250000003</v>
      </c>
      <c r="V1232">
        <v>1519491471</v>
      </c>
      <c r="W1232" s="1">
        <v>43155.706250000003</v>
      </c>
      <c r="X1232">
        <v>0</v>
      </c>
      <c r="Y1232" t="str">
        <f t="shared" si="38"/>
        <v>AAL</v>
      </c>
      <c r="Z1232">
        <f t="shared" si="39"/>
        <v>0</v>
      </c>
    </row>
    <row r="1233" spans="1:26" x14ac:dyDescent="0.2">
      <c r="A1233" t="s">
        <v>1389</v>
      </c>
      <c r="B1233" t="s">
        <v>178</v>
      </c>
      <c r="C1233" t="s">
        <v>42</v>
      </c>
      <c r="D1233" t="s">
        <v>27</v>
      </c>
      <c r="E1233" t="s">
        <v>33</v>
      </c>
      <c r="F1233" t="s">
        <v>34</v>
      </c>
      <c r="G1233">
        <v>1519435747</v>
      </c>
      <c r="H1233" s="1">
        <v>43155.061805555553</v>
      </c>
      <c r="I1233">
        <v>1519436700</v>
      </c>
      <c r="J1233" s="1">
        <v>43155.072916666664</v>
      </c>
      <c r="K1233">
        <v>1519436941</v>
      </c>
      <c r="L1233" s="1">
        <v>43155.075694444444</v>
      </c>
      <c r="O1233">
        <v>1519436940</v>
      </c>
      <c r="P1233" s="1">
        <v>43155.075694444444</v>
      </c>
      <c r="Q1233" t="b">
        <v>0</v>
      </c>
      <c r="R1233">
        <v>1519435747</v>
      </c>
      <c r="S1233" s="1">
        <v>43155.061805555553</v>
      </c>
      <c r="T1233">
        <v>1519436700</v>
      </c>
      <c r="U1233" s="1">
        <v>43155.072916666664</v>
      </c>
      <c r="V1233">
        <v>1519436941</v>
      </c>
      <c r="W1233" s="1">
        <v>43155.075694444444</v>
      </c>
      <c r="X1233">
        <v>0</v>
      </c>
      <c r="Y1233" t="str">
        <f t="shared" si="38"/>
        <v>AAL</v>
      </c>
      <c r="Z1233">
        <f t="shared" si="39"/>
        <v>241</v>
      </c>
    </row>
    <row r="1234" spans="1:26" x14ac:dyDescent="0.2">
      <c r="A1234" t="s">
        <v>1390</v>
      </c>
      <c r="B1234" t="s">
        <v>209</v>
      </c>
      <c r="C1234" t="s">
        <v>77</v>
      </c>
      <c r="D1234" t="s">
        <v>27</v>
      </c>
      <c r="E1234" t="s">
        <v>69</v>
      </c>
      <c r="F1234" t="s">
        <v>29</v>
      </c>
      <c r="G1234">
        <v>1519434013</v>
      </c>
      <c r="H1234" s="1">
        <v>43155.041666666664</v>
      </c>
      <c r="I1234">
        <v>1519434613</v>
      </c>
      <c r="J1234" s="1">
        <v>43155.048611111109</v>
      </c>
      <c r="K1234">
        <v>1519434900</v>
      </c>
      <c r="L1234" s="1">
        <v>43155.052083333336</v>
      </c>
      <c r="O1234">
        <v>1519435200</v>
      </c>
      <c r="P1234" s="1">
        <v>43155.055555555555</v>
      </c>
      <c r="Q1234" t="b">
        <v>1</v>
      </c>
      <c r="R1234">
        <v>1519434013</v>
      </c>
      <c r="S1234" s="1">
        <v>43155.041666666664</v>
      </c>
      <c r="T1234">
        <v>1519434613</v>
      </c>
      <c r="U1234" s="1">
        <v>43155.048611111109</v>
      </c>
      <c r="V1234">
        <v>1519434900</v>
      </c>
      <c r="W1234" s="1">
        <v>43155.052083333336</v>
      </c>
      <c r="X1234">
        <v>0</v>
      </c>
      <c r="Y1234" t="str">
        <f t="shared" si="38"/>
        <v>AAL</v>
      </c>
      <c r="Z1234">
        <f t="shared" si="39"/>
        <v>287</v>
      </c>
    </row>
    <row r="1235" spans="1:26" x14ac:dyDescent="0.2">
      <c r="A1235" t="s">
        <v>1391</v>
      </c>
      <c r="B1235" t="s">
        <v>1392</v>
      </c>
      <c r="C1235" t="s">
        <v>39</v>
      </c>
      <c r="D1235" t="s">
        <v>27</v>
      </c>
      <c r="E1235" t="s">
        <v>249</v>
      </c>
      <c r="F1235" t="s">
        <v>29</v>
      </c>
      <c r="G1235">
        <v>1519501310</v>
      </c>
      <c r="H1235" s="1">
        <v>43155.820138888892</v>
      </c>
      <c r="I1235">
        <v>1519502700</v>
      </c>
      <c r="J1235" s="1">
        <v>43155.836805555555</v>
      </c>
      <c r="K1235">
        <v>1519502700</v>
      </c>
      <c r="L1235" s="1">
        <v>43155.836805555555</v>
      </c>
      <c r="O1235">
        <v>1519502640</v>
      </c>
      <c r="P1235" s="1">
        <v>43155.836111111108</v>
      </c>
      <c r="Q1235" t="b">
        <v>0</v>
      </c>
      <c r="R1235">
        <v>1519501310</v>
      </c>
      <c r="S1235" s="1">
        <v>43155.820138888892</v>
      </c>
      <c r="T1235">
        <v>1519502700</v>
      </c>
      <c r="U1235" s="1">
        <v>43155.836805555555</v>
      </c>
      <c r="V1235">
        <v>1519502700</v>
      </c>
      <c r="W1235" s="1">
        <v>43155.836805555555</v>
      </c>
      <c r="X1235">
        <v>0</v>
      </c>
      <c r="Y1235" t="str">
        <f t="shared" si="38"/>
        <v>AAL</v>
      </c>
      <c r="Z1235">
        <f t="shared" si="39"/>
        <v>0</v>
      </c>
    </row>
    <row r="1236" spans="1:26" x14ac:dyDescent="0.2">
      <c r="A1236" t="s">
        <v>1393</v>
      </c>
      <c r="B1236" t="s">
        <v>91</v>
      </c>
      <c r="C1236" t="s">
        <v>87</v>
      </c>
      <c r="D1236" t="s">
        <v>27</v>
      </c>
      <c r="E1236" t="s">
        <v>69</v>
      </c>
      <c r="F1236" t="s">
        <v>29</v>
      </c>
      <c r="G1236">
        <v>1519473759</v>
      </c>
      <c r="H1236" s="1">
        <v>43155.501388888886</v>
      </c>
      <c r="I1236">
        <v>1519473780</v>
      </c>
      <c r="J1236" s="1">
        <v>43155.502083333333</v>
      </c>
      <c r="K1236">
        <v>1519473865</v>
      </c>
      <c r="L1236" s="1">
        <v>43155.50277777778</v>
      </c>
      <c r="O1236">
        <v>1519474020</v>
      </c>
      <c r="P1236" s="1">
        <v>43155.504861111112</v>
      </c>
      <c r="Q1236" t="b">
        <v>0</v>
      </c>
      <c r="R1236">
        <v>1519473759</v>
      </c>
      <c r="S1236" s="1">
        <v>43155.501388888886</v>
      </c>
      <c r="T1236">
        <v>1519473780</v>
      </c>
      <c r="U1236" s="1">
        <v>43155.502083333333</v>
      </c>
      <c r="V1236">
        <v>1519473865</v>
      </c>
      <c r="W1236" s="1">
        <v>43155.50277777778</v>
      </c>
      <c r="X1236">
        <v>0</v>
      </c>
      <c r="Y1236" t="str">
        <f t="shared" si="38"/>
        <v>ASH</v>
      </c>
      <c r="Z1236">
        <f t="shared" si="39"/>
        <v>85</v>
      </c>
    </row>
    <row r="1237" spans="1:26" x14ac:dyDescent="0.2">
      <c r="A1237" t="s">
        <v>1394</v>
      </c>
      <c r="B1237" t="s">
        <v>44</v>
      </c>
      <c r="C1237" t="s">
        <v>51</v>
      </c>
      <c r="D1237" t="s">
        <v>27</v>
      </c>
      <c r="E1237" t="s">
        <v>33</v>
      </c>
      <c r="F1237" t="s">
        <v>34</v>
      </c>
      <c r="G1237">
        <v>1519496778</v>
      </c>
      <c r="H1237" s="1">
        <v>43155.768055555556</v>
      </c>
      <c r="I1237">
        <v>1519499460</v>
      </c>
      <c r="J1237" s="1">
        <v>43155.799305555556</v>
      </c>
      <c r="K1237">
        <v>1519499673</v>
      </c>
      <c r="L1237" s="1">
        <v>43155.801388888889</v>
      </c>
      <c r="O1237">
        <v>1519499520</v>
      </c>
      <c r="P1237" s="1">
        <v>43155.8</v>
      </c>
      <c r="Q1237" t="b">
        <v>0</v>
      </c>
      <c r="R1237">
        <v>1519496778</v>
      </c>
      <c r="S1237" s="1">
        <v>43155.768055555556</v>
      </c>
      <c r="T1237">
        <v>1519500000</v>
      </c>
      <c r="U1237" s="1">
        <v>43155.805555555555</v>
      </c>
      <c r="V1237">
        <v>1519500000</v>
      </c>
      <c r="W1237" s="1">
        <v>43155.805555555555</v>
      </c>
      <c r="X1237">
        <v>1</v>
      </c>
      <c r="Y1237" t="str">
        <f t="shared" si="38"/>
        <v>DAL</v>
      </c>
      <c r="Z1237">
        <f t="shared" si="39"/>
        <v>213</v>
      </c>
    </row>
    <row r="1238" spans="1:26" x14ac:dyDescent="0.2">
      <c r="A1238" t="s">
        <v>1395</v>
      </c>
      <c r="B1238" t="s">
        <v>98</v>
      </c>
      <c r="C1238" t="s">
        <v>48</v>
      </c>
      <c r="D1238" t="s">
        <v>27</v>
      </c>
      <c r="E1238" t="s">
        <v>33</v>
      </c>
      <c r="F1238" t="s">
        <v>34</v>
      </c>
      <c r="G1238">
        <v>1519491774</v>
      </c>
      <c r="H1238" s="1">
        <v>43155.709722222222</v>
      </c>
      <c r="I1238">
        <v>1519492920</v>
      </c>
      <c r="J1238" s="1">
        <v>43155.723611111112</v>
      </c>
      <c r="K1238">
        <v>1519492936</v>
      </c>
      <c r="L1238" s="1">
        <v>43155.723611111112</v>
      </c>
      <c r="O1238">
        <v>1519492860</v>
      </c>
      <c r="P1238" s="1">
        <v>43155.722916666666</v>
      </c>
      <c r="Q1238" t="b">
        <v>0</v>
      </c>
      <c r="R1238">
        <v>1519491774</v>
      </c>
      <c r="S1238" s="1">
        <v>43155.709722222222</v>
      </c>
      <c r="T1238">
        <v>1519492920</v>
      </c>
      <c r="U1238" s="1">
        <v>43155.723611111112</v>
      </c>
      <c r="V1238">
        <v>1519492936</v>
      </c>
      <c r="W1238" s="1">
        <v>43155.723611111112</v>
      </c>
      <c r="X1238">
        <v>0</v>
      </c>
      <c r="Y1238" t="str">
        <f t="shared" si="38"/>
        <v>DAL</v>
      </c>
      <c r="Z1238">
        <f t="shared" si="39"/>
        <v>16</v>
      </c>
    </row>
    <row r="1239" spans="1:26" x14ac:dyDescent="0.2">
      <c r="A1239" t="s">
        <v>1396</v>
      </c>
      <c r="B1239" t="s">
        <v>56</v>
      </c>
      <c r="C1239" t="s">
        <v>51</v>
      </c>
      <c r="D1239" t="s">
        <v>27</v>
      </c>
      <c r="E1239" t="s">
        <v>33</v>
      </c>
      <c r="F1239" t="s">
        <v>34</v>
      </c>
      <c r="G1239">
        <v>1519485875</v>
      </c>
      <c r="H1239" s="1">
        <v>43155.64166666667</v>
      </c>
      <c r="I1239">
        <v>1519487087</v>
      </c>
      <c r="J1239" s="1">
        <v>43155.655555555553</v>
      </c>
      <c r="K1239">
        <v>1519487087</v>
      </c>
      <c r="L1239" s="1">
        <v>43155.655555555553</v>
      </c>
      <c r="O1239">
        <v>1519486980</v>
      </c>
      <c r="P1239" s="1">
        <v>43155.654861111114</v>
      </c>
      <c r="Q1239" t="b">
        <v>0</v>
      </c>
      <c r="R1239">
        <v>1519485875</v>
      </c>
      <c r="S1239" s="1">
        <v>43155.64166666667</v>
      </c>
      <c r="T1239">
        <v>1519487087</v>
      </c>
      <c r="U1239" s="1">
        <v>43155.655555555553</v>
      </c>
      <c r="V1239">
        <v>1519487087</v>
      </c>
      <c r="W1239" s="1">
        <v>43155.655555555553</v>
      </c>
      <c r="X1239">
        <v>0</v>
      </c>
      <c r="Y1239" t="str">
        <f t="shared" si="38"/>
        <v>DAL</v>
      </c>
      <c r="Z1239">
        <f t="shared" si="39"/>
        <v>0</v>
      </c>
    </row>
    <row r="1240" spans="1:26" x14ac:dyDescent="0.2">
      <c r="A1240" t="s">
        <v>1397</v>
      </c>
      <c r="B1240" t="s">
        <v>1180</v>
      </c>
      <c r="C1240" t="s">
        <v>48</v>
      </c>
      <c r="D1240" t="s">
        <v>27</v>
      </c>
      <c r="E1240" t="s">
        <v>33</v>
      </c>
      <c r="F1240" t="s">
        <v>34</v>
      </c>
      <c r="G1240">
        <v>1519474132</v>
      </c>
      <c r="H1240" s="1">
        <v>43155.505555555559</v>
      </c>
      <c r="I1240">
        <v>1519475400</v>
      </c>
      <c r="J1240" s="1">
        <v>43155.520833333336</v>
      </c>
      <c r="K1240">
        <v>1519476189</v>
      </c>
      <c r="L1240" s="1">
        <v>43155.529861111114</v>
      </c>
      <c r="O1240">
        <v>1519476060</v>
      </c>
      <c r="P1240" s="1">
        <v>43155.52847222222</v>
      </c>
      <c r="Q1240" t="b">
        <v>0</v>
      </c>
      <c r="R1240">
        <v>1519474132</v>
      </c>
      <c r="S1240" s="1">
        <v>43155.505555555559</v>
      </c>
      <c r="T1240">
        <v>1519475400</v>
      </c>
      <c r="U1240" s="1">
        <v>43155.520833333336</v>
      </c>
      <c r="V1240">
        <v>1519476189</v>
      </c>
      <c r="W1240" s="1">
        <v>43155.529861111114</v>
      </c>
      <c r="X1240">
        <v>0</v>
      </c>
      <c r="Y1240" t="str">
        <f t="shared" si="38"/>
        <v>DAL</v>
      </c>
      <c r="Z1240">
        <f t="shared" si="39"/>
        <v>789</v>
      </c>
    </row>
    <row r="1241" spans="1:26" x14ac:dyDescent="0.2">
      <c r="A1241" t="s">
        <v>1398</v>
      </c>
      <c r="B1241" t="s">
        <v>1182</v>
      </c>
      <c r="C1241" t="s">
        <v>51</v>
      </c>
      <c r="D1241" t="s">
        <v>27</v>
      </c>
      <c r="E1241" t="s">
        <v>33</v>
      </c>
      <c r="F1241" t="s">
        <v>34</v>
      </c>
      <c r="G1241">
        <v>1519508568</v>
      </c>
      <c r="H1241" s="1">
        <v>43155.904166666667</v>
      </c>
      <c r="I1241">
        <v>1519510320</v>
      </c>
      <c r="J1241" s="1">
        <v>43155.925000000003</v>
      </c>
      <c r="K1241">
        <v>1519511605</v>
      </c>
      <c r="L1241" s="1">
        <v>43155.939583333333</v>
      </c>
      <c r="O1241">
        <v>1519511520</v>
      </c>
      <c r="P1241" s="1">
        <v>43155.938888888886</v>
      </c>
      <c r="Q1241" t="b">
        <v>0</v>
      </c>
      <c r="R1241">
        <v>1519508568</v>
      </c>
      <c r="S1241" s="1">
        <v>43155.904166666667</v>
      </c>
      <c r="T1241">
        <v>1519509600</v>
      </c>
      <c r="U1241" s="1">
        <v>43155.916666666664</v>
      </c>
      <c r="V1241">
        <v>1519509658</v>
      </c>
      <c r="W1241" s="1">
        <v>43155.916666666664</v>
      </c>
      <c r="X1241">
        <v>1</v>
      </c>
      <c r="Y1241" t="str">
        <f t="shared" si="38"/>
        <v>DAL</v>
      </c>
      <c r="Z1241">
        <f t="shared" si="39"/>
        <v>1285</v>
      </c>
    </row>
    <row r="1242" spans="1:26" x14ac:dyDescent="0.2">
      <c r="A1242" t="s">
        <v>1399</v>
      </c>
      <c r="B1242" t="s">
        <v>58</v>
      </c>
      <c r="C1242" t="s">
        <v>48</v>
      </c>
      <c r="D1242" t="s">
        <v>27</v>
      </c>
      <c r="E1242" t="s">
        <v>33</v>
      </c>
      <c r="F1242" t="s">
        <v>34</v>
      </c>
      <c r="G1242">
        <v>1519470018</v>
      </c>
      <c r="H1242" s="1">
        <v>43155.458333333336</v>
      </c>
      <c r="I1242">
        <v>1519470900</v>
      </c>
      <c r="J1242" s="1">
        <v>43155.46875</v>
      </c>
      <c r="K1242">
        <v>1519470900</v>
      </c>
      <c r="L1242" s="1">
        <v>43155.46875</v>
      </c>
      <c r="O1242">
        <v>1519470720</v>
      </c>
      <c r="P1242" s="1">
        <v>43155.466666666667</v>
      </c>
      <c r="Q1242" t="b">
        <v>0</v>
      </c>
      <c r="R1242">
        <v>1519470018</v>
      </c>
      <c r="S1242" s="1">
        <v>43155.458333333336</v>
      </c>
      <c r="T1242">
        <v>1519470900</v>
      </c>
      <c r="U1242" s="1">
        <v>43155.46875</v>
      </c>
      <c r="V1242">
        <v>1519470900</v>
      </c>
      <c r="W1242" s="1">
        <v>43155.46875</v>
      </c>
      <c r="X1242">
        <v>0</v>
      </c>
      <c r="Y1242" t="str">
        <f t="shared" si="38"/>
        <v>DAL</v>
      </c>
      <c r="Z1242">
        <f t="shared" si="39"/>
        <v>0</v>
      </c>
    </row>
    <row r="1243" spans="1:26" x14ac:dyDescent="0.2">
      <c r="A1243" t="s">
        <v>1370</v>
      </c>
      <c r="B1243" t="s">
        <v>134</v>
      </c>
      <c r="C1243" t="s">
        <v>51</v>
      </c>
      <c r="D1243" t="s">
        <v>27</v>
      </c>
      <c r="E1243" t="s">
        <v>33</v>
      </c>
      <c r="F1243" t="s">
        <v>34</v>
      </c>
      <c r="G1243">
        <v>1519430207</v>
      </c>
      <c r="H1243" s="1">
        <v>43154.99722222222</v>
      </c>
      <c r="I1243">
        <v>1519431900</v>
      </c>
      <c r="J1243" s="1">
        <v>43155.017361111109</v>
      </c>
      <c r="K1243">
        <v>1519428360</v>
      </c>
      <c r="L1243" s="1">
        <v>43154.976388888892</v>
      </c>
      <c r="O1243">
        <v>1519432080</v>
      </c>
      <c r="P1243" s="1">
        <v>43155.019444444442</v>
      </c>
      <c r="Q1243" t="b">
        <v>0</v>
      </c>
      <c r="R1243">
        <v>1519430207</v>
      </c>
      <c r="S1243" s="1">
        <v>43154.99722222222</v>
      </c>
      <c r="T1243">
        <v>1519431300</v>
      </c>
      <c r="U1243" s="1">
        <v>43155.010416666664</v>
      </c>
      <c r="V1243">
        <v>1519432342</v>
      </c>
      <c r="W1243" s="1">
        <v>43155.022222222222</v>
      </c>
      <c r="X1243">
        <v>3</v>
      </c>
      <c r="Y1243" t="str">
        <f t="shared" si="38"/>
        <v>DAL</v>
      </c>
      <c r="Z1243">
        <f t="shared" si="39"/>
        <v>-3540</v>
      </c>
    </row>
    <row r="1244" spans="1:26" x14ac:dyDescent="0.2">
      <c r="A1244" t="s">
        <v>1400</v>
      </c>
      <c r="B1244" t="s">
        <v>335</v>
      </c>
      <c r="C1244" t="s">
        <v>61</v>
      </c>
      <c r="D1244" t="s">
        <v>27</v>
      </c>
      <c r="E1244" t="s">
        <v>33</v>
      </c>
      <c r="F1244" t="s">
        <v>34</v>
      </c>
      <c r="G1244">
        <v>1519514311</v>
      </c>
      <c r="H1244" s="1">
        <v>43155.970833333333</v>
      </c>
      <c r="I1244">
        <v>1519516440</v>
      </c>
      <c r="J1244" s="1">
        <v>43155.995833333334</v>
      </c>
      <c r="K1244">
        <v>1519516458</v>
      </c>
      <c r="L1244" s="1">
        <v>43155.995833333334</v>
      </c>
      <c r="O1244">
        <v>1519516620</v>
      </c>
      <c r="P1244" s="1">
        <v>43155.997916666667</v>
      </c>
      <c r="Q1244" t="b">
        <v>0</v>
      </c>
      <c r="R1244">
        <v>1519514311</v>
      </c>
      <c r="S1244" s="1">
        <v>43155.970833333333</v>
      </c>
      <c r="T1244">
        <v>1519515600</v>
      </c>
      <c r="U1244" s="1">
        <v>43155.986111111109</v>
      </c>
      <c r="V1244">
        <v>1519515687</v>
      </c>
      <c r="W1244" s="1">
        <v>43155.986805555556</v>
      </c>
      <c r="X1244">
        <v>1</v>
      </c>
      <c r="Y1244" t="str">
        <f t="shared" si="38"/>
        <v>JIA</v>
      </c>
      <c r="Z1244">
        <f t="shared" si="39"/>
        <v>18</v>
      </c>
    </row>
    <row r="1245" spans="1:26" x14ac:dyDescent="0.2">
      <c r="A1245" t="s">
        <v>1401</v>
      </c>
      <c r="B1245" t="s">
        <v>335</v>
      </c>
      <c r="C1245" t="s">
        <v>61</v>
      </c>
      <c r="D1245" t="s">
        <v>27</v>
      </c>
      <c r="E1245" t="s">
        <v>33</v>
      </c>
      <c r="F1245" t="s">
        <v>34</v>
      </c>
      <c r="G1245">
        <v>1519431840</v>
      </c>
      <c r="H1245" s="1">
        <v>43155.01666666667</v>
      </c>
      <c r="I1245">
        <v>1519432320</v>
      </c>
      <c r="J1245" s="1">
        <v>43155.022222222222</v>
      </c>
      <c r="K1245">
        <v>1519432320</v>
      </c>
      <c r="L1245" s="1">
        <v>43155.022222222222</v>
      </c>
      <c r="O1245">
        <v>1519432440</v>
      </c>
      <c r="P1245" s="1">
        <v>43155.023611111108</v>
      </c>
      <c r="Q1245" t="b">
        <v>0</v>
      </c>
      <c r="R1245">
        <v>1519431840</v>
      </c>
      <c r="S1245" s="1">
        <v>43155.01666666667</v>
      </c>
      <c r="T1245">
        <v>1519432680</v>
      </c>
      <c r="U1245" s="1">
        <v>43155.026388888888</v>
      </c>
      <c r="V1245">
        <v>1519432765</v>
      </c>
      <c r="W1245" s="1">
        <v>43155.027083333334</v>
      </c>
      <c r="X1245">
        <v>1</v>
      </c>
      <c r="Y1245" t="str">
        <f t="shared" si="38"/>
        <v>JIA</v>
      </c>
      <c r="Z1245">
        <f t="shared" si="39"/>
        <v>0</v>
      </c>
    </row>
    <row r="1246" spans="1:26" x14ac:dyDescent="0.2">
      <c r="A1246" t="s">
        <v>1402</v>
      </c>
      <c r="B1246" t="s">
        <v>1344</v>
      </c>
      <c r="C1246" t="s">
        <v>1345</v>
      </c>
      <c r="D1246" t="s">
        <v>27</v>
      </c>
      <c r="E1246" t="s">
        <v>33</v>
      </c>
      <c r="F1246" t="s">
        <v>34</v>
      </c>
      <c r="G1246">
        <v>1519481021</v>
      </c>
      <c r="H1246" s="1">
        <v>43155.585416666669</v>
      </c>
      <c r="I1246">
        <v>1519481880</v>
      </c>
      <c r="J1246" s="1">
        <v>43155.595833333333</v>
      </c>
      <c r="K1246">
        <v>1519481887</v>
      </c>
      <c r="L1246" s="1">
        <v>43155.595833333333</v>
      </c>
      <c r="O1246">
        <v>1519481760</v>
      </c>
      <c r="P1246" s="1">
        <v>43155.594444444447</v>
      </c>
      <c r="Q1246" t="b">
        <v>0</v>
      </c>
      <c r="R1246">
        <v>1519481021</v>
      </c>
      <c r="S1246" s="1">
        <v>43155.585416666669</v>
      </c>
      <c r="T1246">
        <v>1519481880</v>
      </c>
      <c r="U1246" s="1">
        <v>43155.595833333333</v>
      </c>
      <c r="V1246">
        <v>1519481887</v>
      </c>
      <c r="W1246" s="1">
        <v>43155.595833333333</v>
      </c>
      <c r="X1246">
        <v>0</v>
      </c>
      <c r="Y1246" t="str">
        <f t="shared" si="38"/>
        <v>N50</v>
      </c>
      <c r="Z1246">
        <f t="shared" si="39"/>
        <v>7</v>
      </c>
    </row>
    <row r="1247" spans="1:26" x14ac:dyDescent="0.2">
      <c r="A1247" t="s">
        <v>1403</v>
      </c>
      <c r="B1247" t="s">
        <v>1159</v>
      </c>
      <c r="C1247" t="s">
        <v>66</v>
      </c>
      <c r="D1247" t="s">
        <v>27</v>
      </c>
      <c r="E1247" t="s">
        <v>28</v>
      </c>
      <c r="F1247" t="s">
        <v>29</v>
      </c>
      <c r="G1247">
        <v>1519509583</v>
      </c>
      <c r="H1247" s="1">
        <v>43155.915972222225</v>
      </c>
      <c r="I1247">
        <v>1519511100</v>
      </c>
      <c r="J1247" s="1">
        <v>43155.934027777781</v>
      </c>
      <c r="K1247">
        <v>1519511460</v>
      </c>
      <c r="L1247" s="1">
        <v>43155.938194444447</v>
      </c>
      <c r="O1247">
        <v>1519511400</v>
      </c>
      <c r="P1247" s="1">
        <v>43155.9375</v>
      </c>
      <c r="Q1247" t="b">
        <v>1</v>
      </c>
      <c r="R1247">
        <v>1519509583</v>
      </c>
      <c r="S1247" s="1">
        <v>43155.915972222225</v>
      </c>
      <c r="T1247">
        <v>1519511100</v>
      </c>
      <c r="U1247" s="1">
        <v>43155.934027777781</v>
      </c>
      <c r="V1247">
        <v>1519511460</v>
      </c>
      <c r="W1247" s="1">
        <v>43155.938194444447</v>
      </c>
      <c r="X1247">
        <v>0</v>
      </c>
      <c r="Y1247" t="str">
        <f t="shared" si="38"/>
        <v>RPA</v>
      </c>
      <c r="Z1247">
        <f t="shared" si="39"/>
        <v>360</v>
      </c>
    </row>
    <row r="1248" spans="1:26" x14ac:dyDescent="0.2">
      <c r="A1248" t="s">
        <v>1404</v>
      </c>
      <c r="B1248" t="s">
        <v>107</v>
      </c>
      <c r="C1248" t="s">
        <v>72</v>
      </c>
      <c r="D1248" t="s">
        <v>27</v>
      </c>
      <c r="E1248" t="s">
        <v>33</v>
      </c>
      <c r="F1248" t="s">
        <v>34</v>
      </c>
      <c r="G1248">
        <v>1519476449</v>
      </c>
      <c r="H1248" s="1">
        <v>43155.532638888886</v>
      </c>
      <c r="I1248">
        <v>1519478400</v>
      </c>
      <c r="J1248" s="1">
        <v>43155.555555555555</v>
      </c>
      <c r="K1248">
        <v>1519478400</v>
      </c>
      <c r="L1248" s="1">
        <v>43155.555555555555</v>
      </c>
      <c r="O1248">
        <v>1519478520</v>
      </c>
      <c r="P1248" s="1">
        <v>43155.556944444441</v>
      </c>
      <c r="Q1248" t="b">
        <v>0</v>
      </c>
      <c r="R1248">
        <v>1519476449</v>
      </c>
      <c r="S1248" s="1">
        <v>43155.532638888886</v>
      </c>
      <c r="T1248">
        <v>1519478400</v>
      </c>
      <c r="U1248" s="1">
        <v>43155.555555555555</v>
      </c>
      <c r="V1248">
        <v>1519478400</v>
      </c>
      <c r="W1248" s="1">
        <v>43155.555555555555</v>
      </c>
      <c r="X1248">
        <v>0</v>
      </c>
      <c r="Y1248" t="str">
        <f t="shared" si="38"/>
        <v>RPA</v>
      </c>
      <c r="Z1248">
        <f t="shared" si="39"/>
        <v>0</v>
      </c>
    </row>
    <row r="1249" spans="1:26" x14ac:dyDescent="0.2">
      <c r="A1249" t="s">
        <v>1405</v>
      </c>
      <c r="B1249" t="s">
        <v>1212</v>
      </c>
      <c r="C1249" t="s">
        <v>72</v>
      </c>
      <c r="D1249" t="s">
        <v>27</v>
      </c>
      <c r="E1249" t="s">
        <v>33</v>
      </c>
      <c r="F1249" t="s">
        <v>34</v>
      </c>
      <c r="G1249">
        <v>1519497553</v>
      </c>
      <c r="H1249" s="1">
        <v>43155.777083333334</v>
      </c>
      <c r="I1249">
        <v>1519498920</v>
      </c>
      <c r="J1249" s="1">
        <v>43155.793055555558</v>
      </c>
      <c r="K1249">
        <v>1519498920</v>
      </c>
      <c r="L1249" s="1">
        <v>43155.793055555558</v>
      </c>
      <c r="O1249">
        <v>1519498920</v>
      </c>
      <c r="P1249" s="1">
        <v>43155.793055555558</v>
      </c>
      <c r="Q1249" t="b">
        <v>0</v>
      </c>
      <c r="R1249">
        <v>1519497553</v>
      </c>
      <c r="S1249" s="1">
        <v>43155.777083333334</v>
      </c>
      <c r="T1249">
        <v>1519498320</v>
      </c>
      <c r="U1249" s="1">
        <v>43155.786111111112</v>
      </c>
      <c r="V1249">
        <v>1519498320</v>
      </c>
      <c r="W1249" s="1">
        <v>43155.786111111112</v>
      </c>
      <c r="X1249">
        <v>1</v>
      </c>
      <c r="Y1249" t="str">
        <f t="shared" si="38"/>
        <v>RPA</v>
      </c>
      <c r="Z1249">
        <f t="shared" si="39"/>
        <v>0</v>
      </c>
    </row>
    <row r="1250" spans="1:26" x14ac:dyDescent="0.2">
      <c r="A1250" t="s">
        <v>1406</v>
      </c>
      <c r="B1250" t="s">
        <v>1163</v>
      </c>
      <c r="C1250" t="s">
        <v>87</v>
      </c>
      <c r="D1250" t="s">
        <v>27</v>
      </c>
      <c r="E1250" t="s">
        <v>28</v>
      </c>
      <c r="F1250" t="s">
        <v>29</v>
      </c>
      <c r="G1250">
        <v>1519476203</v>
      </c>
      <c r="H1250" s="1">
        <v>43155.529861111114</v>
      </c>
      <c r="I1250">
        <v>1519476803</v>
      </c>
      <c r="J1250" s="1">
        <v>43155.536805555559</v>
      </c>
      <c r="K1250">
        <v>1519478280</v>
      </c>
      <c r="L1250" s="1">
        <v>43155.554166666669</v>
      </c>
      <c r="O1250">
        <v>1519478400</v>
      </c>
      <c r="P1250" s="1">
        <v>43155.555555555555</v>
      </c>
      <c r="Q1250" t="b">
        <v>1</v>
      </c>
      <c r="R1250">
        <v>1519476203</v>
      </c>
      <c r="S1250" s="1">
        <v>43155.529861111114</v>
      </c>
      <c r="T1250">
        <v>1519476803</v>
      </c>
      <c r="U1250" s="1">
        <v>43155.536805555559</v>
      </c>
      <c r="V1250">
        <v>1519478280</v>
      </c>
      <c r="W1250" s="1">
        <v>43155.554166666669</v>
      </c>
      <c r="X1250">
        <v>0</v>
      </c>
      <c r="Y1250" t="str">
        <f t="shared" si="38"/>
        <v>SKW</v>
      </c>
      <c r="Z1250">
        <f t="shared" si="39"/>
        <v>1477</v>
      </c>
    </row>
    <row r="1251" spans="1:26" x14ac:dyDescent="0.2">
      <c r="A1251" t="s">
        <v>1407</v>
      </c>
      <c r="B1251" t="s">
        <v>1132</v>
      </c>
      <c r="C1251" t="s">
        <v>26</v>
      </c>
      <c r="D1251" t="s">
        <v>27</v>
      </c>
      <c r="E1251" t="s">
        <v>28</v>
      </c>
      <c r="F1251" t="s">
        <v>29</v>
      </c>
      <c r="G1251">
        <v>1519563683</v>
      </c>
      <c r="H1251" s="1">
        <v>43156.542361111111</v>
      </c>
      <c r="I1251">
        <v>1519565100</v>
      </c>
      <c r="J1251" s="1">
        <v>43156.559027777781</v>
      </c>
      <c r="K1251">
        <v>1519565628</v>
      </c>
      <c r="L1251" s="1">
        <v>43156.564583333333</v>
      </c>
      <c r="O1251">
        <v>1519565640</v>
      </c>
      <c r="P1251" s="1">
        <v>43156.56527777778</v>
      </c>
      <c r="Q1251" t="b">
        <v>1</v>
      </c>
      <c r="R1251">
        <v>1519563683</v>
      </c>
      <c r="S1251" s="1">
        <v>43156.542361111111</v>
      </c>
      <c r="T1251">
        <v>1519565100</v>
      </c>
      <c r="U1251" s="1">
        <v>43156.559027777781</v>
      </c>
      <c r="V1251">
        <v>1519566000</v>
      </c>
      <c r="W1251" s="1">
        <v>43156.569444444445</v>
      </c>
      <c r="X1251">
        <v>3</v>
      </c>
      <c r="Y1251" t="str">
        <f t="shared" si="38"/>
        <v>AAL</v>
      </c>
      <c r="Z1251">
        <f t="shared" si="39"/>
        <v>528</v>
      </c>
    </row>
    <row r="1252" spans="1:26" x14ac:dyDescent="0.2">
      <c r="A1252" t="s">
        <v>1408</v>
      </c>
      <c r="B1252" t="s">
        <v>25</v>
      </c>
      <c r="C1252" t="s">
        <v>26</v>
      </c>
      <c r="D1252" t="s">
        <v>27</v>
      </c>
      <c r="E1252" t="s">
        <v>28</v>
      </c>
      <c r="F1252" t="s">
        <v>29</v>
      </c>
      <c r="G1252">
        <v>1519594033</v>
      </c>
      <c r="H1252" s="1">
        <v>43156.893750000003</v>
      </c>
      <c r="I1252">
        <v>1519594860</v>
      </c>
      <c r="J1252" s="1">
        <v>43156.90347222222</v>
      </c>
      <c r="K1252">
        <v>1519594860</v>
      </c>
      <c r="L1252" s="1">
        <v>43156.90347222222</v>
      </c>
      <c r="O1252">
        <v>1519594920</v>
      </c>
      <c r="P1252" s="1">
        <v>43156.904166666667</v>
      </c>
      <c r="Q1252" t="b">
        <v>0</v>
      </c>
      <c r="R1252">
        <v>1519594033</v>
      </c>
      <c r="S1252" s="1">
        <v>43156.893750000003</v>
      </c>
      <c r="T1252">
        <v>1519594860</v>
      </c>
      <c r="U1252" s="1">
        <v>43156.90347222222</v>
      </c>
      <c r="V1252">
        <v>1519594860</v>
      </c>
      <c r="W1252" s="1">
        <v>43156.90347222222</v>
      </c>
      <c r="X1252">
        <v>0</v>
      </c>
      <c r="Y1252" t="str">
        <f t="shared" si="38"/>
        <v>AAL</v>
      </c>
      <c r="Z1252">
        <f t="shared" si="39"/>
        <v>0</v>
      </c>
    </row>
    <row r="1253" spans="1:26" x14ac:dyDescent="0.2">
      <c r="A1253" t="s">
        <v>1409</v>
      </c>
      <c r="B1253" t="s">
        <v>31</v>
      </c>
      <c r="C1253" t="s">
        <v>32</v>
      </c>
      <c r="D1253" t="s">
        <v>27</v>
      </c>
      <c r="E1253" t="s">
        <v>33</v>
      </c>
      <c r="F1253" t="s">
        <v>34</v>
      </c>
      <c r="G1253">
        <v>1519582512</v>
      </c>
      <c r="H1253" s="1">
        <v>43156.760416666664</v>
      </c>
      <c r="I1253">
        <v>1519583580</v>
      </c>
      <c r="J1253" s="1">
        <v>43156.772916666669</v>
      </c>
      <c r="K1253">
        <v>1519584436</v>
      </c>
      <c r="L1253" s="1">
        <v>43156.782638888886</v>
      </c>
      <c r="O1253">
        <v>1519584360</v>
      </c>
      <c r="P1253" s="1">
        <v>43156.781944444447</v>
      </c>
      <c r="Q1253" t="b">
        <v>0</v>
      </c>
      <c r="R1253">
        <v>1519582512</v>
      </c>
      <c r="S1253" s="1">
        <v>43156.760416666664</v>
      </c>
      <c r="T1253">
        <v>1519583580</v>
      </c>
      <c r="U1253" s="1">
        <v>43156.772916666669</v>
      </c>
      <c r="V1253">
        <v>1519584436</v>
      </c>
      <c r="W1253" s="1">
        <v>43156.782638888886</v>
      </c>
      <c r="X1253">
        <v>0</v>
      </c>
      <c r="Y1253" t="str">
        <f t="shared" si="38"/>
        <v>AAL</v>
      </c>
      <c r="Z1253">
        <f t="shared" si="39"/>
        <v>856</v>
      </c>
    </row>
    <row r="1254" spans="1:26" x14ac:dyDescent="0.2">
      <c r="A1254" t="s">
        <v>1410</v>
      </c>
      <c r="B1254" t="s">
        <v>79</v>
      </c>
      <c r="C1254" t="s">
        <v>42</v>
      </c>
      <c r="D1254" t="s">
        <v>27</v>
      </c>
      <c r="E1254" t="s">
        <v>69</v>
      </c>
      <c r="F1254" t="s">
        <v>29</v>
      </c>
      <c r="G1254">
        <v>1519563743</v>
      </c>
      <c r="H1254" s="1">
        <v>43156.543055555558</v>
      </c>
      <c r="I1254">
        <v>1519564020</v>
      </c>
      <c r="J1254" s="1">
        <v>43156.546527777777</v>
      </c>
      <c r="K1254">
        <v>1519564772</v>
      </c>
      <c r="L1254" s="1">
        <v>43156.554861111108</v>
      </c>
      <c r="O1254">
        <v>1519564080</v>
      </c>
      <c r="P1254" s="1">
        <v>43156.547222222223</v>
      </c>
      <c r="Q1254" t="b">
        <v>0</v>
      </c>
      <c r="R1254">
        <v>1519562204</v>
      </c>
      <c r="S1254" s="1">
        <v>43156.525000000001</v>
      </c>
      <c r="T1254">
        <v>1519563600</v>
      </c>
      <c r="U1254" s="1">
        <v>43156.541666666664</v>
      </c>
      <c r="V1254">
        <v>1519563891</v>
      </c>
      <c r="W1254" s="1">
        <v>43156.544444444444</v>
      </c>
      <c r="X1254">
        <v>4</v>
      </c>
      <c r="Y1254" t="str">
        <f t="shared" si="38"/>
        <v>AAL</v>
      </c>
      <c r="Z1254">
        <f t="shared" si="39"/>
        <v>752</v>
      </c>
    </row>
    <row r="1255" spans="1:26" x14ac:dyDescent="0.2">
      <c r="A1255" t="s">
        <v>1411</v>
      </c>
      <c r="B1255" t="s">
        <v>173</v>
      </c>
      <c r="C1255" t="s">
        <v>77</v>
      </c>
      <c r="D1255" t="s">
        <v>27</v>
      </c>
      <c r="E1255" t="s">
        <v>28</v>
      </c>
      <c r="F1255" t="s">
        <v>29</v>
      </c>
      <c r="G1255">
        <v>1519588310</v>
      </c>
      <c r="H1255" s="1">
        <v>43156.82708333333</v>
      </c>
      <c r="I1255">
        <v>1519589280</v>
      </c>
      <c r="J1255" s="1">
        <v>43156.838888888888</v>
      </c>
      <c r="K1255">
        <v>1519589280</v>
      </c>
      <c r="L1255" s="1">
        <v>43156.838888888888</v>
      </c>
      <c r="O1255">
        <v>1519589340</v>
      </c>
      <c r="P1255" s="1">
        <v>43156.839583333334</v>
      </c>
      <c r="Q1255" t="b">
        <v>0</v>
      </c>
      <c r="R1255">
        <v>1519588310</v>
      </c>
      <c r="S1255" s="1">
        <v>43156.82708333333</v>
      </c>
      <c r="T1255">
        <v>1519589280</v>
      </c>
      <c r="U1255" s="1">
        <v>43156.838888888888</v>
      </c>
      <c r="V1255">
        <v>1519589280</v>
      </c>
      <c r="W1255" s="1">
        <v>43156.838888888888</v>
      </c>
      <c r="X1255">
        <v>0</v>
      </c>
      <c r="Y1255" t="str">
        <f t="shared" si="38"/>
        <v>AAL</v>
      </c>
      <c r="Z1255">
        <f t="shared" si="39"/>
        <v>0</v>
      </c>
    </row>
    <row r="1256" spans="1:26" x14ac:dyDescent="0.2">
      <c r="A1256" t="s">
        <v>1412</v>
      </c>
      <c r="B1256" t="s">
        <v>36</v>
      </c>
      <c r="C1256" t="s">
        <v>26</v>
      </c>
      <c r="D1256" t="s">
        <v>27</v>
      </c>
      <c r="E1256" t="s">
        <v>33</v>
      </c>
      <c r="F1256" t="s">
        <v>34</v>
      </c>
      <c r="G1256">
        <v>1519587535</v>
      </c>
      <c r="H1256" s="1">
        <v>43156.818055555559</v>
      </c>
      <c r="I1256">
        <v>1519589100</v>
      </c>
      <c r="J1256" s="1">
        <v>43156.836805555555</v>
      </c>
      <c r="K1256">
        <v>1519589947</v>
      </c>
      <c r="L1256" s="1">
        <v>43156.84652777778</v>
      </c>
      <c r="O1256">
        <v>1519589880</v>
      </c>
      <c r="P1256" s="1">
        <v>43156.845833333333</v>
      </c>
      <c r="Q1256" t="b">
        <v>0</v>
      </c>
      <c r="R1256">
        <v>1519587535</v>
      </c>
      <c r="S1256" s="1">
        <v>43156.818055555559</v>
      </c>
      <c r="T1256">
        <v>1519589100</v>
      </c>
      <c r="U1256" s="1">
        <v>43156.836805555555</v>
      </c>
      <c r="V1256">
        <v>1519589947</v>
      </c>
      <c r="W1256" s="1">
        <v>43156.84652777778</v>
      </c>
      <c r="X1256">
        <v>0</v>
      </c>
      <c r="Y1256" t="str">
        <f t="shared" si="38"/>
        <v>AAL</v>
      </c>
      <c r="Z1256">
        <f t="shared" si="39"/>
        <v>847</v>
      </c>
    </row>
    <row r="1257" spans="1:26" x14ac:dyDescent="0.2">
      <c r="A1257" t="s">
        <v>1413</v>
      </c>
      <c r="B1257" t="s">
        <v>38</v>
      </c>
      <c r="C1257" t="s">
        <v>39</v>
      </c>
      <c r="D1257" t="s">
        <v>27</v>
      </c>
      <c r="E1257" t="s">
        <v>28</v>
      </c>
      <c r="F1257" t="s">
        <v>29</v>
      </c>
      <c r="G1257">
        <v>1519600063</v>
      </c>
      <c r="H1257" s="1">
        <v>43156.963194444441</v>
      </c>
      <c r="I1257">
        <v>1519600663</v>
      </c>
      <c r="J1257" s="1">
        <v>43156.970138888886</v>
      </c>
      <c r="K1257">
        <v>1519601040</v>
      </c>
      <c r="L1257" s="1">
        <v>43156.974999999999</v>
      </c>
      <c r="O1257">
        <v>1519601100</v>
      </c>
      <c r="P1257" s="1">
        <v>43156.975694444445</v>
      </c>
      <c r="Q1257" t="b">
        <v>1</v>
      </c>
      <c r="R1257">
        <v>1519600063</v>
      </c>
      <c r="S1257" s="1">
        <v>43156.963194444441</v>
      </c>
      <c r="T1257">
        <v>1519600663</v>
      </c>
      <c r="U1257" s="1">
        <v>43156.970138888886</v>
      </c>
      <c r="V1257">
        <v>1519601040</v>
      </c>
      <c r="W1257" s="1">
        <v>43156.974999999999</v>
      </c>
      <c r="X1257">
        <v>0</v>
      </c>
      <c r="Y1257" t="str">
        <f t="shared" si="38"/>
        <v>AAL</v>
      </c>
      <c r="Z1257">
        <f t="shared" si="39"/>
        <v>377</v>
      </c>
    </row>
    <row r="1258" spans="1:26" x14ac:dyDescent="0.2">
      <c r="A1258" t="s">
        <v>1414</v>
      </c>
      <c r="B1258" t="s">
        <v>260</v>
      </c>
      <c r="C1258" t="s">
        <v>42</v>
      </c>
      <c r="D1258" t="s">
        <v>27</v>
      </c>
      <c r="E1258" t="s">
        <v>33</v>
      </c>
      <c r="F1258" t="s">
        <v>34</v>
      </c>
      <c r="G1258">
        <v>1519569338</v>
      </c>
      <c r="H1258" s="1">
        <v>43156.607638888891</v>
      </c>
      <c r="I1258">
        <v>1519570500</v>
      </c>
      <c r="J1258" s="1">
        <v>43156.621527777781</v>
      </c>
      <c r="K1258">
        <v>1519570633</v>
      </c>
      <c r="L1258" s="1">
        <v>43156.622916666667</v>
      </c>
      <c r="O1258">
        <v>1519570680</v>
      </c>
      <c r="P1258" s="1">
        <v>43156.623611111114</v>
      </c>
      <c r="Q1258" t="b">
        <v>0</v>
      </c>
      <c r="R1258">
        <v>1519569338</v>
      </c>
      <c r="S1258" s="1">
        <v>43156.607638888891</v>
      </c>
      <c r="T1258">
        <v>1519570500</v>
      </c>
      <c r="U1258" s="1">
        <v>43156.621527777781</v>
      </c>
      <c r="V1258">
        <v>1519570633</v>
      </c>
      <c r="W1258" s="1">
        <v>43156.622916666667</v>
      </c>
      <c r="X1258">
        <v>0</v>
      </c>
      <c r="Y1258" t="str">
        <f t="shared" si="38"/>
        <v>AAL</v>
      </c>
      <c r="Z1258">
        <f t="shared" si="39"/>
        <v>133</v>
      </c>
    </row>
    <row r="1259" spans="1:26" x14ac:dyDescent="0.2">
      <c r="A1259" t="s">
        <v>1415</v>
      </c>
      <c r="B1259" t="s">
        <v>86</v>
      </c>
      <c r="C1259" t="s">
        <v>87</v>
      </c>
      <c r="D1259" t="s">
        <v>27</v>
      </c>
      <c r="E1259" t="s">
        <v>69</v>
      </c>
      <c r="F1259" t="s">
        <v>29</v>
      </c>
      <c r="G1259">
        <v>1519566475</v>
      </c>
      <c r="H1259" s="1">
        <v>43156.574305555558</v>
      </c>
      <c r="I1259">
        <v>1519567200</v>
      </c>
      <c r="J1259" s="1">
        <v>43156.583333333336</v>
      </c>
      <c r="K1259">
        <v>1519567200</v>
      </c>
      <c r="L1259" s="1">
        <v>43156.583333333336</v>
      </c>
      <c r="O1259">
        <v>1519567260</v>
      </c>
      <c r="P1259" s="1">
        <v>43156.584027777775</v>
      </c>
      <c r="Q1259" t="b">
        <v>0</v>
      </c>
      <c r="R1259">
        <v>1519566475</v>
      </c>
      <c r="S1259" s="1">
        <v>43156.574305555558</v>
      </c>
      <c r="T1259">
        <v>1519567200</v>
      </c>
      <c r="U1259" s="1">
        <v>43156.583333333336</v>
      </c>
      <c r="V1259">
        <v>1519567200</v>
      </c>
      <c r="W1259" s="1">
        <v>43156.583333333336</v>
      </c>
      <c r="X1259">
        <v>0</v>
      </c>
      <c r="Y1259" t="str">
        <f t="shared" si="38"/>
        <v>ASH</v>
      </c>
      <c r="Z1259">
        <f t="shared" si="39"/>
        <v>0</v>
      </c>
    </row>
    <row r="1260" spans="1:26" x14ac:dyDescent="0.2">
      <c r="A1260" t="s">
        <v>1416</v>
      </c>
      <c r="B1260" t="s">
        <v>91</v>
      </c>
      <c r="C1260" t="s">
        <v>87</v>
      </c>
      <c r="D1260" t="s">
        <v>27</v>
      </c>
      <c r="E1260" t="s">
        <v>69</v>
      </c>
      <c r="F1260" t="s">
        <v>29</v>
      </c>
      <c r="G1260">
        <v>1519560435</v>
      </c>
      <c r="H1260" s="1">
        <v>43156.504861111112</v>
      </c>
      <c r="I1260">
        <v>1519561035</v>
      </c>
      <c r="J1260" s="1">
        <v>43156.511805555558</v>
      </c>
      <c r="K1260">
        <v>1519561035</v>
      </c>
      <c r="L1260" s="1">
        <v>43156.511805555558</v>
      </c>
      <c r="O1260">
        <v>1519560960</v>
      </c>
      <c r="P1260" s="1">
        <v>43156.511111111111</v>
      </c>
      <c r="Q1260" t="b">
        <v>0</v>
      </c>
      <c r="R1260">
        <v>1519560435</v>
      </c>
      <c r="S1260" s="1">
        <v>43156.504861111112</v>
      </c>
      <c r="T1260">
        <v>1519561035</v>
      </c>
      <c r="U1260" s="1">
        <v>43156.511805555558</v>
      </c>
      <c r="V1260">
        <v>1519561035</v>
      </c>
      <c r="W1260" s="1">
        <v>43156.511805555558</v>
      </c>
      <c r="X1260">
        <v>0</v>
      </c>
      <c r="Y1260" t="str">
        <f t="shared" si="38"/>
        <v>ASH</v>
      </c>
      <c r="Z1260">
        <f t="shared" si="39"/>
        <v>0</v>
      </c>
    </row>
    <row r="1261" spans="1:26" x14ac:dyDescent="0.2">
      <c r="A1261" t="s">
        <v>1417</v>
      </c>
      <c r="B1261" t="s">
        <v>44</v>
      </c>
      <c r="C1261" t="s">
        <v>48</v>
      </c>
      <c r="D1261" t="s">
        <v>27</v>
      </c>
      <c r="E1261" t="s">
        <v>33</v>
      </c>
      <c r="F1261" t="s">
        <v>34</v>
      </c>
      <c r="G1261">
        <v>1519583965</v>
      </c>
      <c r="H1261" s="1">
        <v>43156.777083333334</v>
      </c>
      <c r="I1261">
        <v>1519585200</v>
      </c>
      <c r="J1261" s="1">
        <v>43156.791666666664</v>
      </c>
      <c r="K1261">
        <v>1519585614</v>
      </c>
      <c r="L1261" s="1">
        <v>43156.79583333333</v>
      </c>
      <c r="O1261">
        <v>1519585560</v>
      </c>
      <c r="P1261" s="1">
        <v>43156.79583333333</v>
      </c>
      <c r="Q1261" t="b">
        <v>0</v>
      </c>
      <c r="R1261">
        <v>1519583965</v>
      </c>
      <c r="S1261" s="1">
        <v>43156.777083333334</v>
      </c>
      <c r="T1261">
        <v>1519585200</v>
      </c>
      <c r="U1261" s="1">
        <v>43156.791666666664</v>
      </c>
      <c r="V1261">
        <v>1519585614</v>
      </c>
      <c r="W1261" s="1">
        <v>43156.79583333333</v>
      </c>
      <c r="X1261">
        <v>0</v>
      </c>
      <c r="Y1261" t="str">
        <f t="shared" si="38"/>
        <v>DAL</v>
      </c>
      <c r="Z1261">
        <f t="shared" si="39"/>
        <v>414</v>
      </c>
    </row>
    <row r="1262" spans="1:26" x14ac:dyDescent="0.2">
      <c r="A1262" t="s">
        <v>1418</v>
      </c>
      <c r="B1262" t="s">
        <v>98</v>
      </c>
      <c r="C1262" t="s">
        <v>48</v>
      </c>
      <c r="D1262" t="s">
        <v>27</v>
      </c>
      <c r="E1262" t="s">
        <v>33</v>
      </c>
      <c r="F1262" t="s">
        <v>34</v>
      </c>
      <c r="G1262">
        <v>1519576601</v>
      </c>
      <c r="H1262" s="1">
        <v>43156.691666666666</v>
      </c>
      <c r="I1262">
        <v>1519579134</v>
      </c>
      <c r="J1262" s="1">
        <v>43156.720833333333</v>
      </c>
      <c r="K1262">
        <v>1519579727</v>
      </c>
      <c r="L1262" s="1">
        <v>43156.727777777778</v>
      </c>
      <c r="O1262">
        <v>1519579800</v>
      </c>
      <c r="P1262" s="1">
        <v>43156.729166666664</v>
      </c>
      <c r="Q1262" t="b">
        <v>0</v>
      </c>
      <c r="R1262">
        <v>1519576601</v>
      </c>
      <c r="S1262" s="1">
        <v>43156.691666666666</v>
      </c>
      <c r="T1262">
        <v>1519579134</v>
      </c>
      <c r="U1262" s="1">
        <v>43156.720833333333</v>
      </c>
      <c r="V1262">
        <v>1519580292</v>
      </c>
      <c r="W1262" s="1">
        <v>43156.734722222223</v>
      </c>
      <c r="X1262">
        <v>1</v>
      </c>
      <c r="Y1262" t="str">
        <f t="shared" si="38"/>
        <v>DAL</v>
      </c>
      <c r="Z1262">
        <f t="shared" si="39"/>
        <v>593</v>
      </c>
    </row>
    <row r="1263" spans="1:26" x14ac:dyDescent="0.2">
      <c r="A1263" t="s">
        <v>1419</v>
      </c>
      <c r="B1263" t="s">
        <v>126</v>
      </c>
      <c r="C1263" t="s">
        <v>48</v>
      </c>
      <c r="D1263" t="s">
        <v>27</v>
      </c>
      <c r="E1263" t="s">
        <v>33</v>
      </c>
      <c r="F1263" t="s">
        <v>34</v>
      </c>
      <c r="G1263">
        <v>1519566835</v>
      </c>
      <c r="H1263" s="1">
        <v>43156.578472222223</v>
      </c>
      <c r="I1263">
        <v>1519569899</v>
      </c>
      <c r="J1263" s="1">
        <v>43156.613888888889</v>
      </c>
      <c r="K1263">
        <v>1519569899</v>
      </c>
      <c r="L1263" s="1">
        <v>43156.613888888889</v>
      </c>
      <c r="O1263">
        <v>1519569840</v>
      </c>
      <c r="P1263" s="1">
        <v>43156.613888888889</v>
      </c>
      <c r="Q1263" t="b">
        <v>0</v>
      </c>
      <c r="R1263">
        <v>1519566835</v>
      </c>
      <c r="S1263" s="1">
        <v>43156.578472222223</v>
      </c>
      <c r="T1263">
        <v>1519569899</v>
      </c>
      <c r="U1263" s="1">
        <v>43156.613888888889</v>
      </c>
      <c r="V1263">
        <v>1519569899</v>
      </c>
      <c r="W1263" s="1">
        <v>43156.613888888889</v>
      </c>
      <c r="X1263">
        <v>0</v>
      </c>
      <c r="Y1263" t="str">
        <f t="shared" si="38"/>
        <v>DAL</v>
      </c>
      <c r="Z1263">
        <f t="shared" si="39"/>
        <v>0</v>
      </c>
    </row>
    <row r="1264" spans="1:26" x14ac:dyDescent="0.2">
      <c r="A1264" t="s">
        <v>1420</v>
      </c>
      <c r="B1264" t="s">
        <v>128</v>
      </c>
      <c r="C1264" t="s">
        <v>51</v>
      </c>
      <c r="D1264" t="s">
        <v>27</v>
      </c>
      <c r="E1264" t="s">
        <v>33</v>
      </c>
      <c r="F1264" t="s">
        <v>34</v>
      </c>
      <c r="G1264">
        <v>1519586233</v>
      </c>
      <c r="H1264" s="1">
        <v>43156.803472222222</v>
      </c>
      <c r="I1264">
        <v>1519588915</v>
      </c>
      <c r="J1264" s="1">
        <v>43156.834027777775</v>
      </c>
      <c r="K1264">
        <v>1519588915</v>
      </c>
      <c r="L1264" s="1">
        <v>43156.834027777775</v>
      </c>
      <c r="O1264">
        <v>1519588860</v>
      </c>
      <c r="P1264" s="1">
        <v>43156.834027777775</v>
      </c>
      <c r="Q1264" t="b">
        <v>0</v>
      </c>
      <c r="R1264">
        <v>1519586233</v>
      </c>
      <c r="S1264" s="1">
        <v>43156.803472222222</v>
      </c>
      <c r="T1264">
        <v>1519588915</v>
      </c>
      <c r="U1264" s="1">
        <v>43156.834027777775</v>
      </c>
      <c r="V1264">
        <v>1519588915</v>
      </c>
      <c r="W1264" s="1">
        <v>43156.834027777775</v>
      </c>
      <c r="X1264">
        <v>0</v>
      </c>
      <c r="Y1264" t="str">
        <f t="shared" si="38"/>
        <v>DAL</v>
      </c>
      <c r="Z1264">
        <f t="shared" si="39"/>
        <v>0</v>
      </c>
    </row>
    <row r="1265" spans="1:26" x14ac:dyDescent="0.2">
      <c r="A1265" t="s">
        <v>1421</v>
      </c>
      <c r="B1265" t="s">
        <v>131</v>
      </c>
      <c r="C1265" t="s">
        <v>48</v>
      </c>
      <c r="D1265" t="s">
        <v>27</v>
      </c>
      <c r="E1265" t="s">
        <v>33</v>
      </c>
      <c r="F1265" t="s">
        <v>34</v>
      </c>
      <c r="G1265">
        <v>1519598012</v>
      </c>
      <c r="H1265" s="1">
        <v>43156.939583333333</v>
      </c>
      <c r="I1265">
        <v>1519601111</v>
      </c>
      <c r="J1265" s="1">
        <v>43156.975694444445</v>
      </c>
      <c r="K1265">
        <v>1519601031</v>
      </c>
      <c r="L1265" s="1">
        <v>43156.974305555559</v>
      </c>
      <c r="O1265">
        <v>1519600860</v>
      </c>
      <c r="P1265" s="1">
        <v>43156.972916666666</v>
      </c>
      <c r="Q1265" t="b">
        <v>1</v>
      </c>
      <c r="R1265">
        <v>1519598012</v>
      </c>
      <c r="S1265" s="1">
        <v>43156.939583333333</v>
      </c>
      <c r="T1265">
        <v>1519601111</v>
      </c>
      <c r="U1265" s="1">
        <v>43156.975694444445</v>
      </c>
      <c r="V1265">
        <v>1519601031</v>
      </c>
      <c r="W1265" s="1">
        <v>43156.974305555559</v>
      </c>
      <c r="X1265">
        <v>0</v>
      </c>
      <c r="Y1265" t="str">
        <f t="shared" si="38"/>
        <v>DAL</v>
      </c>
      <c r="Z1265">
        <f t="shared" si="39"/>
        <v>-80</v>
      </c>
    </row>
    <row r="1266" spans="1:26" x14ac:dyDescent="0.2">
      <c r="A1266" t="s">
        <v>1422</v>
      </c>
      <c r="B1266" t="s">
        <v>1182</v>
      </c>
      <c r="C1266" t="s">
        <v>48</v>
      </c>
      <c r="D1266" t="s">
        <v>27</v>
      </c>
      <c r="E1266" t="s">
        <v>33</v>
      </c>
      <c r="F1266" t="s">
        <v>34</v>
      </c>
      <c r="G1266">
        <v>1519595235</v>
      </c>
      <c r="H1266" s="1">
        <v>43156.907638888886</v>
      </c>
      <c r="I1266">
        <v>1519596660</v>
      </c>
      <c r="J1266" s="1">
        <v>43156.924305555556</v>
      </c>
      <c r="K1266">
        <v>1519597039</v>
      </c>
      <c r="L1266" s="1">
        <v>43156.928472222222</v>
      </c>
      <c r="O1266">
        <v>1519597080</v>
      </c>
      <c r="P1266" s="1">
        <v>43156.929166666669</v>
      </c>
      <c r="Q1266" t="b">
        <v>0</v>
      </c>
      <c r="R1266">
        <v>1519595235</v>
      </c>
      <c r="S1266" s="1">
        <v>43156.907638888886</v>
      </c>
      <c r="T1266">
        <v>1519596660</v>
      </c>
      <c r="U1266" s="1">
        <v>43156.924305555556</v>
      </c>
      <c r="V1266">
        <v>1519597039</v>
      </c>
      <c r="W1266" s="1">
        <v>43156.928472222222</v>
      </c>
      <c r="X1266">
        <v>0</v>
      </c>
      <c r="Y1266" t="str">
        <f t="shared" si="38"/>
        <v>DAL</v>
      </c>
      <c r="Z1266">
        <f t="shared" si="39"/>
        <v>379</v>
      </c>
    </row>
    <row r="1267" spans="1:26" x14ac:dyDescent="0.2">
      <c r="A1267" t="s">
        <v>1423</v>
      </c>
      <c r="B1267" t="s">
        <v>58</v>
      </c>
      <c r="C1267" t="s">
        <v>42</v>
      </c>
      <c r="D1267" t="s">
        <v>27</v>
      </c>
      <c r="E1267" t="s">
        <v>33</v>
      </c>
      <c r="F1267" t="s">
        <v>34</v>
      </c>
      <c r="G1267">
        <v>1519556102</v>
      </c>
      <c r="H1267" s="1">
        <v>43156.454861111109</v>
      </c>
      <c r="I1267">
        <v>1519557840</v>
      </c>
      <c r="J1267" s="1">
        <v>43156.474999999999</v>
      </c>
      <c r="K1267">
        <v>1519557840</v>
      </c>
      <c r="L1267" s="1">
        <v>43156.474999999999</v>
      </c>
      <c r="O1267">
        <v>1519558020</v>
      </c>
      <c r="P1267" s="1">
        <v>43156.477083333331</v>
      </c>
      <c r="Q1267" t="b">
        <v>0</v>
      </c>
      <c r="R1267">
        <v>1519556102</v>
      </c>
      <c r="S1267" s="1">
        <v>43156.454861111109</v>
      </c>
      <c r="T1267">
        <v>1519557840</v>
      </c>
      <c r="U1267" s="1">
        <v>43156.474999999999</v>
      </c>
      <c r="V1267">
        <v>1519557840</v>
      </c>
      <c r="W1267" s="1">
        <v>43156.474999999999</v>
      </c>
      <c r="X1267">
        <v>0</v>
      </c>
      <c r="Y1267" t="str">
        <f t="shared" si="38"/>
        <v>DAL</v>
      </c>
      <c r="Z1267">
        <f t="shared" si="39"/>
        <v>0</v>
      </c>
    </row>
    <row r="1268" spans="1:26" x14ac:dyDescent="0.2">
      <c r="A1268" t="s">
        <v>1424</v>
      </c>
      <c r="B1268" t="s">
        <v>275</v>
      </c>
      <c r="C1268" t="s">
        <v>61</v>
      </c>
      <c r="D1268" t="s">
        <v>27</v>
      </c>
      <c r="E1268" t="s">
        <v>33</v>
      </c>
      <c r="F1268" t="s">
        <v>34</v>
      </c>
      <c r="G1268">
        <v>1519592786</v>
      </c>
      <c r="H1268" s="1">
        <v>43156.879166666666</v>
      </c>
      <c r="I1268">
        <v>1519594080</v>
      </c>
      <c r="J1268" s="1">
        <v>43156.894444444442</v>
      </c>
      <c r="K1268">
        <v>1519594080</v>
      </c>
      <c r="L1268" s="1">
        <v>43156.894444444442</v>
      </c>
      <c r="O1268">
        <v>1519594020</v>
      </c>
      <c r="P1268" s="1">
        <v>43156.893750000003</v>
      </c>
      <c r="Q1268" t="b">
        <v>0</v>
      </c>
      <c r="R1268">
        <v>1519592786</v>
      </c>
      <c r="S1268" s="1">
        <v>43156.879166666666</v>
      </c>
      <c r="T1268">
        <v>1519594080</v>
      </c>
      <c r="U1268" s="1">
        <v>43156.894444444442</v>
      </c>
      <c r="V1268">
        <v>1519594080</v>
      </c>
      <c r="W1268" s="1">
        <v>43156.894444444442</v>
      </c>
      <c r="X1268">
        <v>0</v>
      </c>
      <c r="Y1268" t="str">
        <f t="shared" si="38"/>
        <v>JIA</v>
      </c>
      <c r="Z1268">
        <f t="shared" si="39"/>
        <v>0</v>
      </c>
    </row>
    <row r="1269" spans="1:26" x14ac:dyDescent="0.2">
      <c r="A1269" t="s">
        <v>1425</v>
      </c>
      <c r="B1269" t="s">
        <v>63</v>
      </c>
      <c r="C1269" t="s">
        <v>61</v>
      </c>
      <c r="D1269" t="s">
        <v>27</v>
      </c>
      <c r="E1269" t="s">
        <v>33</v>
      </c>
      <c r="F1269" t="s">
        <v>34</v>
      </c>
      <c r="G1269">
        <v>1519577209</v>
      </c>
      <c r="H1269" s="1">
        <v>43156.698611111111</v>
      </c>
      <c r="I1269">
        <v>1519578900</v>
      </c>
      <c r="J1269" s="1">
        <v>43156.71875</v>
      </c>
      <c r="K1269">
        <v>1519580292</v>
      </c>
      <c r="L1269" s="1">
        <v>43156.734722222223</v>
      </c>
      <c r="O1269">
        <v>1519580280</v>
      </c>
      <c r="P1269" s="1">
        <v>43156.734722222223</v>
      </c>
      <c r="Q1269" t="b">
        <v>0</v>
      </c>
      <c r="R1269">
        <v>1519577209</v>
      </c>
      <c r="S1269" s="1">
        <v>43156.698611111111</v>
      </c>
      <c r="T1269">
        <v>1519578900</v>
      </c>
      <c r="U1269" s="1">
        <v>43156.71875</v>
      </c>
      <c r="V1269">
        <v>1519579727</v>
      </c>
      <c r="W1269" s="1">
        <v>43156.727777777778</v>
      </c>
      <c r="X1269">
        <v>1</v>
      </c>
      <c r="Y1269" t="str">
        <f t="shared" si="38"/>
        <v>JIA</v>
      </c>
      <c r="Z1269">
        <f t="shared" si="39"/>
        <v>1392</v>
      </c>
    </row>
    <row r="1270" spans="1:26" x14ac:dyDescent="0.2">
      <c r="A1270" t="s">
        <v>1426</v>
      </c>
      <c r="B1270" t="s">
        <v>1344</v>
      </c>
      <c r="C1270" t="s">
        <v>1345</v>
      </c>
      <c r="D1270" t="s">
        <v>27</v>
      </c>
      <c r="E1270" t="s">
        <v>33</v>
      </c>
      <c r="F1270" t="s">
        <v>34</v>
      </c>
      <c r="G1270">
        <v>1519580091</v>
      </c>
      <c r="H1270" s="1">
        <v>43156.731944444444</v>
      </c>
      <c r="I1270">
        <v>1519581000</v>
      </c>
      <c r="J1270" s="1">
        <v>43156.743055555555</v>
      </c>
      <c r="K1270">
        <v>1519581000</v>
      </c>
      <c r="L1270" s="1">
        <v>43156.743055555555</v>
      </c>
      <c r="O1270">
        <v>1519580820</v>
      </c>
      <c r="P1270" s="1">
        <v>43156.740972222222</v>
      </c>
      <c r="Q1270" t="b">
        <v>0</v>
      </c>
      <c r="R1270">
        <v>1519580091</v>
      </c>
      <c r="S1270" s="1">
        <v>43156.731944444444</v>
      </c>
      <c r="T1270">
        <v>1519581000</v>
      </c>
      <c r="U1270" s="1">
        <v>43156.743055555555</v>
      </c>
      <c r="V1270">
        <v>1519581000</v>
      </c>
      <c r="W1270" s="1">
        <v>43156.743055555555</v>
      </c>
      <c r="X1270">
        <v>0</v>
      </c>
      <c r="Y1270" t="str">
        <f t="shared" si="38"/>
        <v>N50</v>
      </c>
      <c r="Z1270">
        <f t="shared" si="39"/>
        <v>0</v>
      </c>
    </row>
    <row r="1271" spans="1:26" x14ac:dyDescent="0.2">
      <c r="A1271" t="s">
        <v>1427</v>
      </c>
      <c r="B1271" t="s">
        <v>1159</v>
      </c>
      <c r="C1271" t="s">
        <v>66</v>
      </c>
      <c r="D1271" t="s">
        <v>27</v>
      </c>
      <c r="E1271" t="s">
        <v>28</v>
      </c>
      <c r="F1271" t="s">
        <v>29</v>
      </c>
      <c r="G1271">
        <v>1519596257</v>
      </c>
      <c r="H1271" s="1">
        <v>43156.919444444444</v>
      </c>
      <c r="I1271">
        <v>1519597140</v>
      </c>
      <c r="J1271" s="1">
        <v>43156.929861111108</v>
      </c>
      <c r="K1271">
        <v>1519597140</v>
      </c>
      <c r="L1271" s="1">
        <v>43156.929861111108</v>
      </c>
      <c r="O1271">
        <v>1519597080</v>
      </c>
      <c r="P1271" s="1">
        <v>43156.929166666669</v>
      </c>
      <c r="Q1271" t="b">
        <v>0</v>
      </c>
      <c r="R1271">
        <v>1519596257</v>
      </c>
      <c r="S1271" s="1">
        <v>43156.919444444444</v>
      </c>
      <c r="T1271">
        <v>1519597140</v>
      </c>
      <c r="U1271" s="1">
        <v>43156.929861111108</v>
      </c>
      <c r="V1271">
        <v>1519597140</v>
      </c>
      <c r="W1271" s="1">
        <v>43156.929861111108</v>
      </c>
      <c r="X1271">
        <v>0</v>
      </c>
      <c r="Y1271" t="str">
        <f t="shared" si="38"/>
        <v>RPA</v>
      </c>
      <c r="Z1271">
        <f t="shared" si="39"/>
        <v>0</v>
      </c>
    </row>
    <row r="1272" spans="1:26" x14ac:dyDescent="0.2">
      <c r="A1272" t="s">
        <v>1428</v>
      </c>
      <c r="B1272" t="s">
        <v>1163</v>
      </c>
      <c r="C1272" t="s">
        <v>87</v>
      </c>
      <c r="D1272" t="s">
        <v>27</v>
      </c>
      <c r="E1272" t="s">
        <v>28</v>
      </c>
      <c r="F1272" t="s">
        <v>29</v>
      </c>
      <c r="G1272">
        <v>1519562191</v>
      </c>
      <c r="H1272" s="1">
        <v>43156.525000000001</v>
      </c>
      <c r="I1272">
        <v>1519563300</v>
      </c>
      <c r="J1272" s="1">
        <v>43156.538194444445</v>
      </c>
      <c r="K1272">
        <v>1519563300</v>
      </c>
      <c r="L1272" s="1">
        <v>43156.538194444445</v>
      </c>
      <c r="O1272">
        <v>1519563420</v>
      </c>
      <c r="P1272" s="1">
        <v>43156.539583333331</v>
      </c>
      <c r="Q1272" t="b">
        <v>0</v>
      </c>
      <c r="R1272">
        <v>1519562191</v>
      </c>
      <c r="S1272" s="1">
        <v>43156.525000000001</v>
      </c>
      <c r="T1272">
        <v>1519563300</v>
      </c>
      <c r="U1272" s="1">
        <v>43156.538194444445</v>
      </c>
      <c r="V1272">
        <v>1519563300</v>
      </c>
      <c r="W1272" s="1">
        <v>43156.538194444445</v>
      </c>
      <c r="X1272">
        <v>0</v>
      </c>
      <c r="Y1272" t="str">
        <f t="shared" si="38"/>
        <v>SKW</v>
      </c>
      <c r="Z1272">
        <f t="shared" si="39"/>
        <v>0</v>
      </c>
    </row>
    <row r="1273" spans="1:26" x14ac:dyDescent="0.2">
      <c r="A1273" t="s">
        <v>1429</v>
      </c>
      <c r="B1273" t="s">
        <v>1132</v>
      </c>
      <c r="C1273" t="s">
        <v>26</v>
      </c>
      <c r="D1273" t="s">
        <v>27</v>
      </c>
      <c r="E1273" t="s">
        <v>28</v>
      </c>
      <c r="F1273" t="s">
        <v>29</v>
      </c>
      <c r="G1273">
        <v>1519648472</v>
      </c>
      <c r="H1273" s="1">
        <v>43157.523611111108</v>
      </c>
      <c r="I1273">
        <v>1519650600</v>
      </c>
      <c r="J1273" s="1">
        <v>43157.548611111109</v>
      </c>
      <c r="K1273">
        <v>1519650716</v>
      </c>
      <c r="L1273" s="1">
        <v>43157.549305555556</v>
      </c>
      <c r="O1273">
        <v>1519650600</v>
      </c>
      <c r="P1273" s="1">
        <v>43157.548611111109</v>
      </c>
      <c r="Q1273" t="b">
        <v>1</v>
      </c>
      <c r="R1273">
        <v>1519648472</v>
      </c>
      <c r="S1273" s="1">
        <v>43157.523611111108</v>
      </c>
      <c r="T1273">
        <v>1519650600</v>
      </c>
      <c r="U1273" s="1">
        <v>43157.548611111109</v>
      </c>
      <c r="V1273">
        <v>1519650624</v>
      </c>
      <c r="W1273" s="1">
        <v>43157.548611111109</v>
      </c>
      <c r="X1273">
        <v>1</v>
      </c>
      <c r="Y1273" t="str">
        <f t="shared" si="38"/>
        <v>AAL</v>
      </c>
      <c r="Z1273">
        <f t="shared" si="39"/>
        <v>116</v>
      </c>
    </row>
    <row r="1274" spans="1:26" x14ac:dyDescent="0.2">
      <c r="A1274" t="s">
        <v>1430</v>
      </c>
      <c r="B1274" t="s">
        <v>25</v>
      </c>
      <c r="C1274" t="s">
        <v>26</v>
      </c>
      <c r="D1274" t="s">
        <v>27</v>
      </c>
      <c r="E1274" t="s">
        <v>28</v>
      </c>
      <c r="F1274" t="s">
        <v>29</v>
      </c>
      <c r="G1274">
        <v>1519682536</v>
      </c>
      <c r="H1274" s="1">
        <v>43157.918055555558</v>
      </c>
      <c r="I1274">
        <v>1519683000</v>
      </c>
      <c r="J1274" s="1">
        <v>43157.923611111109</v>
      </c>
      <c r="K1274">
        <v>1519683000</v>
      </c>
      <c r="L1274" s="1">
        <v>43157.923611111109</v>
      </c>
      <c r="O1274">
        <v>1519682880</v>
      </c>
      <c r="P1274" s="1">
        <v>43157.922222222223</v>
      </c>
      <c r="Q1274" t="b">
        <v>0</v>
      </c>
      <c r="R1274">
        <v>1519682536</v>
      </c>
      <c r="S1274" s="1">
        <v>43157.918055555558</v>
      </c>
      <c r="T1274">
        <v>1519683000</v>
      </c>
      <c r="U1274" s="1">
        <v>43157.923611111109</v>
      </c>
      <c r="V1274">
        <v>1519683000</v>
      </c>
      <c r="W1274" s="1">
        <v>43157.923611111109</v>
      </c>
      <c r="X1274">
        <v>0</v>
      </c>
      <c r="Y1274" t="str">
        <f t="shared" si="38"/>
        <v>AAL</v>
      </c>
      <c r="Z1274">
        <f t="shared" si="39"/>
        <v>0</v>
      </c>
    </row>
    <row r="1275" spans="1:26" x14ac:dyDescent="0.2">
      <c r="A1275" t="s">
        <v>1431</v>
      </c>
      <c r="B1275" t="s">
        <v>31</v>
      </c>
      <c r="C1275" t="s">
        <v>32</v>
      </c>
      <c r="D1275" t="s">
        <v>27</v>
      </c>
      <c r="E1275" t="s">
        <v>33</v>
      </c>
      <c r="F1275" t="s">
        <v>34</v>
      </c>
      <c r="G1275">
        <v>1519668729</v>
      </c>
      <c r="H1275" s="1">
        <v>43157.758333333331</v>
      </c>
      <c r="I1275">
        <v>1519670319</v>
      </c>
      <c r="J1275" s="1">
        <v>43157.776388888888</v>
      </c>
      <c r="K1275">
        <v>1519670693</v>
      </c>
      <c r="L1275" s="1">
        <v>43157.780555555553</v>
      </c>
      <c r="O1275">
        <v>1519670460</v>
      </c>
      <c r="P1275" s="1">
        <v>43157.77847222222</v>
      </c>
      <c r="Q1275" t="b">
        <v>1</v>
      </c>
      <c r="R1275">
        <v>1519668729</v>
      </c>
      <c r="S1275" s="1">
        <v>43157.758333333331</v>
      </c>
      <c r="T1275">
        <v>1519670520</v>
      </c>
      <c r="U1275" s="1">
        <v>43157.779166666667</v>
      </c>
      <c r="V1275">
        <v>1519670520</v>
      </c>
      <c r="W1275" s="1">
        <v>43157.779166666667</v>
      </c>
      <c r="X1275">
        <v>2</v>
      </c>
      <c r="Y1275" t="str">
        <f t="shared" si="38"/>
        <v>AAL</v>
      </c>
      <c r="Z1275">
        <f t="shared" si="39"/>
        <v>374</v>
      </c>
    </row>
    <row r="1276" spans="1:26" x14ac:dyDescent="0.2">
      <c r="A1276" t="s">
        <v>1432</v>
      </c>
      <c r="B1276" t="s">
        <v>79</v>
      </c>
      <c r="C1276" t="s">
        <v>42</v>
      </c>
      <c r="D1276" t="s">
        <v>27</v>
      </c>
      <c r="E1276" t="s">
        <v>69</v>
      </c>
      <c r="F1276" t="s">
        <v>29</v>
      </c>
      <c r="G1276">
        <v>1519648487</v>
      </c>
      <c r="H1276" s="1">
        <v>43157.523611111108</v>
      </c>
      <c r="I1276">
        <v>1519650420</v>
      </c>
      <c r="J1276" s="1">
        <v>43157.546527777777</v>
      </c>
      <c r="K1276">
        <v>1519650420</v>
      </c>
      <c r="L1276" s="1">
        <v>43157.546527777777</v>
      </c>
      <c r="O1276">
        <v>1519650420</v>
      </c>
      <c r="P1276" s="1">
        <v>43157.546527777777</v>
      </c>
      <c r="Q1276" t="b">
        <v>0</v>
      </c>
      <c r="R1276">
        <v>1519648487</v>
      </c>
      <c r="S1276" s="1">
        <v>43157.523611111108</v>
      </c>
      <c r="T1276">
        <v>1519650420</v>
      </c>
      <c r="U1276" s="1">
        <v>43157.546527777777</v>
      </c>
      <c r="V1276">
        <v>1519650420</v>
      </c>
      <c r="W1276" s="1">
        <v>43157.546527777777</v>
      </c>
      <c r="X1276">
        <v>0</v>
      </c>
      <c r="Y1276" t="str">
        <f t="shared" si="38"/>
        <v>AAL</v>
      </c>
      <c r="Z1276">
        <f t="shared" si="39"/>
        <v>0</v>
      </c>
    </row>
    <row r="1277" spans="1:26" x14ac:dyDescent="0.2">
      <c r="A1277" t="s">
        <v>1433</v>
      </c>
      <c r="B1277" t="s">
        <v>36</v>
      </c>
      <c r="C1277" t="s">
        <v>26</v>
      </c>
      <c r="D1277" t="s">
        <v>27</v>
      </c>
      <c r="E1277" t="s">
        <v>33</v>
      </c>
      <c r="F1277" t="s">
        <v>34</v>
      </c>
      <c r="G1277">
        <v>1519674508</v>
      </c>
      <c r="H1277" s="1">
        <v>43157.824999999997</v>
      </c>
      <c r="I1277">
        <v>1519674900</v>
      </c>
      <c r="J1277" s="1">
        <v>43157.829861111109</v>
      </c>
      <c r="K1277">
        <v>1519675359</v>
      </c>
      <c r="L1277" s="1">
        <v>43157.834722222222</v>
      </c>
      <c r="O1277">
        <v>1519675380</v>
      </c>
      <c r="P1277" s="1">
        <v>43157.835416666669</v>
      </c>
      <c r="Q1277" t="b">
        <v>0</v>
      </c>
      <c r="R1277">
        <v>1519674508</v>
      </c>
      <c r="S1277" s="1">
        <v>43157.824999999997</v>
      </c>
      <c r="T1277">
        <v>1519674900</v>
      </c>
      <c r="U1277" s="1">
        <v>43157.829861111109</v>
      </c>
      <c r="V1277">
        <v>1519675359</v>
      </c>
      <c r="W1277" s="1">
        <v>43157.834722222222</v>
      </c>
      <c r="X1277">
        <v>0</v>
      </c>
      <c r="Y1277" t="str">
        <f t="shared" si="38"/>
        <v>AAL</v>
      </c>
      <c r="Z1277">
        <f t="shared" si="39"/>
        <v>459</v>
      </c>
    </row>
    <row r="1278" spans="1:26" x14ac:dyDescent="0.2">
      <c r="A1278" t="s">
        <v>1434</v>
      </c>
      <c r="B1278" t="s">
        <v>438</v>
      </c>
      <c r="C1278" t="s">
        <v>26</v>
      </c>
      <c r="D1278" t="s">
        <v>27</v>
      </c>
      <c r="E1278" t="s">
        <v>69</v>
      </c>
      <c r="F1278" t="s">
        <v>29</v>
      </c>
      <c r="G1278">
        <v>1519676348</v>
      </c>
      <c r="H1278" s="1">
        <v>43157.84652777778</v>
      </c>
      <c r="I1278">
        <v>1519676880</v>
      </c>
      <c r="J1278" s="1">
        <v>43157.852777777778</v>
      </c>
      <c r="K1278">
        <v>1519677360</v>
      </c>
      <c r="L1278" s="1">
        <v>43157.85833333333</v>
      </c>
      <c r="O1278">
        <v>1519677420</v>
      </c>
      <c r="P1278" s="1">
        <v>43157.859027777777</v>
      </c>
      <c r="Q1278" t="b">
        <v>1</v>
      </c>
      <c r="R1278">
        <v>1519676348</v>
      </c>
      <c r="S1278" s="1">
        <v>43157.84652777778</v>
      </c>
      <c r="T1278">
        <v>1519676880</v>
      </c>
      <c r="U1278" s="1">
        <v>43157.852777777778</v>
      </c>
      <c r="V1278">
        <v>1519677360</v>
      </c>
      <c r="W1278" s="1">
        <v>43157.85833333333</v>
      </c>
      <c r="X1278">
        <v>0</v>
      </c>
      <c r="Y1278" t="str">
        <f t="shared" si="38"/>
        <v>AAL</v>
      </c>
      <c r="Z1278">
        <f t="shared" si="39"/>
        <v>480</v>
      </c>
    </row>
    <row r="1279" spans="1:26" x14ac:dyDescent="0.2">
      <c r="A1279" t="s">
        <v>1435</v>
      </c>
      <c r="B1279" t="s">
        <v>255</v>
      </c>
      <c r="C1279" t="s">
        <v>39</v>
      </c>
      <c r="D1279" t="s">
        <v>27</v>
      </c>
      <c r="E1279" t="s">
        <v>249</v>
      </c>
      <c r="F1279" t="s">
        <v>29</v>
      </c>
      <c r="G1279">
        <v>1519648654</v>
      </c>
      <c r="H1279" s="1">
        <v>43157.525694444441</v>
      </c>
      <c r="I1279">
        <v>1519649400</v>
      </c>
      <c r="J1279" s="1">
        <v>43157.534722222219</v>
      </c>
      <c r="K1279">
        <v>1519649400</v>
      </c>
      <c r="L1279" s="1">
        <v>43157.534722222219</v>
      </c>
      <c r="O1279">
        <v>1519649460</v>
      </c>
      <c r="P1279" s="1">
        <v>43157.535416666666</v>
      </c>
      <c r="Q1279" t="b">
        <v>0</v>
      </c>
      <c r="R1279">
        <v>1519648654</v>
      </c>
      <c r="S1279" s="1">
        <v>43157.525694444441</v>
      </c>
      <c r="T1279">
        <v>1519649400</v>
      </c>
      <c r="U1279" s="1">
        <v>43157.534722222219</v>
      </c>
      <c r="V1279">
        <v>1519649400</v>
      </c>
      <c r="W1279" s="1">
        <v>43157.534722222219</v>
      </c>
      <c r="X1279">
        <v>0</v>
      </c>
      <c r="Y1279" t="str">
        <f t="shared" si="38"/>
        <v>AAL</v>
      </c>
      <c r="Z1279">
        <f t="shared" si="39"/>
        <v>0</v>
      </c>
    </row>
    <row r="1280" spans="1:26" x14ac:dyDescent="0.2">
      <c r="A1280" t="s">
        <v>1436</v>
      </c>
      <c r="B1280" t="s">
        <v>38</v>
      </c>
      <c r="C1280" t="s">
        <v>39</v>
      </c>
      <c r="D1280" t="s">
        <v>27</v>
      </c>
      <c r="E1280" t="s">
        <v>28</v>
      </c>
      <c r="F1280" t="s">
        <v>29</v>
      </c>
      <c r="G1280">
        <v>1519686026</v>
      </c>
      <c r="H1280" s="1">
        <v>43157.958333333336</v>
      </c>
      <c r="I1280">
        <v>1519687080</v>
      </c>
      <c r="J1280" s="1">
        <v>43157.970833333333</v>
      </c>
      <c r="K1280">
        <v>1519687140</v>
      </c>
      <c r="L1280" s="1">
        <v>43157.97152777778</v>
      </c>
      <c r="O1280">
        <v>1519687020</v>
      </c>
      <c r="P1280" s="1">
        <v>43157.970138888886</v>
      </c>
      <c r="Q1280" t="b">
        <v>1</v>
      </c>
      <c r="R1280">
        <v>1519686026</v>
      </c>
      <c r="S1280" s="1">
        <v>43157.958333333336</v>
      </c>
      <c r="T1280">
        <v>1519687080</v>
      </c>
      <c r="U1280" s="1">
        <v>43157.970833333333</v>
      </c>
      <c r="V1280">
        <v>1519687140</v>
      </c>
      <c r="W1280" s="1">
        <v>43157.97152777778</v>
      </c>
      <c r="X1280">
        <v>0</v>
      </c>
      <c r="Y1280" t="str">
        <f t="shared" si="38"/>
        <v>AAL</v>
      </c>
      <c r="Z1280">
        <f t="shared" si="39"/>
        <v>60</v>
      </c>
    </row>
    <row r="1281" spans="1:26" x14ac:dyDescent="0.2">
      <c r="A1281" t="s">
        <v>1437</v>
      </c>
      <c r="B1281" t="s">
        <v>260</v>
      </c>
      <c r="C1281" t="s">
        <v>42</v>
      </c>
      <c r="D1281" t="s">
        <v>27</v>
      </c>
      <c r="E1281" t="s">
        <v>33</v>
      </c>
      <c r="F1281" t="s">
        <v>34</v>
      </c>
      <c r="G1281">
        <v>1519655422</v>
      </c>
      <c r="H1281" s="1">
        <v>43157.604166666664</v>
      </c>
      <c r="I1281">
        <v>1519656600</v>
      </c>
      <c r="J1281" s="1">
        <v>43157.618055555555</v>
      </c>
      <c r="K1281">
        <v>1519656600</v>
      </c>
      <c r="L1281" s="1">
        <v>43157.618055555555</v>
      </c>
      <c r="O1281">
        <v>1519656480</v>
      </c>
      <c r="P1281" s="1">
        <v>43157.616666666669</v>
      </c>
      <c r="Q1281" t="b">
        <v>0</v>
      </c>
      <c r="R1281">
        <v>1519655422</v>
      </c>
      <c r="S1281" s="1">
        <v>43157.604166666664</v>
      </c>
      <c r="T1281">
        <v>1519656600</v>
      </c>
      <c r="U1281" s="1">
        <v>43157.618055555555</v>
      </c>
      <c r="V1281">
        <v>1519656600</v>
      </c>
      <c r="W1281" s="1">
        <v>43157.618055555555</v>
      </c>
      <c r="X1281">
        <v>0</v>
      </c>
      <c r="Y1281" t="str">
        <f t="shared" si="38"/>
        <v>AAL</v>
      </c>
      <c r="Z1281">
        <f t="shared" si="39"/>
        <v>0</v>
      </c>
    </row>
    <row r="1282" spans="1:26" x14ac:dyDescent="0.2">
      <c r="A1282" t="s">
        <v>1438</v>
      </c>
      <c r="B1282" t="s">
        <v>178</v>
      </c>
      <c r="C1282" t="s">
        <v>42</v>
      </c>
      <c r="D1282" t="s">
        <v>27</v>
      </c>
      <c r="E1282" t="s">
        <v>33</v>
      </c>
      <c r="F1282" t="s">
        <v>34</v>
      </c>
      <c r="G1282">
        <v>1519608037</v>
      </c>
      <c r="H1282" s="1">
        <v>43157.055555555555</v>
      </c>
      <c r="I1282">
        <v>1519608779</v>
      </c>
      <c r="J1282" s="1">
        <v>43157.063888888886</v>
      </c>
      <c r="K1282">
        <v>1519609256</v>
      </c>
      <c r="L1282" s="1">
        <v>43157.069444444445</v>
      </c>
      <c r="O1282">
        <v>1519609440</v>
      </c>
      <c r="P1282" s="1">
        <v>43157.072222222225</v>
      </c>
      <c r="Q1282" t="b">
        <v>1</v>
      </c>
      <c r="R1282">
        <v>1519608037</v>
      </c>
      <c r="S1282" s="1">
        <v>43157.055555555555</v>
      </c>
      <c r="T1282">
        <v>1519608900</v>
      </c>
      <c r="U1282" s="1">
        <v>43157.065972222219</v>
      </c>
      <c r="V1282">
        <v>1519609485</v>
      </c>
      <c r="W1282" s="1">
        <v>43157.072222222225</v>
      </c>
      <c r="X1282">
        <v>4</v>
      </c>
      <c r="Y1282" t="str">
        <f t="shared" si="38"/>
        <v>AAL</v>
      </c>
      <c r="Z1282">
        <f t="shared" si="39"/>
        <v>477</v>
      </c>
    </row>
    <row r="1283" spans="1:26" x14ac:dyDescent="0.2">
      <c r="A1283" t="s">
        <v>1439</v>
      </c>
      <c r="B1283" t="s">
        <v>1308</v>
      </c>
      <c r="C1283" t="s">
        <v>77</v>
      </c>
      <c r="D1283" t="s">
        <v>27</v>
      </c>
      <c r="E1283" t="s">
        <v>69</v>
      </c>
      <c r="F1283" t="s">
        <v>29</v>
      </c>
      <c r="G1283">
        <v>1519663616</v>
      </c>
      <c r="H1283" s="1">
        <v>43157.698611111111</v>
      </c>
      <c r="I1283">
        <v>1519663680</v>
      </c>
      <c r="J1283" s="1">
        <v>43157.7</v>
      </c>
      <c r="K1283">
        <v>1519663680</v>
      </c>
      <c r="L1283" s="1">
        <v>43157.7</v>
      </c>
      <c r="O1283">
        <v>1519663740</v>
      </c>
      <c r="P1283" s="1">
        <v>43157.700694444444</v>
      </c>
      <c r="Q1283" t="b">
        <v>1</v>
      </c>
      <c r="R1283">
        <v>1519663616</v>
      </c>
      <c r="S1283" s="1">
        <v>43157.698611111111</v>
      </c>
      <c r="T1283">
        <v>1519663680</v>
      </c>
      <c r="U1283" s="1">
        <v>43157.7</v>
      </c>
      <c r="V1283">
        <v>1519663680</v>
      </c>
      <c r="W1283" s="1">
        <v>43157.7</v>
      </c>
      <c r="X1283">
        <v>0</v>
      </c>
      <c r="Y1283" t="str">
        <f t="shared" ref="Y1283:Y1346" si="40">LEFT(B1283, 3)</f>
        <v>AAL</v>
      </c>
      <c r="Z1283">
        <f t="shared" ref="Z1283:Z1346" si="41">K1283-I1283</f>
        <v>0</v>
      </c>
    </row>
    <row r="1284" spans="1:26" x14ac:dyDescent="0.2">
      <c r="A1284" t="s">
        <v>1440</v>
      </c>
      <c r="B1284" t="s">
        <v>86</v>
      </c>
      <c r="C1284" t="s">
        <v>87</v>
      </c>
      <c r="D1284" t="s">
        <v>27</v>
      </c>
      <c r="E1284" t="s">
        <v>69</v>
      </c>
      <c r="F1284" t="s">
        <v>29</v>
      </c>
      <c r="G1284">
        <v>1519656852</v>
      </c>
      <c r="H1284" s="1">
        <v>43157.620833333334</v>
      </c>
      <c r="I1284">
        <v>1519658100</v>
      </c>
      <c r="J1284" s="1">
        <v>43157.635416666664</v>
      </c>
      <c r="K1284">
        <v>1519658674</v>
      </c>
      <c r="L1284" s="1">
        <v>43157.64166666667</v>
      </c>
      <c r="O1284">
        <v>1519658580</v>
      </c>
      <c r="P1284" s="1">
        <v>43157.640972222223</v>
      </c>
      <c r="Q1284" t="b">
        <v>0</v>
      </c>
      <c r="R1284">
        <v>1519656852</v>
      </c>
      <c r="S1284" s="1">
        <v>43157.620833333334</v>
      </c>
      <c r="T1284">
        <v>1519658100</v>
      </c>
      <c r="U1284" s="1">
        <v>43157.635416666664</v>
      </c>
      <c r="V1284">
        <v>1519658674</v>
      </c>
      <c r="W1284" s="1">
        <v>43157.64166666667</v>
      </c>
      <c r="X1284">
        <v>0</v>
      </c>
      <c r="Y1284" t="str">
        <f t="shared" si="40"/>
        <v>ASH</v>
      </c>
      <c r="Z1284">
        <f t="shared" si="41"/>
        <v>574</v>
      </c>
    </row>
    <row r="1285" spans="1:26" x14ac:dyDescent="0.2">
      <c r="A1285" t="s">
        <v>1441</v>
      </c>
      <c r="B1285" t="s">
        <v>576</v>
      </c>
      <c r="C1285" t="s">
        <v>87</v>
      </c>
      <c r="D1285" t="s">
        <v>27</v>
      </c>
      <c r="E1285" t="s">
        <v>69</v>
      </c>
      <c r="F1285" t="s">
        <v>29</v>
      </c>
      <c r="G1285">
        <v>1519663680</v>
      </c>
      <c r="H1285" s="1">
        <v>43157.7</v>
      </c>
      <c r="I1285">
        <v>1519664280</v>
      </c>
      <c r="J1285" s="1">
        <v>43157.706944444442</v>
      </c>
      <c r="K1285">
        <v>1519664400</v>
      </c>
      <c r="L1285" s="1">
        <v>43157.708333333336</v>
      </c>
      <c r="O1285">
        <v>1519664460</v>
      </c>
      <c r="P1285" s="1">
        <v>43157.709027777775</v>
      </c>
      <c r="Q1285" t="b">
        <v>1</v>
      </c>
      <c r="R1285">
        <v>1519663680</v>
      </c>
      <c r="S1285" s="1">
        <v>43157.7</v>
      </c>
      <c r="T1285">
        <v>1519664280</v>
      </c>
      <c r="U1285" s="1">
        <v>43157.706944444442</v>
      </c>
      <c r="V1285">
        <v>1519664400</v>
      </c>
      <c r="W1285" s="1">
        <v>43157.708333333336</v>
      </c>
      <c r="X1285">
        <v>0</v>
      </c>
      <c r="Y1285" t="str">
        <f t="shared" si="40"/>
        <v>ASH</v>
      </c>
      <c r="Z1285">
        <f t="shared" si="41"/>
        <v>120</v>
      </c>
    </row>
    <row r="1286" spans="1:26" x14ac:dyDescent="0.2">
      <c r="A1286" t="s">
        <v>1442</v>
      </c>
      <c r="B1286" t="s">
        <v>91</v>
      </c>
      <c r="C1286" t="s">
        <v>87</v>
      </c>
      <c r="D1286" t="s">
        <v>27</v>
      </c>
      <c r="E1286" t="s">
        <v>69</v>
      </c>
      <c r="F1286" t="s">
        <v>29</v>
      </c>
      <c r="G1286">
        <v>1519646053</v>
      </c>
      <c r="H1286" s="1">
        <v>43157.495833333334</v>
      </c>
      <c r="I1286">
        <v>1519647000</v>
      </c>
      <c r="J1286" s="1">
        <v>43157.506944444445</v>
      </c>
      <c r="K1286">
        <v>1519647492</v>
      </c>
      <c r="L1286" s="1">
        <v>43157.512499999997</v>
      </c>
      <c r="O1286">
        <v>1519647480</v>
      </c>
      <c r="P1286" s="1">
        <v>43157.512499999997</v>
      </c>
      <c r="Q1286" t="b">
        <v>0</v>
      </c>
      <c r="R1286">
        <v>1519646053</v>
      </c>
      <c r="S1286" s="1">
        <v>43157.495833333334</v>
      </c>
      <c r="T1286">
        <v>1519647000</v>
      </c>
      <c r="U1286" s="1">
        <v>43157.506944444445</v>
      </c>
      <c r="V1286">
        <v>1519647492</v>
      </c>
      <c r="W1286" s="1">
        <v>43157.512499999997</v>
      </c>
      <c r="X1286">
        <v>0</v>
      </c>
      <c r="Y1286" t="str">
        <f t="shared" si="40"/>
        <v>ASH</v>
      </c>
      <c r="Z1286">
        <f t="shared" si="41"/>
        <v>492</v>
      </c>
    </row>
    <row r="1287" spans="1:26" x14ac:dyDescent="0.2">
      <c r="A1287" t="s">
        <v>1443</v>
      </c>
      <c r="B1287" t="s">
        <v>44</v>
      </c>
      <c r="C1287" t="s">
        <v>48</v>
      </c>
      <c r="D1287" t="s">
        <v>27</v>
      </c>
      <c r="E1287" t="s">
        <v>33</v>
      </c>
      <c r="F1287" t="s">
        <v>34</v>
      </c>
      <c r="G1287">
        <v>1519669140</v>
      </c>
      <c r="H1287" s="1">
        <v>43157.763194444444</v>
      </c>
      <c r="I1287">
        <v>1519671300</v>
      </c>
      <c r="J1287" s="1">
        <v>43157.788194444445</v>
      </c>
      <c r="K1287">
        <v>1519671811</v>
      </c>
      <c r="L1287" s="1">
        <v>43157.793749999997</v>
      </c>
      <c r="O1287">
        <v>1519671780</v>
      </c>
      <c r="P1287" s="1">
        <v>43157.793749999997</v>
      </c>
      <c r="Q1287" t="b">
        <v>0</v>
      </c>
      <c r="R1287">
        <v>1519669140</v>
      </c>
      <c r="S1287" s="1">
        <v>43157.763194444444</v>
      </c>
      <c r="T1287">
        <v>1519671300</v>
      </c>
      <c r="U1287" s="1">
        <v>43157.788194444445</v>
      </c>
      <c r="V1287">
        <v>1519671811</v>
      </c>
      <c r="W1287" s="1">
        <v>43157.793749999997</v>
      </c>
      <c r="X1287">
        <v>0</v>
      </c>
      <c r="Y1287" t="str">
        <f t="shared" si="40"/>
        <v>DAL</v>
      </c>
      <c r="Z1287">
        <f t="shared" si="41"/>
        <v>511</v>
      </c>
    </row>
    <row r="1288" spans="1:26" x14ac:dyDescent="0.2">
      <c r="A1288" t="s">
        <v>1444</v>
      </c>
      <c r="B1288" t="s">
        <v>98</v>
      </c>
      <c r="C1288" t="s">
        <v>48</v>
      </c>
      <c r="D1288" t="s">
        <v>27</v>
      </c>
      <c r="E1288" t="s">
        <v>33</v>
      </c>
      <c r="F1288" t="s">
        <v>34</v>
      </c>
      <c r="G1288">
        <v>1519662538</v>
      </c>
      <c r="H1288" s="1">
        <v>43157.686111111114</v>
      </c>
      <c r="I1288">
        <v>1519665536</v>
      </c>
      <c r="J1288" s="1">
        <v>43157.720833333333</v>
      </c>
      <c r="K1288">
        <v>1519665833</v>
      </c>
      <c r="L1288" s="1">
        <v>43157.724305555559</v>
      </c>
      <c r="O1288">
        <v>1519665720</v>
      </c>
      <c r="P1288" s="1">
        <v>43157.723611111112</v>
      </c>
      <c r="Q1288" t="b">
        <v>0</v>
      </c>
      <c r="R1288">
        <v>1512924865</v>
      </c>
      <c r="S1288" s="1">
        <v>43079.70416666667</v>
      </c>
      <c r="T1288">
        <v>1512926760</v>
      </c>
      <c r="U1288" s="1">
        <v>43079.726388888892</v>
      </c>
      <c r="V1288">
        <v>1512926937</v>
      </c>
      <c r="W1288" s="1">
        <v>43079.727777777778</v>
      </c>
      <c r="X1288">
        <v>4</v>
      </c>
      <c r="Y1288" t="str">
        <f t="shared" si="40"/>
        <v>DAL</v>
      </c>
      <c r="Z1288">
        <f t="shared" si="41"/>
        <v>297</v>
      </c>
    </row>
    <row r="1289" spans="1:26" x14ac:dyDescent="0.2">
      <c r="A1289" t="s">
        <v>1445</v>
      </c>
      <c r="B1289" t="s">
        <v>126</v>
      </c>
      <c r="C1289" t="s">
        <v>42</v>
      </c>
      <c r="D1289" t="s">
        <v>27</v>
      </c>
      <c r="E1289" t="s">
        <v>33</v>
      </c>
      <c r="F1289" t="s">
        <v>34</v>
      </c>
      <c r="G1289">
        <v>1519653334</v>
      </c>
      <c r="H1289" s="1">
        <v>43157.579861111109</v>
      </c>
      <c r="I1289">
        <v>1519655542</v>
      </c>
      <c r="J1289" s="1">
        <v>43157.605555555558</v>
      </c>
      <c r="K1289">
        <v>1519655542</v>
      </c>
      <c r="L1289" s="1">
        <v>43157.605555555558</v>
      </c>
      <c r="O1289">
        <v>1519655520</v>
      </c>
      <c r="P1289" s="1">
        <v>43157.605555555558</v>
      </c>
      <c r="Q1289" t="b">
        <v>0</v>
      </c>
      <c r="R1289">
        <v>1519653334</v>
      </c>
      <c r="S1289" s="1">
        <v>43157.579861111109</v>
      </c>
      <c r="T1289">
        <v>1519655542</v>
      </c>
      <c r="U1289" s="1">
        <v>43157.605555555558</v>
      </c>
      <c r="V1289">
        <v>1519655542</v>
      </c>
      <c r="W1289" s="1">
        <v>43157.605555555558</v>
      </c>
      <c r="X1289">
        <v>0</v>
      </c>
      <c r="Y1289" t="str">
        <f t="shared" si="40"/>
        <v>DAL</v>
      </c>
      <c r="Z1289">
        <f t="shared" si="41"/>
        <v>0</v>
      </c>
    </row>
    <row r="1290" spans="1:26" x14ac:dyDescent="0.2">
      <c r="A1290" t="s">
        <v>1446</v>
      </c>
      <c r="B1290" t="s">
        <v>128</v>
      </c>
      <c r="C1290" t="s">
        <v>51</v>
      </c>
      <c r="D1290" t="s">
        <v>27</v>
      </c>
      <c r="E1290" t="s">
        <v>33</v>
      </c>
      <c r="F1290" t="s">
        <v>34</v>
      </c>
      <c r="G1290">
        <v>1519672646</v>
      </c>
      <c r="H1290" s="1">
        <v>43157.803472222222</v>
      </c>
      <c r="I1290">
        <v>1519674480</v>
      </c>
      <c r="J1290" s="1">
        <v>43157.824999999997</v>
      </c>
      <c r="K1290">
        <v>1519674899</v>
      </c>
      <c r="L1290" s="1">
        <v>43157.82916666667</v>
      </c>
      <c r="O1290">
        <v>1519674780</v>
      </c>
      <c r="P1290" s="1">
        <v>43157.828472222223</v>
      </c>
      <c r="Q1290" t="b">
        <v>0</v>
      </c>
      <c r="R1290">
        <v>1519672646</v>
      </c>
      <c r="S1290" s="1">
        <v>43157.803472222222</v>
      </c>
      <c r="T1290">
        <v>1519674480</v>
      </c>
      <c r="U1290" s="1">
        <v>43157.824999999997</v>
      </c>
      <c r="V1290">
        <v>1519674899</v>
      </c>
      <c r="W1290" s="1">
        <v>43157.82916666667</v>
      </c>
      <c r="X1290">
        <v>0</v>
      </c>
      <c r="Y1290" t="str">
        <f t="shared" si="40"/>
        <v>DAL</v>
      </c>
      <c r="Z1290">
        <f t="shared" si="41"/>
        <v>419</v>
      </c>
    </row>
    <row r="1291" spans="1:26" x14ac:dyDescent="0.2">
      <c r="A1291" t="s">
        <v>1447</v>
      </c>
      <c r="B1291" t="s">
        <v>56</v>
      </c>
      <c r="C1291" t="s">
        <v>48</v>
      </c>
      <c r="D1291" t="s">
        <v>27</v>
      </c>
      <c r="E1291" t="s">
        <v>33</v>
      </c>
      <c r="F1291" t="s">
        <v>34</v>
      </c>
      <c r="G1291">
        <v>1519659165</v>
      </c>
      <c r="H1291" s="1">
        <v>43157.647222222222</v>
      </c>
      <c r="I1291">
        <v>1519660320</v>
      </c>
      <c r="J1291" s="1">
        <v>43157.661111111112</v>
      </c>
      <c r="K1291">
        <v>1519660680</v>
      </c>
      <c r="L1291" s="1">
        <v>43157.665277777778</v>
      </c>
      <c r="O1291">
        <v>1519660560</v>
      </c>
      <c r="P1291" s="1">
        <v>43157.663888888892</v>
      </c>
      <c r="Q1291" t="b">
        <v>1</v>
      </c>
      <c r="R1291">
        <v>1519659165</v>
      </c>
      <c r="S1291" s="1">
        <v>43157.647222222222</v>
      </c>
      <c r="T1291">
        <v>1519660320</v>
      </c>
      <c r="U1291" s="1">
        <v>43157.661111111112</v>
      </c>
      <c r="V1291">
        <v>1519660680</v>
      </c>
      <c r="W1291" s="1">
        <v>43157.665277777778</v>
      </c>
      <c r="X1291">
        <v>0</v>
      </c>
      <c r="Y1291" t="str">
        <f t="shared" si="40"/>
        <v>DAL</v>
      </c>
      <c r="Z1291">
        <f t="shared" si="41"/>
        <v>360</v>
      </c>
    </row>
    <row r="1292" spans="1:26" x14ac:dyDescent="0.2">
      <c r="A1292" t="s">
        <v>1448</v>
      </c>
      <c r="B1292" t="s">
        <v>1180</v>
      </c>
      <c r="C1292" t="s">
        <v>48</v>
      </c>
      <c r="D1292" t="s">
        <v>27</v>
      </c>
      <c r="E1292" t="s">
        <v>33</v>
      </c>
      <c r="F1292" t="s">
        <v>34</v>
      </c>
      <c r="G1292">
        <v>1519645471</v>
      </c>
      <c r="H1292" s="1">
        <v>43157.488888888889</v>
      </c>
      <c r="I1292">
        <v>1519647900</v>
      </c>
      <c r="J1292" s="1">
        <v>43157.517361111109</v>
      </c>
      <c r="K1292">
        <v>1519648380</v>
      </c>
      <c r="L1292" s="1">
        <v>43157.522916666669</v>
      </c>
      <c r="O1292">
        <v>1519648320</v>
      </c>
      <c r="P1292" s="1">
        <v>43157.522222222222</v>
      </c>
      <c r="Q1292" t="b">
        <v>1</v>
      </c>
      <c r="R1292">
        <v>1519645471</v>
      </c>
      <c r="S1292" s="1">
        <v>43157.488888888889</v>
      </c>
      <c r="T1292">
        <v>1519647900</v>
      </c>
      <c r="U1292" s="1">
        <v>43157.517361111109</v>
      </c>
      <c r="V1292">
        <v>1519648380</v>
      </c>
      <c r="W1292" s="1">
        <v>43157.522916666669</v>
      </c>
      <c r="X1292">
        <v>0</v>
      </c>
      <c r="Y1292" t="str">
        <f t="shared" si="40"/>
        <v>DAL</v>
      </c>
      <c r="Z1292">
        <f t="shared" si="41"/>
        <v>480</v>
      </c>
    </row>
    <row r="1293" spans="1:26" x14ac:dyDescent="0.2">
      <c r="A1293" t="s">
        <v>1449</v>
      </c>
      <c r="B1293" t="s">
        <v>1182</v>
      </c>
      <c r="C1293" t="s">
        <v>48</v>
      </c>
      <c r="D1293" t="s">
        <v>27</v>
      </c>
      <c r="E1293" t="s">
        <v>33</v>
      </c>
      <c r="F1293" t="s">
        <v>34</v>
      </c>
      <c r="G1293">
        <v>1519683743</v>
      </c>
      <c r="H1293" s="1">
        <v>43157.931944444441</v>
      </c>
      <c r="I1293">
        <v>1519684343</v>
      </c>
      <c r="J1293" s="1">
        <v>43157.938888888886</v>
      </c>
      <c r="K1293">
        <v>1519685754</v>
      </c>
      <c r="L1293" s="1">
        <v>43157.954861111109</v>
      </c>
      <c r="O1293">
        <v>1519685580</v>
      </c>
      <c r="P1293" s="1">
        <v>43157.953472222223</v>
      </c>
      <c r="Q1293" t="b">
        <v>0</v>
      </c>
      <c r="R1293">
        <v>1519683743</v>
      </c>
      <c r="S1293" s="1">
        <v>43157.931944444441</v>
      </c>
      <c r="T1293">
        <v>1519684343</v>
      </c>
      <c r="U1293" s="1">
        <v>43157.938888888886</v>
      </c>
      <c r="V1293">
        <v>1519685754</v>
      </c>
      <c r="W1293" s="1">
        <v>43157.954861111109</v>
      </c>
      <c r="X1293">
        <v>0</v>
      </c>
      <c r="Y1293" t="str">
        <f t="shared" si="40"/>
        <v>DAL</v>
      </c>
      <c r="Z1293">
        <f t="shared" si="41"/>
        <v>1411</v>
      </c>
    </row>
    <row r="1294" spans="1:26" x14ac:dyDescent="0.2">
      <c r="A1294" t="s">
        <v>1450</v>
      </c>
      <c r="B1294" t="s">
        <v>134</v>
      </c>
      <c r="C1294" t="s">
        <v>51</v>
      </c>
      <c r="D1294" t="s">
        <v>27</v>
      </c>
      <c r="E1294" t="s">
        <v>33</v>
      </c>
      <c r="F1294" t="s">
        <v>34</v>
      </c>
      <c r="G1294">
        <v>1519604517</v>
      </c>
      <c r="H1294" s="1">
        <v>43157.01458333333</v>
      </c>
      <c r="I1294">
        <v>1519605420</v>
      </c>
      <c r="J1294" s="1">
        <v>43157.025694444441</v>
      </c>
      <c r="K1294">
        <v>1519606232</v>
      </c>
      <c r="L1294" s="1">
        <v>43157.034722222219</v>
      </c>
      <c r="O1294">
        <v>1519606260</v>
      </c>
      <c r="P1294" s="1">
        <v>43157.035416666666</v>
      </c>
      <c r="Q1294" t="b">
        <v>0</v>
      </c>
      <c r="R1294">
        <v>1519604517</v>
      </c>
      <c r="S1294" s="1">
        <v>43157.01458333333</v>
      </c>
      <c r="T1294">
        <v>1519605420</v>
      </c>
      <c r="U1294" s="1">
        <v>43157.025694444441</v>
      </c>
      <c r="V1294">
        <v>1519606232</v>
      </c>
      <c r="W1294" s="1">
        <v>43157.034722222219</v>
      </c>
      <c r="X1294">
        <v>0</v>
      </c>
      <c r="Y1294" t="str">
        <f t="shared" si="40"/>
        <v>DAL</v>
      </c>
      <c r="Z1294">
        <f t="shared" si="41"/>
        <v>812</v>
      </c>
    </row>
    <row r="1295" spans="1:26" x14ac:dyDescent="0.2">
      <c r="A1295" t="s">
        <v>1451</v>
      </c>
      <c r="B1295" t="s">
        <v>335</v>
      </c>
      <c r="C1295" t="s">
        <v>61</v>
      </c>
      <c r="D1295" t="s">
        <v>27</v>
      </c>
      <c r="E1295" t="s">
        <v>33</v>
      </c>
      <c r="F1295" t="s">
        <v>34</v>
      </c>
      <c r="G1295">
        <v>1519687514</v>
      </c>
      <c r="H1295" s="1">
        <v>43157.975694444445</v>
      </c>
      <c r="I1295">
        <v>1519689000</v>
      </c>
      <c r="J1295" s="1">
        <v>43157.993055555555</v>
      </c>
      <c r="K1295">
        <v>1519689104</v>
      </c>
      <c r="L1295" s="1">
        <v>43157.993750000001</v>
      </c>
      <c r="O1295">
        <v>1519689120</v>
      </c>
      <c r="P1295" s="1">
        <v>43157.994444444441</v>
      </c>
      <c r="Q1295" t="b">
        <v>0</v>
      </c>
      <c r="R1295">
        <v>1519687514</v>
      </c>
      <c r="S1295" s="1">
        <v>43157.975694444445</v>
      </c>
      <c r="T1295">
        <v>1519689000</v>
      </c>
      <c r="U1295" s="1">
        <v>43157.993055555555</v>
      </c>
      <c r="V1295">
        <v>1519689104</v>
      </c>
      <c r="W1295" s="1">
        <v>43157.993750000001</v>
      </c>
      <c r="X1295">
        <v>0</v>
      </c>
      <c r="Y1295" t="str">
        <f t="shared" si="40"/>
        <v>JIA</v>
      </c>
      <c r="Z1295">
        <f t="shared" si="41"/>
        <v>104</v>
      </c>
    </row>
    <row r="1296" spans="1:26" x14ac:dyDescent="0.2">
      <c r="A1296" t="s">
        <v>1452</v>
      </c>
      <c r="B1296" t="s">
        <v>275</v>
      </c>
      <c r="C1296" t="s">
        <v>61</v>
      </c>
      <c r="D1296" t="s">
        <v>27</v>
      </c>
      <c r="E1296" t="s">
        <v>33</v>
      </c>
      <c r="F1296" t="s">
        <v>34</v>
      </c>
      <c r="G1296">
        <v>1519682980</v>
      </c>
      <c r="H1296" s="1">
        <v>43157.92291666667</v>
      </c>
      <c r="I1296">
        <v>1519682993</v>
      </c>
      <c r="J1296" s="1">
        <v>43157.92291666667</v>
      </c>
      <c r="K1296">
        <v>1519683778</v>
      </c>
      <c r="L1296" s="1">
        <v>43157.931944444441</v>
      </c>
      <c r="O1296">
        <v>1519683480</v>
      </c>
      <c r="P1296" s="1">
        <v>43157.929166666669</v>
      </c>
      <c r="Q1296" t="b">
        <v>1</v>
      </c>
      <c r="R1296">
        <v>1519682980</v>
      </c>
      <c r="S1296" s="1">
        <v>43157.92291666667</v>
      </c>
      <c r="T1296">
        <v>1519683580</v>
      </c>
      <c r="U1296" s="1">
        <v>43157.929861111108</v>
      </c>
      <c r="V1296">
        <v>1519685524</v>
      </c>
      <c r="W1296" s="1">
        <v>43157.952777777777</v>
      </c>
      <c r="X1296">
        <v>2</v>
      </c>
      <c r="Y1296" t="str">
        <f t="shared" si="40"/>
        <v>JIA</v>
      </c>
      <c r="Z1296">
        <f t="shared" si="41"/>
        <v>785</v>
      </c>
    </row>
    <row r="1297" spans="1:26" x14ac:dyDescent="0.2">
      <c r="A1297" t="s">
        <v>1453</v>
      </c>
      <c r="B1297" t="s">
        <v>63</v>
      </c>
      <c r="C1297" t="s">
        <v>61</v>
      </c>
      <c r="D1297" t="s">
        <v>27</v>
      </c>
      <c r="E1297" t="s">
        <v>33</v>
      </c>
      <c r="F1297" t="s">
        <v>34</v>
      </c>
      <c r="G1297">
        <v>1519663968</v>
      </c>
      <c r="H1297" s="1">
        <v>43157.702777777777</v>
      </c>
      <c r="I1297">
        <v>1519666320</v>
      </c>
      <c r="J1297" s="1">
        <v>43157.730555555558</v>
      </c>
      <c r="K1297">
        <v>1519666320</v>
      </c>
      <c r="L1297" s="1">
        <v>43157.730555555558</v>
      </c>
      <c r="O1297">
        <v>1519666440</v>
      </c>
      <c r="P1297" s="1">
        <v>43157.731944444444</v>
      </c>
      <c r="Q1297" t="b">
        <v>0</v>
      </c>
      <c r="R1297">
        <v>1493136109</v>
      </c>
      <c r="S1297" s="1">
        <v>42850.667361111111</v>
      </c>
      <c r="T1297">
        <v>1493137620</v>
      </c>
      <c r="U1297" s="1">
        <v>42850.685416666667</v>
      </c>
      <c r="V1297">
        <v>1493137621</v>
      </c>
      <c r="W1297" s="1">
        <v>42850.685416666667</v>
      </c>
      <c r="X1297">
        <v>2</v>
      </c>
      <c r="Y1297" t="str">
        <f t="shared" si="40"/>
        <v>JIA</v>
      </c>
      <c r="Z1297">
        <f t="shared" si="41"/>
        <v>0</v>
      </c>
    </row>
    <row r="1298" spans="1:26" x14ac:dyDescent="0.2">
      <c r="A1298" t="s">
        <v>1454</v>
      </c>
      <c r="B1298" t="s">
        <v>1159</v>
      </c>
      <c r="C1298" t="s">
        <v>66</v>
      </c>
      <c r="D1298" t="s">
        <v>27</v>
      </c>
      <c r="E1298" t="s">
        <v>28</v>
      </c>
      <c r="F1298" t="s">
        <v>29</v>
      </c>
      <c r="G1298">
        <v>1519685868</v>
      </c>
      <c r="H1298" s="1">
        <v>43157.956250000003</v>
      </c>
      <c r="I1298">
        <v>1519686780</v>
      </c>
      <c r="J1298" s="1">
        <v>43157.967361111114</v>
      </c>
      <c r="K1298">
        <v>1519686780</v>
      </c>
      <c r="L1298" s="1">
        <v>43157.967361111114</v>
      </c>
      <c r="O1298">
        <v>1519686660</v>
      </c>
      <c r="P1298" s="1">
        <v>43157.96597222222</v>
      </c>
      <c r="Q1298" t="b">
        <v>0</v>
      </c>
      <c r="R1298">
        <v>1519685868</v>
      </c>
      <c r="S1298" s="1">
        <v>43157.956250000003</v>
      </c>
      <c r="T1298">
        <v>1519686780</v>
      </c>
      <c r="U1298" s="1">
        <v>43157.967361111114</v>
      </c>
      <c r="V1298">
        <v>1519686780</v>
      </c>
      <c r="W1298" s="1">
        <v>43157.967361111114</v>
      </c>
      <c r="X1298">
        <v>0</v>
      </c>
      <c r="Y1298" t="str">
        <f t="shared" si="40"/>
        <v>RPA</v>
      </c>
      <c r="Z1298">
        <f t="shared" si="41"/>
        <v>0</v>
      </c>
    </row>
    <row r="1299" spans="1:26" x14ac:dyDescent="0.2">
      <c r="A1299" t="s">
        <v>1455</v>
      </c>
      <c r="B1299" t="s">
        <v>68</v>
      </c>
      <c r="C1299" t="s">
        <v>66</v>
      </c>
      <c r="D1299" t="s">
        <v>27</v>
      </c>
      <c r="E1299" t="s">
        <v>69</v>
      </c>
      <c r="F1299" t="s">
        <v>29</v>
      </c>
      <c r="G1299">
        <v>1519676800</v>
      </c>
      <c r="H1299" s="1">
        <v>43157.851388888892</v>
      </c>
      <c r="I1299">
        <v>1519677400</v>
      </c>
      <c r="J1299" s="1">
        <v>43157.85833333333</v>
      </c>
      <c r="K1299">
        <v>1519677600</v>
      </c>
      <c r="L1299" s="1">
        <v>43157.861111111109</v>
      </c>
      <c r="O1299">
        <v>1519677540</v>
      </c>
      <c r="P1299" s="1">
        <v>43157.86041666667</v>
      </c>
      <c r="Q1299" t="b">
        <v>1</v>
      </c>
      <c r="R1299">
        <v>1519676800</v>
      </c>
      <c r="S1299" s="1">
        <v>43157.851388888892</v>
      </c>
      <c r="T1299">
        <v>1519677400</v>
      </c>
      <c r="U1299" s="1">
        <v>43157.85833333333</v>
      </c>
      <c r="V1299">
        <v>1519677600</v>
      </c>
      <c r="W1299" s="1">
        <v>43157.861111111109</v>
      </c>
      <c r="X1299">
        <v>0</v>
      </c>
      <c r="Y1299" t="str">
        <f t="shared" si="40"/>
        <v>RPA</v>
      </c>
      <c r="Z1299">
        <f t="shared" si="41"/>
        <v>200</v>
      </c>
    </row>
    <row r="1300" spans="1:26" x14ac:dyDescent="0.2">
      <c r="A1300" t="s">
        <v>1456</v>
      </c>
      <c r="B1300" t="s">
        <v>107</v>
      </c>
      <c r="C1300" t="s">
        <v>72</v>
      </c>
      <c r="D1300" t="s">
        <v>27</v>
      </c>
      <c r="E1300" t="s">
        <v>33</v>
      </c>
      <c r="F1300" t="s">
        <v>34</v>
      </c>
      <c r="G1300">
        <v>1519649521</v>
      </c>
      <c r="H1300" s="1">
        <v>43157.536111111112</v>
      </c>
      <c r="I1300">
        <v>1519650121</v>
      </c>
      <c r="J1300" s="1">
        <v>43157.543055555558</v>
      </c>
      <c r="K1300">
        <v>1519651824</v>
      </c>
      <c r="L1300" s="1">
        <v>43157.5625</v>
      </c>
      <c r="O1300">
        <v>1519651800</v>
      </c>
      <c r="P1300" s="1">
        <v>43157.5625</v>
      </c>
      <c r="Q1300" t="b">
        <v>1</v>
      </c>
      <c r="R1300">
        <v>1519649521</v>
      </c>
      <c r="S1300" s="1">
        <v>43157.536111111112</v>
      </c>
      <c r="T1300">
        <v>1519650121</v>
      </c>
      <c r="U1300" s="1">
        <v>43157.543055555558</v>
      </c>
      <c r="V1300">
        <v>1519651824</v>
      </c>
      <c r="W1300" s="1">
        <v>43157.5625</v>
      </c>
      <c r="X1300">
        <v>0</v>
      </c>
      <c r="Y1300" t="str">
        <f t="shared" si="40"/>
        <v>RPA</v>
      </c>
      <c r="Z1300">
        <f t="shared" si="41"/>
        <v>1703</v>
      </c>
    </row>
    <row r="1301" spans="1:26" x14ac:dyDescent="0.2">
      <c r="A1301" t="s">
        <v>1457</v>
      </c>
      <c r="B1301" t="s">
        <v>1163</v>
      </c>
      <c r="C1301" t="s">
        <v>87</v>
      </c>
      <c r="D1301" t="s">
        <v>27</v>
      </c>
      <c r="E1301" t="s">
        <v>28</v>
      </c>
      <c r="F1301" t="s">
        <v>29</v>
      </c>
      <c r="G1301">
        <v>1519648453</v>
      </c>
      <c r="H1301" s="1">
        <v>43157.523611111108</v>
      </c>
      <c r="I1301">
        <v>1519650000</v>
      </c>
      <c r="J1301" s="1">
        <v>43157.541666666664</v>
      </c>
      <c r="K1301">
        <v>1519650299</v>
      </c>
      <c r="L1301" s="1">
        <v>43157.544444444444</v>
      </c>
      <c r="O1301">
        <v>1519650300</v>
      </c>
      <c r="P1301" s="1">
        <v>43157.545138888891</v>
      </c>
      <c r="Q1301" t="b">
        <v>1</v>
      </c>
      <c r="R1301">
        <v>1519648453</v>
      </c>
      <c r="S1301" s="1">
        <v>43157.523611111108</v>
      </c>
      <c r="T1301">
        <v>1519650000</v>
      </c>
      <c r="U1301" s="1">
        <v>43157.541666666664</v>
      </c>
      <c r="V1301">
        <v>1519650000</v>
      </c>
      <c r="W1301" s="1">
        <v>43157.541666666664</v>
      </c>
      <c r="X1301">
        <v>2</v>
      </c>
      <c r="Y1301" t="str">
        <f t="shared" si="40"/>
        <v>SKW</v>
      </c>
      <c r="Z1301">
        <f t="shared" si="41"/>
        <v>299</v>
      </c>
    </row>
    <row r="1302" spans="1:26" x14ac:dyDescent="0.2">
      <c r="A1302" t="s">
        <v>1458</v>
      </c>
      <c r="B1302" t="s">
        <v>1132</v>
      </c>
      <c r="C1302" t="s">
        <v>26</v>
      </c>
      <c r="D1302" t="s">
        <v>27</v>
      </c>
      <c r="E1302" t="s">
        <v>28</v>
      </c>
      <c r="F1302" t="s">
        <v>29</v>
      </c>
      <c r="G1302">
        <v>1519735283</v>
      </c>
      <c r="H1302" s="1">
        <v>43158.52847222222</v>
      </c>
      <c r="I1302">
        <v>1519736700</v>
      </c>
      <c r="J1302" s="1">
        <v>43158.545138888891</v>
      </c>
      <c r="K1302">
        <v>1519737480</v>
      </c>
      <c r="L1302" s="1">
        <v>43158.554166666669</v>
      </c>
      <c r="O1302">
        <v>1519737540</v>
      </c>
      <c r="P1302" s="1">
        <v>43158.554861111108</v>
      </c>
      <c r="Q1302" t="b">
        <v>1</v>
      </c>
      <c r="R1302">
        <v>1519735283</v>
      </c>
      <c r="S1302" s="1">
        <v>43158.52847222222</v>
      </c>
      <c r="T1302">
        <v>1519736700</v>
      </c>
      <c r="U1302" s="1">
        <v>43158.545138888891</v>
      </c>
      <c r="V1302">
        <v>1519737480</v>
      </c>
      <c r="W1302" s="1">
        <v>43158.554166666669</v>
      </c>
      <c r="X1302">
        <v>0</v>
      </c>
      <c r="Y1302" t="str">
        <f t="shared" si="40"/>
        <v>AAL</v>
      </c>
      <c r="Z1302">
        <f t="shared" si="41"/>
        <v>780</v>
      </c>
    </row>
    <row r="1303" spans="1:26" x14ac:dyDescent="0.2">
      <c r="A1303" t="s">
        <v>1459</v>
      </c>
      <c r="B1303" t="s">
        <v>25</v>
      </c>
      <c r="C1303" t="s">
        <v>26</v>
      </c>
      <c r="D1303" t="s">
        <v>27</v>
      </c>
      <c r="E1303" t="s">
        <v>28</v>
      </c>
      <c r="F1303" t="s">
        <v>29</v>
      </c>
      <c r="G1303">
        <v>1519769950</v>
      </c>
      <c r="H1303" s="1">
        <v>43158.929861111108</v>
      </c>
      <c r="I1303">
        <v>1519771140</v>
      </c>
      <c r="J1303" s="1">
        <v>43158.943749999999</v>
      </c>
      <c r="K1303">
        <v>1519771140</v>
      </c>
      <c r="L1303" s="1">
        <v>43158.943749999999</v>
      </c>
      <c r="O1303">
        <v>1519771140</v>
      </c>
      <c r="P1303" s="1">
        <v>43158.943749999999</v>
      </c>
      <c r="Q1303" t="b">
        <v>0</v>
      </c>
      <c r="R1303">
        <v>1519769950</v>
      </c>
      <c r="S1303" s="1">
        <v>43158.929861111108</v>
      </c>
      <c r="T1303">
        <v>1519771140</v>
      </c>
      <c r="U1303" s="1">
        <v>43158.943749999999</v>
      </c>
      <c r="V1303">
        <v>1519771140</v>
      </c>
      <c r="W1303" s="1">
        <v>43158.943749999999</v>
      </c>
      <c r="X1303">
        <v>0</v>
      </c>
      <c r="Y1303" t="str">
        <f t="shared" si="40"/>
        <v>AAL</v>
      </c>
      <c r="Z1303">
        <f t="shared" si="41"/>
        <v>0</v>
      </c>
    </row>
    <row r="1304" spans="1:26" x14ac:dyDescent="0.2">
      <c r="A1304" t="s">
        <v>1460</v>
      </c>
      <c r="B1304" t="s">
        <v>31</v>
      </c>
      <c r="C1304" t="s">
        <v>32</v>
      </c>
      <c r="D1304" t="s">
        <v>27</v>
      </c>
      <c r="E1304" t="s">
        <v>33</v>
      </c>
      <c r="F1304" t="s">
        <v>34</v>
      </c>
      <c r="G1304">
        <v>1519756083</v>
      </c>
      <c r="H1304" s="1">
        <v>43158.769444444442</v>
      </c>
      <c r="I1304">
        <v>1519757340</v>
      </c>
      <c r="J1304" s="1">
        <v>43158.78402777778</v>
      </c>
      <c r="K1304">
        <v>1519757467</v>
      </c>
      <c r="L1304" s="1">
        <v>43158.785416666666</v>
      </c>
      <c r="O1304">
        <v>1519757400</v>
      </c>
      <c r="P1304" s="1">
        <v>43158.784722222219</v>
      </c>
      <c r="Q1304" t="b">
        <v>0</v>
      </c>
      <c r="R1304">
        <v>1519756083</v>
      </c>
      <c r="S1304" s="1">
        <v>43158.769444444442</v>
      </c>
      <c r="T1304">
        <v>1519757340</v>
      </c>
      <c r="U1304" s="1">
        <v>43158.78402777778</v>
      </c>
      <c r="V1304">
        <v>1519757467</v>
      </c>
      <c r="W1304" s="1">
        <v>43158.785416666666</v>
      </c>
      <c r="X1304">
        <v>0</v>
      </c>
      <c r="Y1304" t="str">
        <f t="shared" si="40"/>
        <v>AAL</v>
      </c>
      <c r="Z1304">
        <f t="shared" si="41"/>
        <v>127</v>
      </c>
    </row>
    <row r="1305" spans="1:26" x14ac:dyDescent="0.2">
      <c r="A1305" t="s">
        <v>1461</v>
      </c>
      <c r="B1305" t="s">
        <v>318</v>
      </c>
      <c r="C1305" t="s">
        <v>39</v>
      </c>
      <c r="D1305" t="s">
        <v>27</v>
      </c>
      <c r="E1305" t="s">
        <v>249</v>
      </c>
      <c r="F1305" t="s">
        <v>29</v>
      </c>
      <c r="G1305">
        <v>1519765934</v>
      </c>
      <c r="H1305" s="1">
        <v>43158.883333333331</v>
      </c>
      <c r="I1305">
        <v>1519767120</v>
      </c>
      <c r="J1305" s="1">
        <v>43158.897222222222</v>
      </c>
      <c r="K1305">
        <v>1519767676</v>
      </c>
      <c r="L1305" s="1">
        <v>43158.90347222222</v>
      </c>
      <c r="O1305">
        <v>1519767660</v>
      </c>
      <c r="P1305" s="1">
        <v>43158.90347222222</v>
      </c>
      <c r="Q1305" t="b">
        <v>1</v>
      </c>
      <c r="R1305">
        <v>1519765934</v>
      </c>
      <c r="S1305" s="1">
        <v>43158.883333333331</v>
      </c>
      <c r="T1305">
        <v>1519767120</v>
      </c>
      <c r="U1305" s="1">
        <v>43158.897222222222</v>
      </c>
      <c r="V1305">
        <v>1519767660</v>
      </c>
      <c r="W1305" s="1">
        <v>43158.90347222222</v>
      </c>
      <c r="X1305">
        <v>2</v>
      </c>
      <c r="Y1305" t="str">
        <f t="shared" si="40"/>
        <v>AAL</v>
      </c>
      <c r="Z1305">
        <f t="shared" si="41"/>
        <v>556</v>
      </c>
    </row>
    <row r="1306" spans="1:26" x14ac:dyDescent="0.2">
      <c r="A1306" t="s">
        <v>1462</v>
      </c>
      <c r="B1306" t="s">
        <v>79</v>
      </c>
      <c r="C1306" t="s">
        <v>42</v>
      </c>
      <c r="D1306" t="s">
        <v>27</v>
      </c>
      <c r="E1306" t="s">
        <v>69</v>
      </c>
      <c r="F1306" t="s">
        <v>29</v>
      </c>
      <c r="G1306">
        <v>1519735317</v>
      </c>
      <c r="H1306" s="1">
        <v>43158.52847222222</v>
      </c>
      <c r="I1306">
        <v>1519736400</v>
      </c>
      <c r="J1306" s="1">
        <v>43158.541666666664</v>
      </c>
      <c r="K1306">
        <v>1519736813</v>
      </c>
      <c r="L1306" s="1">
        <v>43158.54583333333</v>
      </c>
      <c r="O1306">
        <v>1519736880</v>
      </c>
      <c r="P1306" s="1">
        <v>43158.547222222223</v>
      </c>
      <c r="Q1306" t="b">
        <v>1</v>
      </c>
      <c r="R1306">
        <v>1519735317</v>
      </c>
      <c r="S1306" s="1">
        <v>43158.52847222222</v>
      </c>
      <c r="T1306">
        <v>1519736400</v>
      </c>
      <c r="U1306" s="1">
        <v>43158.541666666664</v>
      </c>
      <c r="V1306">
        <v>1519736400</v>
      </c>
      <c r="W1306" s="1">
        <v>43158.541666666664</v>
      </c>
      <c r="X1306">
        <v>2</v>
      </c>
      <c r="Y1306" t="str">
        <f t="shared" si="40"/>
        <v>AAL</v>
      </c>
      <c r="Z1306">
        <f t="shared" si="41"/>
        <v>413</v>
      </c>
    </row>
    <row r="1307" spans="1:26" x14ac:dyDescent="0.2">
      <c r="A1307" t="s">
        <v>1463</v>
      </c>
      <c r="B1307" t="s">
        <v>36</v>
      </c>
      <c r="C1307" t="s">
        <v>26</v>
      </c>
      <c r="D1307" t="s">
        <v>27</v>
      </c>
      <c r="E1307" t="s">
        <v>33</v>
      </c>
      <c r="F1307" t="s">
        <v>34</v>
      </c>
      <c r="G1307">
        <v>1519760568</v>
      </c>
      <c r="H1307" s="1">
        <v>43158.820833333331</v>
      </c>
      <c r="I1307">
        <v>1519761600</v>
      </c>
      <c r="J1307" s="1">
        <v>43158.833333333336</v>
      </c>
      <c r="K1307">
        <v>1519761780</v>
      </c>
      <c r="L1307" s="1">
        <v>43158.835416666669</v>
      </c>
      <c r="O1307">
        <v>1519761540</v>
      </c>
      <c r="P1307" s="1">
        <v>43158.832638888889</v>
      </c>
      <c r="Q1307" t="b">
        <v>1</v>
      </c>
      <c r="R1307">
        <v>1519760568</v>
      </c>
      <c r="S1307" s="1">
        <v>43158.820833333331</v>
      </c>
      <c r="T1307">
        <v>1519761600</v>
      </c>
      <c r="U1307" s="1">
        <v>43158.833333333336</v>
      </c>
      <c r="V1307">
        <v>1519761780</v>
      </c>
      <c r="W1307" s="1">
        <v>43158.835416666669</v>
      </c>
      <c r="X1307">
        <v>0</v>
      </c>
      <c r="Y1307" t="str">
        <f t="shared" si="40"/>
        <v>AAL</v>
      </c>
      <c r="Z1307">
        <f t="shared" si="41"/>
        <v>180</v>
      </c>
    </row>
    <row r="1308" spans="1:26" x14ac:dyDescent="0.2">
      <c r="A1308" t="s">
        <v>1464</v>
      </c>
      <c r="B1308" t="s">
        <v>438</v>
      </c>
      <c r="C1308" t="s">
        <v>26</v>
      </c>
      <c r="D1308" t="s">
        <v>27</v>
      </c>
      <c r="E1308" t="s">
        <v>69</v>
      </c>
      <c r="F1308" t="s">
        <v>29</v>
      </c>
      <c r="G1308">
        <v>1519760908</v>
      </c>
      <c r="H1308" s="1">
        <v>43158.824999999997</v>
      </c>
      <c r="I1308">
        <v>1519762260</v>
      </c>
      <c r="J1308" s="1">
        <v>43158.84097222222</v>
      </c>
      <c r="K1308">
        <v>1519762560</v>
      </c>
      <c r="L1308" s="1">
        <v>43158.844444444447</v>
      </c>
      <c r="O1308">
        <v>1519762680</v>
      </c>
      <c r="P1308" s="1">
        <v>43158.845833333333</v>
      </c>
      <c r="Q1308" t="b">
        <v>1</v>
      </c>
      <c r="R1308">
        <v>1519760870</v>
      </c>
      <c r="S1308" s="1">
        <v>43158.824305555558</v>
      </c>
      <c r="T1308">
        <v>1519762260</v>
      </c>
      <c r="U1308" s="1">
        <v>43158.84097222222</v>
      </c>
      <c r="V1308">
        <v>1519762560</v>
      </c>
      <c r="W1308" s="1">
        <v>43158.844444444447</v>
      </c>
      <c r="X1308">
        <v>1</v>
      </c>
      <c r="Y1308" t="str">
        <f t="shared" si="40"/>
        <v>AAL</v>
      </c>
      <c r="Z1308">
        <f t="shared" si="41"/>
        <v>300</v>
      </c>
    </row>
    <row r="1309" spans="1:26" x14ac:dyDescent="0.2">
      <c r="A1309" t="s">
        <v>1465</v>
      </c>
      <c r="B1309" t="s">
        <v>38</v>
      </c>
      <c r="C1309" t="s">
        <v>39</v>
      </c>
      <c r="D1309" t="s">
        <v>27</v>
      </c>
      <c r="E1309" t="s">
        <v>28</v>
      </c>
      <c r="F1309" t="s">
        <v>29</v>
      </c>
      <c r="G1309">
        <v>1519773104</v>
      </c>
      <c r="H1309" s="1">
        <v>43158.96597222222</v>
      </c>
      <c r="I1309">
        <v>1519774500</v>
      </c>
      <c r="J1309" s="1">
        <v>43158.982638888891</v>
      </c>
      <c r="K1309">
        <v>1519774500</v>
      </c>
      <c r="L1309" s="1">
        <v>43158.982638888891</v>
      </c>
      <c r="O1309">
        <v>1519775160</v>
      </c>
      <c r="P1309" s="1">
        <v>43158.990277777775</v>
      </c>
      <c r="Q1309" t="b">
        <v>0</v>
      </c>
      <c r="R1309">
        <v>1519773104</v>
      </c>
      <c r="S1309" s="1">
        <v>43158.96597222222</v>
      </c>
      <c r="T1309">
        <v>1519774500</v>
      </c>
      <c r="U1309" s="1">
        <v>43158.982638888891</v>
      </c>
      <c r="V1309">
        <v>1519774500</v>
      </c>
      <c r="W1309" s="1">
        <v>43158.982638888891</v>
      </c>
      <c r="X1309">
        <v>0</v>
      </c>
      <c r="Y1309" t="str">
        <f t="shared" si="40"/>
        <v>AAL</v>
      </c>
      <c r="Z1309">
        <f t="shared" si="41"/>
        <v>0</v>
      </c>
    </row>
    <row r="1310" spans="1:26" x14ac:dyDescent="0.2">
      <c r="A1310" t="s">
        <v>1466</v>
      </c>
      <c r="B1310" t="s">
        <v>260</v>
      </c>
      <c r="C1310" t="s">
        <v>42</v>
      </c>
      <c r="D1310" t="s">
        <v>27</v>
      </c>
      <c r="E1310" t="s">
        <v>33</v>
      </c>
      <c r="F1310" t="s">
        <v>34</v>
      </c>
      <c r="G1310">
        <v>1519741452</v>
      </c>
      <c r="H1310" s="1">
        <v>43158.6</v>
      </c>
      <c r="I1310">
        <v>1519742640</v>
      </c>
      <c r="J1310" s="1">
        <v>43158.613888888889</v>
      </c>
      <c r="K1310">
        <v>1519742868</v>
      </c>
      <c r="L1310" s="1">
        <v>43158.615972222222</v>
      </c>
      <c r="O1310">
        <v>1519742820</v>
      </c>
      <c r="P1310" s="1">
        <v>43158.615972222222</v>
      </c>
      <c r="Q1310" t="b">
        <v>1</v>
      </c>
      <c r="R1310">
        <v>1519741452</v>
      </c>
      <c r="S1310" s="1">
        <v>43158.6</v>
      </c>
      <c r="T1310">
        <v>1519742640</v>
      </c>
      <c r="U1310" s="1">
        <v>43158.613888888889</v>
      </c>
      <c r="V1310">
        <v>1519742675</v>
      </c>
      <c r="W1310" s="1">
        <v>43158.613888888889</v>
      </c>
      <c r="X1310">
        <v>1</v>
      </c>
      <c r="Y1310" t="str">
        <f t="shared" si="40"/>
        <v>AAL</v>
      </c>
      <c r="Z1310">
        <f t="shared" si="41"/>
        <v>228</v>
      </c>
    </row>
    <row r="1311" spans="1:26" x14ac:dyDescent="0.2">
      <c r="A1311" t="s">
        <v>1467</v>
      </c>
      <c r="B1311" t="s">
        <v>178</v>
      </c>
      <c r="C1311" t="s">
        <v>42</v>
      </c>
      <c r="D1311" t="s">
        <v>27</v>
      </c>
      <c r="E1311" t="s">
        <v>33</v>
      </c>
      <c r="F1311" t="s">
        <v>34</v>
      </c>
      <c r="G1311">
        <v>1519694376</v>
      </c>
      <c r="H1311" s="1">
        <v>43158.054861111108</v>
      </c>
      <c r="I1311">
        <v>1519696200</v>
      </c>
      <c r="J1311" s="1">
        <v>43158.076388888891</v>
      </c>
      <c r="K1311">
        <v>1519696217</v>
      </c>
      <c r="L1311" s="1">
        <v>43158.076388888891</v>
      </c>
      <c r="O1311">
        <v>1519696080</v>
      </c>
      <c r="P1311" s="1">
        <v>43158.074999999997</v>
      </c>
      <c r="Q1311" t="b">
        <v>0</v>
      </c>
      <c r="R1311">
        <v>1519694376</v>
      </c>
      <c r="S1311" s="1">
        <v>43158.054861111108</v>
      </c>
      <c r="T1311">
        <v>1519694640</v>
      </c>
      <c r="U1311" s="1">
        <v>43158.058333333334</v>
      </c>
      <c r="V1311">
        <v>1519694953</v>
      </c>
      <c r="W1311" s="1">
        <v>43158.061805555553</v>
      </c>
      <c r="X1311">
        <v>1</v>
      </c>
      <c r="Y1311" t="str">
        <f t="shared" si="40"/>
        <v>AAL</v>
      </c>
      <c r="Z1311">
        <f t="shared" si="41"/>
        <v>17</v>
      </c>
    </row>
    <row r="1312" spans="1:26" x14ac:dyDescent="0.2">
      <c r="A1312" t="s">
        <v>1468</v>
      </c>
      <c r="B1312" t="s">
        <v>1308</v>
      </c>
      <c r="C1312" t="s">
        <v>77</v>
      </c>
      <c r="D1312" t="s">
        <v>27</v>
      </c>
      <c r="E1312" t="s">
        <v>69</v>
      </c>
      <c r="F1312" t="s">
        <v>29</v>
      </c>
      <c r="G1312">
        <v>1519748267</v>
      </c>
      <c r="H1312" s="1">
        <v>43158.678472222222</v>
      </c>
      <c r="I1312">
        <v>1519749317</v>
      </c>
      <c r="J1312" s="1">
        <v>43158.690972222219</v>
      </c>
      <c r="K1312">
        <v>1519749256</v>
      </c>
      <c r="L1312" s="1">
        <v>43158.69027777778</v>
      </c>
      <c r="O1312">
        <v>1519749300</v>
      </c>
      <c r="P1312" s="1">
        <v>43158.690972222219</v>
      </c>
      <c r="Q1312" t="b">
        <v>1</v>
      </c>
      <c r="R1312">
        <v>1519748267</v>
      </c>
      <c r="S1312" s="1">
        <v>43158.678472222222</v>
      </c>
      <c r="T1312">
        <v>1519749420</v>
      </c>
      <c r="U1312" s="1">
        <v>43158.692361111112</v>
      </c>
      <c r="V1312">
        <v>1519749420</v>
      </c>
      <c r="W1312" s="1">
        <v>43158.692361111112</v>
      </c>
      <c r="X1312">
        <v>2</v>
      </c>
      <c r="Y1312" t="str">
        <f t="shared" si="40"/>
        <v>AAL</v>
      </c>
      <c r="Z1312">
        <f t="shared" si="41"/>
        <v>-61</v>
      </c>
    </row>
    <row r="1313" spans="1:26" x14ac:dyDescent="0.2">
      <c r="A1313" t="s">
        <v>1469</v>
      </c>
      <c r="B1313" t="s">
        <v>1392</v>
      </c>
      <c r="C1313" t="s">
        <v>39</v>
      </c>
      <c r="D1313" t="s">
        <v>27</v>
      </c>
      <c r="E1313" t="s">
        <v>249</v>
      </c>
      <c r="F1313" t="s">
        <v>29</v>
      </c>
      <c r="G1313">
        <v>1519760670</v>
      </c>
      <c r="H1313" s="1">
        <v>43158.822222222225</v>
      </c>
      <c r="I1313">
        <v>1519761840</v>
      </c>
      <c r="J1313" s="1">
        <v>43158.836111111108</v>
      </c>
      <c r="K1313">
        <v>1519761840</v>
      </c>
      <c r="L1313" s="1">
        <v>43158.836111111108</v>
      </c>
      <c r="O1313">
        <v>1519761660</v>
      </c>
      <c r="P1313" s="1">
        <v>43158.834027777775</v>
      </c>
      <c r="Q1313" t="b">
        <v>0</v>
      </c>
      <c r="R1313">
        <v>1519760670</v>
      </c>
      <c r="S1313" s="1">
        <v>43158.822222222225</v>
      </c>
      <c r="T1313">
        <v>1519761840</v>
      </c>
      <c r="U1313" s="1">
        <v>43158.836111111108</v>
      </c>
      <c r="V1313">
        <v>1519761840</v>
      </c>
      <c r="W1313" s="1">
        <v>43158.836111111108</v>
      </c>
      <c r="X1313">
        <v>0</v>
      </c>
      <c r="Y1313" t="str">
        <f t="shared" si="40"/>
        <v>AAL</v>
      </c>
      <c r="Z1313">
        <f t="shared" si="41"/>
        <v>0</v>
      </c>
    </row>
    <row r="1314" spans="1:26" x14ac:dyDescent="0.2">
      <c r="A1314" t="s">
        <v>1470</v>
      </c>
      <c r="B1314" t="s">
        <v>576</v>
      </c>
      <c r="C1314" t="s">
        <v>87</v>
      </c>
      <c r="D1314" t="s">
        <v>27</v>
      </c>
      <c r="E1314" t="s">
        <v>69</v>
      </c>
      <c r="F1314" t="s">
        <v>29</v>
      </c>
      <c r="G1314">
        <v>1519749593</v>
      </c>
      <c r="H1314" s="1">
        <v>43158.693749999999</v>
      </c>
      <c r="I1314">
        <v>1519751100</v>
      </c>
      <c r="J1314" s="1">
        <v>43158.711805555555</v>
      </c>
      <c r="K1314">
        <v>1519751100</v>
      </c>
      <c r="L1314" s="1">
        <v>43158.711805555555</v>
      </c>
      <c r="O1314">
        <v>1519750980</v>
      </c>
      <c r="P1314" s="1">
        <v>43158.710416666669</v>
      </c>
      <c r="Q1314" t="b">
        <v>0</v>
      </c>
      <c r="R1314">
        <v>1519749593</v>
      </c>
      <c r="S1314" s="1">
        <v>43158.693749999999</v>
      </c>
      <c r="T1314">
        <v>1519751100</v>
      </c>
      <c r="U1314" s="1">
        <v>43158.711805555555</v>
      </c>
      <c r="V1314">
        <v>1519751100</v>
      </c>
      <c r="W1314" s="1">
        <v>43158.711805555555</v>
      </c>
      <c r="X1314">
        <v>0</v>
      </c>
      <c r="Y1314" t="str">
        <f t="shared" si="40"/>
        <v>ASH</v>
      </c>
      <c r="Z1314">
        <f t="shared" si="41"/>
        <v>0</v>
      </c>
    </row>
    <row r="1315" spans="1:26" x14ac:dyDescent="0.2">
      <c r="A1315" t="s">
        <v>1471</v>
      </c>
      <c r="B1315" t="s">
        <v>91</v>
      </c>
      <c r="C1315" t="s">
        <v>87</v>
      </c>
      <c r="D1315" t="s">
        <v>27</v>
      </c>
      <c r="E1315" t="s">
        <v>69</v>
      </c>
      <c r="F1315" t="s">
        <v>29</v>
      </c>
      <c r="G1315">
        <v>1519732511</v>
      </c>
      <c r="H1315" s="1">
        <v>43158.496527777781</v>
      </c>
      <c r="I1315">
        <v>1519733700</v>
      </c>
      <c r="J1315" s="1">
        <v>43158.510416666664</v>
      </c>
      <c r="K1315">
        <v>1519735283</v>
      </c>
      <c r="L1315" s="1">
        <v>43158.52847222222</v>
      </c>
      <c r="O1315">
        <v>1519734840</v>
      </c>
      <c r="P1315" s="1">
        <v>43158.523611111108</v>
      </c>
      <c r="Q1315" t="b">
        <v>1</v>
      </c>
      <c r="R1315">
        <v>1519732511</v>
      </c>
      <c r="S1315" s="1">
        <v>43158.496527777781</v>
      </c>
      <c r="T1315">
        <v>1519733700</v>
      </c>
      <c r="U1315" s="1">
        <v>43158.510416666664</v>
      </c>
      <c r="V1315">
        <v>1519735164</v>
      </c>
      <c r="W1315" s="1">
        <v>43158.527083333334</v>
      </c>
      <c r="X1315">
        <v>1</v>
      </c>
      <c r="Y1315" t="str">
        <f t="shared" si="40"/>
        <v>ASH</v>
      </c>
      <c r="Z1315">
        <f t="shared" si="41"/>
        <v>1583</v>
      </c>
    </row>
    <row r="1316" spans="1:26" x14ac:dyDescent="0.2">
      <c r="A1316" t="s">
        <v>1472</v>
      </c>
      <c r="B1316" t="s">
        <v>44</v>
      </c>
      <c r="C1316" t="s">
        <v>48</v>
      </c>
      <c r="D1316" t="s">
        <v>27</v>
      </c>
      <c r="E1316" t="s">
        <v>33</v>
      </c>
      <c r="F1316" t="s">
        <v>34</v>
      </c>
      <c r="G1316">
        <v>1519756806</v>
      </c>
      <c r="H1316" s="1">
        <v>43158.777777777781</v>
      </c>
      <c r="I1316">
        <v>1519757640</v>
      </c>
      <c r="J1316" s="1">
        <v>43158.787499999999</v>
      </c>
      <c r="K1316">
        <v>1519757803</v>
      </c>
      <c r="L1316" s="1">
        <v>43158.788888888892</v>
      </c>
      <c r="O1316">
        <v>1519757580</v>
      </c>
      <c r="P1316" s="1">
        <v>43158.786805555559</v>
      </c>
      <c r="Q1316" t="b">
        <v>0</v>
      </c>
      <c r="R1316">
        <v>1519756806</v>
      </c>
      <c r="S1316" s="1">
        <v>43158.777777777781</v>
      </c>
      <c r="T1316">
        <v>1519757640</v>
      </c>
      <c r="U1316" s="1">
        <v>43158.787499999999</v>
      </c>
      <c r="V1316">
        <v>1519757803</v>
      </c>
      <c r="W1316" s="1">
        <v>43158.788888888892</v>
      </c>
      <c r="X1316">
        <v>0</v>
      </c>
      <c r="Y1316" t="str">
        <f t="shared" si="40"/>
        <v>DAL</v>
      </c>
      <c r="Z1316">
        <f t="shared" si="41"/>
        <v>163</v>
      </c>
    </row>
    <row r="1317" spans="1:26" x14ac:dyDescent="0.2">
      <c r="A1317" t="s">
        <v>1473</v>
      </c>
      <c r="B1317" t="s">
        <v>98</v>
      </c>
      <c r="C1317" t="s">
        <v>48</v>
      </c>
      <c r="D1317" t="s">
        <v>27</v>
      </c>
      <c r="E1317" t="s">
        <v>33</v>
      </c>
      <c r="F1317" t="s">
        <v>34</v>
      </c>
      <c r="G1317">
        <v>1519750647</v>
      </c>
      <c r="H1317" s="1">
        <v>43158.706250000003</v>
      </c>
      <c r="I1317">
        <v>1519752180</v>
      </c>
      <c r="J1317" s="1">
        <v>43158.724305555559</v>
      </c>
      <c r="K1317">
        <v>1519752267</v>
      </c>
      <c r="L1317" s="1">
        <v>43158.724999999999</v>
      </c>
      <c r="O1317">
        <v>1519752120</v>
      </c>
      <c r="P1317" s="1">
        <v>43158.723611111112</v>
      </c>
      <c r="Q1317" t="b">
        <v>0</v>
      </c>
      <c r="R1317">
        <v>1519750647</v>
      </c>
      <c r="S1317" s="1">
        <v>43158.706250000003</v>
      </c>
      <c r="T1317">
        <v>1519752180</v>
      </c>
      <c r="U1317" s="1">
        <v>43158.724305555559</v>
      </c>
      <c r="V1317">
        <v>1519752267</v>
      </c>
      <c r="W1317" s="1">
        <v>43158.724999999999</v>
      </c>
      <c r="X1317">
        <v>0</v>
      </c>
      <c r="Y1317" t="str">
        <f t="shared" si="40"/>
        <v>DAL</v>
      </c>
      <c r="Z1317">
        <f t="shared" si="41"/>
        <v>87</v>
      </c>
    </row>
    <row r="1318" spans="1:26" x14ac:dyDescent="0.2">
      <c r="A1318" t="s">
        <v>1474</v>
      </c>
      <c r="B1318" t="s">
        <v>126</v>
      </c>
      <c r="C1318" t="s">
        <v>51</v>
      </c>
      <c r="D1318" t="s">
        <v>27</v>
      </c>
      <c r="E1318" t="s">
        <v>33</v>
      </c>
      <c r="F1318" t="s">
        <v>34</v>
      </c>
      <c r="G1318">
        <v>1519740581</v>
      </c>
      <c r="H1318" s="1">
        <v>43158.589583333334</v>
      </c>
      <c r="I1318">
        <v>1519741800</v>
      </c>
      <c r="J1318" s="1">
        <v>43158.604166666664</v>
      </c>
      <c r="K1318">
        <v>1519742010</v>
      </c>
      <c r="L1318" s="1">
        <v>43158.606249999997</v>
      </c>
      <c r="O1318">
        <v>1519741920</v>
      </c>
      <c r="P1318" s="1">
        <v>43158.605555555558</v>
      </c>
      <c r="Q1318" t="b">
        <v>1</v>
      </c>
      <c r="R1318">
        <v>1519740581</v>
      </c>
      <c r="S1318" s="1">
        <v>43158.589583333334</v>
      </c>
      <c r="T1318">
        <v>1519741800</v>
      </c>
      <c r="U1318" s="1">
        <v>43158.604166666664</v>
      </c>
      <c r="V1318">
        <v>1519741877</v>
      </c>
      <c r="W1318" s="1">
        <v>43158.604861111111</v>
      </c>
      <c r="X1318">
        <v>1</v>
      </c>
      <c r="Y1318" t="str">
        <f t="shared" si="40"/>
        <v>DAL</v>
      </c>
      <c r="Z1318">
        <f t="shared" si="41"/>
        <v>210</v>
      </c>
    </row>
    <row r="1319" spans="1:26" x14ac:dyDescent="0.2">
      <c r="A1319" t="s">
        <v>1475</v>
      </c>
      <c r="B1319" t="s">
        <v>128</v>
      </c>
      <c r="C1319" t="s">
        <v>51</v>
      </c>
      <c r="D1319" t="s">
        <v>27</v>
      </c>
      <c r="E1319" t="s">
        <v>33</v>
      </c>
      <c r="F1319" t="s">
        <v>34</v>
      </c>
      <c r="G1319">
        <v>1519760766</v>
      </c>
      <c r="H1319" s="1">
        <v>43158.823611111111</v>
      </c>
      <c r="I1319">
        <v>1519761366</v>
      </c>
      <c r="J1319" s="1">
        <v>43158.830555555556</v>
      </c>
      <c r="K1319">
        <v>1519761964</v>
      </c>
      <c r="L1319" s="1">
        <v>43158.837500000001</v>
      </c>
      <c r="O1319">
        <v>1519761960</v>
      </c>
      <c r="P1319" s="1">
        <v>43158.837500000001</v>
      </c>
      <c r="Q1319" t="b">
        <v>0</v>
      </c>
      <c r="R1319">
        <v>1519760766</v>
      </c>
      <c r="S1319" s="1">
        <v>43158.823611111111</v>
      </c>
      <c r="T1319">
        <v>1519761366</v>
      </c>
      <c r="U1319" s="1">
        <v>43158.830555555556</v>
      </c>
      <c r="V1319">
        <v>1519761964</v>
      </c>
      <c r="W1319" s="1">
        <v>43158.837500000001</v>
      </c>
      <c r="X1319">
        <v>0</v>
      </c>
      <c r="Y1319" t="str">
        <f t="shared" si="40"/>
        <v>DAL</v>
      </c>
      <c r="Z1319">
        <f t="shared" si="41"/>
        <v>598</v>
      </c>
    </row>
    <row r="1320" spans="1:26" x14ac:dyDescent="0.2">
      <c r="A1320" t="s">
        <v>1476</v>
      </c>
      <c r="B1320" t="s">
        <v>56</v>
      </c>
      <c r="C1320" t="s">
        <v>48</v>
      </c>
      <c r="D1320" t="s">
        <v>27</v>
      </c>
      <c r="E1320" t="s">
        <v>33</v>
      </c>
      <c r="F1320" t="s">
        <v>34</v>
      </c>
      <c r="G1320">
        <v>1519745818</v>
      </c>
      <c r="H1320" s="1">
        <v>43158.65</v>
      </c>
      <c r="I1320">
        <v>1519746720</v>
      </c>
      <c r="J1320" s="1">
        <v>43158.661111111112</v>
      </c>
      <c r="K1320">
        <v>1519746960</v>
      </c>
      <c r="L1320" s="1">
        <v>43158.663888888892</v>
      </c>
      <c r="O1320">
        <v>1519746840</v>
      </c>
      <c r="P1320" s="1">
        <v>43158.662499999999</v>
      </c>
      <c r="Q1320" t="b">
        <v>1</v>
      </c>
      <c r="R1320">
        <v>1519745818</v>
      </c>
      <c r="S1320" s="1">
        <v>43158.65</v>
      </c>
      <c r="T1320">
        <v>1519746720</v>
      </c>
      <c r="U1320" s="1">
        <v>43158.661111111112</v>
      </c>
      <c r="V1320">
        <v>1519746960</v>
      </c>
      <c r="W1320" s="1">
        <v>43158.663888888892</v>
      </c>
      <c r="X1320">
        <v>0</v>
      </c>
      <c r="Y1320" t="str">
        <f t="shared" si="40"/>
        <v>DAL</v>
      </c>
      <c r="Z1320">
        <f t="shared" si="41"/>
        <v>240</v>
      </c>
    </row>
    <row r="1321" spans="1:26" x14ac:dyDescent="0.2">
      <c r="A1321" t="s">
        <v>1477</v>
      </c>
      <c r="B1321" t="s">
        <v>131</v>
      </c>
      <c r="C1321" t="s">
        <v>48</v>
      </c>
      <c r="D1321" t="s">
        <v>27</v>
      </c>
      <c r="E1321" t="s">
        <v>33</v>
      </c>
      <c r="F1321" t="s">
        <v>34</v>
      </c>
      <c r="G1321">
        <v>1519771263</v>
      </c>
      <c r="H1321" s="1">
        <v>43158.945138888892</v>
      </c>
      <c r="I1321">
        <v>1519772280</v>
      </c>
      <c r="J1321" s="1">
        <v>43158.956944444442</v>
      </c>
      <c r="K1321">
        <v>1519772589</v>
      </c>
      <c r="L1321" s="1">
        <v>43158.960416666669</v>
      </c>
      <c r="O1321">
        <v>1519772640</v>
      </c>
      <c r="P1321" s="1">
        <v>43158.961111111108</v>
      </c>
      <c r="Q1321" t="b">
        <v>0</v>
      </c>
      <c r="R1321">
        <v>1493846222</v>
      </c>
      <c r="S1321" s="1">
        <v>42858.886805555558</v>
      </c>
      <c r="T1321">
        <v>1493847240</v>
      </c>
      <c r="U1321" s="1">
        <v>42858.898611111108</v>
      </c>
      <c r="V1321">
        <v>1493847341</v>
      </c>
      <c r="W1321" s="1">
        <v>42858.899305555555</v>
      </c>
      <c r="X1321">
        <v>2</v>
      </c>
      <c r="Y1321" t="str">
        <f t="shared" si="40"/>
        <v>DAL</v>
      </c>
      <c r="Z1321">
        <f t="shared" si="41"/>
        <v>309</v>
      </c>
    </row>
    <row r="1322" spans="1:26" x14ac:dyDescent="0.2">
      <c r="A1322" t="s">
        <v>1478</v>
      </c>
      <c r="B1322" t="s">
        <v>131</v>
      </c>
      <c r="C1322" t="s">
        <v>48</v>
      </c>
      <c r="D1322" t="s">
        <v>27</v>
      </c>
      <c r="E1322" t="s">
        <v>33</v>
      </c>
      <c r="F1322" t="s">
        <v>34</v>
      </c>
      <c r="G1322">
        <v>1519689939</v>
      </c>
      <c r="H1322" s="1">
        <v>43158.003472222219</v>
      </c>
      <c r="I1322">
        <v>1519691160</v>
      </c>
      <c r="J1322" s="1">
        <v>43158.018055555556</v>
      </c>
      <c r="K1322">
        <v>1519691431</v>
      </c>
      <c r="L1322" s="1">
        <v>43158.020833333336</v>
      </c>
      <c r="Q1322" t="b">
        <v>0</v>
      </c>
      <c r="R1322">
        <v>1519689939</v>
      </c>
      <c r="S1322" s="1">
        <v>43158.003472222219</v>
      </c>
      <c r="T1322">
        <v>1519691160</v>
      </c>
      <c r="U1322" s="1">
        <v>43158.018055555556</v>
      </c>
      <c r="V1322">
        <v>1519691431</v>
      </c>
      <c r="W1322" s="1">
        <v>43158.020833333336</v>
      </c>
      <c r="X1322">
        <v>0</v>
      </c>
      <c r="Y1322" t="str">
        <f t="shared" si="40"/>
        <v>DAL</v>
      </c>
      <c r="Z1322">
        <f t="shared" si="41"/>
        <v>271</v>
      </c>
    </row>
    <row r="1323" spans="1:26" x14ac:dyDescent="0.2">
      <c r="A1323" t="s">
        <v>1479</v>
      </c>
      <c r="B1323" t="s">
        <v>1180</v>
      </c>
      <c r="C1323" t="s">
        <v>48</v>
      </c>
      <c r="D1323" t="s">
        <v>27</v>
      </c>
      <c r="E1323" t="s">
        <v>33</v>
      </c>
      <c r="F1323" t="s">
        <v>34</v>
      </c>
      <c r="G1323">
        <v>1519733417</v>
      </c>
      <c r="H1323" s="1">
        <v>43158.506944444445</v>
      </c>
      <c r="I1323">
        <v>1519734300</v>
      </c>
      <c r="J1323" s="1">
        <v>43158.517361111109</v>
      </c>
      <c r="K1323">
        <v>1519734347</v>
      </c>
      <c r="L1323" s="1">
        <v>43158.517361111109</v>
      </c>
      <c r="O1323">
        <v>1519734180</v>
      </c>
      <c r="P1323" s="1">
        <v>43158.515972222223</v>
      </c>
      <c r="Q1323" t="b">
        <v>0</v>
      </c>
      <c r="R1323">
        <v>1519733417</v>
      </c>
      <c r="S1323" s="1">
        <v>43158.506944444445</v>
      </c>
      <c r="T1323">
        <v>1519734300</v>
      </c>
      <c r="U1323" s="1">
        <v>43158.517361111109</v>
      </c>
      <c r="V1323">
        <v>1519734347</v>
      </c>
      <c r="W1323" s="1">
        <v>43158.517361111109</v>
      </c>
      <c r="X1323">
        <v>0</v>
      </c>
      <c r="Y1323" t="str">
        <f t="shared" si="40"/>
        <v>DAL</v>
      </c>
      <c r="Z1323">
        <f t="shared" si="41"/>
        <v>47</v>
      </c>
    </row>
    <row r="1324" spans="1:26" x14ac:dyDescent="0.2">
      <c r="A1324" t="s">
        <v>1480</v>
      </c>
      <c r="B1324" t="s">
        <v>1182</v>
      </c>
      <c r="C1324" t="s">
        <v>48</v>
      </c>
      <c r="D1324" t="s">
        <v>27</v>
      </c>
      <c r="E1324" t="s">
        <v>33</v>
      </c>
      <c r="F1324" t="s">
        <v>34</v>
      </c>
      <c r="G1324">
        <v>1519768293</v>
      </c>
      <c r="H1324" s="1">
        <v>43158.910416666666</v>
      </c>
      <c r="I1324">
        <v>1519769460</v>
      </c>
      <c r="J1324" s="1">
        <v>43158.924305555556</v>
      </c>
      <c r="K1324">
        <v>1519770338</v>
      </c>
      <c r="L1324" s="1">
        <v>43158.934027777781</v>
      </c>
      <c r="O1324">
        <v>1519770240</v>
      </c>
      <c r="P1324" s="1">
        <v>43158.933333333334</v>
      </c>
      <c r="Q1324" t="b">
        <v>0</v>
      </c>
      <c r="R1324">
        <v>1519767381</v>
      </c>
      <c r="S1324" s="1">
        <v>43158.9</v>
      </c>
      <c r="T1324">
        <v>1519768800</v>
      </c>
      <c r="U1324" s="1">
        <v>43158.916666666664</v>
      </c>
      <c r="V1324">
        <v>1519768829</v>
      </c>
      <c r="W1324" s="1">
        <v>43158.916666666664</v>
      </c>
      <c r="X1324">
        <v>2</v>
      </c>
      <c r="Y1324" t="str">
        <f t="shared" si="40"/>
        <v>DAL</v>
      </c>
      <c r="Z1324">
        <f t="shared" si="41"/>
        <v>878</v>
      </c>
    </row>
    <row r="1325" spans="1:26" x14ac:dyDescent="0.2">
      <c r="A1325" t="s">
        <v>1481</v>
      </c>
      <c r="B1325" t="s">
        <v>134</v>
      </c>
      <c r="C1325" t="s">
        <v>51</v>
      </c>
      <c r="D1325" t="s">
        <v>27</v>
      </c>
      <c r="E1325" t="s">
        <v>33</v>
      </c>
      <c r="F1325" t="s">
        <v>34</v>
      </c>
      <c r="G1325">
        <v>1519690991</v>
      </c>
      <c r="H1325" s="1">
        <v>43158.015972222223</v>
      </c>
      <c r="I1325">
        <v>1519691460</v>
      </c>
      <c r="J1325" s="1">
        <v>43158.021527777775</v>
      </c>
      <c r="K1325">
        <v>1519691949</v>
      </c>
      <c r="L1325" s="1">
        <v>43158.027083333334</v>
      </c>
      <c r="O1325">
        <v>1519692000</v>
      </c>
      <c r="P1325" s="1">
        <v>43158.027777777781</v>
      </c>
      <c r="Q1325" t="b">
        <v>0</v>
      </c>
      <c r="R1325">
        <v>1519690991</v>
      </c>
      <c r="S1325" s="1">
        <v>43158.015972222223</v>
      </c>
      <c r="T1325">
        <v>1519691460</v>
      </c>
      <c r="U1325" s="1">
        <v>43158.021527777775</v>
      </c>
      <c r="V1325">
        <v>1519691949</v>
      </c>
      <c r="W1325" s="1">
        <v>43158.027083333334</v>
      </c>
      <c r="X1325">
        <v>0</v>
      </c>
      <c r="Y1325" t="str">
        <f t="shared" si="40"/>
        <v>DAL</v>
      </c>
      <c r="Z1325">
        <f t="shared" si="41"/>
        <v>489</v>
      </c>
    </row>
    <row r="1326" spans="1:26" x14ac:dyDescent="0.2">
      <c r="A1326" t="s">
        <v>1482</v>
      </c>
      <c r="B1326" t="s">
        <v>335</v>
      </c>
      <c r="C1326" t="s">
        <v>61</v>
      </c>
      <c r="D1326" t="s">
        <v>27</v>
      </c>
      <c r="E1326" t="s">
        <v>33</v>
      </c>
      <c r="F1326" t="s">
        <v>34</v>
      </c>
      <c r="G1326">
        <v>1519773892</v>
      </c>
      <c r="H1326" s="1">
        <v>43158.974999999999</v>
      </c>
      <c r="I1326">
        <v>1519775400</v>
      </c>
      <c r="J1326" s="1">
        <v>43158.993055555555</v>
      </c>
      <c r="K1326">
        <v>1519775479</v>
      </c>
      <c r="L1326" s="1">
        <v>43158.993750000001</v>
      </c>
      <c r="O1326">
        <v>1519775400</v>
      </c>
      <c r="P1326" s="1">
        <v>43158.993055555555</v>
      </c>
      <c r="Q1326" t="b">
        <v>0</v>
      </c>
      <c r="R1326">
        <v>1519773892</v>
      </c>
      <c r="S1326" s="1">
        <v>43158.974999999999</v>
      </c>
      <c r="T1326">
        <v>1519775400</v>
      </c>
      <c r="U1326" s="1">
        <v>43158.993055555555</v>
      </c>
      <c r="V1326">
        <v>1519775479</v>
      </c>
      <c r="W1326" s="1">
        <v>43158.993750000001</v>
      </c>
      <c r="X1326">
        <v>0</v>
      </c>
      <c r="Y1326" t="str">
        <f t="shared" si="40"/>
        <v>JIA</v>
      </c>
      <c r="Z1326">
        <f t="shared" si="41"/>
        <v>79</v>
      </c>
    </row>
    <row r="1327" spans="1:26" x14ac:dyDescent="0.2">
      <c r="A1327" t="s">
        <v>1483</v>
      </c>
      <c r="B1327" t="s">
        <v>275</v>
      </c>
      <c r="C1327" t="s">
        <v>61</v>
      </c>
      <c r="D1327" t="s">
        <v>27</v>
      </c>
      <c r="E1327" t="s">
        <v>33</v>
      </c>
      <c r="F1327" t="s">
        <v>34</v>
      </c>
      <c r="G1327">
        <v>1519764978</v>
      </c>
      <c r="H1327" s="1">
        <v>43158.87222222222</v>
      </c>
      <c r="I1327">
        <v>1519765860</v>
      </c>
      <c r="J1327" s="1">
        <v>43158.882638888892</v>
      </c>
      <c r="K1327">
        <v>1519766341</v>
      </c>
      <c r="L1327" s="1">
        <v>43158.888194444444</v>
      </c>
      <c r="O1327">
        <v>1519766220</v>
      </c>
      <c r="P1327" s="1">
        <v>43158.886805555558</v>
      </c>
      <c r="Q1327" t="b">
        <v>0</v>
      </c>
      <c r="R1327">
        <v>1519764978</v>
      </c>
      <c r="S1327" s="1">
        <v>43158.87222222222</v>
      </c>
      <c r="T1327">
        <v>1519765860</v>
      </c>
      <c r="U1327" s="1">
        <v>43158.882638888892</v>
      </c>
      <c r="V1327">
        <v>1519766341</v>
      </c>
      <c r="W1327" s="1">
        <v>43158.888194444444</v>
      </c>
      <c r="X1327">
        <v>0</v>
      </c>
      <c r="Y1327" t="str">
        <f t="shared" si="40"/>
        <v>JIA</v>
      </c>
      <c r="Z1327">
        <f t="shared" si="41"/>
        <v>481</v>
      </c>
    </row>
    <row r="1328" spans="1:26" x14ac:dyDescent="0.2">
      <c r="A1328" t="s">
        <v>1484</v>
      </c>
      <c r="B1328" t="s">
        <v>63</v>
      </c>
      <c r="C1328" t="s">
        <v>61</v>
      </c>
      <c r="D1328" t="s">
        <v>27</v>
      </c>
      <c r="E1328" t="s">
        <v>33</v>
      </c>
      <c r="F1328" t="s">
        <v>34</v>
      </c>
      <c r="G1328">
        <v>1519752320</v>
      </c>
      <c r="H1328" s="1">
        <v>43158.725694444445</v>
      </c>
      <c r="I1328">
        <v>1519753500</v>
      </c>
      <c r="J1328" s="1">
        <v>43158.739583333336</v>
      </c>
      <c r="K1328">
        <v>1519753932</v>
      </c>
      <c r="L1328" s="1">
        <v>43158.744444444441</v>
      </c>
      <c r="O1328">
        <v>1519753860</v>
      </c>
      <c r="P1328" s="1">
        <v>43158.743750000001</v>
      </c>
      <c r="Q1328" t="b">
        <v>0</v>
      </c>
      <c r="R1328">
        <v>1519752320</v>
      </c>
      <c r="S1328" s="1">
        <v>43158.725694444445</v>
      </c>
      <c r="T1328">
        <v>1519753500</v>
      </c>
      <c r="U1328" s="1">
        <v>43158.739583333336</v>
      </c>
      <c r="V1328">
        <v>1519753932</v>
      </c>
      <c r="W1328" s="1">
        <v>43158.744444444441</v>
      </c>
      <c r="X1328">
        <v>0</v>
      </c>
      <c r="Y1328" t="str">
        <f t="shared" si="40"/>
        <v>JIA</v>
      </c>
      <c r="Z1328">
        <f t="shared" si="41"/>
        <v>432</v>
      </c>
    </row>
    <row r="1329" spans="1:26" x14ac:dyDescent="0.2">
      <c r="A1329" t="s">
        <v>1485</v>
      </c>
      <c r="B1329" t="s">
        <v>1159</v>
      </c>
      <c r="C1329" t="s">
        <v>66</v>
      </c>
      <c r="D1329" t="s">
        <v>27</v>
      </c>
      <c r="E1329" t="s">
        <v>28</v>
      </c>
      <c r="F1329" t="s">
        <v>29</v>
      </c>
      <c r="G1329">
        <v>1519769269</v>
      </c>
      <c r="H1329" s="1">
        <v>43158.921527777777</v>
      </c>
      <c r="I1329">
        <v>1519770420</v>
      </c>
      <c r="J1329" s="1">
        <v>43158.935416666667</v>
      </c>
      <c r="K1329">
        <v>1519770420</v>
      </c>
      <c r="L1329" s="1">
        <v>43158.935416666667</v>
      </c>
      <c r="O1329">
        <v>1519770360</v>
      </c>
      <c r="P1329" s="1">
        <v>43158.93472222222</v>
      </c>
      <c r="Q1329" t="b">
        <v>0</v>
      </c>
      <c r="R1329">
        <v>1519769269</v>
      </c>
      <c r="S1329" s="1">
        <v>43158.921527777777</v>
      </c>
      <c r="T1329">
        <v>1519770420</v>
      </c>
      <c r="U1329" s="1">
        <v>43158.935416666667</v>
      </c>
      <c r="V1329">
        <v>1519770420</v>
      </c>
      <c r="W1329" s="1">
        <v>43158.935416666667</v>
      </c>
      <c r="X1329">
        <v>0</v>
      </c>
      <c r="Y1329" t="str">
        <f t="shared" si="40"/>
        <v>RPA</v>
      </c>
      <c r="Z1329">
        <f t="shared" si="41"/>
        <v>0</v>
      </c>
    </row>
    <row r="1330" spans="1:26" x14ac:dyDescent="0.2">
      <c r="A1330" t="s">
        <v>1486</v>
      </c>
      <c r="B1330" t="s">
        <v>107</v>
      </c>
      <c r="C1330" t="s">
        <v>72</v>
      </c>
      <c r="D1330" t="s">
        <v>27</v>
      </c>
      <c r="E1330" t="s">
        <v>33</v>
      </c>
      <c r="F1330" t="s">
        <v>34</v>
      </c>
      <c r="G1330">
        <v>1519736025</v>
      </c>
      <c r="H1330" s="1">
        <v>43158.536805555559</v>
      </c>
      <c r="I1330">
        <v>1519737900</v>
      </c>
      <c r="J1330" s="1">
        <v>43158.559027777781</v>
      </c>
      <c r="K1330">
        <v>1519738510</v>
      </c>
      <c r="L1330" s="1">
        <v>43158.565972222219</v>
      </c>
      <c r="O1330">
        <v>1519738440</v>
      </c>
      <c r="P1330" s="1">
        <v>43158.56527777778</v>
      </c>
      <c r="Q1330" t="b">
        <v>0</v>
      </c>
      <c r="R1330">
        <v>1519736025</v>
      </c>
      <c r="S1330" s="1">
        <v>43158.536805555559</v>
      </c>
      <c r="T1330">
        <v>1519737180</v>
      </c>
      <c r="U1330" s="1">
        <v>43158.550694444442</v>
      </c>
      <c r="V1330">
        <v>1519737342</v>
      </c>
      <c r="W1330" s="1">
        <v>43158.552083333336</v>
      </c>
      <c r="X1330">
        <v>1</v>
      </c>
      <c r="Y1330" t="str">
        <f t="shared" si="40"/>
        <v>RPA</v>
      </c>
      <c r="Z1330">
        <f t="shared" si="41"/>
        <v>610</v>
      </c>
    </row>
    <row r="1331" spans="1:26" x14ac:dyDescent="0.2">
      <c r="A1331" t="s">
        <v>1487</v>
      </c>
      <c r="B1331" t="s">
        <v>1163</v>
      </c>
      <c r="C1331" t="s">
        <v>87</v>
      </c>
      <c r="D1331" t="s">
        <v>27</v>
      </c>
      <c r="E1331" t="s">
        <v>28</v>
      </c>
      <c r="F1331" t="s">
        <v>29</v>
      </c>
      <c r="G1331">
        <v>1519734913</v>
      </c>
      <c r="H1331" s="1">
        <v>43158.524305555555</v>
      </c>
      <c r="I1331">
        <v>1519736100</v>
      </c>
      <c r="J1331" s="1">
        <v>43158.538194444445</v>
      </c>
      <c r="K1331">
        <v>1519737181</v>
      </c>
      <c r="L1331" s="1">
        <v>43158.550694444442</v>
      </c>
      <c r="O1331">
        <v>1519737180</v>
      </c>
      <c r="P1331" s="1">
        <v>43158.550694444442</v>
      </c>
      <c r="Q1331" t="b">
        <v>1</v>
      </c>
      <c r="R1331">
        <v>1519734913</v>
      </c>
      <c r="S1331" s="1">
        <v>43158.524305555555</v>
      </c>
      <c r="T1331">
        <v>1519736100</v>
      </c>
      <c r="U1331" s="1">
        <v>43158.538194444445</v>
      </c>
      <c r="V1331">
        <v>1519736340</v>
      </c>
      <c r="W1331" s="1">
        <v>43158.540972222225</v>
      </c>
      <c r="X1331">
        <v>2</v>
      </c>
      <c r="Y1331" t="str">
        <f t="shared" si="40"/>
        <v>SKW</v>
      </c>
      <c r="Z1331">
        <f t="shared" si="41"/>
        <v>1081</v>
      </c>
    </row>
    <row r="1332" spans="1:26" x14ac:dyDescent="0.2">
      <c r="A1332" t="s">
        <v>1488</v>
      </c>
      <c r="B1332" t="s">
        <v>1132</v>
      </c>
      <c r="C1332" t="s">
        <v>26</v>
      </c>
      <c r="D1332" t="s">
        <v>27</v>
      </c>
      <c r="E1332" t="s">
        <v>28</v>
      </c>
      <c r="F1332" t="s">
        <v>29</v>
      </c>
      <c r="G1332">
        <v>1519821743</v>
      </c>
      <c r="H1332" s="1">
        <v>43159.529166666667</v>
      </c>
      <c r="I1332">
        <v>1519823100</v>
      </c>
      <c r="J1332" s="1">
        <v>43159.545138888891</v>
      </c>
      <c r="K1332">
        <v>1519823785</v>
      </c>
      <c r="L1332" s="1">
        <v>43159.552777777775</v>
      </c>
      <c r="O1332">
        <v>1519823940</v>
      </c>
      <c r="P1332" s="1">
        <v>43159.554861111108</v>
      </c>
      <c r="Q1332" t="b">
        <v>1</v>
      </c>
      <c r="R1332">
        <v>1519821743</v>
      </c>
      <c r="S1332" s="1">
        <v>43159.529166666667</v>
      </c>
      <c r="T1332">
        <v>1519823100</v>
      </c>
      <c r="U1332" s="1">
        <v>43159.545138888891</v>
      </c>
      <c r="V1332">
        <v>1519823827</v>
      </c>
      <c r="W1332" s="1">
        <v>43159.553472222222</v>
      </c>
      <c r="X1332">
        <v>3</v>
      </c>
      <c r="Y1332" t="str">
        <f t="shared" si="40"/>
        <v>AAL</v>
      </c>
      <c r="Z1332">
        <f t="shared" si="41"/>
        <v>685</v>
      </c>
    </row>
    <row r="1333" spans="1:26" x14ac:dyDescent="0.2">
      <c r="A1333" t="s">
        <v>1489</v>
      </c>
      <c r="B1333" t="s">
        <v>31</v>
      </c>
      <c r="C1333" t="s">
        <v>32</v>
      </c>
      <c r="D1333" t="s">
        <v>27</v>
      </c>
      <c r="E1333" t="s">
        <v>33</v>
      </c>
      <c r="F1333" t="s">
        <v>34</v>
      </c>
      <c r="G1333">
        <v>1519843407</v>
      </c>
      <c r="H1333" s="1">
        <v>43159.779861111114</v>
      </c>
      <c r="I1333">
        <v>1519844007</v>
      </c>
      <c r="J1333" s="1">
        <v>43159.786805555559</v>
      </c>
      <c r="K1333">
        <v>1519844946</v>
      </c>
      <c r="L1333" s="1">
        <v>43159.79791666667</v>
      </c>
      <c r="O1333">
        <v>1519844820</v>
      </c>
      <c r="P1333" s="1">
        <v>43159.796527777777</v>
      </c>
      <c r="Q1333" t="b">
        <v>1</v>
      </c>
      <c r="R1333">
        <v>1519843407</v>
      </c>
      <c r="S1333" s="1">
        <v>43159.779861111114</v>
      </c>
      <c r="T1333">
        <v>1519844007</v>
      </c>
      <c r="U1333" s="1">
        <v>43159.786805555559</v>
      </c>
      <c r="V1333">
        <v>1519844946</v>
      </c>
      <c r="W1333" s="1">
        <v>43159.79791666667</v>
      </c>
      <c r="X1333">
        <v>0</v>
      </c>
      <c r="Y1333" t="str">
        <f t="shared" si="40"/>
        <v>AAL</v>
      </c>
      <c r="Z1333">
        <f t="shared" si="41"/>
        <v>939</v>
      </c>
    </row>
    <row r="1334" spans="1:26" x14ac:dyDescent="0.2">
      <c r="A1334" t="s">
        <v>1490</v>
      </c>
      <c r="B1334" t="s">
        <v>1237</v>
      </c>
      <c r="C1334" t="s">
        <v>42</v>
      </c>
      <c r="D1334" t="s">
        <v>27</v>
      </c>
      <c r="E1334" t="s">
        <v>555</v>
      </c>
      <c r="F1334" t="s">
        <v>29</v>
      </c>
      <c r="G1334">
        <v>1519839936</v>
      </c>
      <c r="H1334" s="1">
        <v>43159.739583333336</v>
      </c>
      <c r="I1334">
        <v>1519840536</v>
      </c>
      <c r="J1334" s="1">
        <v>43159.746527777781</v>
      </c>
      <c r="K1334">
        <v>1519841391</v>
      </c>
      <c r="L1334" s="1">
        <v>43159.756249999999</v>
      </c>
      <c r="O1334">
        <v>1519841280</v>
      </c>
      <c r="P1334" s="1">
        <v>43159.755555555559</v>
      </c>
      <c r="Q1334" t="b">
        <v>1</v>
      </c>
      <c r="R1334">
        <v>1519839936</v>
      </c>
      <c r="S1334" s="1">
        <v>43159.739583333336</v>
      </c>
      <c r="T1334">
        <v>1519840536</v>
      </c>
      <c r="U1334" s="1">
        <v>43159.746527777781</v>
      </c>
      <c r="V1334">
        <v>1519841017</v>
      </c>
      <c r="W1334" s="1">
        <v>43159.752083333333</v>
      </c>
      <c r="X1334">
        <v>1</v>
      </c>
      <c r="Y1334" t="str">
        <f t="shared" si="40"/>
        <v>AAL</v>
      </c>
      <c r="Z1334">
        <f t="shared" si="41"/>
        <v>855</v>
      </c>
    </row>
    <row r="1335" spans="1:26" x14ac:dyDescent="0.2">
      <c r="A1335" t="s">
        <v>1491</v>
      </c>
      <c r="B1335" t="s">
        <v>79</v>
      </c>
      <c r="C1335" t="s">
        <v>42</v>
      </c>
      <c r="D1335" t="s">
        <v>27</v>
      </c>
      <c r="E1335" t="s">
        <v>69</v>
      </c>
      <c r="F1335" t="s">
        <v>29</v>
      </c>
      <c r="G1335">
        <v>1519821320</v>
      </c>
      <c r="H1335" s="1">
        <v>43159.524305555555</v>
      </c>
      <c r="I1335">
        <v>1519821920</v>
      </c>
      <c r="J1335" s="1">
        <v>43159.53125</v>
      </c>
      <c r="K1335">
        <v>1519823411</v>
      </c>
      <c r="L1335" s="1">
        <v>43159.548611111109</v>
      </c>
      <c r="O1335">
        <v>1519823520</v>
      </c>
      <c r="P1335" s="1">
        <v>43159.55</v>
      </c>
      <c r="Q1335" t="b">
        <v>1</v>
      </c>
      <c r="R1335">
        <v>1519821320</v>
      </c>
      <c r="S1335" s="1">
        <v>43159.524305555555</v>
      </c>
      <c r="T1335">
        <v>1519821920</v>
      </c>
      <c r="U1335" s="1">
        <v>43159.53125</v>
      </c>
      <c r="V1335">
        <v>1519823411</v>
      </c>
      <c r="W1335" s="1">
        <v>43159.548611111109</v>
      </c>
      <c r="X1335">
        <v>0</v>
      </c>
      <c r="Y1335" t="str">
        <f t="shared" si="40"/>
        <v>AAL</v>
      </c>
      <c r="Z1335">
        <f t="shared" si="41"/>
        <v>1491</v>
      </c>
    </row>
    <row r="1336" spans="1:26" x14ac:dyDescent="0.2">
      <c r="A1336" t="s">
        <v>1492</v>
      </c>
      <c r="B1336" t="s">
        <v>36</v>
      </c>
      <c r="C1336" t="s">
        <v>26</v>
      </c>
      <c r="D1336" t="s">
        <v>27</v>
      </c>
      <c r="E1336" t="s">
        <v>33</v>
      </c>
      <c r="F1336" t="s">
        <v>34</v>
      </c>
      <c r="G1336">
        <v>1519846932</v>
      </c>
      <c r="H1336" s="1">
        <v>43159.820833333331</v>
      </c>
      <c r="I1336">
        <v>1519847532</v>
      </c>
      <c r="J1336" s="1">
        <v>43159.827777777777</v>
      </c>
      <c r="K1336">
        <v>1519847676</v>
      </c>
      <c r="L1336" s="1">
        <v>43159.82916666667</v>
      </c>
      <c r="O1336">
        <v>1519847580</v>
      </c>
      <c r="P1336" s="1">
        <v>43159.828472222223</v>
      </c>
      <c r="Q1336" t="b">
        <v>1</v>
      </c>
      <c r="R1336">
        <v>1519846932</v>
      </c>
      <c r="S1336" s="1">
        <v>43159.820833333331</v>
      </c>
      <c r="T1336">
        <v>1519847532</v>
      </c>
      <c r="U1336" s="1">
        <v>43159.827777777777</v>
      </c>
      <c r="V1336">
        <v>1519847593</v>
      </c>
      <c r="W1336" s="1">
        <v>43159.828472222223</v>
      </c>
      <c r="X1336">
        <v>1</v>
      </c>
      <c r="Y1336" t="str">
        <f t="shared" si="40"/>
        <v>AAL</v>
      </c>
      <c r="Z1336">
        <f t="shared" si="41"/>
        <v>144</v>
      </c>
    </row>
    <row r="1337" spans="1:26" x14ac:dyDescent="0.2">
      <c r="A1337" t="s">
        <v>1493</v>
      </c>
      <c r="B1337" t="s">
        <v>438</v>
      </c>
      <c r="C1337" t="s">
        <v>26</v>
      </c>
      <c r="D1337" t="s">
        <v>27</v>
      </c>
      <c r="E1337" t="s">
        <v>69</v>
      </c>
      <c r="F1337" t="s">
        <v>29</v>
      </c>
      <c r="G1337">
        <v>1519847866</v>
      </c>
      <c r="H1337" s="1">
        <v>43159.831250000003</v>
      </c>
      <c r="I1337">
        <v>1519848448</v>
      </c>
      <c r="J1337" s="1">
        <v>43159.838194444441</v>
      </c>
      <c r="K1337">
        <v>1519848835</v>
      </c>
      <c r="L1337" s="1">
        <v>43159.842361111114</v>
      </c>
      <c r="O1337">
        <v>1519848840</v>
      </c>
      <c r="P1337" s="1">
        <v>43159.843055555553</v>
      </c>
      <c r="Q1337" t="b">
        <v>1</v>
      </c>
      <c r="R1337">
        <v>1519847866</v>
      </c>
      <c r="S1337" s="1">
        <v>43159.831250000003</v>
      </c>
      <c r="T1337">
        <v>1519848600</v>
      </c>
      <c r="U1337" s="1">
        <v>43159.840277777781</v>
      </c>
      <c r="V1337">
        <v>1519848840</v>
      </c>
      <c r="W1337" s="1">
        <v>43159.843055555553</v>
      </c>
      <c r="X1337">
        <v>2</v>
      </c>
      <c r="Y1337" t="str">
        <f t="shared" si="40"/>
        <v>AAL</v>
      </c>
      <c r="Z1337">
        <f t="shared" si="41"/>
        <v>387</v>
      </c>
    </row>
    <row r="1338" spans="1:26" x14ac:dyDescent="0.2">
      <c r="A1338" t="s">
        <v>1494</v>
      </c>
      <c r="B1338" t="s">
        <v>38</v>
      </c>
      <c r="C1338" t="s">
        <v>39</v>
      </c>
      <c r="D1338" t="s">
        <v>27</v>
      </c>
      <c r="E1338" t="s">
        <v>28</v>
      </c>
      <c r="F1338" t="s">
        <v>29</v>
      </c>
      <c r="G1338">
        <v>1519859019</v>
      </c>
      <c r="H1338" s="1">
        <v>43159.960416666669</v>
      </c>
      <c r="I1338">
        <v>1519859619</v>
      </c>
      <c r="J1338" s="1">
        <v>43159.967361111114</v>
      </c>
      <c r="K1338">
        <v>1519860060</v>
      </c>
      <c r="L1338" s="1">
        <v>43159.972916666666</v>
      </c>
      <c r="O1338">
        <v>1519860000</v>
      </c>
      <c r="P1338" s="1">
        <v>43159.972222222219</v>
      </c>
      <c r="Q1338" t="b">
        <v>1</v>
      </c>
      <c r="R1338">
        <v>1519859019</v>
      </c>
      <c r="S1338" s="1">
        <v>43159.960416666669</v>
      </c>
      <c r="T1338">
        <v>1519859619</v>
      </c>
      <c r="U1338" s="1">
        <v>43159.967361111114</v>
      </c>
      <c r="V1338">
        <v>1519860060</v>
      </c>
      <c r="W1338" s="1">
        <v>43159.972916666666</v>
      </c>
      <c r="X1338">
        <v>0</v>
      </c>
      <c r="Y1338" t="str">
        <f t="shared" si="40"/>
        <v>AAL</v>
      </c>
      <c r="Z1338">
        <f t="shared" si="41"/>
        <v>441</v>
      </c>
    </row>
    <row r="1339" spans="1:26" x14ac:dyDescent="0.2">
      <c r="A1339" t="s">
        <v>1495</v>
      </c>
      <c r="B1339" t="s">
        <v>260</v>
      </c>
      <c r="C1339" t="s">
        <v>42</v>
      </c>
      <c r="D1339" t="s">
        <v>27</v>
      </c>
      <c r="E1339" t="s">
        <v>33</v>
      </c>
      <c r="F1339" t="s">
        <v>34</v>
      </c>
      <c r="G1339">
        <v>1519831996</v>
      </c>
      <c r="H1339" s="1">
        <v>43159.647916666669</v>
      </c>
      <c r="I1339">
        <v>1519833180</v>
      </c>
      <c r="J1339" s="1">
        <v>43159.661805555559</v>
      </c>
      <c r="K1339">
        <v>1519833477</v>
      </c>
      <c r="L1339" s="1">
        <v>43159.664583333331</v>
      </c>
      <c r="O1339">
        <v>1519833360</v>
      </c>
      <c r="P1339" s="1">
        <v>43159.663888888892</v>
      </c>
      <c r="Q1339" t="b">
        <v>0</v>
      </c>
      <c r="R1339">
        <v>1519831996</v>
      </c>
      <c r="S1339" s="1">
        <v>43159.647916666669</v>
      </c>
      <c r="T1339">
        <v>1519833180</v>
      </c>
      <c r="U1339" s="1">
        <v>43159.661805555559</v>
      </c>
      <c r="V1339">
        <v>1519833340</v>
      </c>
      <c r="W1339" s="1">
        <v>43159.663194444445</v>
      </c>
      <c r="X1339">
        <v>1</v>
      </c>
      <c r="Y1339" t="str">
        <f t="shared" si="40"/>
        <v>AAL</v>
      </c>
      <c r="Z1339">
        <f t="shared" si="41"/>
        <v>297</v>
      </c>
    </row>
    <row r="1340" spans="1:26" x14ac:dyDescent="0.2">
      <c r="A1340" t="s">
        <v>1496</v>
      </c>
      <c r="B1340" t="s">
        <v>178</v>
      </c>
      <c r="C1340" t="s">
        <v>42</v>
      </c>
      <c r="D1340" t="s">
        <v>27</v>
      </c>
      <c r="E1340" t="s">
        <v>33</v>
      </c>
      <c r="F1340" t="s">
        <v>34</v>
      </c>
      <c r="G1340">
        <v>1519781638</v>
      </c>
      <c r="H1340" s="1">
        <v>43159.064583333333</v>
      </c>
      <c r="I1340">
        <v>1519782238</v>
      </c>
      <c r="J1340" s="1">
        <v>43159.071527777778</v>
      </c>
      <c r="K1340">
        <v>1519782238</v>
      </c>
      <c r="L1340" s="1">
        <v>43159.071527777778</v>
      </c>
      <c r="O1340">
        <v>1519782660</v>
      </c>
      <c r="P1340" s="1">
        <v>43159.07708333333</v>
      </c>
      <c r="Q1340" t="b">
        <v>0</v>
      </c>
      <c r="R1340">
        <v>1519781638</v>
      </c>
      <c r="S1340" s="1">
        <v>43159.064583333333</v>
      </c>
      <c r="T1340">
        <v>1519782238</v>
      </c>
      <c r="U1340" s="1">
        <v>43159.071527777778</v>
      </c>
      <c r="V1340">
        <v>1519782238</v>
      </c>
      <c r="W1340" s="1">
        <v>43159.071527777778</v>
      </c>
      <c r="X1340">
        <v>0</v>
      </c>
      <c r="Y1340" t="str">
        <f t="shared" si="40"/>
        <v>AAL</v>
      </c>
      <c r="Z1340">
        <f t="shared" si="41"/>
        <v>0</v>
      </c>
    </row>
    <row r="1341" spans="1:26" x14ac:dyDescent="0.2">
      <c r="A1341" t="s">
        <v>1497</v>
      </c>
      <c r="B1341" t="s">
        <v>1392</v>
      </c>
      <c r="C1341" t="s">
        <v>39</v>
      </c>
      <c r="D1341" t="s">
        <v>27</v>
      </c>
      <c r="E1341" t="s">
        <v>249</v>
      </c>
      <c r="F1341" t="s">
        <v>29</v>
      </c>
      <c r="G1341">
        <v>1519847046</v>
      </c>
      <c r="H1341" s="1">
        <v>43159.822222222225</v>
      </c>
      <c r="I1341">
        <v>1519847760</v>
      </c>
      <c r="J1341" s="1">
        <v>43159.830555555556</v>
      </c>
      <c r="K1341">
        <v>1519847760</v>
      </c>
      <c r="L1341" s="1">
        <v>43159.830555555556</v>
      </c>
      <c r="O1341">
        <v>1519847700</v>
      </c>
      <c r="P1341" s="1">
        <v>43159.829861111109</v>
      </c>
      <c r="Q1341" t="b">
        <v>0</v>
      </c>
      <c r="R1341">
        <v>1519847046</v>
      </c>
      <c r="S1341" s="1">
        <v>43159.822222222225</v>
      </c>
      <c r="T1341">
        <v>1519847760</v>
      </c>
      <c r="U1341" s="1">
        <v>43159.830555555556</v>
      </c>
      <c r="V1341">
        <v>1519847760</v>
      </c>
      <c r="W1341" s="1">
        <v>43159.830555555556</v>
      </c>
      <c r="X1341">
        <v>0</v>
      </c>
      <c r="Y1341" t="str">
        <f t="shared" si="40"/>
        <v>AAL</v>
      </c>
      <c r="Z1341">
        <f t="shared" si="41"/>
        <v>0</v>
      </c>
    </row>
    <row r="1342" spans="1:26" x14ac:dyDescent="0.2">
      <c r="A1342" t="s">
        <v>1498</v>
      </c>
      <c r="B1342" t="s">
        <v>91</v>
      </c>
      <c r="C1342" t="s">
        <v>87</v>
      </c>
      <c r="D1342" t="s">
        <v>27</v>
      </c>
      <c r="E1342" t="s">
        <v>69</v>
      </c>
      <c r="F1342" t="s">
        <v>29</v>
      </c>
      <c r="G1342">
        <v>1519819043</v>
      </c>
      <c r="H1342" s="1">
        <v>43159.497916666667</v>
      </c>
      <c r="I1342">
        <v>1519819620</v>
      </c>
      <c r="J1342" s="1">
        <v>43159.504861111112</v>
      </c>
      <c r="K1342">
        <v>1519821585</v>
      </c>
      <c r="L1342" s="1">
        <v>43159.527083333334</v>
      </c>
      <c r="O1342">
        <v>1519821720</v>
      </c>
      <c r="P1342" s="1">
        <v>43159.529166666667</v>
      </c>
      <c r="Q1342" t="b">
        <v>1</v>
      </c>
      <c r="R1342">
        <v>1519819043</v>
      </c>
      <c r="S1342" s="1">
        <v>43159.497916666667</v>
      </c>
      <c r="T1342">
        <v>1519819620</v>
      </c>
      <c r="U1342" s="1">
        <v>43159.504861111112</v>
      </c>
      <c r="V1342">
        <v>1519821533</v>
      </c>
      <c r="W1342" s="1">
        <v>43159.526388888888</v>
      </c>
      <c r="X1342">
        <v>8</v>
      </c>
      <c r="Y1342" t="str">
        <f t="shared" si="40"/>
        <v>ASH</v>
      </c>
      <c r="Z1342">
        <f t="shared" si="41"/>
        <v>1965</v>
      </c>
    </row>
    <row r="1343" spans="1:26" x14ac:dyDescent="0.2">
      <c r="A1343" t="s">
        <v>1499</v>
      </c>
      <c r="B1343" t="s">
        <v>44</v>
      </c>
      <c r="C1343" t="s">
        <v>48</v>
      </c>
      <c r="D1343" t="s">
        <v>27</v>
      </c>
      <c r="E1343" t="s">
        <v>33</v>
      </c>
      <c r="F1343" t="s">
        <v>34</v>
      </c>
      <c r="G1343">
        <v>1519841052</v>
      </c>
      <c r="H1343" s="1">
        <v>43159.75277777778</v>
      </c>
      <c r="I1343">
        <v>1519843899</v>
      </c>
      <c r="J1343" s="1">
        <v>43159.785416666666</v>
      </c>
      <c r="K1343">
        <v>1519844827</v>
      </c>
      <c r="L1343" s="1">
        <v>43159.796527777777</v>
      </c>
      <c r="O1343">
        <v>1519844700</v>
      </c>
      <c r="P1343" s="1">
        <v>43159.795138888891</v>
      </c>
      <c r="Q1343" t="b">
        <v>1</v>
      </c>
      <c r="R1343">
        <v>1519841052</v>
      </c>
      <c r="S1343" s="1">
        <v>43159.75277777778</v>
      </c>
      <c r="T1343">
        <v>1519843899</v>
      </c>
      <c r="U1343" s="1">
        <v>43159.785416666666</v>
      </c>
      <c r="V1343">
        <v>1519844827</v>
      </c>
      <c r="W1343" s="1">
        <v>43159.796527777777</v>
      </c>
      <c r="X1343">
        <v>0</v>
      </c>
      <c r="Y1343" t="str">
        <f t="shared" si="40"/>
        <v>DAL</v>
      </c>
      <c r="Z1343">
        <f t="shared" si="41"/>
        <v>928</v>
      </c>
    </row>
    <row r="1344" spans="1:26" x14ac:dyDescent="0.2">
      <c r="A1344" t="s">
        <v>1500</v>
      </c>
      <c r="B1344" t="s">
        <v>1247</v>
      </c>
      <c r="C1344" t="s">
        <v>51</v>
      </c>
      <c r="D1344" t="s">
        <v>27</v>
      </c>
      <c r="E1344" t="s">
        <v>555</v>
      </c>
      <c r="F1344" t="s">
        <v>29</v>
      </c>
      <c r="G1344">
        <v>1519840468</v>
      </c>
      <c r="H1344" s="1">
        <v>43159.745833333334</v>
      </c>
      <c r="I1344">
        <v>1519841400</v>
      </c>
      <c r="J1344" s="1">
        <v>43159.756944444445</v>
      </c>
      <c r="K1344">
        <v>1519841778</v>
      </c>
      <c r="L1344" s="1">
        <v>43159.761111111111</v>
      </c>
      <c r="O1344">
        <v>1519841460</v>
      </c>
      <c r="P1344" s="1">
        <v>43159.757638888892</v>
      </c>
      <c r="Q1344" t="b">
        <v>1</v>
      </c>
      <c r="R1344">
        <v>1519840468</v>
      </c>
      <c r="S1344" s="1">
        <v>43159.745833333334</v>
      </c>
      <c r="T1344">
        <v>1519841400</v>
      </c>
      <c r="U1344" s="1">
        <v>43159.756944444445</v>
      </c>
      <c r="V1344">
        <v>1519841400</v>
      </c>
      <c r="W1344" s="1">
        <v>43159.756944444445</v>
      </c>
      <c r="X1344">
        <v>1</v>
      </c>
      <c r="Y1344" t="str">
        <f t="shared" si="40"/>
        <v>DAL</v>
      </c>
      <c r="Z1344">
        <f t="shared" si="41"/>
        <v>378</v>
      </c>
    </row>
    <row r="1345" spans="1:26" x14ac:dyDescent="0.2">
      <c r="A1345" t="s">
        <v>1501</v>
      </c>
      <c r="B1345" t="s">
        <v>98</v>
      </c>
      <c r="C1345" t="s">
        <v>48</v>
      </c>
      <c r="D1345" t="s">
        <v>27</v>
      </c>
      <c r="E1345" t="s">
        <v>33</v>
      </c>
      <c r="F1345" t="s">
        <v>34</v>
      </c>
      <c r="G1345">
        <v>1519835810</v>
      </c>
      <c r="H1345" s="1">
        <v>43159.691666666666</v>
      </c>
      <c r="I1345">
        <v>1519837800</v>
      </c>
      <c r="J1345" s="1">
        <v>43159.715277777781</v>
      </c>
      <c r="K1345">
        <v>1519837800</v>
      </c>
      <c r="L1345" s="1">
        <v>43159.715277777781</v>
      </c>
      <c r="O1345">
        <v>1519837860</v>
      </c>
      <c r="P1345" s="1">
        <v>43159.71597222222</v>
      </c>
      <c r="Q1345" t="b">
        <v>0</v>
      </c>
      <c r="R1345">
        <v>1519835810</v>
      </c>
      <c r="S1345" s="1">
        <v>43159.691666666666</v>
      </c>
      <c r="T1345">
        <v>1519837800</v>
      </c>
      <c r="U1345" s="1">
        <v>43159.715277777781</v>
      </c>
      <c r="V1345">
        <v>1519837800</v>
      </c>
      <c r="W1345" s="1">
        <v>43159.715277777781</v>
      </c>
      <c r="X1345">
        <v>0</v>
      </c>
      <c r="Y1345" t="str">
        <f t="shared" si="40"/>
        <v>DAL</v>
      </c>
      <c r="Z1345">
        <f t="shared" si="41"/>
        <v>0</v>
      </c>
    </row>
    <row r="1346" spans="1:26" x14ac:dyDescent="0.2">
      <c r="A1346" t="s">
        <v>1502</v>
      </c>
      <c r="B1346" t="s">
        <v>126</v>
      </c>
      <c r="C1346" t="s">
        <v>51</v>
      </c>
      <c r="D1346" t="s">
        <v>27</v>
      </c>
      <c r="E1346" t="s">
        <v>33</v>
      </c>
      <c r="F1346" t="s">
        <v>34</v>
      </c>
      <c r="G1346">
        <v>1519827054</v>
      </c>
      <c r="H1346" s="1">
        <v>43159.590277777781</v>
      </c>
      <c r="I1346">
        <v>1519827900</v>
      </c>
      <c r="J1346" s="1">
        <v>43159.600694444445</v>
      </c>
      <c r="K1346">
        <v>1519827900</v>
      </c>
      <c r="L1346" s="1">
        <v>43159.600694444445</v>
      </c>
      <c r="O1346">
        <v>1519827840</v>
      </c>
      <c r="P1346" s="1">
        <v>43159.6</v>
      </c>
      <c r="Q1346" t="b">
        <v>0</v>
      </c>
      <c r="R1346">
        <v>1519827054</v>
      </c>
      <c r="S1346" s="1">
        <v>43159.590277777781</v>
      </c>
      <c r="T1346">
        <v>1519827900</v>
      </c>
      <c r="U1346" s="1">
        <v>43159.600694444445</v>
      </c>
      <c r="V1346">
        <v>1519827900</v>
      </c>
      <c r="W1346" s="1">
        <v>43159.600694444445</v>
      </c>
      <c r="X1346">
        <v>0</v>
      </c>
      <c r="Y1346" t="str">
        <f t="shared" si="40"/>
        <v>DAL</v>
      </c>
      <c r="Z1346">
        <f t="shared" si="41"/>
        <v>0</v>
      </c>
    </row>
    <row r="1347" spans="1:26" x14ac:dyDescent="0.2">
      <c r="A1347" t="s">
        <v>1503</v>
      </c>
      <c r="B1347" t="s">
        <v>128</v>
      </c>
      <c r="C1347" t="s">
        <v>51</v>
      </c>
      <c r="D1347" t="s">
        <v>27</v>
      </c>
      <c r="E1347" t="s">
        <v>33</v>
      </c>
      <c r="F1347" t="s">
        <v>34</v>
      </c>
      <c r="G1347">
        <v>1519845329</v>
      </c>
      <c r="H1347" s="1">
        <v>43159.802083333336</v>
      </c>
      <c r="I1347">
        <v>1519848123</v>
      </c>
      <c r="J1347" s="1">
        <v>43159.834722222222</v>
      </c>
      <c r="K1347">
        <v>1519847489</v>
      </c>
      <c r="L1347" s="1">
        <v>43159.82708333333</v>
      </c>
      <c r="O1347">
        <v>1519847400</v>
      </c>
      <c r="P1347" s="1">
        <v>43159.826388888891</v>
      </c>
      <c r="Q1347" t="b">
        <v>1</v>
      </c>
      <c r="R1347">
        <v>1519845329</v>
      </c>
      <c r="S1347" s="1">
        <v>43159.802083333336</v>
      </c>
      <c r="T1347">
        <v>1519848123</v>
      </c>
      <c r="U1347" s="1">
        <v>43159.834722222222</v>
      </c>
      <c r="V1347">
        <v>1519847489</v>
      </c>
      <c r="W1347" s="1">
        <v>43159.82708333333</v>
      </c>
      <c r="X1347">
        <v>0</v>
      </c>
      <c r="Y1347" t="str">
        <f t="shared" ref="Y1347:Y1410" si="42">LEFT(B1347, 3)</f>
        <v>DAL</v>
      </c>
      <c r="Z1347">
        <f t="shared" ref="Z1347:Z1410" si="43">K1347-I1347</f>
        <v>-634</v>
      </c>
    </row>
    <row r="1348" spans="1:26" x14ac:dyDescent="0.2">
      <c r="A1348" t="s">
        <v>1504</v>
      </c>
      <c r="B1348" t="s">
        <v>56</v>
      </c>
      <c r="C1348" t="s">
        <v>48</v>
      </c>
      <c r="D1348" t="s">
        <v>27</v>
      </c>
      <c r="E1348" t="s">
        <v>33</v>
      </c>
      <c r="F1348" t="s">
        <v>34</v>
      </c>
      <c r="G1348">
        <v>1519830374</v>
      </c>
      <c r="H1348" s="1">
        <v>43159.629166666666</v>
      </c>
      <c r="I1348">
        <v>1519833180</v>
      </c>
      <c r="J1348" s="1">
        <v>43159.661805555559</v>
      </c>
      <c r="K1348">
        <v>1519833340</v>
      </c>
      <c r="L1348" s="1">
        <v>43159.663194444445</v>
      </c>
      <c r="O1348">
        <v>1519833180</v>
      </c>
      <c r="P1348" s="1">
        <v>43159.661805555559</v>
      </c>
      <c r="Q1348" t="b">
        <v>0</v>
      </c>
      <c r="R1348">
        <v>1519830374</v>
      </c>
      <c r="S1348" s="1">
        <v>43159.629166666666</v>
      </c>
      <c r="T1348">
        <v>1519832820</v>
      </c>
      <c r="U1348" s="1">
        <v>43159.657638888886</v>
      </c>
      <c r="V1348">
        <v>1519832820</v>
      </c>
      <c r="W1348" s="1">
        <v>43159.657638888886</v>
      </c>
      <c r="X1348">
        <v>2</v>
      </c>
      <c r="Y1348" t="str">
        <f t="shared" si="42"/>
        <v>DAL</v>
      </c>
      <c r="Z1348">
        <f t="shared" si="43"/>
        <v>160</v>
      </c>
    </row>
    <row r="1349" spans="1:26" x14ac:dyDescent="0.2">
      <c r="A1349" t="s">
        <v>1505</v>
      </c>
      <c r="B1349" t="s">
        <v>1180</v>
      </c>
      <c r="C1349" t="s">
        <v>48</v>
      </c>
      <c r="D1349" t="s">
        <v>27</v>
      </c>
      <c r="E1349" t="s">
        <v>33</v>
      </c>
      <c r="F1349" t="s">
        <v>34</v>
      </c>
      <c r="G1349">
        <v>1519818056</v>
      </c>
      <c r="H1349" s="1">
        <v>43159.486111111109</v>
      </c>
      <c r="I1349">
        <v>1519862460</v>
      </c>
      <c r="J1349" s="1">
        <v>43160.000694444447</v>
      </c>
      <c r="K1349">
        <v>1519821198</v>
      </c>
      <c r="L1349" s="1">
        <v>43159.522916666669</v>
      </c>
      <c r="O1349">
        <v>1519821060</v>
      </c>
      <c r="P1349" s="1">
        <v>43159.521527777775</v>
      </c>
      <c r="Q1349" t="b">
        <v>1</v>
      </c>
      <c r="R1349">
        <v>1519818056</v>
      </c>
      <c r="S1349" s="1">
        <v>43159.486111111109</v>
      </c>
      <c r="T1349">
        <v>1519821180</v>
      </c>
      <c r="U1349" s="1">
        <v>43159.522916666669</v>
      </c>
      <c r="V1349">
        <v>1519821198</v>
      </c>
      <c r="W1349" s="1">
        <v>43159.522916666669</v>
      </c>
      <c r="X1349">
        <v>0</v>
      </c>
      <c r="Y1349" t="str">
        <f t="shared" si="42"/>
        <v>DAL</v>
      </c>
      <c r="Z1349">
        <f t="shared" si="43"/>
        <v>-41262</v>
      </c>
    </row>
    <row r="1350" spans="1:26" x14ac:dyDescent="0.2">
      <c r="A1350" t="s">
        <v>1506</v>
      </c>
      <c r="B1350" t="s">
        <v>1182</v>
      </c>
      <c r="C1350" t="s">
        <v>48</v>
      </c>
      <c r="D1350" t="s">
        <v>27</v>
      </c>
      <c r="E1350" t="s">
        <v>33</v>
      </c>
      <c r="F1350" t="s">
        <v>34</v>
      </c>
      <c r="G1350">
        <v>1519852984</v>
      </c>
      <c r="H1350" s="1">
        <v>43159.890972222223</v>
      </c>
      <c r="I1350">
        <v>1519856100</v>
      </c>
      <c r="J1350" s="1">
        <v>43159.927083333336</v>
      </c>
      <c r="K1350">
        <v>1519857007</v>
      </c>
      <c r="L1350" s="1">
        <v>43159.9375</v>
      </c>
      <c r="O1350">
        <v>1519856940</v>
      </c>
      <c r="P1350" s="1">
        <v>43159.936805555553</v>
      </c>
      <c r="Q1350" t="b">
        <v>0</v>
      </c>
      <c r="R1350">
        <v>1519852984</v>
      </c>
      <c r="S1350" s="1">
        <v>43159.890972222223</v>
      </c>
      <c r="T1350">
        <v>1519856100</v>
      </c>
      <c r="U1350" s="1">
        <v>43159.927083333336</v>
      </c>
      <c r="V1350">
        <v>1519857007</v>
      </c>
      <c r="W1350" s="1">
        <v>43159.9375</v>
      </c>
      <c r="X1350">
        <v>0</v>
      </c>
      <c r="Y1350" t="str">
        <f t="shared" si="42"/>
        <v>DAL</v>
      </c>
      <c r="Z1350">
        <f t="shared" si="43"/>
        <v>907</v>
      </c>
    </row>
    <row r="1351" spans="1:26" x14ac:dyDescent="0.2">
      <c r="A1351" t="s">
        <v>1507</v>
      </c>
      <c r="B1351" t="s">
        <v>58</v>
      </c>
      <c r="C1351" t="s">
        <v>48</v>
      </c>
      <c r="D1351" t="s">
        <v>27</v>
      </c>
      <c r="E1351" t="s">
        <v>33</v>
      </c>
      <c r="F1351" t="s">
        <v>34</v>
      </c>
      <c r="G1351">
        <v>1519816497</v>
      </c>
      <c r="H1351" s="1">
        <v>43159.468055555553</v>
      </c>
      <c r="I1351">
        <v>1519817097</v>
      </c>
      <c r="J1351" s="1">
        <v>43159.474999999999</v>
      </c>
      <c r="K1351">
        <v>1519816967</v>
      </c>
      <c r="L1351" s="1">
        <v>43159.473611111112</v>
      </c>
      <c r="O1351">
        <v>1519816860</v>
      </c>
      <c r="P1351" s="1">
        <v>43159.472916666666</v>
      </c>
      <c r="Q1351" t="b">
        <v>1</v>
      </c>
      <c r="R1351">
        <v>1519816497</v>
      </c>
      <c r="S1351" s="1">
        <v>43159.468055555553</v>
      </c>
      <c r="T1351">
        <v>1519817097</v>
      </c>
      <c r="U1351" s="1">
        <v>43159.474999999999</v>
      </c>
      <c r="V1351">
        <v>1519817697</v>
      </c>
      <c r="W1351" s="1">
        <v>43159.481944444444</v>
      </c>
      <c r="X1351">
        <v>1</v>
      </c>
      <c r="Y1351" t="str">
        <f t="shared" si="42"/>
        <v>DAL</v>
      </c>
      <c r="Z1351">
        <f t="shared" si="43"/>
        <v>-130</v>
      </c>
    </row>
    <row r="1352" spans="1:26" x14ac:dyDescent="0.2">
      <c r="A1352" t="s">
        <v>1508</v>
      </c>
      <c r="B1352" t="s">
        <v>134</v>
      </c>
      <c r="C1352" t="s">
        <v>51</v>
      </c>
      <c r="D1352" t="s">
        <v>27</v>
      </c>
      <c r="E1352" t="s">
        <v>33</v>
      </c>
      <c r="F1352" t="s">
        <v>34</v>
      </c>
      <c r="G1352">
        <v>1519861446</v>
      </c>
      <c r="H1352" s="1">
        <v>43159.988888888889</v>
      </c>
      <c r="I1352">
        <v>1519863660</v>
      </c>
      <c r="J1352" s="1">
        <v>43160.01458333333</v>
      </c>
      <c r="K1352">
        <v>1519865215</v>
      </c>
      <c r="L1352" s="1">
        <v>43160.031944444447</v>
      </c>
      <c r="Q1352" t="b">
        <v>0</v>
      </c>
      <c r="R1352">
        <v>1519861446</v>
      </c>
      <c r="S1352" s="1">
        <v>43159.988888888889</v>
      </c>
      <c r="T1352">
        <v>1519863660</v>
      </c>
      <c r="U1352" s="1">
        <v>43160.01458333333</v>
      </c>
      <c r="V1352">
        <v>1519865215</v>
      </c>
      <c r="W1352" s="1">
        <v>43160.031944444447</v>
      </c>
      <c r="X1352">
        <v>0</v>
      </c>
      <c r="Y1352" t="str">
        <f t="shared" si="42"/>
        <v>DAL</v>
      </c>
      <c r="Z1352">
        <f t="shared" si="43"/>
        <v>1555</v>
      </c>
    </row>
    <row r="1353" spans="1:26" x14ac:dyDescent="0.2">
      <c r="A1353" t="s">
        <v>1509</v>
      </c>
      <c r="B1353" t="s">
        <v>134</v>
      </c>
      <c r="C1353" t="s">
        <v>51</v>
      </c>
      <c r="D1353" t="s">
        <v>27</v>
      </c>
      <c r="E1353" t="s">
        <v>33</v>
      </c>
      <c r="F1353" t="s">
        <v>34</v>
      </c>
      <c r="G1353">
        <v>1519776137</v>
      </c>
      <c r="H1353" s="1">
        <v>43159.001388888886</v>
      </c>
      <c r="I1353">
        <v>1519777020</v>
      </c>
      <c r="J1353" s="1">
        <v>43159.011805555558</v>
      </c>
      <c r="K1353">
        <v>1519777798</v>
      </c>
      <c r="L1353" s="1">
        <v>43159.020138888889</v>
      </c>
      <c r="O1353">
        <v>1519777620</v>
      </c>
      <c r="P1353" s="1">
        <v>43159.018750000003</v>
      </c>
      <c r="Q1353" t="b">
        <v>0</v>
      </c>
      <c r="R1353">
        <v>1519776137</v>
      </c>
      <c r="S1353" s="1">
        <v>43159.001388888886</v>
      </c>
      <c r="T1353">
        <v>1519777020</v>
      </c>
      <c r="U1353" s="1">
        <v>43159.011805555558</v>
      </c>
      <c r="V1353">
        <v>1519777798</v>
      </c>
      <c r="W1353" s="1">
        <v>43159.020138888889</v>
      </c>
      <c r="X1353">
        <v>0</v>
      </c>
      <c r="Y1353" t="str">
        <f t="shared" si="42"/>
        <v>DAL</v>
      </c>
      <c r="Z1353">
        <f t="shared" si="43"/>
        <v>778</v>
      </c>
    </row>
    <row r="1354" spans="1:26" x14ac:dyDescent="0.2">
      <c r="A1354" t="s">
        <v>1510</v>
      </c>
      <c r="B1354" t="s">
        <v>335</v>
      </c>
      <c r="C1354" t="s">
        <v>61</v>
      </c>
      <c r="D1354" t="s">
        <v>27</v>
      </c>
      <c r="E1354" t="s">
        <v>33</v>
      </c>
      <c r="F1354" t="s">
        <v>34</v>
      </c>
      <c r="G1354">
        <v>1519859510</v>
      </c>
      <c r="H1354" s="1">
        <v>43159.96597222222</v>
      </c>
      <c r="I1354">
        <v>1519860720</v>
      </c>
      <c r="J1354" s="1">
        <v>43159.980555555558</v>
      </c>
      <c r="K1354">
        <v>1519862264</v>
      </c>
      <c r="L1354" s="1">
        <v>43159.997916666667</v>
      </c>
      <c r="O1354">
        <v>1519862100</v>
      </c>
      <c r="P1354" s="1">
        <v>43159.996527777781</v>
      </c>
      <c r="Q1354" t="b">
        <v>1</v>
      </c>
      <c r="R1354">
        <v>1519859510</v>
      </c>
      <c r="S1354" s="1">
        <v>43159.96597222222</v>
      </c>
      <c r="T1354">
        <v>1519860110</v>
      </c>
      <c r="U1354" s="1">
        <v>43159.972916666666</v>
      </c>
      <c r="V1354">
        <v>1519861746</v>
      </c>
      <c r="W1354" s="1">
        <v>43159.992361111108</v>
      </c>
      <c r="X1354">
        <v>2</v>
      </c>
      <c r="Y1354" t="str">
        <f t="shared" si="42"/>
        <v>JIA</v>
      </c>
      <c r="Z1354">
        <f t="shared" si="43"/>
        <v>1544</v>
      </c>
    </row>
    <row r="1355" spans="1:26" x14ac:dyDescent="0.2">
      <c r="A1355" t="s">
        <v>1511</v>
      </c>
      <c r="B1355" t="s">
        <v>275</v>
      </c>
      <c r="C1355" t="s">
        <v>61</v>
      </c>
      <c r="D1355" t="s">
        <v>27</v>
      </c>
      <c r="E1355" t="s">
        <v>33</v>
      </c>
      <c r="F1355" t="s">
        <v>34</v>
      </c>
      <c r="G1355">
        <v>1519851732</v>
      </c>
      <c r="H1355" s="1">
        <v>43159.876388888886</v>
      </c>
      <c r="I1355">
        <v>1519852332</v>
      </c>
      <c r="J1355" s="1">
        <v>43159.883333333331</v>
      </c>
      <c r="K1355">
        <v>1519852417</v>
      </c>
      <c r="L1355" s="1">
        <v>43159.884027777778</v>
      </c>
      <c r="O1355">
        <v>1519852500</v>
      </c>
      <c r="P1355" s="1">
        <v>43159.885416666664</v>
      </c>
      <c r="Q1355" t="b">
        <v>0</v>
      </c>
      <c r="R1355">
        <v>1519851732</v>
      </c>
      <c r="S1355" s="1">
        <v>43159.876388888886</v>
      </c>
      <c r="T1355">
        <v>1519852332</v>
      </c>
      <c r="U1355" s="1">
        <v>43159.883333333331</v>
      </c>
      <c r="V1355">
        <v>1519852417</v>
      </c>
      <c r="W1355" s="1">
        <v>43159.884027777778</v>
      </c>
      <c r="X1355">
        <v>0</v>
      </c>
      <c r="Y1355" t="str">
        <f t="shared" si="42"/>
        <v>JIA</v>
      </c>
      <c r="Z1355">
        <f t="shared" si="43"/>
        <v>85</v>
      </c>
    </row>
    <row r="1356" spans="1:26" x14ac:dyDescent="0.2">
      <c r="A1356" t="s">
        <v>1512</v>
      </c>
      <c r="B1356" t="s">
        <v>63</v>
      </c>
      <c r="C1356" t="s">
        <v>61</v>
      </c>
      <c r="D1356" t="s">
        <v>27</v>
      </c>
      <c r="E1356" t="s">
        <v>33</v>
      </c>
      <c r="F1356" t="s">
        <v>34</v>
      </c>
      <c r="G1356">
        <v>1519836674</v>
      </c>
      <c r="H1356" s="1">
        <v>43159.70208333333</v>
      </c>
      <c r="I1356">
        <v>1519838100</v>
      </c>
      <c r="J1356" s="1">
        <v>43159.71875</v>
      </c>
      <c r="K1356">
        <v>1519838174</v>
      </c>
      <c r="L1356" s="1">
        <v>43159.719444444447</v>
      </c>
      <c r="O1356">
        <v>1519838100</v>
      </c>
      <c r="P1356" s="1">
        <v>43159.71875</v>
      </c>
      <c r="Q1356" t="b">
        <v>0</v>
      </c>
      <c r="R1356">
        <v>1519836674</v>
      </c>
      <c r="S1356" s="1">
        <v>43159.70208333333</v>
      </c>
      <c r="T1356">
        <v>1519838100</v>
      </c>
      <c r="U1356" s="1">
        <v>43159.71875</v>
      </c>
      <c r="V1356">
        <v>1519838174</v>
      </c>
      <c r="W1356" s="1">
        <v>43159.719444444447</v>
      </c>
      <c r="X1356">
        <v>0</v>
      </c>
      <c r="Y1356" t="str">
        <f t="shared" si="42"/>
        <v>JIA</v>
      </c>
      <c r="Z1356">
        <f t="shared" si="43"/>
        <v>74</v>
      </c>
    </row>
    <row r="1357" spans="1:26" x14ac:dyDescent="0.2">
      <c r="A1357" t="s">
        <v>1513</v>
      </c>
      <c r="B1357" t="s">
        <v>1159</v>
      </c>
      <c r="C1357" t="s">
        <v>66</v>
      </c>
      <c r="D1357" t="s">
        <v>27</v>
      </c>
      <c r="E1357" t="s">
        <v>28</v>
      </c>
      <c r="F1357" t="s">
        <v>29</v>
      </c>
      <c r="G1357">
        <v>1519855273</v>
      </c>
      <c r="H1357" s="1">
        <v>43159.917361111111</v>
      </c>
      <c r="I1357">
        <v>1519856880</v>
      </c>
      <c r="J1357" s="1">
        <v>43159.936111111114</v>
      </c>
      <c r="K1357">
        <v>1519857095</v>
      </c>
      <c r="L1357" s="1">
        <v>43159.938194444447</v>
      </c>
      <c r="O1357">
        <v>1519857000</v>
      </c>
      <c r="P1357" s="1">
        <v>43159.9375</v>
      </c>
      <c r="Q1357" t="b">
        <v>1</v>
      </c>
      <c r="R1357">
        <v>1519855273</v>
      </c>
      <c r="S1357" s="1">
        <v>43159.917361111111</v>
      </c>
      <c r="T1357">
        <v>1519856880</v>
      </c>
      <c r="U1357" s="1">
        <v>43159.936111111114</v>
      </c>
      <c r="V1357">
        <v>1519856880</v>
      </c>
      <c r="W1357" s="1">
        <v>43159.936111111114</v>
      </c>
      <c r="X1357">
        <v>3</v>
      </c>
      <c r="Y1357" t="str">
        <f t="shared" si="42"/>
        <v>RPA</v>
      </c>
      <c r="Z1357">
        <f t="shared" si="43"/>
        <v>215</v>
      </c>
    </row>
    <row r="1358" spans="1:26" x14ac:dyDescent="0.2">
      <c r="A1358" t="s">
        <v>1514</v>
      </c>
      <c r="B1358" t="s">
        <v>68</v>
      </c>
      <c r="C1358" t="s">
        <v>66</v>
      </c>
      <c r="D1358" t="s">
        <v>27</v>
      </c>
      <c r="E1358" t="s">
        <v>69</v>
      </c>
      <c r="F1358" t="s">
        <v>29</v>
      </c>
      <c r="G1358">
        <v>1519849182</v>
      </c>
      <c r="H1358" s="1">
        <v>43159.84652777778</v>
      </c>
      <c r="I1358">
        <v>1519849782</v>
      </c>
      <c r="J1358" s="1">
        <v>43159.853472222225</v>
      </c>
      <c r="K1358">
        <v>1519850220</v>
      </c>
      <c r="L1358" s="1">
        <v>43159.859027777777</v>
      </c>
      <c r="O1358">
        <v>1519850160</v>
      </c>
      <c r="P1358" s="1">
        <v>43159.85833333333</v>
      </c>
      <c r="Q1358" t="b">
        <v>1</v>
      </c>
      <c r="R1358">
        <v>1519849182</v>
      </c>
      <c r="S1358" s="1">
        <v>43159.84652777778</v>
      </c>
      <c r="T1358">
        <v>1519849782</v>
      </c>
      <c r="U1358" s="1">
        <v>43159.853472222225</v>
      </c>
      <c r="V1358">
        <v>1519850220</v>
      </c>
      <c r="W1358" s="1">
        <v>43159.859027777777</v>
      </c>
      <c r="X1358">
        <v>0</v>
      </c>
      <c r="Y1358" t="str">
        <f t="shared" si="42"/>
        <v>RPA</v>
      </c>
      <c r="Z1358">
        <f t="shared" si="43"/>
        <v>438</v>
      </c>
    </row>
    <row r="1359" spans="1:26" x14ac:dyDescent="0.2">
      <c r="A1359" t="s">
        <v>1515</v>
      </c>
      <c r="B1359" t="s">
        <v>107</v>
      </c>
      <c r="C1359" t="s">
        <v>72</v>
      </c>
      <c r="D1359" t="s">
        <v>27</v>
      </c>
      <c r="E1359" t="s">
        <v>33</v>
      </c>
      <c r="F1359" t="s">
        <v>34</v>
      </c>
      <c r="G1359">
        <v>1519822443</v>
      </c>
      <c r="H1359" s="1">
        <v>43159.537499999999</v>
      </c>
      <c r="I1359">
        <v>1519823520</v>
      </c>
      <c r="J1359" s="1">
        <v>43159.55</v>
      </c>
      <c r="K1359">
        <v>1519824247</v>
      </c>
      <c r="L1359" s="1">
        <v>43159.558333333334</v>
      </c>
      <c r="O1359">
        <v>1519824120</v>
      </c>
      <c r="P1359" s="1">
        <v>43159.556944444441</v>
      </c>
      <c r="Q1359" t="b">
        <v>0</v>
      </c>
      <c r="R1359">
        <v>1519822443</v>
      </c>
      <c r="S1359" s="1">
        <v>43159.537499999999</v>
      </c>
      <c r="T1359">
        <v>1519823520</v>
      </c>
      <c r="U1359" s="1">
        <v>43159.55</v>
      </c>
      <c r="V1359">
        <v>1519824247</v>
      </c>
      <c r="W1359" s="1">
        <v>43159.558333333334</v>
      </c>
      <c r="X1359">
        <v>0</v>
      </c>
      <c r="Y1359" t="str">
        <f t="shared" si="42"/>
        <v>RPA</v>
      </c>
      <c r="Z1359">
        <f t="shared" si="43"/>
        <v>727</v>
      </c>
    </row>
    <row r="1360" spans="1:26" x14ac:dyDescent="0.2">
      <c r="A1360" t="s">
        <v>1516</v>
      </c>
      <c r="B1360" t="s">
        <v>1163</v>
      </c>
      <c r="C1360" t="s">
        <v>87</v>
      </c>
      <c r="D1360" t="s">
        <v>27</v>
      </c>
      <c r="E1360" t="s">
        <v>28</v>
      </c>
      <c r="F1360" t="s">
        <v>29</v>
      </c>
      <c r="G1360">
        <v>1519821707</v>
      </c>
      <c r="H1360" s="1">
        <v>43159.52847222222</v>
      </c>
      <c r="I1360">
        <v>1519822740</v>
      </c>
      <c r="J1360" s="1">
        <v>43159.540972222225</v>
      </c>
      <c r="K1360">
        <v>1519822938</v>
      </c>
      <c r="L1360" s="1">
        <v>43159.543055555558</v>
      </c>
      <c r="O1360">
        <v>1519822800</v>
      </c>
      <c r="P1360" s="1">
        <v>43159.541666666664</v>
      </c>
      <c r="Q1360" t="b">
        <v>1</v>
      </c>
      <c r="R1360">
        <v>1519821707</v>
      </c>
      <c r="S1360" s="1">
        <v>43159.52847222222</v>
      </c>
      <c r="T1360">
        <v>1519822740</v>
      </c>
      <c r="U1360" s="1">
        <v>43159.540972222225</v>
      </c>
      <c r="V1360">
        <v>1519822938</v>
      </c>
      <c r="W1360" s="1">
        <v>43159.543055555558</v>
      </c>
      <c r="X1360">
        <v>0</v>
      </c>
      <c r="Y1360" t="str">
        <f t="shared" si="42"/>
        <v>SKW</v>
      </c>
      <c r="Z1360">
        <f t="shared" si="43"/>
        <v>198</v>
      </c>
    </row>
    <row r="1361" spans="1:26" x14ac:dyDescent="0.2">
      <c r="A1361" t="s">
        <v>1517</v>
      </c>
      <c r="B1361" t="s">
        <v>1132</v>
      </c>
      <c r="C1361" t="s">
        <v>26</v>
      </c>
      <c r="D1361" t="s">
        <v>27</v>
      </c>
      <c r="E1361" t="s">
        <v>28</v>
      </c>
      <c r="F1361" t="s">
        <v>29</v>
      </c>
      <c r="G1361">
        <v>1519908456</v>
      </c>
      <c r="H1361" s="1">
        <v>43160.532638888886</v>
      </c>
      <c r="I1361">
        <v>1519909860</v>
      </c>
      <c r="J1361" s="1">
        <v>43160.549305555556</v>
      </c>
      <c r="K1361">
        <v>1519911424</v>
      </c>
      <c r="L1361" s="1">
        <v>43160.567361111112</v>
      </c>
      <c r="O1361">
        <v>1519911480</v>
      </c>
      <c r="P1361" s="1">
        <v>43160.568055555559</v>
      </c>
      <c r="Q1361" t="b">
        <v>1</v>
      </c>
      <c r="R1361">
        <v>1519908456</v>
      </c>
      <c r="S1361" s="1">
        <v>43160.532638888886</v>
      </c>
      <c r="T1361">
        <v>1519909056</v>
      </c>
      <c r="U1361" s="1">
        <v>43160.539583333331</v>
      </c>
      <c r="V1361">
        <v>1519909560</v>
      </c>
      <c r="W1361" s="1">
        <v>43160.54583333333</v>
      </c>
      <c r="X1361">
        <v>3</v>
      </c>
      <c r="Y1361" t="str">
        <f t="shared" si="42"/>
        <v>AAL</v>
      </c>
      <c r="Z1361">
        <f t="shared" si="43"/>
        <v>1564</v>
      </c>
    </row>
    <row r="1362" spans="1:26" x14ac:dyDescent="0.2">
      <c r="A1362" t="s">
        <v>1518</v>
      </c>
      <c r="B1362" t="s">
        <v>25</v>
      </c>
      <c r="C1362" t="s">
        <v>26</v>
      </c>
      <c r="D1362" t="s">
        <v>27</v>
      </c>
      <c r="E1362" t="s">
        <v>28</v>
      </c>
      <c r="F1362" t="s">
        <v>29</v>
      </c>
      <c r="G1362">
        <v>1519943244</v>
      </c>
      <c r="H1362" s="1">
        <v>43160.935416666667</v>
      </c>
      <c r="I1362">
        <v>1519944600</v>
      </c>
      <c r="J1362" s="1">
        <v>43160.951388888891</v>
      </c>
      <c r="K1362">
        <v>1519944600</v>
      </c>
      <c r="L1362" s="1">
        <v>43160.951388888891</v>
      </c>
      <c r="O1362">
        <v>1519945500</v>
      </c>
      <c r="P1362" s="1">
        <v>43160.961805555555</v>
      </c>
      <c r="Q1362" t="b">
        <v>1</v>
      </c>
      <c r="R1362">
        <v>1519943244</v>
      </c>
      <c r="S1362" s="1">
        <v>43160.935416666667</v>
      </c>
      <c r="T1362">
        <v>1519944600</v>
      </c>
      <c r="U1362" s="1">
        <v>43160.951388888891</v>
      </c>
      <c r="V1362">
        <v>1519944600</v>
      </c>
      <c r="W1362" s="1">
        <v>43160.951388888891</v>
      </c>
      <c r="X1362">
        <v>0</v>
      </c>
      <c r="Y1362" t="str">
        <f t="shared" si="42"/>
        <v>AAL</v>
      </c>
      <c r="Z1362">
        <f t="shared" si="43"/>
        <v>0</v>
      </c>
    </row>
    <row r="1363" spans="1:26" x14ac:dyDescent="0.2">
      <c r="A1363" t="s">
        <v>1519</v>
      </c>
      <c r="B1363" t="s">
        <v>31</v>
      </c>
      <c r="C1363" t="s">
        <v>32</v>
      </c>
      <c r="D1363" t="s">
        <v>27</v>
      </c>
      <c r="E1363" t="s">
        <v>33</v>
      </c>
      <c r="F1363" t="s">
        <v>34</v>
      </c>
      <c r="G1363">
        <v>1519928502</v>
      </c>
      <c r="H1363" s="1">
        <v>43160.76458333333</v>
      </c>
      <c r="I1363">
        <v>1519929900</v>
      </c>
      <c r="J1363" s="1">
        <v>43160.78125</v>
      </c>
      <c r="K1363">
        <v>1519930966</v>
      </c>
      <c r="L1363" s="1">
        <v>43160.793055555558</v>
      </c>
      <c r="O1363">
        <v>1519930920</v>
      </c>
      <c r="P1363" s="1">
        <v>43160.793055555558</v>
      </c>
      <c r="Q1363" t="b">
        <v>0</v>
      </c>
      <c r="R1363">
        <v>1519928502</v>
      </c>
      <c r="S1363" s="1">
        <v>43160.76458333333</v>
      </c>
      <c r="T1363">
        <v>1519929900</v>
      </c>
      <c r="U1363" s="1">
        <v>43160.78125</v>
      </c>
      <c r="V1363">
        <v>1519930966</v>
      </c>
      <c r="W1363" s="1">
        <v>43160.793055555558</v>
      </c>
      <c r="X1363">
        <v>0</v>
      </c>
      <c r="Y1363" t="str">
        <f t="shared" si="42"/>
        <v>AAL</v>
      </c>
      <c r="Z1363">
        <f t="shared" si="43"/>
        <v>1066</v>
      </c>
    </row>
    <row r="1364" spans="1:26" x14ac:dyDescent="0.2">
      <c r="A1364" t="s">
        <v>1520</v>
      </c>
      <c r="B1364" t="s">
        <v>76</v>
      </c>
      <c r="C1364" t="s">
        <v>39</v>
      </c>
      <c r="D1364" t="s">
        <v>27</v>
      </c>
      <c r="E1364" t="s">
        <v>28</v>
      </c>
      <c r="F1364" t="s">
        <v>29</v>
      </c>
      <c r="G1364">
        <v>1519921617</v>
      </c>
      <c r="H1364" s="1">
        <v>43160.68472222222</v>
      </c>
      <c r="I1364">
        <v>1519922640</v>
      </c>
      <c r="J1364" s="1">
        <v>43160.697222222225</v>
      </c>
      <c r="K1364">
        <v>1519922640</v>
      </c>
      <c r="L1364" s="1">
        <v>43160.697222222225</v>
      </c>
      <c r="O1364">
        <v>1519922640</v>
      </c>
      <c r="P1364" s="1">
        <v>43160.697222222225</v>
      </c>
      <c r="Q1364" t="b">
        <v>0</v>
      </c>
      <c r="R1364">
        <v>1519921617</v>
      </c>
      <c r="S1364" s="1">
        <v>43160.68472222222</v>
      </c>
      <c r="T1364">
        <v>1519922640</v>
      </c>
      <c r="U1364" s="1">
        <v>43160.697222222225</v>
      </c>
      <c r="V1364">
        <v>1519922640</v>
      </c>
      <c r="W1364" s="1">
        <v>43160.697222222225</v>
      </c>
      <c r="X1364">
        <v>0</v>
      </c>
      <c r="Y1364" t="str">
        <f t="shared" si="42"/>
        <v>AAL</v>
      </c>
      <c r="Z1364">
        <f t="shared" si="43"/>
        <v>0</v>
      </c>
    </row>
    <row r="1365" spans="1:26" x14ac:dyDescent="0.2">
      <c r="A1365" t="s">
        <v>1521</v>
      </c>
      <c r="B1365" t="s">
        <v>1237</v>
      </c>
      <c r="C1365" t="s">
        <v>42</v>
      </c>
      <c r="D1365" t="s">
        <v>27</v>
      </c>
      <c r="E1365" t="s">
        <v>555</v>
      </c>
      <c r="F1365" t="s">
        <v>29</v>
      </c>
      <c r="G1365">
        <v>1519926645</v>
      </c>
      <c r="H1365" s="1">
        <v>43160.743055555555</v>
      </c>
      <c r="I1365">
        <v>1519928280</v>
      </c>
      <c r="J1365" s="1">
        <v>43160.762499999997</v>
      </c>
      <c r="K1365">
        <v>1519928280</v>
      </c>
      <c r="L1365" s="1">
        <v>43160.762499999997</v>
      </c>
      <c r="O1365">
        <v>1519928220</v>
      </c>
      <c r="P1365" s="1">
        <v>43160.761805555558</v>
      </c>
      <c r="Q1365" t="b">
        <v>1</v>
      </c>
      <c r="R1365">
        <v>1519926645</v>
      </c>
      <c r="S1365" s="1">
        <v>43160.743055555555</v>
      </c>
      <c r="T1365">
        <v>1519928280</v>
      </c>
      <c r="U1365" s="1">
        <v>43160.762499999997</v>
      </c>
      <c r="V1365">
        <v>1519928280</v>
      </c>
      <c r="W1365" s="1">
        <v>43160.762499999997</v>
      </c>
      <c r="X1365">
        <v>0</v>
      </c>
      <c r="Y1365" t="str">
        <f t="shared" si="42"/>
        <v>AAL</v>
      </c>
      <c r="Z1365">
        <f t="shared" si="43"/>
        <v>0</v>
      </c>
    </row>
    <row r="1366" spans="1:26" x14ac:dyDescent="0.2">
      <c r="A1366" t="s">
        <v>1522</v>
      </c>
      <c r="B1366" t="s">
        <v>171</v>
      </c>
      <c r="C1366" t="s">
        <v>39</v>
      </c>
      <c r="D1366" t="s">
        <v>27</v>
      </c>
      <c r="E1366" t="s">
        <v>28</v>
      </c>
      <c r="F1366" t="s">
        <v>29</v>
      </c>
      <c r="G1366">
        <v>1519915631</v>
      </c>
      <c r="H1366" s="1">
        <v>43160.615972222222</v>
      </c>
      <c r="I1366">
        <v>1519916880</v>
      </c>
      <c r="J1366" s="1">
        <v>43160.630555555559</v>
      </c>
      <c r="K1366">
        <v>1519916880</v>
      </c>
      <c r="L1366" s="1">
        <v>43160.630555555559</v>
      </c>
      <c r="O1366">
        <v>1519917060</v>
      </c>
      <c r="P1366" s="1">
        <v>43160.632638888892</v>
      </c>
      <c r="Q1366" t="b">
        <v>0</v>
      </c>
      <c r="R1366">
        <v>1519915631</v>
      </c>
      <c r="S1366" s="1">
        <v>43160.615972222222</v>
      </c>
      <c r="T1366">
        <v>1519916880</v>
      </c>
      <c r="U1366" s="1">
        <v>43160.630555555559</v>
      </c>
      <c r="V1366">
        <v>1519916880</v>
      </c>
      <c r="W1366" s="1">
        <v>43160.630555555559</v>
      </c>
      <c r="X1366">
        <v>0</v>
      </c>
      <c r="Y1366" t="str">
        <f t="shared" si="42"/>
        <v>AAL</v>
      </c>
      <c r="Z1366">
        <f t="shared" si="43"/>
        <v>0</v>
      </c>
    </row>
    <row r="1367" spans="1:26" x14ac:dyDescent="0.2">
      <c r="A1367" t="s">
        <v>1523</v>
      </c>
      <c r="B1367" t="s">
        <v>79</v>
      </c>
      <c r="C1367" t="s">
        <v>42</v>
      </c>
      <c r="D1367" t="s">
        <v>27</v>
      </c>
      <c r="E1367" t="s">
        <v>69</v>
      </c>
      <c r="F1367" t="s">
        <v>29</v>
      </c>
      <c r="G1367">
        <v>1519907596</v>
      </c>
      <c r="H1367" s="1">
        <v>43160.522916666669</v>
      </c>
      <c r="I1367">
        <v>1519908900</v>
      </c>
      <c r="J1367" s="1">
        <v>43160.538194444445</v>
      </c>
      <c r="K1367">
        <v>1519909436</v>
      </c>
      <c r="L1367" s="1">
        <v>43160.543749999997</v>
      </c>
      <c r="O1367">
        <v>1519909320</v>
      </c>
      <c r="P1367" s="1">
        <v>43160.543055555558</v>
      </c>
      <c r="Q1367" t="b">
        <v>1</v>
      </c>
      <c r="R1367">
        <v>1519907596</v>
      </c>
      <c r="S1367" s="1">
        <v>43160.522916666669</v>
      </c>
      <c r="T1367">
        <v>1519908900</v>
      </c>
      <c r="U1367" s="1">
        <v>43160.538194444445</v>
      </c>
      <c r="V1367">
        <v>1519909191</v>
      </c>
      <c r="W1367" s="1">
        <v>43160.540972222225</v>
      </c>
      <c r="X1367">
        <v>1</v>
      </c>
      <c r="Y1367" t="str">
        <f t="shared" si="42"/>
        <v>AAL</v>
      </c>
      <c r="Z1367">
        <f t="shared" si="43"/>
        <v>536</v>
      </c>
    </row>
    <row r="1368" spans="1:26" x14ac:dyDescent="0.2">
      <c r="A1368" t="s">
        <v>1524</v>
      </c>
      <c r="B1368" t="s">
        <v>36</v>
      </c>
      <c r="C1368" t="s">
        <v>26</v>
      </c>
      <c r="D1368" t="s">
        <v>27</v>
      </c>
      <c r="E1368" t="s">
        <v>33</v>
      </c>
      <c r="F1368" t="s">
        <v>34</v>
      </c>
      <c r="G1368">
        <v>1519934114</v>
      </c>
      <c r="H1368" s="1">
        <v>43160.829861111109</v>
      </c>
      <c r="I1368">
        <v>1519934714</v>
      </c>
      <c r="J1368" s="1">
        <v>43160.836805555555</v>
      </c>
      <c r="K1368">
        <v>1519935366</v>
      </c>
      <c r="L1368" s="1">
        <v>43160.844444444447</v>
      </c>
      <c r="O1368">
        <v>1519935360</v>
      </c>
      <c r="P1368" s="1">
        <v>43160.844444444447</v>
      </c>
      <c r="Q1368" t="b">
        <v>1</v>
      </c>
      <c r="R1368">
        <v>1519934114</v>
      </c>
      <c r="S1368" s="1">
        <v>43160.829861111109</v>
      </c>
      <c r="T1368">
        <v>1519934714</v>
      </c>
      <c r="U1368" s="1">
        <v>43160.836805555555</v>
      </c>
      <c r="V1368">
        <v>1519935366</v>
      </c>
      <c r="W1368" s="1">
        <v>43160.844444444447</v>
      </c>
      <c r="X1368">
        <v>0</v>
      </c>
      <c r="Y1368" t="str">
        <f t="shared" si="42"/>
        <v>AAL</v>
      </c>
      <c r="Z1368">
        <f t="shared" si="43"/>
        <v>652</v>
      </c>
    </row>
    <row r="1369" spans="1:26" x14ac:dyDescent="0.2">
      <c r="A1369" t="s">
        <v>1525</v>
      </c>
      <c r="B1369" t="s">
        <v>438</v>
      </c>
      <c r="C1369" t="s">
        <v>26</v>
      </c>
      <c r="D1369" t="s">
        <v>27</v>
      </c>
      <c r="E1369" t="s">
        <v>69</v>
      </c>
      <c r="F1369" t="s">
        <v>29</v>
      </c>
      <c r="G1369">
        <v>1519935297</v>
      </c>
      <c r="H1369" s="1">
        <v>43160.843055555553</v>
      </c>
      <c r="I1369">
        <v>1519936500</v>
      </c>
      <c r="J1369" s="1">
        <v>43160.857638888891</v>
      </c>
      <c r="K1369">
        <v>1519936500</v>
      </c>
      <c r="L1369" s="1">
        <v>43160.857638888891</v>
      </c>
      <c r="O1369">
        <v>1519936440</v>
      </c>
      <c r="P1369" s="1">
        <v>43160.856944444444</v>
      </c>
      <c r="Q1369" t="b">
        <v>0</v>
      </c>
      <c r="R1369">
        <v>1519935297</v>
      </c>
      <c r="S1369" s="1">
        <v>43160.843055555553</v>
      </c>
      <c r="T1369">
        <v>1519936500</v>
      </c>
      <c r="U1369" s="1">
        <v>43160.857638888891</v>
      </c>
      <c r="V1369">
        <v>1519936500</v>
      </c>
      <c r="W1369" s="1">
        <v>43160.857638888891</v>
      </c>
      <c r="X1369">
        <v>0</v>
      </c>
      <c r="Y1369" t="str">
        <f t="shared" si="42"/>
        <v>AAL</v>
      </c>
      <c r="Z1369">
        <f t="shared" si="43"/>
        <v>0</v>
      </c>
    </row>
    <row r="1370" spans="1:26" x14ac:dyDescent="0.2">
      <c r="A1370" t="s">
        <v>1526</v>
      </c>
      <c r="B1370" t="s">
        <v>255</v>
      </c>
      <c r="C1370" t="s">
        <v>39</v>
      </c>
      <c r="D1370" t="s">
        <v>27</v>
      </c>
      <c r="E1370" t="s">
        <v>249</v>
      </c>
      <c r="F1370" t="s">
        <v>29</v>
      </c>
      <c r="G1370">
        <v>1519907578</v>
      </c>
      <c r="H1370" s="1">
        <v>43160.522222222222</v>
      </c>
      <c r="I1370">
        <v>1519908720</v>
      </c>
      <c r="J1370" s="1">
        <v>43160.536111111112</v>
      </c>
      <c r="K1370">
        <v>1519908720</v>
      </c>
      <c r="L1370" s="1">
        <v>43160.536111111112</v>
      </c>
      <c r="O1370">
        <v>1519908840</v>
      </c>
      <c r="P1370" s="1">
        <v>43160.537499999999</v>
      </c>
      <c r="Q1370" t="b">
        <v>0</v>
      </c>
      <c r="R1370">
        <v>1519907578</v>
      </c>
      <c r="S1370" s="1">
        <v>43160.522222222222</v>
      </c>
      <c r="T1370">
        <v>1519908720</v>
      </c>
      <c r="U1370" s="1">
        <v>43160.536111111112</v>
      </c>
      <c r="V1370">
        <v>1519908720</v>
      </c>
      <c r="W1370" s="1">
        <v>43160.536111111112</v>
      </c>
      <c r="X1370">
        <v>0</v>
      </c>
      <c r="Y1370" t="str">
        <f t="shared" si="42"/>
        <v>AAL</v>
      </c>
      <c r="Z1370">
        <f t="shared" si="43"/>
        <v>0</v>
      </c>
    </row>
    <row r="1371" spans="1:26" x14ac:dyDescent="0.2">
      <c r="A1371" t="s">
        <v>1527</v>
      </c>
      <c r="B1371" t="s">
        <v>38</v>
      </c>
      <c r="C1371" t="s">
        <v>39</v>
      </c>
      <c r="D1371" t="s">
        <v>27</v>
      </c>
      <c r="E1371" t="s">
        <v>28</v>
      </c>
      <c r="F1371" t="s">
        <v>29</v>
      </c>
      <c r="G1371">
        <v>1519946321</v>
      </c>
      <c r="H1371" s="1">
        <v>43160.970833333333</v>
      </c>
      <c r="I1371">
        <v>1519947300</v>
      </c>
      <c r="J1371" s="1">
        <v>43160.982638888891</v>
      </c>
      <c r="K1371">
        <v>1519947540</v>
      </c>
      <c r="L1371" s="1">
        <v>43160.98541666667</v>
      </c>
      <c r="O1371">
        <v>1519947480</v>
      </c>
      <c r="P1371" s="1">
        <v>43160.984722222223</v>
      </c>
      <c r="Q1371" t="b">
        <v>1</v>
      </c>
      <c r="R1371">
        <v>1519946321</v>
      </c>
      <c r="S1371" s="1">
        <v>43160.970833333333</v>
      </c>
      <c r="T1371">
        <v>1519947300</v>
      </c>
      <c r="U1371" s="1">
        <v>43160.982638888891</v>
      </c>
      <c r="V1371">
        <v>1519947540</v>
      </c>
      <c r="W1371" s="1">
        <v>43160.98541666667</v>
      </c>
      <c r="X1371">
        <v>0</v>
      </c>
      <c r="Y1371" t="str">
        <f t="shared" si="42"/>
        <v>AAL</v>
      </c>
      <c r="Z1371">
        <f t="shared" si="43"/>
        <v>240</v>
      </c>
    </row>
    <row r="1372" spans="1:26" x14ac:dyDescent="0.2">
      <c r="A1372" t="s">
        <v>1528</v>
      </c>
      <c r="B1372" t="s">
        <v>260</v>
      </c>
      <c r="C1372" t="s">
        <v>42</v>
      </c>
      <c r="D1372" t="s">
        <v>27</v>
      </c>
      <c r="E1372" t="s">
        <v>33</v>
      </c>
      <c r="F1372" t="s">
        <v>34</v>
      </c>
      <c r="G1372">
        <v>1519914308</v>
      </c>
      <c r="H1372" s="1">
        <v>43160.600694444445</v>
      </c>
      <c r="I1372">
        <v>1519915500</v>
      </c>
      <c r="J1372" s="1">
        <v>43160.614583333336</v>
      </c>
      <c r="K1372">
        <v>1519916612</v>
      </c>
      <c r="L1372" s="1">
        <v>43160.627083333333</v>
      </c>
      <c r="O1372">
        <v>1519916520</v>
      </c>
      <c r="P1372" s="1">
        <v>43160.626388888886</v>
      </c>
      <c r="Q1372" t="b">
        <v>1</v>
      </c>
      <c r="R1372">
        <v>1519914308</v>
      </c>
      <c r="S1372" s="1">
        <v>43160.600694444445</v>
      </c>
      <c r="T1372">
        <v>1519915500</v>
      </c>
      <c r="U1372" s="1">
        <v>43160.614583333336</v>
      </c>
      <c r="V1372">
        <v>1519915500</v>
      </c>
      <c r="W1372" s="1">
        <v>43160.614583333336</v>
      </c>
      <c r="X1372">
        <v>2</v>
      </c>
      <c r="Y1372" t="str">
        <f t="shared" si="42"/>
        <v>AAL</v>
      </c>
      <c r="Z1372">
        <f t="shared" si="43"/>
        <v>1112</v>
      </c>
    </row>
    <row r="1373" spans="1:26" x14ac:dyDescent="0.2">
      <c r="A1373" t="s">
        <v>1529</v>
      </c>
      <c r="B1373" t="s">
        <v>178</v>
      </c>
      <c r="C1373" t="s">
        <v>42</v>
      </c>
      <c r="D1373" t="s">
        <v>27</v>
      </c>
      <c r="E1373" t="s">
        <v>33</v>
      </c>
      <c r="F1373" t="s">
        <v>34</v>
      </c>
      <c r="G1373">
        <v>1519867086</v>
      </c>
      <c r="H1373" s="1">
        <v>43160.054166666669</v>
      </c>
      <c r="I1373">
        <v>1519868400</v>
      </c>
      <c r="J1373" s="1">
        <v>43160.069444444445</v>
      </c>
      <c r="K1373">
        <v>1519868413</v>
      </c>
      <c r="L1373" s="1">
        <v>43160.069444444445</v>
      </c>
      <c r="O1373">
        <v>1519868460</v>
      </c>
      <c r="P1373" s="1">
        <v>43160.070138888892</v>
      </c>
      <c r="Q1373" t="b">
        <v>1</v>
      </c>
      <c r="R1373">
        <v>1519867086</v>
      </c>
      <c r="S1373" s="1">
        <v>43160.054166666669</v>
      </c>
      <c r="T1373">
        <v>1519868400</v>
      </c>
      <c r="U1373" s="1">
        <v>43160.069444444445</v>
      </c>
      <c r="V1373">
        <v>1519868798</v>
      </c>
      <c r="W1373" s="1">
        <v>43160.073611111111</v>
      </c>
      <c r="X1373">
        <v>1</v>
      </c>
      <c r="Y1373" t="str">
        <f t="shared" si="42"/>
        <v>AAL</v>
      </c>
      <c r="Z1373">
        <f t="shared" si="43"/>
        <v>13</v>
      </c>
    </row>
    <row r="1374" spans="1:26" x14ac:dyDescent="0.2">
      <c r="A1374" t="s">
        <v>1530</v>
      </c>
      <c r="B1374" t="s">
        <v>91</v>
      </c>
      <c r="C1374" t="s">
        <v>87</v>
      </c>
      <c r="D1374" t="s">
        <v>27</v>
      </c>
      <c r="E1374" t="s">
        <v>69</v>
      </c>
      <c r="F1374" t="s">
        <v>29</v>
      </c>
      <c r="G1374">
        <v>1519906750</v>
      </c>
      <c r="H1374" s="1">
        <v>43160.513194444444</v>
      </c>
      <c r="I1374">
        <v>1519906767</v>
      </c>
      <c r="J1374" s="1">
        <v>43160.513194444444</v>
      </c>
      <c r="K1374">
        <v>1519908140</v>
      </c>
      <c r="L1374" s="1">
        <v>43160.529166666667</v>
      </c>
      <c r="O1374">
        <v>1519908240</v>
      </c>
      <c r="P1374" s="1">
        <v>43160.530555555553</v>
      </c>
      <c r="Q1374" t="b">
        <v>1</v>
      </c>
      <c r="R1374">
        <v>1519906750</v>
      </c>
      <c r="S1374" s="1">
        <v>43160.513194444444</v>
      </c>
      <c r="T1374">
        <v>1519906860</v>
      </c>
      <c r="U1374" s="1">
        <v>43160.51458333333</v>
      </c>
      <c r="V1374">
        <v>1519907304</v>
      </c>
      <c r="W1374" s="1">
        <v>43160.519444444442</v>
      </c>
      <c r="X1374">
        <v>3</v>
      </c>
      <c r="Y1374" t="str">
        <f t="shared" si="42"/>
        <v>ASH</v>
      </c>
      <c r="Z1374">
        <f t="shared" si="43"/>
        <v>1373</v>
      </c>
    </row>
    <row r="1375" spans="1:26" x14ac:dyDescent="0.2">
      <c r="A1375" t="s">
        <v>1531</v>
      </c>
      <c r="B1375" t="s">
        <v>44</v>
      </c>
      <c r="C1375" t="s">
        <v>48</v>
      </c>
      <c r="D1375" t="s">
        <v>27</v>
      </c>
      <c r="E1375" t="s">
        <v>33</v>
      </c>
      <c r="F1375" t="s">
        <v>34</v>
      </c>
      <c r="G1375">
        <v>1519930313</v>
      </c>
      <c r="H1375" s="1">
        <v>43160.785416666666</v>
      </c>
      <c r="I1375">
        <v>1519934100</v>
      </c>
      <c r="J1375" s="1">
        <v>43160.829861111109</v>
      </c>
      <c r="K1375">
        <v>1519934493</v>
      </c>
      <c r="L1375" s="1">
        <v>43160.834027777775</v>
      </c>
      <c r="O1375">
        <v>1519934520</v>
      </c>
      <c r="P1375" s="1">
        <v>43160.834722222222</v>
      </c>
      <c r="Q1375" t="b">
        <v>0</v>
      </c>
      <c r="R1375">
        <v>1519930313</v>
      </c>
      <c r="S1375" s="1">
        <v>43160.785416666666</v>
      </c>
      <c r="T1375">
        <v>1519931400</v>
      </c>
      <c r="U1375" s="1">
        <v>43160.798611111109</v>
      </c>
      <c r="V1375">
        <v>1519933128</v>
      </c>
      <c r="W1375" s="1">
        <v>43160.818055555559</v>
      </c>
      <c r="X1375">
        <v>1</v>
      </c>
      <c r="Y1375" t="str">
        <f t="shared" si="42"/>
        <v>DAL</v>
      </c>
      <c r="Z1375">
        <f t="shared" si="43"/>
        <v>393</v>
      </c>
    </row>
    <row r="1376" spans="1:26" x14ac:dyDescent="0.2">
      <c r="A1376" t="s">
        <v>1532</v>
      </c>
      <c r="B1376" t="s">
        <v>1247</v>
      </c>
      <c r="C1376" t="s">
        <v>51</v>
      </c>
      <c r="D1376" t="s">
        <v>27</v>
      </c>
      <c r="E1376" t="s">
        <v>555</v>
      </c>
      <c r="F1376" t="s">
        <v>29</v>
      </c>
      <c r="G1376">
        <v>1519927344</v>
      </c>
      <c r="H1376" s="1">
        <v>43160.751388888886</v>
      </c>
      <c r="I1376">
        <v>1519928520</v>
      </c>
      <c r="J1376" s="1">
        <v>43160.765277777777</v>
      </c>
      <c r="K1376">
        <v>1519928610</v>
      </c>
      <c r="L1376" s="1">
        <v>43160.765972222223</v>
      </c>
      <c r="O1376">
        <v>1519928460</v>
      </c>
      <c r="P1376" s="1">
        <v>43160.76458333333</v>
      </c>
      <c r="Q1376" t="b">
        <v>0</v>
      </c>
      <c r="R1376">
        <v>1519927344</v>
      </c>
      <c r="S1376" s="1">
        <v>43160.751388888886</v>
      </c>
      <c r="T1376">
        <v>1519928520</v>
      </c>
      <c r="U1376" s="1">
        <v>43160.765277777777</v>
      </c>
      <c r="V1376">
        <v>1519928610</v>
      </c>
      <c r="W1376" s="1">
        <v>43160.765972222223</v>
      </c>
      <c r="X1376">
        <v>0</v>
      </c>
      <c r="Y1376" t="str">
        <f t="shared" si="42"/>
        <v>DAL</v>
      </c>
      <c r="Z1376">
        <f t="shared" si="43"/>
        <v>90</v>
      </c>
    </row>
    <row r="1377" spans="1:26" x14ac:dyDescent="0.2">
      <c r="A1377" t="s">
        <v>1533</v>
      </c>
      <c r="B1377" t="s">
        <v>98</v>
      </c>
      <c r="C1377" t="s">
        <v>48</v>
      </c>
      <c r="D1377" t="s">
        <v>27</v>
      </c>
      <c r="E1377" t="s">
        <v>33</v>
      </c>
      <c r="F1377" t="s">
        <v>34</v>
      </c>
      <c r="G1377">
        <v>1519923609</v>
      </c>
      <c r="H1377" s="1">
        <v>43160.708333333336</v>
      </c>
      <c r="I1377">
        <v>1519929000</v>
      </c>
      <c r="J1377" s="1">
        <v>43160.770833333336</v>
      </c>
      <c r="K1377">
        <v>1519929777</v>
      </c>
      <c r="L1377" s="1">
        <v>43160.779166666667</v>
      </c>
      <c r="O1377">
        <v>1519929720</v>
      </c>
      <c r="P1377" s="1">
        <v>43160.779166666667</v>
      </c>
      <c r="Q1377" t="b">
        <v>0</v>
      </c>
      <c r="R1377">
        <v>1519923554</v>
      </c>
      <c r="S1377" s="1">
        <v>43160.707638888889</v>
      </c>
      <c r="T1377">
        <v>1519926600</v>
      </c>
      <c r="U1377" s="1">
        <v>43160.743055555555</v>
      </c>
      <c r="V1377">
        <v>1519926611</v>
      </c>
      <c r="W1377" s="1">
        <v>43160.743055555555</v>
      </c>
      <c r="X1377">
        <v>2</v>
      </c>
      <c r="Y1377" t="str">
        <f t="shared" si="42"/>
        <v>DAL</v>
      </c>
      <c r="Z1377">
        <f t="shared" si="43"/>
        <v>777</v>
      </c>
    </row>
    <row r="1378" spans="1:26" x14ac:dyDescent="0.2">
      <c r="A1378" t="s">
        <v>1534</v>
      </c>
      <c r="B1378" t="s">
        <v>126</v>
      </c>
      <c r="C1378" t="s">
        <v>51</v>
      </c>
      <c r="D1378" t="s">
        <v>27</v>
      </c>
      <c r="E1378" t="s">
        <v>33</v>
      </c>
      <c r="F1378" t="s">
        <v>34</v>
      </c>
      <c r="G1378">
        <v>1519914518</v>
      </c>
      <c r="H1378" s="1">
        <v>43160.602777777778</v>
      </c>
      <c r="I1378">
        <v>1519915680</v>
      </c>
      <c r="J1378" s="1">
        <v>43160.616666666669</v>
      </c>
      <c r="K1378">
        <v>1519915955</v>
      </c>
      <c r="L1378" s="1">
        <v>43160.619444444441</v>
      </c>
      <c r="O1378">
        <v>1519915860</v>
      </c>
      <c r="P1378" s="1">
        <v>43160.618750000001</v>
      </c>
      <c r="Q1378" t="b">
        <v>0</v>
      </c>
      <c r="R1378">
        <v>1519914518</v>
      </c>
      <c r="S1378" s="1">
        <v>43160.602777777778</v>
      </c>
      <c r="T1378">
        <v>1519915680</v>
      </c>
      <c r="U1378" s="1">
        <v>43160.616666666669</v>
      </c>
      <c r="V1378">
        <v>1519915955</v>
      </c>
      <c r="W1378" s="1">
        <v>43160.619444444441</v>
      </c>
      <c r="X1378">
        <v>0</v>
      </c>
      <c r="Y1378" t="str">
        <f t="shared" si="42"/>
        <v>DAL</v>
      </c>
      <c r="Z1378">
        <f t="shared" si="43"/>
        <v>275</v>
      </c>
    </row>
    <row r="1379" spans="1:26" x14ac:dyDescent="0.2">
      <c r="A1379" t="s">
        <v>1535</v>
      </c>
      <c r="B1379" t="s">
        <v>128</v>
      </c>
      <c r="C1379" t="s">
        <v>51</v>
      </c>
      <c r="D1379" t="s">
        <v>27</v>
      </c>
      <c r="E1379" t="s">
        <v>33</v>
      </c>
      <c r="F1379" t="s">
        <v>34</v>
      </c>
      <c r="G1379">
        <v>1519934124</v>
      </c>
      <c r="H1379" s="1">
        <v>43160.829861111109</v>
      </c>
      <c r="I1379">
        <v>1519935000</v>
      </c>
      <c r="J1379" s="1">
        <v>43160.840277777781</v>
      </c>
      <c r="K1379">
        <v>1519934678</v>
      </c>
      <c r="L1379" s="1">
        <v>43160.836111111108</v>
      </c>
      <c r="O1379">
        <v>1519935780</v>
      </c>
      <c r="P1379" s="1">
        <v>43160.849305555559</v>
      </c>
      <c r="Q1379" t="b">
        <v>1</v>
      </c>
      <c r="R1379">
        <v>1519934124</v>
      </c>
      <c r="S1379" s="1">
        <v>43160.829861111109</v>
      </c>
      <c r="T1379">
        <v>1519934724</v>
      </c>
      <c r="U1379" s="1">
        <v>43160.836805555555</v>
      </c>
      <c r="V1379">
        <v>1519935926</v>
      </c>
      <c r="W1379" s="1">
        <v>43160.850694444445</v>
      </c>
      <c r="X1379">
        <v>2</v>
      </c>
      <c r="Y1379" t="str">
        <f t="shared" si="42"/>
        <v>DAL</v>
      </c>
      <c r="Z1379">
        <f t="shared" si="43"/>
        <v>-322</v>
      </c>
    </row>
    <row r="1380" spans="1:26" x14ac:dyDescent="0.2">
      <c r="A1380" t="s">
        <v>1536</v>
      </c>
      <c r="B1380" t="s">
        <v>56</v>
      </c>
      <c r="C1380" t="s">
        <v>48</v>
      </c>
      <c r="D1380" t="s">
        <v>27</v>
      </c>
      <c r="E1380" t="s">
        <v>33</v>
      </c>
      <c r="F1380" t="s">
        <v>34</v>
      </c>
      <c r="G1380">
        <v>1519918410</v>
      </c>
      <c r="H1380" s="1">
        <v>43160.647916666669</v>
      </c>
      <c r="I1380">
        <v>1519920300</v>
      </c>
      <c r="J1380" s="1">
        <v>43160.670138888891</v>
      </c>
      <c r="K1380">
        <v>1519920535</v>
      </c>
      <c r="L1380" s="1">
        <v>43160.672222222223</v>
      </c>
      <c r="O1380">
        <v>1519920540</v>
      </c>
      <c r="P1380" s="1">
        <v>43160.67291666667</v>
      </c>
      <c r="Q1380" t="b">
        <v>1</v>
      </c>
      <c r="R1380">
        <v>1519918410</v>
      </c>
      <c r="S1380" s="1">
        <v>43160.647916666669</v>
      </c>
      <c r="T1380">
        <v>1519920300</v>
      </c>
      <c r="U1380" s="1">
        <v>43160.670138888891</v>
      </c>
      <c r="V1380">
        <v>1519920535</v>
      </c>
      <c r="W1380" s="1">
        <v>43160.672222222223</v>
      </c>
      <c r="X1380">
        <v>0</v>
      </c>
      <c r="Y1380" t="str">
        <f t="shared" si="42"/>
        <v>DAL</v>
      </c>
      <c r="Z1380">
        <f t="shared" si="43"/>
        <v>235</v>
      </c>
    </row>
    <row r="1381" spans="1:26" x14ac:dyDescent="0.2">
      <c r="A1381" t="s">
        <v>1537</v>
      </c>
      <c r="B1381" t="s">
        <v>131</v>
      </c>
      <c r="C1381" t="s">
        <v>48</v>
      </c>
      <c r="D1381" t="s">
        <v>27</v>
      </c>
      <c r="E1381" t="s">
        <v>33</v>
      </c>
      <c r="F1381" t="s">
        <v>34</v>
      </c>
      <c r="G1381">
        <v>1519946561</v>
      </c>
      <c r="H1381" s="1">
        <v>43160.973611111112</v>
      </c>
      <c r="I1381">
        <v>1519947600</v>
      </c>
      <c r="J1381" s="1">
        <v>43160.986111111109</v>
      </c>
      <c r="K1381">
        <v>1519947600</v>
      </c>
      <c r="L1381" s="1">
        <v>43160.986111111109</v>
      </c>
      <c r="O1381">
        <v>1519947660</v>
      </c>
      <c r="P1381" s="1">
        <v>43160.986805555556</v>
      </c>
      <c r="Q1381" t="b">
        <v>0</v>
      </c>
      <c r="R1381">
        <v>1519946561</v>
      </c>
      <c r="S1381" s="1">
        <v>43160.973611111112</v>
      </c>
      <c r="T1381">
        <v>1519947600</v>
      </c>
      <c r="U1381" s="1">
        <v>43160.986111111109</v>
      </c>
      <c r="V1381">
        <v>1519947600</v>
      </c>
      <c r="W1381" s="1">
        <v>43160.986111111109</v>
      </c>
      <c r="X1381">
        <v>0</v>
      </c>
      <c r="Y1381" t="str">
        <f t="shared" si="42"/>
        <v>DAL</v>
      </c>
      <c r="Z1381">
        <f t="shared" si="43"/>
        <v>0</v>
      </c>
    </row>
    <row r="1382" spans="1:26" x14ac:dyDescent="0.2">
      <c r="A1382" t="s">
        <v>1538</v>
      </c>
      <c r="B1382" t="s">
        <v>1180</v>
      </c>
      <c r="C1382" t="s">
        <v>48</v>
      </c>
      <c r="D1382" t="s">
        <v>27</v>
      </c>
      <c r="E1382" t="s">
        <v>33</v>
      </c>
      <c r="F1382" t="s">
        <v>34</v>
      </c>
      <c r="G1382">
        <v>1519904241</v>
      </c>
      <c r="H1382" s="1">
        <v>43160.484027777777</v>
      </c>
      <c r="I1382">
        <v>1519907565</v>
      </c>
      <c r="J1382" s="1">
        <v>43160.522222222222</v>
      </c>
      <c r="K1382">
        <v>1519907727</v>
      </c>
      <c r="L1382" s="1">
        <v>43160.524305555555</v>
      </c>
      <c r="O1382">
        <v>1519907820</v>
      </c>
      <c r="P1382" s="1">
        <v>43160.525694444441</v>
      </c>
      <c r="Q1382" t="b">
        <v>0</v>
      </c>
      <c r="R1382">
        <v>1519904241</v>
      </c>
      <c r="S1382" s="1">
        <v>43160.484027777777</v>
      </c>
      <c r="T1382">
        <v>1519907565</v>
      </c>
      <c r="U1382" s="1">
        <v>43160.522222222222</v>
      </c>
      <c r="V1382">
        <v>1519907727</v>
      </c>
      <c r="W1382" s="1">
        <v>43160.524305555555</v>
      </c>
      <c r="X1382">
        <v>0</v>
      </c>
      <c r="Y1382" t="str">
        <f t="shared" si="42"/>
        <v>DAL</v>
      </c>
      <c r="Z1382">
        <f t="shared" si="43"/>
        <v>162</v>
      </c>
    </row>
    <row r="1383" spans="1:26" x14ac:dyDescent="0.2">
      <c r="A1383" t="s">
        <v>1539</v>
      </c>
      <c r="B1383" t="s">
        <v>1182</v>
      </c>
      <c r="C1383" t="s">
        <v>48</v>
      </c>
      <c r="D1383" t="s">
        <v>27</v>
      </c>
      <c r="E1383" t="s">
        <v>33</v>
      </c>
      <c r="F1383" t="s">
        <v>34</v>
      </c>
      <c r="G1383">
        <v>1519939744</v>
      </c>
      <c r="H1383" s="1">
        <v>43160.895138888889</v>
      </c>
      <c r="I1383">
        <v>1519941838</v>
      </c>
      <c r="J1383" s="1">
        <v>43160.918749999997</v>
      </c>
      <c r="K1383">
        <v>1519938360</v>
      </c>
      <c r="L1383" s="1">
        <v>43160.879166666666</v>
      </c>
      <c r="O1383">
        <v>1519942680</v>
      </c>
      <c r="P1383" s="1">
        <v>43160.929166666669</v>
      </c>
      <c r="Q1383" t="b">
        <v>1</v>
      </c>
      <c r="R1383">
        <v>1519939744</v>
      </c>
      <c r="S1383" s="1">
        <v>43160.895138888889</v>
      </c>
      <c r="T1383">
        <v>1519941838</v>
      </c>
      <c r="U1383" s="1">
        <v>43160.918749999997</v>
      </c>
      <c r="V1383">
        <v>1519943037</v>
      </c>
      <c r="W1383" s="1">
        <v>43160.932638888888</v>
      </c>
      <c r="X1383">
        <v>1</v>
      </c>
      <c r="Y1383" t="str">
        <f t="shared" si="42"/>
        <v>DAL</v>
      </c>
      <c r="Z1383">
        <f t="shared" si="43"/>
        <v>-3478</v>
      </c>
    </row>
    <row r="1384" spans="1:26" x14ac:dyDescent="0.2">
      <c r="A1384" t="s">
        <v>1540</v>
      </c>
      <c r="B1384" t="s">
        <v>58</v>
      </c>
      <c r="C1384" t="s">
        <v>48</v>
      </c>
      <c r="D1384" t="s">
        <v>27</v>
      </c>
      <c r="E1384" t="s">
        <v>33</v>
      </c>
      <c r="F1384" t="s">
        <v>34</v>
      </c>
      <c r="G1384">
        <v>1519901947</v>
      </c>
      <c r="H1384" s="1">
        <v>43160.457638888889</v>
      </c>
      <c r="I1384">
        <v>1519902840</v>
      </c>
      <c r="J1384" s="1">
        <v>43160.468055555553</v>
      </c>
      <c r="K1384">
        <v>1519902840</v>
      </c>
      <c r="L1384" s="1">
        <v>43160.468055555553</v>
      </c>
      <c r="O1384">
        <v>1519902840</v>
      </c>
      <c r="P1384" s="1">
        <v>43160.468055555553</v>
      </c>
      <c r="Q1384" t="b">
        <v>0</v>
      </c>
      <c r="R1384">
        <v>1519901947</v>
      </c>
      <c r="S1384" s="1">
        <v>43160.457638888889</v>
      </c>
      <c r="T1384">
        <v>1519902840</v>
      </c>
      <c r="U1384" s="1">
        <v>43160.468055555553</v>
      </c>
      <c r="V1384">
        <v>1519902840</v>
      </c>
      <c r="W1384" s="1">
        <v>43160.468055555553</v>
      </c>
      <c r="X1384">
        <v>0</v>
      </c>
      <c r="Y1384" t="str">
        <f t="shared" si="42"/>
        <v>DAL</v>
      </c>
      <c r="Z1384">
        <f t="shared" si="43"/>
        <v>0</v>
      </c>
    </row>
    <row r="1385" spans="1:26" x14ac:dyDescent="0.2">
      <c r="A1385" t="s">
        <v>1541</v>
      </c>
      <c r="B1385" t="s">
        <v>394</v>
      </c>
      <c r="C1385" t="s">
        <v>1046</v>
      </c>
      <c r="D1385" t="s">
        <v>27</v>
      </c>
      <c r="E1385" t="s">
        <v>396</v>
      </c>
      <c r="F1385" t="s">
        <v>29</v>
      </c>
      <c r="G1385">
        <v>1519873597</v>
      </c>
      <c r="H1385" s="1">
        <v>43160.129166666666</v>
      </c>
      <c r="I1385">
        <v>1519874580</v>
      </c>
      <c r="J1385" s="1">
        <v>43160.140972222223</v>
      </c>
      <c r="K1385">
        <v>1519875000</v>
      </c>
      <c r="L1385" s="1">
        <v>43160.145833333336</v>
      </c>
      <c r="O1385">
        <v>1519875000</v>
      </c>
      <c r="P1385" s="1">
        <v>43160.145833333336</v>
      </c>
      <c r="Q1385" t="b">
        <v>1</v>
      </c>
      <c r="R1385">
        <v>1519873597</v>
      </c>
      <c r="S1385" s="1">
        <v>43160.129166666666</v>
      </c>
      <c r="T1385">
        <v>1519874580</v>
      </c>
      <c r="U1385" s="1">
        <v>43160.140972222223</v>
      </c>
      <c r="V1385">
        <v>1519875000</v>
      </c>
      <c r="W1385" s="1">
        <v>43160.145833333336</v>
      </c>
      <c r="X1385">
        <v>0</v>
      </c>
      <c r="Y1385" t="str">
        <f t="shared" si="42"/>
        <v>FDX</v>
      </c>
      <c r="Z1385">
        <f t="shared" si="43"/>
        <v>420</v>
      </c>
    </row>
    <row r="1386" spans="1:26" x14ac:dyDescent="0.2">
      <c r="A1386" t="s">
        <v>1542</v>
      </c>
      <c r="B1386" t="s">
        <v>335</v>
      </c>
      <c r="C1386" t="s">
        <v>61</v>
      </c>
      <c r="D1386" t="s">
        <v>27</v>
      </c>
      <c r="E1386" t="s">
        <v>33</v>
      </c>
      <c r="F1386" t="s">
        <v>34</v>
      </c>
      <c r="G1386">
        <v>1519945305</v>
      </c>
      <c r="H1386" s="1">
        <v>43160.959027777775</v>
      </c>
      <c r="I1386">
        <v>1519948433</v>
      </c>
      <c r="J1386" s="1">
        <v>43160.995138888888</v>
      </c>
      <c r="K1386">
        <v>1519948621</v>
      </c>
      <c r="L1386" s="1">
        <v>43160.997916666667</v>
      </c>
      <c r="O1386">
        <v>1519948620</v>
      </c>
      <c r="P1386" s="1">
        <v>43160.997916666667</v>
      </c>
      <c r="Q1386" t="b">
        <v>0</v>
      </c>
      <c r="R1386">
        <v>1519945305</v>
      </c>
      <c r="S1386" s="1">
        <v>43160.959027777775</v>
      </c>
      <c r="T1386">
        <v>1519948433</v>
      </c>
      <c r="U1386" s="1">
        <v>43160.995138888888</v>
      </c>
      <c r="V1386">
        <v>1519948621</v>
      </c>
      <c r="W1386" s="1">
        <v>43160.997916666667</v>
      </c>
      <c r="X1386">
        <v>0</v>
      </c>
      <c r="Y1386" t="str">
        <f t="shared" si="42"/>
        <v>JIA</v>
      </c>
      <c r="Z1386">
        <f t="shared" si="43"/>
        <v>188</v>
      </c>
    </row>
    <row r="1387" spans="1:26" x14ac:dyDescent="0.2">
      <c r="A1387" t="s">
        <v>1543</v>
      </c>
      <c r="B1387" t="s">
        <v>1544</v>
      </c>
      <c r="C1387" t="s">
        <v>61</v>
      </c>
      <c r="D1387" t="s">
        <v>27</v>
      </c>
      <c r="E1387" t="s">
        <v>555</v>
      </c>
      <c r="F1387" t="s">
        <v>29</v>
      </c>
      <c r="G1387">
        <v>1519934399</v>
      </c>
      <c r="H1387" s="1">
        <v>43160.832638888889</v>
      </c>
      <c r="I1387">
        <v>1519937400</v>
      </c>
      <c r="J1387" s="1">
        <v>43160.868055555555</v>
      </c>
      <c r="K1387">
        <v>1519937400</v>
      </c>
      <c r="L1387" s="1">
        <v>43160.868055555555</v>
      </c>
      <c r="O1387">
        <v>1519937340</v>
      </c>
      <c r="P1387" s="1">
        <v>43160.867361111108</v>
      </c>
      <c r="Q1387" t="b">
        <v>0</v>
      </c>
      <c r="R1387">
        <v>1519934399</v>
      </c>
      <c r="S1387" s="1">
        <v>43160.832638888889</v>
      </c>
      <c r="T1387">
        <v>1519937400</v>
      </c>
      <c r="U1387" s="1">
        <v>43160.868055555555</v>
      </c>
      <c r="V1387">
        <v>1519937400</v>
      </c>
      <c r="W1387" s="1">
        <v>43160.868055555555</v>
      </c>
      <c r="X1387">
        <v>0</v>
      </c>
      <c r="Y1387" t="str">
        <f t="shared" si="42"/>
        <v>JIA</v>
      </c>
      <c r="Z1387">
        <f t="shared" si="43"/>
        <v>0</v>
      </c>
    </row>
    <row r="1388" spans="1:26" x14ac:dyDescent="0.2">
      <c r="A1388" t="s">
        <v>1545</v>
      </c>
      <c r="B1388" t="s">
        <v>63</v>
      </c>
      <c r="C1388" t="s">
        <v>61</v>
      </c>
      <c r="D1388" t="s">
        <v>27</v>
      </c>
      <c r="E1388" t="s">
        <v>33</v>
      </c>
      <c r="F1388" t="s">
        <v>34</v>
      </c>
      <c r="G1388">
        <v>1519922728</v>
      </c>
      <c r="H1388" s="1">
        <v>43160.697916666664</v>
      </c>
      <c r="I1388">
        <v>1519924800</v>
      </c>
      <c r="J1388" s="1">
        <v>43160.722222222219</v>
      </c>
      <c r="K1388">
        <v>1519928624</v>
      </c>
      <c r="L1388" s="1">
        <v>43160.765972222223</v>
      </c>
      <c r="O1388">
        <v>1519928520</v>
      </c>
      <c r="P1388" s="1">
        <v>43160.765277777777</v>
      </c>
      <c r="Q1388" t="b">
        <v>0</v>
      </c>
      <c r="R1388">
        <v>1519922728</v>
      </c>
      <c r="S1388" s="1">
        <v>43160.697916666664</v>
      </c>
      <c r="T1388">
        <v>1519924800</v>
      </c>
      <c r="U1388" s="1">
        <v>43160.722222222219</v>
      </c>
      <c r="V1388">
        <v>1519925769</v>
      </c>
      <c r="W1388" s="1">
        <v>43160.73333333333</v>
      </c>
      <c r="X1388">
        <v>1</v>
      </c>
      <c r="Y1388" t="str">
        <f t="shared" si="42"/>
        <v>JIA</v>
      </c>
      <c r="Z1388">
        <f t="shared" si="43"/>
        <v>3824</v>
      </c>
    </row>
    <row r="1389" spans="1:26" x14ac:dyDescent="0.2">
      <c r="A1389" t="s">
        <v>1546</v>
      </c>
      <c r="B1389" t="s">
        <v>1159</v>
      </c>
      <c r="C1389" t="s">
        <v>66</v>
      </c>
      <c r="D1389" t="s">
        <v>27</v>
      </c>
      <c r="E1389" t="s">
        <v>28</v>
      </c>
      <c r="F1389" t="s">
        <v>29</v>
      </c>
      <c r="G1389">
        <v>1519942323</v>
      </c>
      <c r="H1389" s="1">
        <v>43160.925000000003</v>
      </c>
      <c r="I1389">
        <v>1519943700</v>
      </c>
      <c r="J1389" s="1">
        <v>43160.940972222219</v>
      </c>
      <c r="K1389">
        <v>1519943700</v>
      </c>
      <c r="L1389" s="1">
        <v>43160.940972222219</v>
      </c>
      <c r="O1389">
        <v>1519943520</v>
      </c>
      <c r="P1389" s="1">
        <v>43160.938888888886</v>
      </c>
      <c r="Q1389" t="b">
        <v>0</v>
      </c>
      <c r="R1389">
        <v>1519942323</v>
      </c>
      <c r="S1389" s="1">
        <v>43160.925000000003</v>
      </c>
      <c r="T1389">
        <v>1519943700</v>
      </c>
      <c r="U1389" s="1">
        <v>43160.940972222219</v>
      </c>
      <c r="V1389">
        <v>1519943700</v>
      </c>
      <c r="W1389" s="1">
        <v>43160.940972222219</v>
      </c>
      <c r="X1389">
        <v>0</v>
      </c>
      <c r="Y1389" t="str">
        <f t="shared" si="42"/>
        <v>RPA</v>
      </c>
      <c r="Z1389">
        <f t="shared" si="43"/>
        <v>0</v>
      </c>
    </row>
    <row r="1390" spans="1:26" x14ac:dyDescent="0.2">
      <c r="A1390" t="s">
        <v>1547</v>
      </c>
      <c r="B1390" t="s">
        <v>662</v>
      </c>
      <c r="C1390" t="s">
        <v>66</v>
      </c>
      <c r="D1390" t="s">
        <v>27</v>
      </c>
      <c r="E1390" t="s">
        <v>69</v>
      </c>
      <c r="F1390" t="s">
        <v>29</v>
      </c>
      <c r="G1390">
        <v>1519946968</v>
      </c>
      <c r="H1390" s="1">
        <v>43160.978472222225</v>
      </c>
      <c r="I1390">
        <v>1519947600</v>
      </c>
      <c r="J1390" s="1">
        <v>43160.986111111109</v>
      </c>
      <c r="K1390">
        <v>1519947600</v>
      </c>
      <c r="L1390" s="1">
        <v>43160.986111111109</v>
      </c>
      <c r="O1390">
        <v>1519947420</v>
      </c>
      <c r="P1390" s="1">
        <v>43160.984027777777</v>
      </c>
      <c r="Q1390" t="b">
        <v>0</v>
      </c>
      <c r="R1390">
        <v>1519946968</v>
      </c>
      <c r="S1390" s="1">
        <v>43160.978472222225</v>
      </c>
      <c r="T1390">
        <v>1519947600</v>
      </c>
      <c r="U1390" s="1">
        <v>43160.986111111109</v>
      </c>
      <c r="V1390">
        <v>1519947600</v>
      </c>
      <c r="W1390" s="1">
        <v>43160.986111111109</v>
      </c>
      <c r="X1390">
        <v>0</v>
      </c>
      <c r="Y1390" t="str">
        <f t="shared" si="42"/>
        <v>RPA</v>
      </c>
      <c r="Z1390">
        <f t="shared" si="43"/>
        <v>0</v>
      </c>
    </row>
    <row r="1391" spans="1:26" x14ac:dyDescent="0.2">
      <c r="A1391" t="s">
        <v>1548</v>
      </c>
      <c r="B1391" t="s">
        <v>68</v>
      </c>
      <c r="C1391" t="s">
        <v>66</v>
      </c>
      <c r="D1391" t="s">
        <v>27</v>
      </c>
      <c r="E1391" t="s">
        <v>69</v>
      </c>
      <c r="F1391" t="s">
        <v>29</v>
      </c>
      <c r="G1391">
        <v>1519936905</v>
      </c>
      <c r="H1391" s="1">
        <v>43160.861805555556</v>
      </c>
      <c r="I1391">
        <v>1519938000</v>
      </c>
      <c r="J1391" s="1">
        <v>43160.875</v>
      </c>
      <c r="K1391">
        <v>1519938240</v>
      </c>
      <c r="L1391" s="1">
        <v>43160.87777777778</v>
      </c>
      <c r="O1391">
        <v>1519938480</v>
      </c>
      <c r="P1391" s="1">
        <v>43160.880555555559</v>
      </c>
      <c r="Q1391" t="b">
        <v>1</v>
      </c>
      <c r="R1391">
        <v>1519936905</v>
      </c>
      <c r="S1391" s="1">
        <v>43160.861805555556</v>
      </c>
      <c r="T1391">
        <v>1519938000</v>
      </c>
      <c r="U1391" s="1">
        <v>43160.875</v>
      </c>
      <c r="V1391">
        <v>1519938240</v>
      </c>
      <c r="W1391" s="1">
        <v>43160.87777777778</v>
      </c>
      <c r="X1391">
        <v>0</v>
      </c>
      <c r="Y1391" t="str">
        <f t="shared" si="42"/>
        <v>RPA</v>
      </c>
      <c r="Z1391">
        <f t="shared" si="43"/>
        <v>240</v>
      </c>
    </row>
    <row r="1392" spans="1:26" x14ac:dyDescent="0.2">
      <c r="A1392" t="s">
        <v>1549</v>
      </c>
      <c r="B1392" t="s">
        <v>107</v>
      </c>
      <c r="C1392" t="s">
        <v>72</v>
      </c>
      <c r="D1392" t="s">
        <v>27</v>
      </c>
      <c r="E1392" t="s">
        <v>33</v>
      </c>
      <c r="F1392" t="s">
        <v>34</v>
      </c>
      <c r="G1392">
        <v>1519908654</v>
      </c>
      <c r="H1392" s="1">
        <v>43160.534722222219</v>
      </c>
      <c r="I1392">
        <v>1519910100</v>
      </c>
      <c r="J1392" s="1">
        <v>43160.552083333336</v>
      </c>
      <c r="K1392">
        <v>1519910833</v>
      </c>
      <c r="L1392" s="1">
        <v>43160.560416666667</v>
      </c>
      <c r="O1392">
        <v>1519910760</v>
      </c>
      <c r="P1392" s="1">
        <v>43160.55972222222</v>
      </c>
      <c r="Q1392" t="b">
        <v>0</v>
      </c>
      <c r="R1392">
        <v>1519908654</v>
      </c>
      <c r="S1392" s="1">
        <v>43160.534722222219</v>
      </c>
      <c r="T1392">
        <v>1519910100</v>
      </c>
      <c r="U1392" s="1">
        <v>43160.552083333336</v>
      </c>
      <c r="V1392">
        <v>1519910833</v>
      </c>
      <c r="W1392" s="1">
        <v>43160.560416666667</v>
      </c>
      <c r="X1392">
        <v>0</v>
      </c>
      <c r="Y1392" t="str">
        <f t="shared" si="42"/>
        <v>RPA</v>
      </c>
      <c r="Z1392">
        <f t="shared" si="43"/>
        <v>733</v>
      </c>
    </row>
    <row r="1393" spans="1:26" x14ac:dyDescent="0.2">
      <c r="A1393" t="s">
        <v>1550</v>
      </c>
      <c r="B1393" t="s">
        <v>1163</v>
      </c>
      <c r="C1393" t="s">
        <v>87</v>
      </c>
      <c r="D1393" t="s">
        <v>27</v>
      </c>
      <c r="E1393" t="s">
        <v>28</v>
      </c>
      <c r="F1393" t="s">
        <v>29</v>
      </c>
      <c r="G1393">
        <v>1519908379</v>
      </c>
      <c r="H1393" s="1">
        <v>43160.531944444447</v>
      </c>
      <c r="I1393">
        <v>1519908979</v>
      </c>
      <c r="J1393" s="1">
        <v>43160.538888888892</v>
      </c>
      <c r="K1393">
        <v>1519909020</v>
      </c>
      <c r="L1393" s="1">
        <v>43160.539583333331</v>
      </c>
      <c r="O1393">
        <v>1519909020</v>
      </c>
      <c r="P1393" s="1">
        <v>43160.539583333331</v>
      </c>
      <c r="Q1393" t="b">
        <v>1</v>
      </c>
      <c r="R1393">
        <v>1519908379</v>
      </c>
      <c r="S1393" s="1">
        <v>43160.531944444447</v>
      </c>
      <c r="T1393">
        <v>1519908979</v>
      </c>
      <c r="U1393" s="1">
        <v>43160.538888888892</v>
      </c>
      <c r="V1393">
        <v>1519909020</v>
      </c>
      <c r="W1393" s="1">
        <v>43160.539583333331</v>
      </c>
      <c r="X1393">
        <v>0</v>
      </c>
      <c r="Y1393" t="str">
        <f t="shared" si="42"/>
        <v>SKW</v>
      </c>
      <c r="Z1393">
        <f t="shared" si="43"/>
        <v>41</v>
      </c>
    </row>
    <row r="1394" spans="1:26" x14ac:dyDescent="0.2">
      <c r="A1394" t="s">
        <v>1551</v>
      </c>
      <c r="B1394" t="s">
        <v>1552</v>
      </c>
      <c r="C1394" t="s">
        <v>87</v>
      </c>
      <c r="D1394" t="s">
        <v>27</v>
      </c>
      <c r="E1394" t="s">
        <v>28</v>
      </c>
      <c r="F1394" t="s">
        <v>29</v>
      </c>
      <c r="G1394">
        <v>1519916689</v>
      </c>
      <c r="H1394" s="1">
        <v>43160.62777777778</v>
      </c>
      <c r="I1394">
        <v>1519918680</v>
      </c>
      <c r="J1394" s="1">
        <v>43160.651388888888</v>
      </c>
      <c r="K1394">
        <v>1519919293</v>
      </c>
      <c r="L1394" s="1">
        <v>43160.658333333333</v>
      </c>
      <c r="O1394">
        <v>1519919400</v>
      </c>
      <c r="P1394" s="1">
        <v>43160.659722222219</v>
      </c>
      <c r="Q1394" t="b">
        <v>1</v>
      </c>
      <c r="R1394">
        <v>1519916689</v>
      </c>
      <c r="S1394" s="1">
        <v>43160.62777777778</v>
      </c>
      <c r="T1394">
        <v>1519918680</v>
      </c>
      <c r="U1394" s="1">
        <v>43160.651388888888</v>
      </c>
      <c r="V1394">
        <v>1519918680</v>
      </c>
      <c r="W1394" s="1">
        <v>43160.651388888888</v>
      </c>
      <c r="X1394">
        <v>2</v>
      </c>
      <c r="Y1394" t="str">
        <f t="shared" si="42"/>
        <v>SKW</v>
      </c>
      <c r="Z1394">
        <f t="shared" si="43"/>
        <v>613</v>
      </c>
    </row>
    <row r="1395" spans="1:26" x14ac:dyDescent="0.2">
      <c r="A1395" t="s">
        <v>1553</v>
      </c>
      <c r="B1395" t="s">
        <v>1132</v>
      </c>
      <c r="C1395" t="s">
        <v>26</v>
      </c>
      <c r="D1395" t="s">
        <v>27</v>
      </c>
      <c r="E1395" t="s">
        <v>28</v>
      </c>
      <c r="F1395" t="s">
        <v>29</v>
      </c>
      <c r="G1395">
        <v>1519995202</v>
      </c>
      <c r="H1395" s="1">
        <v>43161.536805555559</v>
      </c>
      <c r="I1395">
        <v>1519996500</v>
      </c>
      <c r="J1395" s="1">
        <v>43161.552083333336</v>
      </c>
      <c r="K1395">
        <v>1519997428</v>
      </c>
      <c r="L1395" s="1">
        <v>43161.5625</v>
      </c>
      <c r="O1395">
        <v>1519997460</v>
      </c>
      <c r="P1395" s="1">
        <v>43161.563194444447</v>
      </c>
      <c r="Q1395" t="b">
        <v>1</v>
      </c>
      <c r="R1395">
        <v>1519995202</v>
      </c>
      <c r="S1395" s="1">
        <v>43161.536805555559</v>
      </c>
      <c r="T1395">
        <v>1519996500</v>
      </c>
      <c r="U1395" s="1">
        <v>43161.552083333336</v>
      </c>
      <c r="V1395">
        <v>1519996845</v>
      </c>
      <c r="W1395" s="1">
        <v>43161.555555555555</v>
      </c>
      <c r="X1395">
        <v>4</v>
      </c>
      <c r="Y1395" t="str">
        <f t="shared" si="42"/>
        <v>AAL</v>
      </c>
      <c r="Z1395">
        <f t="shared" si="43"/>
        <v>928</v>
      </c>
    </row>
    <row r="1396" spans="1:26" x14ac:dyDescent="0.2">
      <c r="A1396" t="s">
        <v>1554</v>
      </c>
      <c r="B1396" t="s">
        <v>25</v>
      </c>
      <c r="C1396" t="s">
        <v>26</v>
      </c>
      <c r="D1396" t="s">
        <v>27</v>
      </c>
      <c r="E1396" t="s">
        <v>28</v>
      </c>
      <c r="F1396" t="s">
        <v>29</v>
      </c>
      <c r="G1396">
        <v>1520025867</v>
      </c>
      <c r="H1396" s="1">
        <v>43161.89166666667</v>
      </c>
      <c r="I1396">
        <v>1520027100</v>
      </c>
      <c r="J1396" s="1">
        <v>43161.90625</v>
      </c>
      <c r="K1396">
        <v>1520027100</v>
      </c>
      <c r="L1396" s="1">
        <v>43161.90625</v>
      </c>
      <c r="O1396">
        <v>1520027100</v>
      </c>
      <c r="P1396" s="1">
        <v>43161.90625</v>
      </c>
      <c r="Q1396" t="b">
        <v>0</v>
      </c>
      <c r="R1396">
        <v>1520025867</v>
      </c>
      <c r="S1396" s="1">
        <v>43161.89166666667</v>
      </c>
      <c r="T1396">
        <v>1520027100</v>
      </c>
      <c r="U1396" s="1">
        <v>43161.90625</v>
      </c>
      <c r="V1396">
        <v>1520027100</v>
      </c>
      <c r="W1396" s="1">
        <v>43161.90625</v>
      </c>
      <c r="X1396">
        <v>0</v>
      </c>
      <c r="Y1396" t="str">
        <f t="shared" si="42"/>
        <v>AAL</v>
      </c>
      <c r="Z1396">
        <f t="shared" si="43"/>
        <v>0</v>
      </c>
    </row>
    <row r="1397" spans="1:26" x14ac:dyDescent="0.2">
      <c r="A1397" t="s">
        <v>1555</v>
      </c>
      <c r="B1397" t="s">
        <v>31</v>
      </c>
      <c r="C1397" t="s">
        <v>32</v>
      </c>
      <c r="D1397" t="s">
        <v>27</v>
      </c>
      <c r="E1397" t="s">
        <v>33</v>
      </c>
      <c r="F1397" t="s">
        <v>34</v>
      </c>
      <c r="G1397">
        <v>1520014523</v>
      </c>
      <c r="H1397" s="1">
        <v>43161.760416666664</v>
      </c>
      <c r="I1397">
        <v>1520016780</v>
      </c>
      <c r="J1397" s="1">
        <v>43161.786805555559</v>
      </c>
      <c r="K1397">
        <v>1520017081</v>
      </c>
      <c r="L1397" s="1">
        <v>43161.790277777778</v>
      </c>
      <c r="O1397">
        <v>1520016660</v>
      </c>
      <c r="P1397" s="1">
        <v>43161.785416666666</v>
      </c>
      <c r="Q1397" t="b">
        <v>0</v>
      </c>
      <c r="R1397">
        <v>1520014523</v>
      </c>
      <c r="S1397" s="1">
        <v>43161.760416666664</v>
      </c>
      <c r="T1397">
        <v>1520015123</v>
      </c>
      <c r="U1397" s="1">
        <v>43161.767361111109</v>
      </c>
      <c r="V1397">
        <v>1520015880</v>
      </c>
      <c r="W1397" s="1">
        <v>43161.776388888888</v>
      </c>
      <c r="X1397">
        <v>1</v>
      </c>
      <c r="Y1397" t="str">
        <f t="shared" si="42"/>
        <v>AAL</v>
      </c>
      <c r="Z1397">
        <f t="shared" si="43"/>
        <v>301</v>
      </c>
    </row>
    <row r="1398" spans="1:26" x14ac:dyDescent="0.2">
      <c r="A1398" t="s">
        <v>1556</v>
      </c>
      <c r="B1398" t="s">
        <v>79</v>
      </c>
      <c r="C1398" t="s">
        <v>42</v>
      </c>
      <c r="D1398" t="s">
        <v>27</v>
      </c>
      <c r="E1398" t="s">
        <v>69</v>
      </c>
      <c r="F1398" t="s">
        <v>29</v>
      </c>
      <c r="G1398">
        <v>1519994321</v>
      </c>
      <c r="H1398" s="1">
        <v>43161.526388888888</v>
      </c>
      <c r="I1398">
        <v>1519995480</v>
      </c>
      <c r="J1398" s="1">
        <v>43161.540277777778</v>
      </c>
      <c r="K1398">
        <v>1519995480</v>
      </c>
      <c r="L1398" s="1">
        <v>43161.540277777778</v>
      </c>
      <c r="O1398">
        <v>1519995420</v>
      </c>
      <c r="P1398" s="1">
        <v>43161.539583333331</v>
      </c>
      <c r="Q1398" t="b">
        <v>0</v>
      </c>
      <c r="R1398">
        <v>1519994321</v>
      </c>
      <c r="S1398" s="1">
        <v>43161.526388888888</v>
      </c>
      <c r="T1398">
        <v>1519995480</v>
      </c>
      <c r="U1398" s="1">
        <v>43161.540277777778</v>
      </c>
      <c r="V1398">
        <v>1519995480</v>
      </c>
      <c r="W1398" s="1">
        <v>43161.540277777778</v>
      </c>
      <c r="X1398">
        <v>0</v>
      </c>
      <c r="Y1398" t="str">
        <f t="shared" si="42"/>
        <v>AAL</v>
      </c>
      <c r="Z1398">
        <f t="shared" si="43"/>
        <v>0</v>
      </c>
    </row>
    <row r="1399" spans="1:26" x14ac:dyDescent="0.2">
      <c r="A1399" t="s">
        <v>1557</v>
      </c>
      <c r="B1399" t="s">
        <v>36</v>
      </c>
      <c r="C1399" t="s">
        <v>26</v>
      </c>
      <c r="D1399" t="s">
        <v>27</v>
      </c>
      <c r="E1399" t="s">
        <v>33</v>
      </c>
      <c r="F1399" t="s">
        <v>34</v>
      </c>
      <c r="G1399">
        <v>1520020410</v>
      </c>
      <c r="H1399" s="1">
        <v>43161.828472222223</v>
      </c>
      <c r="I1399">
        <v>1520021400</v>
      </c>
      <c r="J1399" s="1">
        <v>43161.840277777781</v>
      </c>
      <c r="K1399">
        <v>1520021746</v>
      </c>
      <c r="L1399" s="1">
        <v>43161.84375</v>
      </c>
      <c r="O1399">
        <v>1520021640</v>
      </c>
      <c r="P1399" s="1">
        <v>43161.843055555553</v>
      </c>
      <c r="Q1399" t="b">
        <v>0</v>
      </c>
      <c r="R1399">
        <v>1520020410</v>
      </c>
      <c r="S1399" s="1">
        <v>43161.828472222223</v>
      </c>
      <c r="T1399">
        <v>1520021400</v>
      </c>
      <c r="U1399" s="1">
        <v>43161.840277777781</v>
      </c>
      <c r="V1399">
        <v>1520021746</v>
      </c>
      <c r="W1399" s="1">
        <v>43161.84375</v>
      </c>
      <c r="X1399">
        <v>0</v>
      </c>
      <c r="Y1399" t="str">
        <f t="shared" si="42"/>
        <v>AAL</v>
      </c>
      <c r="Z1399">
        <f t="shared" si="43"/>
        <v>346</v>
      </c>
    </row>
    <row r="1400" spans="1:26" x14ac:dyDescent="0.2">
      <c r="A1400" t="s">
        <v>1558</v>
      </c>
      <c r="B1400" t="s">
        <v>438</v>
      </c>
      <c r="C1400" t="s">
        <v>26</v>
      </c>
      <c r="D1400" t="s">
        <v>27</v>
      </c>
      <c r="E1400" t="s">
        <v>69</v>
      </c>
      <c r="F1400" t="s">
        <v>29</v>
      </c>
      <c r="G1400">
        <v>1520022671</v>
      </c>
      <c r="H1400" s="1">
        <v>43161.854861111111</v>
      </c>
      <c r="I1400">
        <v>1520023320</v>
      </c>
      <c r="J1400" s="1">
        <v>43161.862500000003</v>
      </c>
      <c r="K1400">
        <v>1520023360</v>
      </c>
      <c r="L1400" s="1">
        <v>43161.862500000003</v>
      </c>
      <c r="O1400">
        <v>1520023260</v>
      </c>
      <c r="P1400" s="1">
        <v>43161.861805555556</v>
      </c>
      <c r="Q1400" t="b">
        <v>0</v>
      </c>
      <c r="R1400">
        <v>1520022671</v>
      </c>
      <c r="S1400" s="1">
        <v>43161.854861111111</v>
      </c>
      <c r="T1400">
        <v>1520023320</v>
      </c>
      <c r="U1400" s="1">
        <v>43161.862500000003</v>
      </c>
      <c r="V1400">
        <v>1520023360</v>
      </c>
      <c r="W1400" s="1">
        <v>43161.862500000003</v>
      </c>
      <c r="X1400">
        <v>0</v>
      </c>
      <c r="Y1400" t="str">
        <f t="shared" si="42"/>
        <v>AAL</v>
      </c>
      <c r="Z1400">
        <f t="shared" si="43"/>
        <v>40</v>
      </c>
    </row>
    <row r="1401" spans="1:26" x14ac:dyDescent="0.2">
      <c r="A1401" t="s">
        <v>1559</v>
      </c>
      <c r="B1401" t="s">
        <v>38</v>
      </c>
      <c r="C1401" t="s">
        <v>39</v>
      </c>
      <c r="D1401" t="s">
        <v>27</v>
      </c>
      <c r="E1401" t="s">
        <v>28</v>
      </c>
      <c r="F1401" t="s">
        <v>29</v>
      </c>
      <c r="G1401">
        <v>1520032255</v>
      </c>
      <c r="H1401" s="1">
        <v>43161.965277777781</v>
      </c>
      <c r="I1401">
        <v>1520033400</v>
      </c>
      <c r="J1401" s="1">
        <v>43161.979166666664</v>
      </c>
      <c r="K1401">
        <v>1520033580</v>
      </c>
      <c r="L1401" s="1">
        <v>43161.981249999997</v>
      </c>
      <c r="O1401">
        <v>1520033520</v>
      </c>
      <c r="P1401" s="1">
        <v>43161.980555555558</v>
      </c>
      <c r="Q1401" t="b">
        <v>1</v>
      </c>
      <c r="R1401">
        <v>1520032255</v>
      </c>
      <c r="S1401" s="1">
        <v>43161.965277777781</v>
      </c>
      <c r="T1401">
        <v>1520034120</v>
      </c>
      <c r="U1401" s="1">
        <v>43161.987500000003</v>
      </c>
      <c r="V1401">
        <v>1520034120</v>
      </c>
      <c r="W1401" s="1">
        <v>43161.987500000003</v>
      </c>
      <c r="X1401">
        <v>1</v>
      </c>
      <c r="Y1401" t="str">
        <f t="shared" si="42"/>
        <v>AAL</v>
      </c>
      <c r="Z1401">
        <f t="shared" si="43"/>
        <v>180</v>
      </c>
    </row>
    <row r="1402" spans="1:26" x14ac:dyDescent="0.2">
      <c r="A1402" t="s">
        <v>1560</v>
      </c>
      <c r="B1402" t="s">
        <v>260</v>
      </c>
      <c r="C1402" t="s">
        <v>42</v>
      </c>
      <c r="D1402" t="s">
        <v>27</v>
      </c>
      <c r="E1402" t="s">
        <v>33</v>
      </c>
      <c r="F1402" t="s">
        <v>34</v>
      </c>
      <c r="G1402">
        <v>1520000837</v>
      </c>
      <c r="H1402" s="1">
        <v>43161.602083333331</v>
      </c>
      <c r="I1402">
        <v>1520001437</v>
      </c>
      <c r="J1402" s="1">
        <v>43161.609027777777</v>
      </c>
      <c r="K1402">
        <v>1520001670</v>
      </c>
      <c r="L1402" s="1">
        <v>43161.611805555556</v>
      </c>
      <c r="O1402">
        <v>1520001900</v>
      </c>
      <c r="P1402" s="1">
        <v>43161.614583333336</v>
      </c>
      <c r="Q1402" t="b">
        <v>1</v>
      </c>
      <c r="R1402">
        <v>1520000837</v>
      </c>
      <c r="S1402" s="1">
        <v>43161.602083333331</v>
      </c>
      <c r="T1402">
        <v>1520001437</v>
      </c>
      <c r="U1402" s="1">
        <v>43161.609027777777</v>
      </c>
      <c r="V1402">
        <v>1520001437</v>
      </c>
      <c r="W1402" s="1">
        <v>43161.609027777777</v>
      </c>
      <c r="X1402">
        <v>1</v>
      </c>
      <c r="Y1402" t="str">
        <f t="shared" si="42"/>
        <v>AAL</v>
      </c>
      <c r="Z1402">
        <f t="shared" si="43"/>
        <v>233</v>
      </c>
    </row>
    <row r="1403" spans="1:26" x14ac:dyDescent="0.2">
      <c r="A1403" t="s">
        <v>1561</v>
      </c>
      <c r="B1403" t="s">
        <v>323</v>
      </c>
      <c r="C1403" t="s">
        <v>42</v>
      </c>
      <c r="D1403" t="s">
        <v>27</v>
      </c>
      <c r="E1403" t="s">
        <v>33</v>
      </c>
      <c r="F1403" t="s">
        <v>34</v>
      </c>
      <c r="G1403">
        <v>1519953412</v>
      </c>
      <c r="H1403" s="1">
        <v>43161.052777777775</v>
      </c>
      <c r="I1403">
        <v>1519954012</v>
      </c>
      <c r="J1403" s="1">
        <v>43161.05972222222</v>
      </c>
      <c r="K1403">
        <v>1519954825</v>
      </c>
      <c r="L1403" s="1">
        <v>43161.069444444445</v>
      </c>
      <c r="O1403">
        <v>1519954680</v>
      </c>
      <c r="P1403" s="1">
        <v>43161.068055555559</v>
      </c>
      <c r="Q1403" t="b">
        <v>1</v>
      </c>
      <c r="R1403">
        <v>1519953412</v>
      </c>
      <c r="S1403" s="1">
        <v>43161.052777777775</v>
      </c>
      <c r="T1403">
        <v>1519954012</v>
      </c>
      <c r="U1403" s="1">
        <v>43161.05972222222</v>
      </c>
      <c r="V1403">
        <v>1519954825</v>
      </c>
      <c r="W1403" s="1">
        <v>43161.069444444445</v>
      </c>
      <c r="X1403">
        <v>0</v>
      </c>
      <c r="Y1403" t="str">
        <f t="shared" si="42"/>
        <v>AAL</v>
      </c>
      <c r="Z1403">
        <f t="shared" si="43"/>
        <v>813</v>
      </c>
    </row>
    <row r="1404" spans="1:26" x14ac:dyDescent="0.2">
      <c r="A1404" t="s">
        <v>1562</v>
      </c>
      <c r="B1404" t="s">
        <v>1308</v>
      </c>
      <c r="C1404" t="s">
        <v>77</v>
      </c>
      <c r="D1404" t="s">
        <v>27</v>
      </c>
      <c r="E1404" t="s">
        <v>69</v>
      </c>
      <c r="F1404" t="s">
        <v>29</v>
      </c>
      <c r="G1404">
        <v>1520012531</v>
      </c>
      <c r="H1404" s="1">
        <v>43161.737500000003</v>
      </c>
      <c r="I1404">
        <v>1520013900</v>
      </c>
      <c r="J1404" s="1">
        <v>43161.753472222219</v>
      </c>
      <c r="K1404">
        <v>1520013881</v>
      </c>
      <c r="L1404" s="1">
        <v>43161.75277777778</v>
      </c>
      <c r="O1404">
        <v>1520013780</v>
      </c>
      <c r="P1404" s="1">
        <v>43161.752083333333</v>
      </c>
      <c r="Q1404" t="b">
        <v>1</v>
      </c>
      <c r="R1404">
        <v>1520012531</v>
      </c>
      <c r="S1404" s="1">
        <v>43161.737500000003</v>
      </c>
      <c r="T1404">
        <v>1520013900</v>
      </c>
      <c r="U1404" s="1">
        <v>43161.753472222219</v>
      </c>
      <c r="V1404">
        <v>1520014299</v>
      </c>
      <c r="W1404" s="1">
        <v>43161.757638888892</v>
      </c>
      <c r="X1404">
        <v>1</v>
      </c>
      <c r="Y1404" t="str">
        <f t="shared" si="42"/>
        <v>AAL</v>
      </c>
      <c r="Z1404">
        <f t="shared" si="43"/>
        <v>-19</v>
      </c>
    </row>
    <row r="1405" spans="1:26" x14ac:dyDescent="0.2">
      <c r="A1405" t="s">
        <v>1563</v>
      </c>
      <c r="B1405" t="s">
        <v>576</v>
      </c>
      <c r="C1405" t="s">
        <v>87</v>
      </c>
      <c r="D1405" t="s">
        <v>27</v>
      </c>
      <c r="E1405" t="s">
        <v>69</v>
      </c>
      <c r="F1405" t="s">
        <v>29</v>
      </c>
      <c r="G1405">
        <v>1520008743</v>
      </c>
      <c r="H1405" s="1">
        <v>43161.693749999999</v>
      </c>
      <c r="I1405">
        <v>1520009820</v>
      </c>
      <c r="J1405" s="1">
        <v>43161.706250000003</v>
      </c>
      <c r="K1405">
        <v>1520010000</v>
      </c>
      <c r="L1405" s="1">
        <v>43161.708333333336</v>
      </c>
      <c r="O1405">
        <v>1520009940</v>
      </c>
      <c r="P1405" s="1">
        <v>43161.707638888889</v>
      </c>
      <c r="Q1405" t="b">
        <v>1</v>
      </c>
      <c r="R1405">
        <v>1520008743</v>
      </c>
      <c r="S1405" s="1">
        <v>43161.693749999999</v>
      </c>
      <c r="T1405">
        <v>1520009820</v>
      </c>
      <c r="U1405" s="1">
        <v>43161.706250000003</v>
      </c>
      <c r="V1405">
        <v>1520010000</v>
      </c>
      <c r="W1405" s="1">
        <v>43161.708333333336</v>
      </c>
      <c r="X1405">
        <v>0</v>
      </c>
      <c r="Y1405" t="str">
        <f t="shared" si="42"/>
        <v>ASH</v>
      </c>
      <c r="Z1405">
        <f t="shared" si="43"/>
        <v>180</v>
      </c>
    </row>
    <row r="1406" spans="1:26" x14ac:dyDescent="0.2">
      <c r="A1406" t="s">
        <v>1564</v>
      </c>
      <c r="B1406" t="s">
        <v>91</v>
      </c>
      <c r="C1406" t="s">
        <v>87</v>
      </c>
      <c r="D1406" t="s">
        <v>27</v>
      </c>
      <c r="E1406" t="s">
        <v>69</v>
      </c>
      <c r="F1406" t="s">
        <v>29</v>
      </c>
      <c r="G1406">
        <v>1519991987</v>
      </c>
      <c r="H1406" s="1">
        <v>43161.499305555553</v>
      </c>
      <c r="I1406">
        <v>1519992840</v>
      </c>
      <c r="J1406" s="1">
        <v>43161.509722222225</v>
      </c>
      <c r="K1406">
        <v>1519992840</v>
      </c>
      <c r="L1406" s="1">
        <v>43161.509722222225</v>
      </c>
      <c r="O1406">
        <v>1519992840</v>
      </c>
      <c r="P1406" s="1">
        <v>43161.509722222225</v>
      </c>
      <c r="Q1406" t="b">
        <v>0</v>
      </c>
      <c r="R1406">
        <v>1519991987</v>
      </c>
      <c r="S1406" s="1">
        <v>43161.499305555553</v>
      </c>
      <c r="T1406">
        <v>1519992840</v>
      </c>
      <c r="U1406" s="1">
        <v>43161.509722222225</v>
      </c>
      <c r="V1406">
        <v>1519992840</v>
      </c>
      <c r="W1406" s="1">
        <v>43161.509722222225</v>
      </c>
      <c r="X1406">
        <v>0</v>
      </c>
      <c r="Y1406" t="str">
        <f t="shared" si="42"/>
        <v>ASH</v>
      </c>
      <c r="Z1406">
        <f t="shared" si="43"/>
        <v>0</v>
      </c>
    </row>
    <row r="1407" spans="1:26" x14ac:dyDescent="0.2">
      <c r="A1407" t="s">
        <v>1565</v>
      </c>
      <c r="B1407" t="s">
        <v>44</v>
      </c>
      <c r="C1407" t="s">
        <v>48</v>
      </c>
      <c r="D1407" t="s">
        <v>27</v>
      </c>
      <c r="E1407" t="s">
        <v>33</v>
      </c>
      <c r="F1407" t="s">
        <v>34</v>
      </c>
      <c r="G1407">
        <v>1520016643</v>
      </c>
      <c r="H1407" s="1">
        <v>43161.784722222219</v>
      </c>
      <c r="I1407">
        <v>1520017794</v>
      </c>
      <c r="J1407" s="1">
        <v>43161.79791666667</v>
      </c>
      <c r="K1407">
        <v>1520017875</v>
      </c>
      <c r="L1407" s="1">
        <v>43161.799305555556</v>
      </c>
      <c r="O1407">
        <v>1520017800</v>
      </c>
      <c r="P1407" s="1">
        <v>43161.798611111109</v>
      </c>
      <c r="Q1407" t="b">
        <v>0</v>
      </c>
      <c r="R1407">
        <v>1520015399</v>
      </c>
      <c r="S1407" s="1">
        <v>43161.770138888889</v>
      </c>
      <c r="T1407">
        <v>1520016900</v>
      </c>
      <c r="U1407" s="1">
        <v>43161.788194444445</v>
      </c>
      <c r="V1407">
        <v>1520017012</v>
      </c>
      <c r="W1407" s="1">
        <v>43161.788888888892</v>
      </c>
      <c r="X1407">
        <v>2</v>
      </c>
      <c r="Y1407" t="str">
        <f t="shared" si="42"/>
        <v>DAL</v>
      </c>
      <c r="Z1407">
        <f t="shared" si="43"/>
        <v>81</v>
      </c>
    </row>
    <row r="1408" spans="1:26" x14ac:dyDescent="0.2">
      <c r="A1408" t="s">
        <v>1566</v>
      </c>
      <c r="B1408" t="s">
        <v>1567</v>
      </c>
      <c r="C1408" t="s">
        <v>48</v>
      </c>
      <c r="D1408" t="s">
        <v>27</v>
      </c>
      <c r="E1408" t="s">
        <v>33</v>
      </c>
      <c r="F1408" t="s">
        <v>34</v>
      </c>
      <c r="G1408">
        <v>1520011942</v>
      </c>
      <c r="H1408" s="1">
        <v>43161.730555555558</v>
      </c>
      <c r="I1408">
        <v>1520013600</v>
      </c>
      <c r="J1408" s="1">
        <v>43161.75</v>
      </c>
      <c r="K1408">
        <v>1520014124</v>
      </c>
      <c r="L1408" s="1">
        <v>43161.755555555559</v>
      </c>
      <c r="O1408">
        <v>1520014020</v>
      </c>
      <c r="P1408" s="1">
        <v>43161.754861111112</v>
      </c>
      <c r="Q1408" t="b">
        <v>0</v>
      </c>
      <c r="R1408">
        <v>1520011942</v>
      </c>
      <c r="S1408" s="1">
        <v>43161.730555555558</v>
      </c>
      <c r="T1408">
        <v>1520013600</v>
      </c>
      <c r="U1408" s="1">
        <v>43161.75</v>
      </c>
      <c r="V1408">
        <v>1520014124</v>
      </c>
      <c r="W1408" s="1">
        <v>43161.755555555559</v>
      </c>
      <c r="X1408">
        <v>0</v>
      </c>
      <c r="Y1408" t="str">
        <f t="shared" si="42"/>
        <v>DAL</v>
      </c>
      <c r="Z1408">
        <f t="shared" si="43"/>
        <v>524</v>
      </c>
    </row>
    <row r="1409" spans="1:26" x14ac:dyDescent="0.2">
      <c r="A1409" t="s">
        <v>1568</v>
      </c>
      <c r="B1409" t="s">
        <v>1569</v>
      </c>
      <c r="C1409" t="s">
        <v>48</v>
      </c>
      <c r="D1409" t="s">
        <v>27</v>
      </c>
      <c r="E1409" t="s">
        <v>33</v>
      </c>
      <c r="F1409" t="s">
        <v>34</v>
      </c>
      <c r="G1409">
        <v>1519992804</v>
      </c>
      <c r="H1409" s="1">
        <v>43161.509027777778</v>
      </c>
      <c r="I1409">
        <v>1519993620</v>
      </c>
      <c r="J1409" s="1">
        <v>43161.518750000003</v>
      </c>
      <c r="K1409">
        <v>1519993684</v>
      </c>
      <c r="L1409" s="1">
        <v>43161.519444444442</v>
      </c>
      <c r="O1409">
        <v>1519993620</v>
      </c>
      <c r="P1409" s="1">
        <v>43161.518750000003</v>
      </c>
      <c r="Q1409" t="b">
        <v>1</v>
      </c>
      <c r="R1409">
        <v>1519992804</v>
      </c>
      <c r="S1409" s="1">
        <v>43161.509027777778</v>
      </c>
      <c r="T1409">
        <v>1519993620</v>
      </c>
      <c r="U1409" s="1">
        <v>43161.518750000003</v>
      </c>
      <c r="V1409">
        <v>1519994741</v>
      </c>
      <c r="W1409" s="1">
        <v>43161.53125</v>
      </c>
      <c r="X1409">
        <v>2</v>
      </c>
      <c r="Y1409" t="str">
        <f t="shared" si="42"/>
        <v>DAL</v>
      </c>
      <c r="Z1409">
        <f t="shared" si="43"/>
        <v>64</v>
      </c>
    </row>
    <row r="1410" spans="1:26" x14ac:dyDescent="0.2">
      <c r="A1410" t="s">
        <v>1570</v>
      </c>
      <c r="B1410" t="s">
        <v>96</v>
      </c>
      <c r="C1410" t="s">
        <v>48</v>
      </c>
      <c r="D1410" t="s">
        <v>27</v>
      </c>
      <c r="E1410" t="s">
        <v>33</v>
      </c>
      <c r="F1410" t="s">
        <v>34</v>
      </c>
      <c r="G1410">
        <v>1520024149</v>
      </c>
      <c r="H1410" s="1">
        <v>43161.871527777781</v>
      </c>
      <c r="I1410">
        <v>1520025596</v>
      </c>
      <c r="J1410" s="1">
        <v>43161.888194444444</v>
      </c>
      <c r="K1410">
        <v>1520025596</v>
      </c>
      <c r="L1410" s="1">
        <v>43161.888194444444</v>
      </c>
      <c r="O1410">
        <v>1520025480</v>
      </c>
      <c r="P1410" s="1">
        <v>43161.887499999997</v>
      </c>
      <c r="Q1410" t="b">
        <v>0</v>
      </c>
      <c r="R1410">
        <v>1520024149</v>
      </c>
      <c r="S1410" s="1">
        <v>43161.871527777781</v>
      </c>
      <c r="T1410">
        <v>1520025596</v>
      </c>
      <c r="U1410" s="1">
        <v>43161.888194444444</v>
      </c>
      <c r="V1410">
        <v>1520025596</v>
      </c>
      <c r="W1410" s="1">
        <v>43161.888194444444</v>
      </c>
      <c r="X1410">
        <v>0</v>
      </c>
      <c r="Y1410" t="str">
        <f t="shared" si="42"/>
        <v>DAL</v>
      </c>
      <c r="Z1410">
        <f t="shared" si="43"/>
        <v>0</v>
      </c>
    </row>
    <row r="1411" spans="1:26" x14ac:dyDescent="0.2">
      <c r="A1411" t="s">
        <v>1571</v>
      </c>
      <c r="B1411" t="s">
        <v>98</v>
      </c>
      <c r="C1411" t="s">
        <v>51</v>
      </c>
      <c r="D1411" t="s">
        <v>27</v>
      </c>
      <c r="E1411" t="s">
        <v>33</v>
      </c>
      <c r="F1411" t="s">
        <v>34</v>
      </c>
      <c r="G1411">
        <v>1520011610</v>
      </c>
      <c r="H1411" s="1">
        <v>43161.726388888892</v>
      </c>
      <c r="I1411">
        <v>1520013000</v>
      </c>
      <c r="J1411" s="1">
        <v>43161.743055555555</v>
      </c>
      <c r="K1411">
        <v>1520013548</v>
      </c>
      <c r="L1411" s="1">
        <v>43161.749305555553</v>
      </c>
      <c r="O1411">
        <v>1520013480</v>
      </c>
      <c r="P1411" s="1">
        <v>43161.748611111114</v>
      </c>
      <c r="Q1411" t="b">
        <v>0</v>
      </c>
      <c r="R1411">
        <v>1520011610</v>
      </c>
      <c r="S1411" s="1">
        <v>43161.726388888892</v>
      </c>
      <c r="T1411">
        <v>1520013000</v>
      </c>
      <c r="U1411" s="1">
        <v>43161.743055555555</v>
      </c>
      <c r="V1411">
        <v>1520013548</v>
      </c>
      <c r="W1411" s="1">
        <v>43161.749305555553</v>
      </c>
      <c r="X1411">
        <v>0</v>
      </c>
      <c r="Y1411" t="str">
        <f t="shared" ref="Y1411:Y1474" si="44">LEFT(B1411, 3)</f>
        <v>DAL</v>
      </c>
      <c r="Z1411">
        <f t="shared" ref="Z1411:Z1474" si="45">K1411-I1411</f>
        <v>548</v>
      </c>
    </row>
    <row r="1412" spans="1:26" x14ac:dyDescent="0.2">
      <c r="A1412" t="s">
        <v>1572</v>
      </c>
      <c r="B1412" t="s">
        <v>126</v>
      </c>
      <c r="C1412" t="s">
        <v>51</v>
      </c>
      <c r="D1412" t="s">
        <v>27</v>
      </c>
      <c r="E1412" t="s">
        <v>33</v>
      </c>
      <c r="F1412" t="s">
        <v>34</v>
      </c>
      <c r="G1412">
        <v>1520001317</v>
      </c>
      <c r="H1412" s="1">
        <v>43161.607638888891</v>
      </c>
      <c r="I1412">
        <v>1520002380</v>
      </c>
      <c r="J1412" s="1">
        <v>43161.620138888888</v>
      </c>
      <c r="K1412">
        <v>1520002380</v>
      </c>
      <c r="L1412" s="1">
        <v>43161.620138888888</v>
      </c>
      <c r="O1412">
        <v>1520002500</v>
      </c>
      <c r="P1412" s="1">
        <v>43161.621527777781</v>
      </c>
      <c r="Q1412" t="b">
        <v>0</v>
      </c>
      <c r="R1412">
        <v>1520001317</v>
      </c>
      <c r="S1412" s="1">
        <v>43161.607638888891</v>
      </c>
      <c r="T1412">
        <v>1520002380</v>
      </c>
      <c r="U1412" s="1">
        <v>43161.620138888888</v>
      </c>
      <c r="V1412">
        <v>1520002380</v>
      </c>
      <c r="W1412" s="1">
        <v>43161.620138888888</v>
      </c>
      <c r="X1412">
        <v>0</v>
      </c>
      <c r="Y1412" t="str">
        <f t="shared" si="44"/>
        <v>DAL</v>
      </c>
      <c r="Z1412">
        <f t="shared" si="45"/>
        <v>0</v>
      </c>
    </row>
    <row r="1413" spans="1:26" x14ac:dyDescent="0.2">
      <c r="A1413" t="s">
        <v>1573</v>
      </c>
      <c r="B1413" t="s">
        <v>128</v>
      </c>
      <c r="C1413" t="s">
        <v>48</v>
      </c>
      <c r="D1413" t="s">
        <v>27</v>
      </c>
      <c r="E1413" t="s">
        <v>33</v>
      </c>
      <c r="F1413" t="s">
        <v>34</v>
      </c>
      <c r="G1413">
        <v>1520020021</v>
      </c>
      <c r="H1413" s="1">
        <v>43161.824305555558</v>
      </c>
      <c r="I1413">
        <v>1520021400</v>
      </c>
      <c r="J1413" s="1">
        <v>43161.840277777781</v>
      </c>
      <c r="K1413">
        <v>1520021400</v>
      </c>
      <c r="L1413" s="1">
        <v>43161.840277777781</v>
      </c>
      <c r="O1413">
        <v>1520021520</v>
      </c>
      <c r="P1413" s="1">
        <v>43161.841666666667</v>
      </c>
      <c r="Q1413" t="b">
        <v>0</v>
      </c>
      <c r="R1413">
        <v>1520020021</v>
      </c>
      <c r="S1413" s="1">
        <v>43161.824305555558</v>
      </c>
      <c r="T1413">
        <v>1520021100</v>
      </c>
      <c r="U1413" s="1">
        <v>43161.836805555555</v>
      </c>
      <c r="V1413">
        <v>1520021192</v>
      </c>
      <c r="W1413" s="1">
        <v>43161.837500000001</v>
      </c>
      <c r="X1413">
        <v>1</v>
      </c>
      <c r="Y1413" t="str">
        <f t="shared" si="44"/>
        <v>DAL</v>
      </c>
      <c r="Z1413">
        <f t="shared" si="45"/>
        <v>0</v>
      </c>
    </row>
    <row r="1414" spans="1:26" x14ac:dyDescent="0.2">
      <c r="A1414" t="s">
        <v>1574</v>
      </c>
      <c r="B1414" t="s">
        <v>56</v>
      </c>
      <c r="C1414" t="s">
        <v>48</v>
      </c>
      <c r="D1414" t="s">
        <v>27</v>
      </c>
      <c r="E1414" t="s">
        <v>33</v>
      </c>
      <c r="F1414" t="s">
        <v>34</v>
      </c>
      <c r="G1414">
        <v>1520005140</v>
      </c>
      <c r="H1414" s="1">
        <v>43161.652083333334</v>
      </c>
      <c r="I1414">
        <v>1520006400</v>
      </c>
      <c r="J1414" s="1">
        <v>43161.666666666664</v>
      </c>
      <c r="K1414">
        <v>1520006400</v>
      </c>
      <c r="L1414" s="1">
        <v>43161.666666666664</v>
      </c>
      <c r="O1414">
        <v>1520006220</v>
      </c>
      <c r="P1414" s="1">
        <v>43161.664583333331</v>
      </c>
      <c r="Q1414" t="b">
        <v>0</v>
      </c>
      <c r="R1414">
        <v>1520005140</v>
      </c>
      <c r="S1414" s="1">
        <v>43161.652083333334</v>
      </c>
      <c r="T1414">
        <v>1520005740</v>
      </c>
      <c r="U1414" s="1">
        <v>43161.65902777778</v>
      </c>
      <c r="V1414">
        <v>1520005778</v>
      </c>
      <c r="W1414" s="1">
        <v>43161.65902777778</v>
      </c>
      <c r="X1414">
        <v>1</v>
      </c>
      <c r="Y1414" t="str">
        <f t="shared" si="44"/>
        <v>DAL</v>
      </c>
      <c r="Z1414">
        <f t="shared" si="45"/>
        <v>0</v>
      </c>
    </row>
    <row r="1415" spans="1:26" x14ac:dyDescent="0.2">
      <c r="A1415" t="s">
        <v>1575</v>
      </c>
      <c r="B1415" t="s">
        <v>131</v>
      </c>
      <c r="C1415" t="s">
        <v>48</v>
      </c>
      <c r="D1415" t="s">
        <v>27</v>
      </c>
      <c r="E1415" t="s">
        <v>33</v>
      </c>
      <c r="F1415" t="s">
        <v>34</v>
      </c>
      <c r="G1415">
        <v>1520029331</v>
      </c>
      <c r="H1415" s="1">
        <v>43161.931944444441</v>
      </c>
      <c r="I1415">
        <v>1520030700</v>
      </c>
      <c r="J1415" s="1">
        <v>43161.947916666664</v>
      </c>
      <c r="K1415">
        <v>1520030700</v>
      </c>
      <c r="L1415" s="1">
        <v>43161.947916666664</v>
      </c>
      <c r="O1415">
        <v>1520030760</v>
      </c>
      <c r="P1415" s="1">
        <v>43161.948611111111</v>
      </c>
      <c r="Q1415" t="b">
        <v>0</v>
      </c>
      <c r="R1415">
        <v>1520029331</v>
      </c>
      <c r="S1415" s="1">
        <v>43161.931944444441</v>
      </c>
      <c r="T1415">
        <v>1520030700</v>
      </c>
      <c r="U1415" s="1">
        <v>43161.947916666664</v>
      </c>
      <c r="V1415">
        <v>1520030700</v>
      </c>
      <c r="W1415" s="1">
        <v>43161.947916666664</v>
      </c>
      <c r="X1415">
        <v>0</v>
      </c>
      <c r="Y1415" t="str">
        <f t="shared" si="44"/>
        <v>DAL</v>
      </c>
      <c r="Z1415">
        <f t="shared" si="45"/>
        <v>0</v>
      </c>
    </row>
    <row r="1416" spans="1:26" x14ac:dyDescent="0.2">
      <c r="A1416" t="s">
        <v>1576</v>
      </c>
      <c r="B1416" t="s">
        <v>58</v>
      </c>
      <c r="C1416" t="s">
        <v>48</v>
      </c>
      <c r="D1416" t="s">
        <v>27</v>
      </c>
      <c r="E1416" t="s">
        <v>33</v>
      </c>
      <c r="F1416" t="s">
        <v>34</v>
      </c>
      <c r="G1416">
        <v>1519988872</v>
      </c>
      <c r="H1416" s="1">
        <v>43161.463194444441</v>
      </c>
      <c r="I1416">
        <v>1519989540</v>
      </c>
      <c r="J1416" s="1">
        <v>43161.47152777778</v>
      </c>
      <c r="K1416">
        <v>1519989548</v>
      </c>
      <c r="L1416" s="1">
        <v>43161.47152777778</v>
      </c>
      <c r="O1416">
        <v>1519989540</v>
      </c>
      <c r="P1416" s="1">
        <v>43161.47152777778</v>
      </c>
      <c r="Q1416" t="b">
        <v>0</v>
      </c>
      <c r="R1416">
        <v>1519988872</v>
      </c>
      <c r="S1416" s="1">
        <v>43161.463194444441</v>
      </c>
      <c r="T1416">
        <v>1519989540</v>
      </c>
      <c r="U1416" s="1">
        <v>43161.47152777778</v>
      </c>
      <c r="V1416">
        <v>1519989548</v>
      </c>
      <c r="W1416" s="1">
        <v>43161.47152777778</v>
      </c>
      <c r="X1416">
        <v>0</v>
      </c>
      <c r="Y1416" t="str">
        <f t="shared" si="44"/>
        <v>DAL</v>
      </c>
      <c r="Z1416">
        <f t="shared" si="45"/>
        <v>8</v>
      </c>
    </row>
    <row r="1417" spans="1:26" x14ac:dyDescent="0.2">
      <c r="A1417" t="s">
        <v>1577</v>
      </c>
      <c r="B1417" t="s">
        <v>134</v>
      </c>
      <c r="C1417" t="s">
        <v>51</v>
      </c>
      <c r="D1417" t="s">
        <v>27</v>
      </c>
      <c r="E1417" t="s">
        <v>33</v>
      </c>
      <c r="F1417" t="s">
        <v>34</v>
      </c>
      <c r="G1417">
        <v>1519948586</v>
      </c>
      <c r="H1417" s="1">
        <v>43160.99722222222</v>
      </c>
      <c r="I1417">
        <v>1519950588</v>
      </c>
      <c r="J1417" s="1">
        <v>43161.020138888889</v>
      </c>
      <c r="K1417">
        <v>1519950908</v>
      </c>
      <c r="L1417" s="1">
        <v>43161.024305555555</v>
      </c>
      <c r="O1417">
        <v>1519950720</v>
      </c>
      <c r="P1417" s="1">
        <v>43161.022222222222</v>
      </c>
      <c r="Q1417" t="b">
        <v>1</v>
      </c>
      <c r="R1417">
        <v>1519948586</v>
      </c>
      <c r="S1417" s="1">
        <v>43160.99722222222</v>
      </c>
      <c r="T1417">
        <v>1519950600</v>
      </c>
      <c r="U1417" s="1">
        <v>43161.020833333336</v>
      </c>
      <c r="V1417">
        <v>1519951501</v>
      </c>
      <c r="W1417" s="1">
        <v>43161.03125</v>
      </c>
      <c r="X1417">
        <v>6</v>
      </c>
      <c r="Y1417" t="str">
        <f t="shared" si="44"/>
        <v>DAL</v>
      </c>
      <c r="Z1417">
        <f t="shared" si="45"/>
        <v>320</v>
      </c>
    </row>
    <row r="1418" spans="1:26" x14ac:dyDescent="0.2">
      <c r="A1418" t="s">
        <v>1578</v>
      </c>
      <c r="B1418" t="s">
        <v>134</v>
      </c>
      <c r="C1418" t="s">
        <v>51</v>
      </c>
      <c r="D1418" t="s">
        <v>27</v>
      </c>
      <c r="E1418" t="s">
        <v>33</v>
      </c>
      <c r="F1418" t="s">
        <v>34</v>
      </c>
      <c r="G1418">
        <v>1520034947</v>
      </c>
      <c r="H1418" s="1">
        <v>43161.996527777781</v>
      </c>
      <c r="I1418">
        <v>1520035920</v>
      </c>
      <c r="J1418" s="1">
        <v>43162.008333333331</v>
      </c>
      <c r="K1418">
        <v>1520035968</v>
      </c>
      <c r="L1418" s="1">
        <v>43162.008333333331</v>
      </c>
      <c r="Q1418" t="b">
        <v>0</v>
      </c>
      <c r="R1418">
        <v>1520034947</v>
      </c>
      <c r="S1418" s="1">
        <v>43161.996527777781</v>
      </c>
      <c r="T1418">
        <v>1520035920</v>
      </c>
      <c r="U1418" s="1">
        <v>43162.008333333331</v>
      </c>
      <c r="V1418">
        <v>1520035968</v>
      </c>
      <c r="W1418" s="1">
        <v>43162.008333333331</v>
      </c>
      <c r="X1418">
        <v>0</v>
      </c>
      <c r="Y1418" t="str">
        <f t="shared" si="44"/>
        <v>DAL</v>
      </c>
      <c r="Z1418">
        <f t="shared" si="45"/>
        <v>48</v>
      </c>
    </row>
    <row r="1419" spans="1:26" x14ac:dyDescent="0.2">
      <c r="A1419" t="s">
        <v>1579</v>
      </c>
      <c r="B1419" t="s">
        <v>335</v>
      </c>
      <c r="C1419" t="s">
        <v>61</v>
      </c>
      <c r="D1419" t="s">
        <v>27</v>
      </c>
      <c r="E1419" t="s">
        <v>33</v>
      </c>
      <c r="F1419" t="s">
        <v>34</v>
      </c>
      <c r="G1419">
        <v>1520032305</v>
      </c>
      <c r="H1419" s="1">
        <v>43161.96597222222</v>
      </c>
      <c r="I1419">
        <v>1520034720</v>
      </c>
      <c r="J1419" s="1">
        <v>43161.994444444441</v>
      </c>
      <c r="K1419">
        <v>1520034720</v>
      </c>
      <c r="L1419" s="1">
        <v>43161.994444444441</v>
      </c>
      <c r="O1419">
        <v>1520034660</v>
      </c>
      <c r="P1419" s="1">
        <v>43161.993750000001</v>
      </c>
      <c r="Q1419" t="b">
        <v>0</v>
      </c>
      <c r="R1419">
        <v>1520032305</v>
      </c>
      <c r="S1419" s="1">
        <v>43161.96597222222</v>
      </c>
      <c r="T1419">
        <v>1520034420</v>
      </c>
      <c r="U1419" s="1">
        <v>43161.990972222222</v>
      </c>
      <c r="V1419">
        <v>1520034420</v>
      </c>
      <c r="W1419" s="1">
        <v>43161.990972222222</v>
      </c>
      <c r="X1419">
        <v>1</v>
      </c>
      <c r="Y1419" t="str">
        <f t="shared" si="44"/>
        <v>JIA</v>
      </c>
      <c r="Z1419">
        <f t="shared" si="45"/>
        <v>0</v>
      </c>
    </row>
    <row r="1420" spans="1:26" x14ac:dyDescent="0.2">
      <c r="A1420" t="s">
        <v>1580</v>
      </c>
      <c r="B1420" t="s">
        <v>275</v>
      </c>
      <c r="C1420" t="s">
        <v>61</v>
      </c>
      <c r="D1420" t="s">
        <v>27</v>
      </c>
      <c r="E1420" t="s">
        <v>33</v>
      </c>
      <c r="F1420" t="s">
        <v>34</v>
      </c>
      <c r="G1420">
        <v>1520024414</v>
      </c>
      <c r="H1420" s="1">
        <v>43161.875</v>
      </c>
      <c r="I1420">
        <v>1520025603</v>
      </c>
      <c r="J1420" s="1">
        <v>43161.888888888891</v>
      </c>
      <c r="K1420">
        <v>1520025603</v>
      </c>
      <c r="L1420" s="1">
        <v>43161.888888888891</v>
      </c>
      <c r="O1420">
        <v>1520025600</v>
      </c>
      <c r="P1420" s="1">
        <v>43161.888888888891</v>
      </c>
      <c r="Q1420" t="b">
        <v>0</v>
      </c>
      <c r="R1420">
        <v>1520024414</v>
      </c>
      <c r="S1420" s="1">
        <v>43161.875</v>
      </c>
      <c r="T1420">
        <v>1520025603</v>
      </c>
      <c r="U1420" s="1">
        <v>43161.888888888891</v>
      </c>
      <c r="V1420">
        <v>1520025603</v>
      </c>
      <c r="W1420" s="1">
        <v>43161.888888888891</v>
      </c>
      <c r="X1420">
        <v>0</v>
      </c>
      <c r="Y1420" t="str">
        <f t="shared" si="44"/>
        <v>JIA</v>
      </c>
      <c r="Z1420">
        <f t="shared" si="45"/>
        <v>0</v>
      </c>
    </row>
    <row r="1421" spans="1:26" x14ac:dyDescent="0.2">
      <c r="A1421" t="s">
        <v>1581</v>
      </c>
      <c r="B1421" t="s">
        <v>63</v>
      </c>
      <c r="C1421" t="s">
        <v>61</v>
      </c>
      <c r="D1421" t="s">
        <v>27</v>
      </c>
      <c r="E1421" t="s">
        <v>33</v>
      </c>
      <c r="F1421" t="s">
        <v>34</v>
      </c>
      <c r="G1421">
        <v>1520008862</v>
      </c>
      <c r="H1421" s="1">
        <v>43161.695138888892</v>
      </c>
      <c r="I1421">
        <v>1520011800</v>
      </c>
      <c r="J1421" s="1">
        <v>43161.729166666664</v>
      </c>
      <c r="K1421">
        <v>1520012009</v>
      </c>
      <c r="L1421" s="1">
        <v>43161.731249999997</v>
      </c>
      <c r="O1421">
        <v>1520011920</v>
      </c>
      <c r="P1421" s="1">
        <v>43161.730555555558</v>
      </c>
      <c r="Q1421" t="b">
        <v>0</v>
      </c>
      <c r="R1421">
        <v>1520008862</v>
      </c>
      <c r="S1421" s="1">
        <v>43161.695138888892</v>
      </c>
      <c r="T1421">
        <v>1520010300</v>
      </c>
      <c r="U1421" s="1">
        <v>43161.711805555555</v>
      </c>
      <c r="V1421">
        <v>1520010866</v>
      </c>
      <c r="W1421" s="1">
        <v>43161.718055555553</v>
      </c>
      <c r="X1421">
        <v>1</v>
      </c>
      <c r="Y1421" t="str">
        <f t="shared" si="44"/>
        <v>JIA</v>
      </c>
      <c r="Z1421">
        <f t="shared" si="45"/>
        <v>209</v>
      </c>
    </row>
    <row r="1422" spans="1:26" x14ac:dyDescent="0.2">
      <c r="A1422" t="s">
        <v>1582</v>
      </c>
      <c r="B1422" t="s">
        <v>1159</v>
      </c>
      <c r="C1422" t="s">
        <v>66</v>
      </c>
      <c r="D1422" t="s">
        <v>27</v>
      </c>
      <c r="E1422" t="s">
        <v>28</v>
      </c>
      <c r="F1422" t="s">
        <v>29</v>
      </c>
      <c r="G1422">
        <v>1520028161</v>
      </c>
      <c r="H1422" s="1">
        <v>43161.918055555558</v>
      </c>
      <c r="I1422">
        <v>1520029320</v>
      </c>
      <c r="J1422" s="1">
        <v>43161.931944444441</v>
      </c>
      <c r="K1422">
        <v>1520029320</v>
      </c>
      <c r="L1422" s="1">
        <v>43161.931944444441</v>
      </c>
      <c r="O1422">
        <v>1520029200</v>
      </c>
      <c r="P1422" s="1">
        <v>43161.930555555555</v>
      </c>
      <c r="Q1422" t="b">
        <v>0</v>
      </c>
      <c r="R1422">
        <v>1520028161</v>
      </c>
      <c r="S1422" s="1">
        <v>43161.918055555558</v>
      </c>
      <c r="T1422">
        <v>1520029320</v>
      </c>
      <c r="U1422" s="1">
        <v>43161.931944444441</v>
      </c>
      <c r="V1422">
        <v>1520029320</v>
      </c>
      <c r="W1422" s="1">
        <v>43161.931944444441</v>
      </c>
      <c r="X1422">
        <v>0</v>
      </c>
      <c r="Y1422" t="str">
        <f t="shared" si="44"/>
        <v>RPA</v>
      </c>
      <c r="Z1422">
        <f t="shared" si="45"/>
        <v>0</v>
      </c>
    </row>
    <row r="1423" spans="1:26" x14ac:dyDescent="0.2">
      <c r="A1423" t="s">
        <v>1583</v>
      </c>
      <c r="B1423" t="s">
        <v>662</v>
      </c>
      <c r="C1423" t="s">
        <v>66</v>
      </c>
      <c r="D1423" t="s">
        <v>27</v>
      </c>
      <c r="E1423" t="s">
        <v>69</v>
      </c>
      <c r="F1423" t="s">
        <v>29</v>
      </c>
      <c r="G1423">
        <v>1520034998</v>
      </c>
      <c r="H1423" s="1">
        <v>43161.99722222222</v>
      </c>
      <c r="I1423">
        <v>1520035200</v>
      </c>
      <c r="J1423" s="1">
        <v>43162</v>
      </c>
      <c r="K1423">
        <v>1520035584</v>
      </c>
      <c r="L1423" s="1">
        <v>43162.004166666666</v>
      </c>
      <c r="Q1423" t="b">
        <v>0</v>
      </c>
      <c r="R1423">
        <v>1520034998</v>
      </c>
      <c r="S1423" s="1">
        <v>43161.99722222222</v>
      </c>
      <c r="T1423">
        <v>1520035200</v>
      </c>
      <c r="U1423" s="1">
        <v>43162</v>
      </c>
      <c r="V1423">
        <v>1520035584</v>
      </c>
      <c r="W1423" s="1">
        <v>43162.004166666666</v>
      </c>
      <c r="X1423">
        <v>0</v>
      </c>
      <c r="Y1423" t="str">
        <f t="shared" si="44"/>
        <v>RPA</v>
      </c>
      <c r="Z1423">
        <f t="shared" si="45"/>
        <v>384</v>
      </c>
    </row>
    <row r="1424" spans="1:26" x14ac:dyDescent="0.2">
      <c r="A1424" t="s">
        <v>1584</v>
      </c>
      <c r="B1424" t="s">
        <v>68</v>
      </c>
      <c r="C1424" t="s">
        <v>66</v>
      </c>
      <c r="D1424" t="s">
        <v>27</v>
      </c>
      <c r="E1424" t="s">
        <v>69</v>
      </c>
      <c r="F1424" t="s">
        <v>29</v>
      </c>
      <c r="G1424">
        <v>1520022015</v>
      </c>
      <c r="H1424" s="1">
        <v>43161.847222222219</v>
      </c>
      <c r="I1424">
        <v>1520022300</v>
      </c>
      <c r="J1424" s="1">
        <v>43161.850694444445</v>
      </c>
      <c r="K1424">
        <v>1520022300</v>
      </c>
      <c r="L1424" s="1">
        <v>43161.850694444445</v>
      </c>
      <c r="O1424">
        <v>1520022480</v>
      </c>
      <c r="P1424" s="1">
        <v>43161.852777777778</v>
      </c>
      <c r="Q1424" t="b">
        <v>0</v>
      </c>
      <c r="R1424">
        <v>1520022015</v>
      </c>
      <c r="S1424" s="1">
        <v>43161.847222222219</v>
      </c>
      <c r="T1424">
        <v>1520022300</v>
      </c>
      <c r="U1424" s="1">
        <v>43161.850694444445</v>
      </c>
      <c r="V1424">
        <v>1520022300</v>
      </c>
      <c r="W1424" s="1">
        <v>43161.850694444445</v>
      </c>
      <c r="X1424">
        <v>0</v>
      </c>
      <c r="Y1424" t="str">
        <f t="shared" si="44"/>
        <v>RPA</v>
      </c>
      <c r="Z1424">
        <f t="shared" si="45"/>
        <v>0</v>
      </c>
    </row>
    <row r="1425" spans="1:26" x14ac:dyDescent="0.2">
      <c r="A1425" t="s">
        <v>1585</v>
      </c>
      <c r="B1425" t="s">
        <v>107</v>
      </c>
      <c r="C1425" t="s">
        <v>87</v>
      </c>
      <c r="D1425" t="s">
        <v>27</v>
      </c>
      <c r="E1425" t="s">
        <v>33</v>
      </c>
      <c r="F1425" t="s">
        <v>34</v>
      </c>
      <c r="G1425">
        <v>1519995371</v>
      </c>
      <c r="H1425" s="1">
        <v>43161.538888888892</v>
      </c>
      <c r="I1425">
        <v>1519997280</v>
      </c>
      <c r="J1425" s="1">
        <v>43161.561111111114</v>
      </c>
      <c r="K1425">
        <v>1519997280</v>
      </c>
      <c r="L1425" s="1">
        <v>43161.561111111114</v>
      </c>
      <c r="O1425">
        <v>1519997340</v>
      </c>
      <c r="P1425" s="1">
        <v>43161.561805555553</v>
      </c>
      <c r="Q1425" t="b">
        <v>0</v>
      </c>
      <c r="R1425">
        <v>1519995371</v>
      </c>
      <c r="S1425" s="1">
        <v>43161.538888888892</v>
      </c>
      <c r="T1425">
        <v>1519996680</v>
      </c>
      <c r="U1425" s="1">
        <v>43161.554166666669</v>
      </c>
      <c r="V1425">
        <v>1519997241</v>
      </c>
      <c r="W1425" s="1">
        <v>43161.560416666667</v>
      </c>
      <c r="X1425">
        <v>1</v>
      </c>
      <c r="Y1425" t="str">
        <f t="shared" si="44"/>
        <v>RPA</v>
      </c>
      <c r="Z1425">
        <f t="shared" si="45"/>
        <v>0</v>
      </c>
    </row>
    <row r="1426" spans="1:26" x14ac:dyDescent="0.2">
      <c r="A1426" t="s">
        <v>1586</v>
      </c>
      <c r="B1426" t="s">
        <v>1163</v>
      </c>
      <c r="C1426" t="s">
        <v>87</v>
      </c>
      <c r="D1426" t="s">
        <v>27</v>
      </c>
      <c r="E1426" t="s">
        <v>28</v>
      </c>
      <c r="F1426" t="s">
        <v>29</v>
      </c>
      <c r="G1426">
        <v>1519993991</v>
      </c>
      <c r="H1426" s="1">
        <v>43161.522916666669</v>
      </c>
      <c r="I1426">
        <v>1519995180</v>
      </c>
      <c r="J1426" s="1">
        <v>43161.536805555559</v>
      </c>
      <c r="K1426">
        <v>1519995720</v>
      </c>
      <c r="L1426" s="1">
        <v>43161.543055555558</v>
      </c>
      <c r="O1426">
        <v>1519995660</v>
      </c>
      <c r="P1426" s="1">
        <v>43161.542361111111</v>
      </c>
      <c r="Q1426" t="b">
        <v>1</v>
      </c>
      <c r="R1426">
        <v>1519993991</v>
      </c>
      <c r="S1426" s="1">
        <v>43161.522916666669</v>
      </c>
      <c r="T1426">
        <v>1519995180</v>
      </c>
      <c r="U1426" s="1">
        <v>43161.536805555559</v>
      </c>
      <c r="V1426">
        <v>1519995720</v>
      </c>
      <c r="W1426" s="1">
        <v>43161.543055555558</v>
      </c>
      <c r="X1426">
        <v>0</v>
      </c>
      <c r="Y1426" t="str">
        <f t="shared" si="44"/>
        <v>SKW</v>
      </c>
      <c r="Z1426">
        <f t="shared" si="45"/>
        <v>540</v>
      </c>
    </row>
    <row r="1427" spans="1:26" x14ac:dyDescent="0.2">
      <c r="A1427" t="s">
        <v>1587</v>
      </c>
      <c r="B1427" t="s">
        <v>1132</v>
      </c>
      <c r="C1427" t="s">
        <v>26</v>
      </c>
      <c r="D1427" t="s">
        <v>27</v>
      </c>
      <c r="E1427" t="s">
        <v>28</v>
      </c>
      <c r="F1427" t="s">
        <v>29</v>
      </c>
      <c r="G1427">
        <v>1520082843</v>
      </c>
      <c r="H1427" s="1">
        <v>43162.551388888889</v>
      </c>
      <c r="I1427">
        <v>1520083443</v>
      </c>
      <c r="J1427" s="1">
        <v>43162.558333333334</v>
      </c>
      <c r="K1427">
        <v>1520084055</v>
      </c>
      <c r="L1427" s="1">
        <v>43162.56527777778</v>
      </c>
      <c r="O1427">
        <v>1520083920</v>
      </c>
      <c r="P1427" s="1">
        <v>43162.563888888886</v>
      </c>
      <c r="Q1427" t="b">
        <v>1</v>
      </c>
      <c r="R1427">
        <v>1520082843</v>
      </c>
      <c r="S1427" s="1">
        <v>43162.551388888889</v>
      </c>
      <c r="T1427">
        <v>1520083443</v>
      </c>
      <c r="U1427" s="1">
        <v>43162.558333333334</v>
      </c>
      <c r="V1427">
        <v>1520084055</v>
      </c>
      <c r="W1427" s="1">
        <v>43162.56527777778</v>
      </c>
      <c r="X1427">
        <v>0</v>
      </c>
      <c r="Y1427" t="str">
        <f t="shared" si="44"/>
        <v>AAL</v>
      </c>
      <c r="Z1427">
        <f t="shared" si="45"/>
        <v>612</v>
      </c>
    </row>
    <row r="1428" spans="1:26" x14ac:dyDescent="0.2">
      <c r="A1428" t="s">
        <v>1588</v>
      </c>
      <c r="B1428" t="s">
        <v>1589</v>
      </c>
      <c r="C1428" t="s">
        <v>26</v>
      </c>
      <c r="D1428" t="s">
        <v>27</v>
      </c>
      <c r="E1428" t="s">
        <v>69</v>
      </c>
      <c r="F1428" t="s">
        <v>29</v>
      </c>
      <c r="G1428">
        <v>1520119292</v>
      </c>
      <c r="H1428" s="1">
        <v>43162.972916666666</v>
      </c>
      <c r="I1428">
        <v>1520120160</v>
      </c>
      <c r="J1428" s="1">
        <v>43162.98333333333</v>
      </c>
      <c r="K1428">
        <v>1520120160</v>
      </c>
      <c r="L1428" s="1">
        <v>43162.98333333333</v>
      </c>
      <c r="O1428">
        <v>1520119980</v>
      </c>
      <c r="P1428" s="1">
        <v>43162.981249999997</v>
      </c>
      <c r="Q1428" t="b">
        <v>0</v>
      </c>
      <c r="R1428">
        <v>1520119292</v>
      </c>
      <c r="S1428" s="1">
        <v>43162.972916666666</v>
      </c>
      <c r="T1428">
        <v>1520120160</v>
      </c>
      <c r="U1428" s="1">
        <v>43162.98333333333</v>
      </c>
      <c r="V1428">
        <v>1520120160</v>
      </c>
      <c r="W1428" s="1">
        <v>43162.98333333333</v>
      </c>
      <c r="X1428">
        <v>0</v>
      </c>
      <c r="Y1428" t="str">
        <f t="shared" si="44"/>
        <v>AAL</v>
      </c>
      <c r="Z1428">
        <f t="shared" si="45"/>
        <v>0</v>
      </c>
    </row>
    <row r="1429" spans="1:26" x14ac:dyDescent="0.2">
      <c r="A1429" t="s">
        <v>1590</v>
      </c>
      <c r="B1429" t="s">
        <v>25</v>
      </c>
      <c r="C1429" t="s">
        <v>26</v>
      </c>
      <c r="D1429" t="s">
        <v>27</v>
      </c>
      <c r="E1429" t="s">
        <v>28</v>
      </c>
      <c r="F1429" t="s">
        <v>29</v>
      </c>
      <c r="G1429">
        <v>1520112659</v>
      </c>
      <c r="H1429" s="1">
        <v>43162.895833333336</v>
      </c>
      <c r="I1429">
        <v>1520113800</v>
      </c>
      <c r="J1429" s="1">
        <v>43162.909722222219</v>
      </c>
      <c r="K1429">
        <v>1520113800</v>
      </c>
      <c r="L1429" s="1">
        <v>43162.909722222219</v>
      </c>
      <c r="O1429">
        <v>1520113800</v>
      </c>
      <c r="P1429" s="1">
        <v>43162.909722222219</v>
      </c>
      <c r="Q1429" t="b">
        <v>0</v>
      </c>
      <c r="R1429">
        <v>1520112659</v>
      </c>
      <c r="S1429" s="1">
        <v>43162.895833333336</v>
      </c>
      <c r="T1429">
        <v>1520113800</v>
      </c>
      <c r="U1429" s="1">
        <v>43162.909722222219</v>
      </c>
      <c r="V1429">
        <v>1520113800</v>
      </c>
      <c r="W1429" s="1">
        <v>43162.909722222219</v>
      </c>
      <c r="X1429">
        <v>0</v>
      </c>
      <c r="Y1429" t="str">
        <f t="shared" si="44"/>
        <v>AAL</v>
      </c>
      <c r="Z1429">
        <f t="shared" si="45"/>
        <v>0</v>
      </c>
    </row>
    <row r="1430" spans="1:26" x14ac:dyDescent="0.2">
      <c r="A1430" t="s">
        <v>1591</v>
      </c>
      <c r="B1430" t="s">
        <v>79</v>
      </c>
      <c r="C1430" t="s">
        <v>42</v>
      </c>
      <c r="D1430" t="s">
        <v>27</v>
      </c>
      <c r="E1430" t="s">
        <v>69</v>
      </c>
      <c r="F1430" t="s">
        <v>29</v>
      </c>
      <c r="G1430">
        <v>1520080931</v>
      </c>
      <c r="H1430" s="1">
        <v>43162.529166666667</v>
      </c>
      <c r="I1430">
        <v>1520081820</v>
      </c>
      <c r="J1430" s="1">
        <v>43162.539583333331</v>
      </c>
      <c r="K1430">
        <v>1520081820</v>
      </c>
      <c r="L1430" s="1">
        <v>43162.539583333331</v>
      </c>
      <c r="O1430">
        <v>1520081940</v>
      </c>
      <c r="P1430" s="1">
        <v>43162.540972222225</v>
      </c>
      <c r="Q1430" t="b">
        <v>0</v>
      </c>
      <c r="R1430">
        <v>1520080931</v>
      </c>
      <c r="S1430" s="1">
        <v>43162.529166666667</v>
      </c>
      <c r="T1430">
        <v>1520081820</v>
      </c>
      <c r="U1430" s="1">
        <v>43162.539583333331</v>
      </c>
      <c r="V1430">
        <v>1520081820</v>
      </c>
      <c r="W1430" s="1">
        <v>43162.539583333331</v>
      </c>
      <c r="X1430">
        <v>0</v>
      </c>
      <c r="Y1430" t="str">
        <f t="shared" si="44"/>
        <v>AAL</v>
      </c>
      <c r="Z1430">
        <f t="shared" si="45"/>
        <v>0</v>
      </c>
    </row>
    <row r="1431" spans="1:26" x14ac:dyDescent="0.2">
      <c r="A1431" t="s">
        <v>1592</v>
      </c>
      <c r="B1431" t="s">
        <v>173</v>
      </c>
      <c r="C1431" t="s">
        <v>39</v>
      </c>
      <c r="D1431" t="s">
        <v>27</v>
      </c>
      <c r="E1431" t="s">
        <v>28</v>
      </c>
      <c r="F1431" t="s">
        <v>29</v>
      </c>
      <c r="G1431">
        <v>1520118646</v>
      </c>
      <c r="H1431" s="1">
        <v>43162.965277777781</v>
      </c>
      <c r="I1431">
        <v>1520119246</v>
      </c>
      <c r="J1431" s="1">
        <v>43162.972222222219</v>
      </c>
      <c r="K1431">
        <v>1520119440</v>
      </c>
      <c r="L1431" s="1">
        <v>43162.974999999999</v>
      </c>
      <c r="O1431">
        <v>1520119320</v>
      </c>
      <c r="P1431" s="1">
        <v>43162.973611111112</v>
      </c>
      <c r="Q1431" t="b">
        <v>1</v>
      </c>
      <c r="R1431">
        <v>1520116091</v>
      </c>
      <c r="S1431" s="1">
        <v>43162.936111111114</v>
      </c>
      <c r="T1431">
        <v>1520116980</v>
      </c>
      <c r="U1431" s="1">
        <v>43162.946527777778</v>
      </c>
      <c r="V1431">
        <v>1520116980</v>
      </c>
      <c r="W1431" s="1">
        <v>43162.946527777778</v>
      </c>
      <c r="X1431">
        <v>3</v>
      </c>
      <c r="Y1431" t="str">
        <f t="shared" si="44"/>
        <v>AAL</v>
      </c>
      <c r="Z1431">
        <f t="shared" si="45"/>
        <v>194</v>
      </c>
    </row>
    <row r="1432" spans="1:26" x14ac:dyDescent="0.2">
      <c r="A1432" t="s">
        <v>1593</v>
      </c>
      <c r="B1432" t="s">
        <v>36</v>
      </c>
      <c r="C1432" t="s">
        <v>26</v>
      </c>
      <c r="D1432" t="s">
        <v>27</v>
      </c>
      <c r="E1432" t="s">
        <v>33</v>
      </c>
      <c r="F1432" t="s">
        <v>34</v>
      </c>
      <c r="G1432">
        <v>1520105925</v>
      </c>
      <c r="H1432" s="1">
        <v>43162.818055555559</v>
      </c>
      <c r="I1432">
        <v>1520107320</v>
      </c>
      <c r="J1432" s="1">
        <v>43162.834722222222</v>
      </c>
      <c r="K1432">
        <v>1520107667</v>
      </c>
      <c r="L1432" s="1">
        <v>43162.838194444441</v>
      </c>
      <c r="O1432">
        <v>1520107560</v>
      </c>
      <c r="P1432" s="1">
        <v>43162.837500000001</v>
      </c>
      <c r="Q1432" t="b">
        <v>0</v>
      </c>
      <c r="R1432">
        <v>1520105925</v>
      </c>
      <c r="S1432" s="1">
        <v>43162.818055555559</v>
      </c>
      <c r="T1432">
        <v>1520107320</v>
      </c>
      <c r="U1432" s="1">
        <v>43162.834722222222</v>
      </c>
      <c r="V1432">
        <v>1520107667</v>
      </c>
      <c r="W1432" s="1">
        <v>43162.838194444441</v>
      </c>
      <c r="X1432">
        <v>0</v>
      </c>
      <c r="Y1432" t="str">
        <f t="shared" si="44"/>
        <v>AAL</v>
      </c>
      <c r="Z1432">
        <f t="shared" si="45"/>
        <v>347</v>
      </c>
    </row>
    <row r="1433" spans="1:26" x14ac:dyDescent="0.2">
      <c r="A1433" t="s">
        <v>1594</v>
      </c>
      <c r="B1433" t="s">
        <v>38</v>
      </c>
      <c r="C1433" t="s">
        <v>39</v>
      </c>
      <c r="D1433" t="s">
        <v>27</v>
      </c>
      <c r="E1433" t="s">
        <v>28</v>
      </c>
      <c r="F1433" t="s">
        <v>29</v>
      </c>
      <c r="G1433">
        <v>1520119687</v>
      </c>
      <c r="H1433" s="1">
        <v>43162.977777777778</v>
      </c>
      <c r="I1433">
        <v>1520120880</v>
      </c>
      <c r="J1433" s="1">
        <v>43162.991666666669</v>
      </c>
      <c r="K1433">
        <v>1520121600</v>
      </c>
      <c r="L1433" s="1">
        <v>43163</v>
      </c>
      <c r="Q1433" t="b">
        <v>1</v>
      </c>
      <c r="R1433">
        <v>1520119687</v>
      </c>
      <c r="S1433" s="1">
        <v>43162.977777777778</v>
      </c>
      <c r="T1433">
        <v>1520120880</v>
      </c>
      <c r="U1433" s="1">
        <v>43162.991666666669</v>
      </c>
      <c r="V1433">
        <v>1520121600</v>
      </c>
      <c r="W1433" s="1">
        <v>43163</v>
      </c>
      <c r="X1433">
        <v>0</v>
      </c>
      <c r="Y1433" t="str">
        <f t="shared" si="44"/>
        <v>AAL</v>
      </c>
      <c r="Z1433">
        <f t="shared" si="45"/>
        <v>720</v>
      </c>
    </row>
    <row r="1434" spans="1:26" x14ac:dyDescent="0.2">
      <c r="A1434" t="s">
        <v>1595</v>
      </c>
      <c r="B1434" t="s">
        <v>178</v>
      </c>
      <c r="C1434" t="s">
        <v>42</v>
      </c>
      <c r="D1434" t="s">
        <v>27</v>
      </c>
      <c r="E1434" t="s">
        <v>33</v>
      </c>
      <c r="F1434" t="s">
        <v>34</v>
      </c>
      <c r="G1434">
        <v>1520039482</v>
      </c>
      <c r="H1434" s="1">
        <v>43162.049305555556</v>
      </c>
      <c r="I1434">
        <v>1520041200</v>
      </c>
      <c r="J1434" s="1">
        <v>43162.069444444445</v>
      </c>
      <c r="K1434">
        <v>1520041200</v>
      </c>
      <c r="L1434" s="1">
        <v>43162.069444444445</v>
      </c>
      <c r="O1434">
        <v>1520041140</v>
      </c>
      <c r="P1434" s="1">
        <v>43162.068749999999</v>
      </c>
      <c r="Q1434" t="b">
        <v>0</v>
      </c>
      <c r="R1434">
        <v>1520039482</v>
      </c>
      <c r="S1434" s="1">
        <v>43162.049305555556</v>
      </c>
      <c r="T1434">
        <v>1520040300</v>
      </c>
      <c r="U1434" s="1">
        <v>43162.059027777781</v>
      </c>
      <c r="V1434">
        <v>1520040300</v>
      </c>
      <c r="W1434" s="1">
        <v>43162.059027777781</v>
      </c>
      <c r="X1434">
        <v>1</v>
      </c>
      <c r="Y1434" t="str">
        <f t="shared" si="44"/>
        <v>AAL</v>
      </c>
      <c r="Z1434">
        <f t="shared" si="45"/>
        <v>0</v>
      </c>
    </row>
    <row r="1435" spans="1:26" x14ac:dyDescent="0.2">
      <c r="A1435" t="s">
        <v>1596</v>
      </c>
      <c r="B1435" t="s">
        <v>86</v>
      </c>
      <c r="C1435" t="s">
        <v>87</v>
      </c>
      <c r="D1435" t="s">
        <v>27</v>
      </c>
      <c r="E1435" t="s">
        <v>69</v>
      </c>
      <c r="F1435" t="s">
        <v>29</v>
      </c>
      <c r="G1435">
        <v>1520084672</v>
      </c>
      <c r="H1435" s="1">
        <v>43162.572222222225</v>
      </c>
      <c r="I1435">
        <v>1520085600</v>
      </c>
      <c r="J1435" s="1">
        <v>43162.583333333336</v>
      </c>
      <c r="K1435">
        <v>1520085600</v>
      </c>
      <c r="L1435" s="1">
        <v>43162.583333333336</v>
      </c>
      <c r="O1435">
        <v>1520085600</v>
      </c>
      <c r="P1435" s="1">
        <v>43162.583333333336</v>
      </c>
      <c r="Q1435" t="b">
        <v>0</v>
      </c>
      <c r="R1435">
        <v>1520084672</v>
      </c>
      <c r="S1435" s="1">
        <v>43162.572222222225</v>
      </c>
      <c r="T1435">
        <v>1520085600</v>
      </c>
      <c r="U1435" s="1">
        <v>43162.583333333336</v>
      </c>
      <c r="V1435">
        <v>1520085600</v>
      </c>
      <c r="W1435" s="1">
        <v>43162.583333333336</v>
      </c>
      <c r="X1435">
        <v>0</v>
      </c>
      <c r="Y1435" t="str">
        <f t="shared" si="44"/>
        <v>ASH</v>
      </c>
      <c r="Z1435">
        <f t="shared" si="45"/>
        <v>0</v>
      </c>
    </row>
    <row r="1436" spans="1:26" x14ac:dyDescent="0.2">
      <c r="A1436" t="s">
        <v>1597</v>
      </c>
      <c r="B1436" t="s">
        <v>91</v>
      </c>
      <c r="C1436" t="s">
        <v>87</v>
      </c>
      <c r="D1436" t="s">
        <v>27</v>
      </c>
      <c r="E1436" t="s">
        <v>69</v>
      </c>
      <c r="F1436" t="s">
        <v>29</v>
      </c>
      <c r="G1436">
        <v>1520078818</v>
      </c>
      <c r="H1436" s="1">
        <v>43162.504166666666</v>
      </c>
      <c r="I1436">
        <v>1520079180</v>
      </c>
      <c r="J1436" s="1">
        <v>43162.509027777778</v>
      </c>
      <c r="K1436">
        <v>1520079180</v>
      </c>
      <c r="L1436" s="1">
        <v>43162.509027777778</v>
      </c>
      <c r="O1436">
        <v>1520079180</v>
      </c>
      <c r="P1436" s="1">
        <v>43162.509027777778</v>
      </c>
      <c r="Q1436" t="b">
        <v>0</v>
      </c>
      <c r="R1436">
        <v>1520078818</v>
      </c>
      <c r="S1436" s="1">
        <v>43162.504166666666</v>
      </c>
      <c r="T1436">
        <v>1520079180</v>
      </c>
      <c r="U1436" s="1">
        <v>43162.509027777778</v>
      </c>
      <c r="V1436">
        <v>1520079180</v>
      </c>
      <c r="W1436" s="1">
        <v>43162.509027777778</v>
      </c>
      <c r="X1436">
        <v>0</v>
      </c>
      <c r="Y1436" t="str">
        <f t="shared" si="44"/>
        <v>ASH</v>
      </c>
      <c r="Z1436">
        <f t="shared" si="45"/>
        <v>0</v>
      </c>
    </row>
    <row r="1437" spans="1:26" x14ac:dyDescent="0.2">
      <c r="A1437" t="s">
        <v>1598</v>
      </c>
      <c r="B1437" t="s">
        <v>44</v>
      </c>
      <c r="C1437" t="s">
        <v>51</v>
      </c>
      <c r="D1437" t="s">
        <v>27</v>
      </c>
      <c r="E1437" t="s">
        <v>33</v>
      </c>
      <c r="F1437" t="s">
        <v>34</v>
      </c>
      <c r="G1437">
        <v>1520100606</v>
      </c>
      <c r="H1437" s="1">
        <v>43162.756944444445</v>
      </c>
      <c r="I1437">
        <v>1520101560</v>
      </c>
      <c r="J1437" s="1">
        <v>43162.768055555556</v>
      </c>
      <c r="K1437">
        <v>1520101576</v>
      </c>
      <c r="L1437" s="1">
        <v>43162.768055555556</v>
      </c>
      <c r="O1437">
        <v>1520101560</v>
      </c>
      <c r="P1437" s="1">
        <v>43162.768055555556</v>
      </c>
      <c r="Q1437" t="b">
        <v>0</v>
      </c>
      <c r="R1437">
        <v>1520100606</v>
      </c>
      <c r="S1437" s="1">
        <v>43162.756944444445</v>
      </c>
      <c r="T1437">
        <v>1520101560</v>
      </c>
      <c r="U1437" s="1">
        <v>43162.768055555556</v>
      </c>
      <c r="V1437">
        <v>1520101576</v>
      </c>
      <c r="W1437" s="1">
        <v>43162.768055555556</v>
      </c>
      <c r="X1437">
        <v>0</v>
      </c>
      <c r="Y1437" t="str">
        <f t="shared" si="44"/>
        <v>DAL</v>
      </c>
      <c r="Z1437">
        <f t="shared" si="45"/>
        <v>16</v>
      </c>
    </row>
    <row r="1438" spans="1:26" x14ac:dyDescent="0.2">
      <c r="A1438" t="s">
        <v>1599</v>
      </c>
      <c r="B1438" t="s">
        <v>1569</v>
      </c>
      <c r="C1438" t="s">
        <v>48</v>
      </c>
      <c r="D1438" t="s">
        <v>27</v>
      </c>
      <c r="E1438" t="s">
        <v>33</v>
      </c>
      <c r="F1438" t="s">
        <v>34</v>
      </c>
      <c r="G1438">
        <v>1520079272</v>
      </c>
      <c r="H1438" s="1">
        <v>43162.509722222225</v>
      </c>
      <c r="I1438">
        <v>1520080500</v>
      </c>
      <c r="J1438" s="1">
        <v>43162.524305555555</v>
      </c>
      <c r="K1438">
        <v>1520080534</v>
      </c>
      <c r="L1438" s="1">
        <v>43162.524305555555</v>
      </c>
      <c r="O1438">
        <v>1520080380</v>
      </c>
      <c r="P1438" s="1">
        <v>43162.522916666669</v>
      </c>
      <c r="Q1438" t="b">
        <v>0</v>
      </c>
      <c r="R1438">
        <v>1520079272</v>
      </c>
      <c r="S1438" s="1">
        <v>43162.509722222225</v>
      </c>
      <c r="T1438">
        <v>1520079872</v>
      </c>
      <c r="U1438" s="1">
        <v>43162.51666666667</v>
      </c>
      <c r="V1438">
        <v>1520080121</v>
      </c>
      <c r="W1438" s="1">
        <v>43162.519444444442</v>
      </c>
      <c r="X1438">
        <v>1</v>
      </c>
      <c r="Y1438" t="str">
        <f t="shared" si="44"/>
        <v>DAL</v>
      </c>
      <c r="Z1438">
        <f t="shared" si="45"/>
        <v>34</v>
      </c>
    </row>
    <row r="1439" spans="1:26" x14ac:dyDescent="0.2">
      <c r="A1439" t="s">
        <v>1600</v>
      </c>
      <c r="B1439" t="s">
        <v>1601</v>
      </c>
      <c r="C1439" t="s">
        <v>51</v>
      </c>
      <c r="D1439" t="s">
        <v>27</v>
      </c>
      <c r="E1439" t="s">
        <v>33</v>
      </c>
      <c r="F1439" t="s">
        <v>34</v>
      </c>
      <c r="G1439">
        <v>1520082900</v>
      </c>
      <c r="H1439" s="1">
        <v>43162.552083333336</v>
      </c>
      <c r="I1439">
        <v>1520083800</v>
      </c>
      <c r="J1439" s="1">
        <v>43162.5625</v>
      </c>
      <c r="K1439">
        <v>1520083831</v>
      </c>
      <c r="L1439" s="1">
        <v>43162.5625</v>
      </c>
      <c r="O1439">
        <v>1520083740</v>
      </c>
      <c r="P1439" s="1">
        <v>43162.561805555553</v>
      </c>
      <c r="Q1439" t="b">
        <v>0</v>
      </c>
      <c r="R1439">
        <v>1520082900</v>
      </c>
      <c r="S1439" s="1">
        <v>43162.552083333336</v>
      </c>
      <c r="T1439">
        <v>1520083800</v>
      </c>
      <c r="U1439" s="1">
        <v>43162.5625</v>
      </c>
      <c r="V1439">
        <v>1520083831</v>
      </c>
      <c r="W1439" s="1">
        <v>43162.5625</v>
      </c>
      <c r="X1439">
        <v>0</v>
      </c>
      <c r="Y1439" t="str">
        <f t="shared" si="44"/>
        <v>DAL</v>
      </c>
      <c r="Z1439">
        <f t="shared" si="45"/>
        <v>31</v>
      </c>
    </row>
    <row r="1440" spans="1:26" x14ac:dyDescent="0.2">
      <c r="A1440" t="s">
        <v>1602</v>
      </c>
      <c r="B1440" t="s">
        <v>128</v>
      </c>
      <c r="C1440" t="s">
        <v>51</v>
      </c>
      <c r="D1440" t="s">
        <v>27</v>
      </c>
      <c r="E1440" t="s">
        <v>33</v>
      </c>
      <c r="F1440" t="s">
        <v>34</v>
      </c>
      <c r="G1440">
        <v>1520105935</v>
      </c>
      <c r="H1440" s="1">
        <v>43162.818055555559</v>
      </c>
      <c r="I1440">
        <v>1520107980</v>
      </c>
      <c r="J1440" s="1">
        <v>43162.842361111114</v>
      </c>
      <c r="K1440">
        <v>1520108088</v>
      </c>
      <c r="L1440" s="1">
        <v>43162.843055555553</v>
      </c>
      <c r="O1440">
        <v>1520107920</v>
      </c>
      <c r="P1440" s="1">
        <v>43162.841666666667</v>
      </c>
      <c r="Q1440" t="b">
        <v>0</v>
      </c>
      <c r="R1440">
        <v>1520105935</v>
      </c>
      <c r="S1440" s="1">
        <v>43162.818055555559</v>
      </c>
      <c r="T1440">
        <v>1520107980</v>
      </c>
      <c r="U1440" s="1">
        <v>43162.842361111114</v>
      </c>
      <c r="V1440">
        <v>1520108088</v>
      </c>
      <c r="W1440" s="1">
        <v>43162.843055555553</v>
      </c>
      <c r="X1440">
        <v>0</v>
      </c>
      <c r="Y1440" t="str">
        <f t="shared" si="44"/>
        <v>DAL</v>
      </c>
      <c r="Z1440">
        <f t="shared" si="45"/>
        <v>108</v>
      </c>
    </row>
    <row r="1441" spans="1:26" x14ac:dyDescent="0.2">
      <c r="A1441" t="s">
        <v>1603</v>
      </c>
      <c r="B1441" t="s">
        <v>56</v>
      </c>
      <c r="C1441" t="s">
        <v>48</v>
      </c>
      <c r="D1441" t="s">
        <v>27</v>
      </c>
      <c r="E1441" t="s">
        <v>33</v>
      </c>
      <c r="F1441" t="s">
        <v>34</v>
      </c>
      <c r="G1441">
        <v>1520091289</v>
      </c>
      <c r="H1441" s="1">
        <v>43162.648611111108</v>
      </c>
      <c r="I1441">
        <v>1520091960</v>
      </c>
      <c r="J1441" s="1">
        <v>43162.656944444447</v>
      </c>
      <c r="K1441">
        <v>1520092372</v>
      </c>
      <c r="L1441" s="1">
        <v>43162.661111111112</v>
      </c>
      <c r="O1441">
        <v>1520092260</v>
      </c>
      <c r="P1441" s="1">
        <v>43162.660416666666</v>
      </c>
      <c r="Q1441" t="b">
        <v>0</v>
      </c>
      <c r="R1441">
        <v>1509718562</v>
      </c>
      <c r="S1441" s="1">
        <v>43042.594444444447</v>
      </c>
      <c r="T1441">
        <v>1509721477</v>
      </c>
      <c r="U1441" s="1">
        <v>43042.62777777778</v>
      </c>
      <c r="V1441">
        <v>1509721051</v>
      </c>
      <c r="W1441" s="1">
        <v>43042.622916666667</v>
      </c>
      <c r="X1441">
        <v>2</v>
      </c>
      <c r="Y1441" t="str">
        <f t="shared" si="44"/>
        <v>DAL</v>
      </c>
      <c r="Z1441">
        <f t="shared" si="45"/>
        <v>412</v>
      </c>
    </row>
    <row r="1442" spans="1:26" x14ac:dyDescent="0.2">
      <c r="A1442" t="s">
        <v>1604</v>
      </c>
      <c r="B1442" t="s">
        <v>131</v>
      </c>
      <c r="C1442" t="s">
        <v>51</v>
      </c>
      <c r="D1442" t="s">
        <v>27</v>
      </c>
      <c r="E1442" t="s">
        <v>33</v>
      </c>
      <c r="F1442" t="s">
        <v>34</v>
      </c>
      <c r="G1442">
        <v>1520117208</v>
      </c>
      <c r="H1442" s="1">
        <v>43162.948611111111</v>
      </c>
      <c r="I1442">
        <v>1520117940</v>
      </c>
      <c r="J1442" s="1">
        <v>43162.957638888889</v>
      </c>
      <c r="K1442">
        <v>1520118406</v>
      </c>
      <c r="L1442" s="1">
        <v>43162.962500000001</v>
      </c>
      <c r="O1442">
        <v>1520118180</v>
      </c>
      <c r="P1442" s="1">
        <v>43162.960416666669</v>
      </c>
      <c r="Q1442" t="b">
        <v>1</v>
      </c>
      <c r="R1442">
        <v>1520117208</v>
      </c>
      <c r="S1442" s="1">
        <v>43162.948611111111</v>
      </c>
      <c r="T1442">
        <v>1520117940</v>
      </c>
      <c r="U1442" s="1">
        <v>43162.957638888889</v>
      </c>
      <c r="V1442">
        <v>1520118547</v>
      </c>
      <c r="W1442" s="1">
        <v>43162.964583333334</v>
      </c>
      <c r="X1442">
        <v>1</v>
      </c>
      <c r="Y1442" t="str">
        <f t="shared" si="44"/>
        <v>DAL</v>
      </c>
      <c r="Z1442">
        <f t="shared" si="45"/>
        <v>466</v>
      </c>
    </row>
    <row r="1443" spans="1:26" x14ac:dyDescent="0.2">
      <c r="A1443" t="s">
        <v>1605</v>
      </c>
      <c r="B1443" t="s">
        <v>58</v>
      </c>
      <c r="C1443" t="s">
        <v>48</v>
      </c>
      <c r="D1443" t="s">
        <v>27</v>
      </c>
      <c r="E1443" t="s">
        <v>33</v>
      </c>
      <c r="F1443" t="s">
        <v>34</v>
      </c>
      <c r="G1443">
        <v>1520075082</v>
      </c>
      <c r="H1443" s="1">
        <v>43162.461111111108</v>
      </c>
      <c r="I1443">
        <v>1520075460</v>
      </c>
      <c r="J1443" s="1">
        <v>43162.46597222222</v>
      </c>
      <c r="K1443">
        <v>1520075460</v>
      </c>
      <c r="L1443" s="1">
        <v>43162.46597222222</v>
      </c>
      <c r="O1443">
        <v>1520075520</v>
      </c>
      <c r="P1443" s="1">
        <v>43162.466666666667</v>
      </c>
      <c r="Q1443" t="b">
        <v>0</v>
      </c>
      <c r="R1443">
        <v>1520075082</v>
      </c>
      <c r="S1443" s="1">
        <v>43162.461111111108</v>
      </c>
      <c r="T1443">
        <v>1520075460</v>
      </c>
      <c r="U1443" s="1">
        <v>43162.46597222222</v>
      </c>
      <c r="V1443">
        <v>1520075460</v>
      </c>
      <c r="W1443" s="1">
        <v>43162.46597222222</v>
      </c>
      <c r="X1443">
        <v>0</v>
      </c>
      <c r="Y1443" t="str">
        <f t="shared" si="44"/>
        <v>DAL</v>
      </c>
      <c r="Z1443">
        <f t="shared" si="45"/>
        <v>0</v>
      </c>
    </row>
    <row r="1444" spans="1:26" x14ac:dyDescent="0.2">
      <c r="A1444" t="s">
        <v>1606</v>
      </c>
      <c r="B1444" t="s">
        <v>1159</v>
      </c>
      <c r="C1444" t="s">
        <v>66</v>
      </c>
      <c r="D1444" t="s">
        <v>27</v>
      </c>
      <c r="E1444" t="s">
        <v>28</v>
      </c>
      <c r="F1444" t="s">
        <v>29</v>
      </c>
      <c r="G1444">
        <v>1520114775</v>
      </c>
      <c r="H1444" s="1">
        <v>43162.92083333333</v>
      </c>
      <c r="I1444">
        <v>1520116200</v>
      </c>
      <c r="J1444" s="1">
        <v>43162.9375</v>
      </c>
      <c r="K1444">
        <v>1520116200</v>
      </c>
      <c r="L1444" s="1">
        <v>43162.9375</v>
      </c>
      <c r="O1444">
        <v>1520116080</v>
      </c>
      <c r="P1444" s="1">
        <v>43162.936111111114</v>
      </c>
      <c r="Q1444" t="b">
        <v>0</v>
      </c>
      <c r="R1444">
        <v>1520114775</v>
      </c>
      <c r="S1444" s="1">
        <v>43162.92083333333</v>
      </c>
      <c r="T1444">
        <v>1520116200</v>
      </c>
      <c r="U1444" s="1">
        <v>43162.9375</v>
      </c>
      <c r="V1444">
        <v>1520116200</v>
      </c>
      <c r="W1444" s="1">
        <v>43162.9375</v>
      </c>
      <c r="X1444">
        <v>0</v>
      </c>
      <c r="Y1444" t="str">
        <f t="shared" si="44"/>
        <v>RPA</v>
      </c>
      <c r="Z1444">
        <f t="shared" si="45"/>
        <v>0</v>
      </c>
    </row>
    <row r="1445" spans="1:26" x14ac:dyDescent="0.2">
      <c r="A1445" t="s">
        <v>1607</v>
      </c>
      <c r="B1445" t="s">
        <v>662</v>
      </c>
      <c r="C1445" t="s">
        <v>66</v>
      </c>
      <c r="D1445" t="s">
        <v>27</v>
      </c>
      <c r="E1445" t="s">
        <v>69</v>
      </c>
      <c r="F1445" t="s">
        <v>29</v>
      </c>
      <c r="G1445">
        <v>1520119304</v>
      </c>
      <c r="H1445" s="1">
        <v>43162.972916666666</v>
      </c>
      <c r="I1445">
        <v>1520120700</v>
      </c>
      <c r="J1445" s="1">
        <v>43162.989583333336</v>
      </c>
      <c r="K1445">
        <v>1520120700</v>
      </c>
      <c r="L1445" s="1">
        <v>43162.989583333336</v>
      </c>
      <c r="Q1445" t="b">
        <v>0</v>
      </c>
      <c r="R1445">
        <v>1520119304</v>
      </c>
      <c r="S1445" s="1">
        <v>43162.972916666666</v>
      </c>
      <c r="T1445">
        <v>1520120700</v>
      </c>
      <c r="U1445" s="1">
        <v>43162.989583333336</v>
      </c>
      <c r="V1445">
        <v>1520120700</v>
      </c>
      <c r="W1445" s="1">
        <v>43162.989583333336</v>
      </c>
      <c r="X1445">
        <v>0</v>
      </c>
      <c r="Y1445" t="str">
        <f t="shared" si="44"/>
        <v>RPA</v>
      </c>
      <c r="Z1445">
        <f t="shared" si="45"/>
        <v>0</v>
      </c>
    </row>
    <row r="1446" spans="1:26" x14ac:dyDescent="0.2">
      <c r="A1446" t="s">
        <v>1608</v>
      </c>
      <c r="B1446" t="s">
        <v>68</v>
      </c>
      <c r="C1446" t="s">
        <v>66</v>
      </c>
      <c r="D1446" t="s">
        <v>27</v>
      </c>
      <c r="E1446" t="s">
        <v>69</v>
      </c>
      <c r="F1446" t="s">
        <v>29</v>
      </c>
      <c r="G1446">
        <v>1520108361</v>
      </c>
      <c r="H1446" s="1">
        <v>43162.84652777778</v>
      </c>
      <c r="I1446">
        <v>1520109300</v>
      </c>
      <c r="J1446" s="1">
        <v>43162.857638888891</v>
      </c>
      <c r="K1446">
        <v>1520109420</v>
      </c>
      <c r="L1446" s="1">
        <v>43162.859027777777</v>
      </c>
      <c r="O1446">
        <v>1520109360</v>
      </c>
      <c r="P1446" s="1">
        <v>43162.85833333333</v>
      </c>
      <c r="Q1446" t="b">
        <v>1</v>
      </c>
      <c r="R1446">
        <v>1520108361</v>
      </c>
      <c r="S1446" s="1">
        <v>43162.84652777778</v>
      </c>
      <c r="T1446">
        <v>1520109300</v>
      </c>
      <c r="U1446" s="1">
        <v>43162.857638888891</v>
      </c>
      <c r="V1446">
        <v>1520109420</v>
      </c>
      <c r="W1446" s="1">
        <v>43162.859027777777</v>
      </c>
      <c r="X1446">
        <v>0</v>
      </c>
      <c r="Y1446" t="str">
        <f t="shared" si="44"/>
        <v>RPA</v>
      </c>
      <c r="Z1446">
        <f t="shared" si="45"/>
        <v>120</v>
      </c>
    </row>
    <row r="1447" spans="1:26" x14ac:dyDescent="0.2">
      <c r="A1447" t="s">
        <v>1609</v>
      </c>
      <c r="B1447" t="s">
        <v>107</v>
      </c>
      <c r="C1447" t="s">
        <v>72</v>
      </c>
      <c r="D1447" t="s">
        <v>27</v>
      </c>
      <c r="E1447" t="s">
        <v>33</v>
      </c>
      <c r="F1447" t="s">
        <v>34</v>
      </c>
      <c r="G1447">
        <v>1520081798</v>
      </c>
      <c r="H1447" s="1">
        <v>43162.538888888892</v>
      </c>
      <c r="I1447">
        <v>1520082900</v>
      </c>
      <c r="J1447" s="1">
        <v>43162.552083333336</v>
      </c>
      <c r="K1447">
        <v>1520082948</v>
      </c>
      <c r="L1447" s="1">
        <v>43162.552083333336</v>
      </c>
      <c r="O1447">
        <v>1520082960</v>
      </c>
      <c r="P1447" s="1">
        <v>43162.552777777775</v>
      </c>
      <c r="Q1447" t="b">
        <v>0</v>
      </c>
      <c r="R1447">
        <v>1520081798</v>
      </c>
      <c r="S1447" s="1">
        <v>43162.538888888892</v>
      </c>
      <c r="T1447">
        <v>1520082900</v>
      </c>
      <c r="U1447" s="1">
        <v>43162.552083333336</v>
      </c>
      <c r="V1447">
        <v>1520082948</v>
      </c>
      <c r="W1447" s="1">
        <v>43162.552083333336</v>
      </c>
      <c r="X1447">
        <v>0</v>
      </c>
      <c r="Y1447" t="str">
        <f t="shared" si="44"/>
        <v>RPA</v>
      </c>
      <c r="Z1447">
        <f t="shared" si="45"/>
        <v>48</v>
      </c>
    </row>
    <row r="1448" spans="1:26" x14ac:dyDescent="0.2">
      <c r="A1448" t="s">
        <v>1610</v>
      </c>
      <c r="B1448" t="s">
        <v>1212</v>
      </c>
      <c r="C1448" t="s">
        <v>72</v>
      </c>
      <c r="D1448" t="s">
        <v>27</v>
      </c>
      <c r="E1448" t="s">
        <v>33</v>
      </c>
      <c r="F1448" t="s">
        <v>34</v>
      </c>
      <c r="G1448">
        <v>1520101363</v>
      </c>
      <c r="H1448" s="1">
        <v>43162.765277777777</v>
      </c>
      <c r="I1448">
        <v>1520102520</v>
      </c>
      <c r="J1448" s="1">
        <v>43162.779166666667</v>
      </c>
      <c r="K1448">
        <v>1520102661</v>
      </c>
      <c r="L1448" s="1">
        <v>43162.780555555553</v>
      </c>
      <c r="O1448">
        <v>1520102520</v>
      </c>
      <c r="P1448" s="1">
        <v>43162.779166666667</v>
      </c>
      <c r="Q1448" t="b">
        <v>0</v>
      </c>
      <c r="R1448">
        <v>1520101363</v>
      </c>
      <c r="S1448" s="1">
        <v>43162.765277777777</v>
      </c>
      <c r="T1448">
        <v>1520102520</v>
      </c>
      <c r="U1448" s="1">
        <v>43162.779166666667</v>
      </c>
      <c r="V1448">
        <v>1520102661</v>
      </c>
      <c r="W1448" s="1">
        <v>43162.780555555553</v>
      </c>
      <c r="X1448">
        <v>0</v>
      </c>
      <c r="Y1448" t="str">
        <f t="shared" si="44"/>
        <v>RPA</v>
      </c>
      <c r="Z1448">
        <f t="shared" si="45"/>
        <v>141</v>
      </c>
    </row>
    <row r="1449" spans="1:26" x14ac:dyDescent="0.2">
      <c r="A1449" t="s">
        <v>1611</v>
      </c>
      <c r="B1449" t="s">
        <v>1163</v>
      </c>
      <c r="C1449" t="s">
        <v>87</v>
      </c>
      <c r="D1449" t="s">
        <v>27</v>
      </c>
      <c r="E1449" t="s">
        <v>28</v>
      </c>
      <c r="F1449" t="s">
        <v>29</v>
      </c>
      <c r="G1449">
        <v>1520081000</v>
      </c>
      <c r="H1449" s="1">
        <v>43162.529861111114</v>
      </c>
      <c r="I1449">
        <v>1520081600</v>
      </c>
      <c r="J1449" s="1">
        <v>43162.536805555559</v>
      </c>
      <c r="K1449">
        <v>1520083006</v>
      </c>
      <c r="L1449" s="1">
        <v>43162.552777777775</v>
      </c>
      <c r="O1449">
        <v>1520082780</v>
      </c>
      <c r="P1449" s="1">
        <v>43162.550694444442</v>
      </c>
      <c r="Q1449" t="b">
        <v>1</v>
      </c>
      <c r="R1449">
        <v>1520081000</v>
      </c>
      <c r="S1449" s="1">
        <v>43162.529861111114</v>
      </c>
      <c r="T1449">
        <v>1520081600</v>
      </c>
      <c r="U1449" s="1">
        <v>43162.536805555559</v>
      </c>
      <c r="V1449">
        <v>1520082660</v>
      </c>
      <c r="W1449" s="1">
        <v>43162.549305555556</v>
      </c>
      <c r="X1449">
        <v>4</v>
      </c>
      <c r="Y1449" t="str">
        <f t="shared" si="44"/>
        <v>SKW</v>
      </c>
      <c r="Z1449">
        <f t="shared" si="45"/>
        <v>1406</v>
      </c>
    </row>
    <row r="1450" spans="1:26" x14ac:dyDescent="0.2">
      <c r="A1450" t="s">
        <v>1612</v>
      </c>
      <c r="B1450" t="s">
        <v>1132</v>
      </c>
      <c r="C1450" t="s">
        <v>26</v>
      </c>
      <c r="D1450" t="s">
        <v>27</v>
      </c>
      <c r="E1450" t="s">
        <v>28</v>
      </c>
      <c r="F1450" t="s">
        <v>29</v>
      </c>
      <c r="G1450">
        <v>1520166841</v>
      </c>
      <c r="H1450" s="1">
        <v>43163.523611111108</v>
      </c>
      <c r="I1450">
        <v>1520168700</v>
      </c>
      <c r="J1450" s="1">
        <v>43163.545138888891</v>
      </c>
      <c r="K1450">
        <v>1520168700</v>
      </c>
      <c r="L1450" s="1">
        <v>43163.545138888891</v>
      </c>
      <c r="O1450">
        <v>1520168700</v>
      </c>
      <c r="P1450" s="1">
        <v>43163.545138888891</v>
      </c>
      <c r="Q1450" t="b">
        <v>0</v>
      </c>
      <c r="R1450">
        <v>1520166841</v>
      </c>
      <c r="S1450" s="1">
        <v>43163.523611111108</v>
      </c>
      <c r="T1450">
        <v>1520168700</v>
      </c>
      <c r="U1450" s="1">
        <v>43163.545138888891</v>
      </c>
      <c r="V1450">
        <v>1520168700</v>
      </c>
      <c r="W1450" s="1">
        <v>43163.545138888891</v>
      </c>
      <c r="X1450">
        <v>0</v>
      </c>
      <c r="Y1450" t="str">
        <f t="shared" si="44"/>
        <v>AAL</v>
      </c>
      <c r="Z1450">
        <f t="shared" si="45"/>
        <v>0</v>
      </c>
    </row>
    <row r="1451" spans="1:26" x14ac:dyDescent="0.2">
      <c r="A1451" t="s">
        <v>1613</v>
      </c>
      <c r="B1451" t="s">
        <v>31</v>
      </c>
      <c r="C1451" t="s">
        <v>32</v>
      </c>
      <c r="D1451" t="s">
        <v>27</v>
      </c>
      <c r="E1451" t="s">
        <v>33</v>
      </c>
      <c r="F1451" t="s">
        <v>34</v>
      </c>
      <c r="G1451">
        <v>1520187307</v>
      </c>
      <c r="H1451" s="1">
        <v>43163.760416666664</v>
      </c>
      <c r="I1451">
        <v>1520188500</v>
      </c>
      <c r="J1451" s="1">
        <v>43163.774305555555</v>
      </c>
      <c r="K1451">
        <v>1520188500</v>
      </c>
      <c r="L1451" s="1">
        <v>43163.774305555555</v>
      </c>
      <c r="O1451">
        <v>1520188560</v>
      </c>
      <c r="P1451" s="1">
        <v>43163.775000000001</v>
      </c>
      <c r="Q1451" t="b">
        <v>0</v>
      </c>
      <c r="R1451">
        <v>1520187307</v>
      </c>
      <c r="S1451" s="1">
        <v>43163.760416666664</v>
      </c>
      <c r="T1451">
        <v>1520188500</v>
      </c>
      <c r="U1451" s="1">
        <v>43163.774305555555</v>
      </c>
      <c r="V1451">
        <v>1520188500</v>
      </c>
      <c r="W1451" s="1">
        <v>43163.774305555555</v>
      </c>
      <c r="X1451">
        <v>0</v>
      </c>
      <c r="Y1451" t="str">
        <f t="shared" si="44"/>
        <v>AAL</v>
      </c>
      <c r="Z1451">
        <f t="shared" si="45"/>
        <v>0</v>
      </c>
    </row>
    <row r="1452" spans="1:26" x14ac:dyDescent="0.2">
      <c r="A1452" t="s">
        <v>1614</v>
      </c>
      <c r="B1452" t="s">
        <v>79</v>
      </c>
      <c r="C1452" t="s">
        <v>77</v>
      </c>
      <c r="D1452" t="s">
        <v>27</v>
      </c>
      <c r="E1452" t="s">
        <v>69</v>
      </c>
      <c r="F1452" t="s">
        <v>29</v>
      </c>
      <c r="G1452">
        <v>1520166817</v>
      </c>
      <c r="H1452" s="1">
        <v>43163.522916666669</v>
      </c>
      <c r="I1452">
        <v>1520167800</v>
      </c>
      <c r="J1452" s="1">
        <v>43163.534722222219</v>
      </c>
      <c r="K1452">
        <v>1520167800</v>
      </c>
      <c r="L1452" s="1">
        <v>43163.534722222219</v>
      </c>
      <c r="O1452">
        <v>1520168160</v>
      </c>
      <c r="P1452" s="1">
        <v>43163.538888888892</v>
      </c>
      <c r="Q1452" t="b">
        <v>0</v>
      </c>
      <c r="R1452">
        <v>1520166817</v>
      </c>
      <c r="S1452" s="1">
        <v>43163.522916666669</v>
      </c>
      <c r="T1452">
        <v>1520167800</v>
      </c>
      <c r="U1452" s="1">
        <v>43163.534722222219</v>
      </c>
      <c r="V1452">
        <v>1520167800</v>
      </c>
      <c r="W1452" s="1">
        <v>43163.534722222219</v>
      </c>
      <c r="X1452">
        <v>0</v>
      </c>
      <c r="Y1452" t="str">
        <f t="shared" si="44"/>
        <v>AAL</v>
      </c>
      <c r="Z1452">
        <f t="shared" si="45"/>
        <v>0</v>
      </c>
    </row>
    <row r="1453" spans="1:26" x14ac:dyDescent="0.2">
      <c r="A1453" t="s">
        <v>1615</v>
      </c>
      <c r="B1453" t="s">
        <v>36</v>
      </c>
      <c r="C1453" t="s">
        <v>26</v>
      </c>
      <c r="D1453" t="s">
        <v>27</v>
      </c>
      <c r="E1453" t="s">
        <v>33</v>
      </c>
      <c r="F1453" t="s">
        <v>34</v>
      </c>
      <c r="G1453">
        <v>1520192539</v>
      </c>
      <c r="H1453" s="1">
        <v>43163.820833333331</v>
      </c>
      <c r="I1453">
        <v>1520193960</v>
      </c>
      <c r="J1453" s="1">
        <v>43163.837500000001</v>
      </c>
      <c r="K1453">
        <v>1520194499</v>
      </c>
      <c r="L1453" s="1">
        <v>43163.843055555553</v>
      </c>
      <c r="O1453">
        <v>1520194440</v>
      </c>
      <c r="P1453" s="1">
        <v>43163.843055555553</v>
      </c>
      <c r="Q1453" t="b">
        <v>1</v>
      </c>
      <c r="R1453">
        <v>1520192539</v>
      </c>
      <c r="S1453" s="1">
        <v>43163.820833333331</v>
      </c>
      <c r="T1453">
        <v>1520193960</v>
      </c>
      <c r="U1453" s="1">
        <v>43163.837500000001</v>
      </c>
      <c r="V1453">
        <v>1520193960</v>
      </c>
      <c r="W1453" s="1">
        <v>43163.837500000001</v>
      </c>
      <c r="X1453">
        <v>2</v>
      </c>
      <c r="Y1453" t="str">
        <f t="shared" si="44"/>
        <v>AAL</v>
      </c>
      <c r="Z1453">
        <f t="shared" si="45"/>
        <v>539</v>
      </c>
    </row>
    <row r="1454" spans="1:26" x14ac:dyDescent="0.2">
      <c r="A1454" t="s">
        <v>1616</v>
      </c>
      <c r="B1454" t="s">
        <v>438</v>
      </c>
      <c r="C1454" t="s">
        <v>26</v>
      </c>
      <c r="D1454" t="s">
        <v>27</v>
      </c>
      <c r="E1454" t="s">
        <v>69</v>
      </c>
      <c r="F1454" t="s">
        <v>29</v>
      </c>
      <c r="G1454">
        <v>1520192660</v>
      </c>
      <c r="H1454" s="1">
        <v>43163.822222222225</v>
      </c>
      <c r="I1454">
        <v>1520194428</v>
      </c>
      <c r="J1454" s="1">
        <v>43163.842361111114</v>
      </c>
      <c r="K1454">
        <v>1520195421</v>
      </c>
      <c r="L1454" s="1">
        <v>43163.854166666664</v>
      </c>
      <c r="O1454">
        <v>1520195400</v>
      </c>
      <c r="P1454" s="1">
        <v>43163.854166666664</v>
      </c>
      <c r="Q1454" t="b">
        <v>1</v>
      </c>
      <c r="R1454">
        <v>1520192660</v>
      </c>
      <c r="S1454" s="1">
        <v>43163.822222222225</v>
      </c>
      <c r="T1454">
        <v>1520194680</v>
      </c>
      <c r="U1454" s="1">
        <v>43163.845833333333</v>
      </c>
      <c r="V1454">
        <v>1520194519</v>
      </c>
      <c r="W1454" s="1">
        <v>43163.84375</v>
      </c>
      <c r="X1454">
        <v>8</v>
      </c>
      <c r="Y1454" t="str">
        <f t="shared" si="44"/>
        <v>AAL</v>
      </c>
      <c r="Z1454">
        <f t="shared" si="45"/>
        <v>993</v>
      </c>
    </row>
    <row r="1455" spans="1:26" x14ac:dyDescent="0.2">
      <c r="A1455" t="s">
        <v>1617</v>
      </c>
      <c r="B1455" t="s">
        <v>260</v>
      </c>
      <c r="C1455" t="s">
        <v>42</v>
      </c>
      <c r="D1455" t="s">
        <v>27</v>
      </c>
      <c r="E1455" t="s">
        <v>33</v>
      </c>
      <c r="F1455" t="s">
        <v>34</v>
      </c>
      <c r="G1455">
        <v>1520177420</v>
      </c>
      <c r="H1455" s="1">
        <v>43163.645833333336</v>
      </c>
      <c r="I1455">
        <v>1520178300</v>
      </c>
      <c r="J1455" s="1">
        <v>43163.65625</v>
      </c>
      <c r="K1455">
        <v>1520178388</v>
      </c>
      <c r="L1455" s="1">
        <v>43163.656944444447</v>
      </c>
      <c r="O1455">
        <v>1520178480</v>
      </c>
      <c r="P1455" s="1">
        <v>43163.658333333333</v>
      </c>
      <c r="Q1455" t="b">
        <v>0</v>
      </c>
      <c r="R1455">
        <v>1520177420</v>
      </c>
      <c r="S1455" s="1">
        <v>43163.645833333336</v>
      </c>
      <c r="T1455">
        <v>1520178300</v>
      </c>
      <c r="U1455" s="1">
        <v>43163.65625</v>
      </c>
      <c r="V1455">
        <v>1520178388</v>
      </c>
      <c r="W1455" s="1">
        <v>43163.656944444447</v>
      </c>
      <c r="X1455">
        <v>0</v>
      </c>
      <c r="Y1455" t="str">
        <f t="shared" si="44"/>
        <v>AAL</v>
      </c>
      <c r="Z1455">
        <f t="shared" si="45"/>
        <v>88</v>
      </c>
    </row>
    <row r="1456" spans="1:26" x14ac:dyDescent="0.2">
      <c r="A1456" t="s">
        <v>1618</v>
      </c>
      <c r="B1456" t="s">
        <v>576</v>
      </c>
      <c r="C1456" t="s">
        <v>87</v>
      </c>
      <c r="D1456" t="s">
        <v>27</v>
      </c>
      <c r="E1456" t="s">
        <v>69</v>
      </c>
      <c r="F1456" t="s">
        <v>29</v>
      </c>
      <c r="G1456">
        <v>1520182160</v>
      </c>
      <c r="H1456" s="1">
        <v>43163.700694444444</v>
      </c>
      <c r="I1456">
        <v>1520182760</v>
      </c>
      <c r="J1456" s="1">
        <v>43163.707638888889</v>
      </c>
      <c r="K1456">
        <v>1520183353</v>
      </c>
      <c r="L1456" s="1">
        <v>43163.714583333334</v>
      </c>
      <c r="O1456">
        <v>1520183280</v>
      </c>
      <c r="P1456" s="1">
        <v>43163.713888888888</v>
      </c>
      <c r="Q1456" t="b">
        <v>1</v>
      </c>
      <c r="R1456">
        <v>1520182160</v>
      </c>
      <c r="S1456" s="1">
        <v>43163.700694444444</v>
      </c>
      <c r="T1456">
        <v>1520182760</v>
      </c>
      <c r="U1456" s="1">
        <v>43163.707638888889</v>
      </c>
      <c r="V1456">
        <v>1520183353</v>
      </c>
      <c r="W1456" s="1">
        <v>43163.714583333334</v>
      </c>
      <c r="X1456">
        <v>0</v>
      </c>
      <c r="Y1456" t="str">
        <f t="shared" si="44"/>
        <v>ASH</v>
      </c>
      <c r="Z1456">
        <f t="shared" si="45"/>
        <v>593</v>
      </c>
    </row>
    <row r="1457" spans="1:26" x14ac:dyDescent="0.2">
      <c r="A1457" t="s">
        <v>1619</v>
      </c>
      <c r="B1457" t="s">
        <v>91</v>
      </c>
      <c r="C1457" t="s">
        <v>87</v>
      </c>
      <c r="D1457" t="s">
        <v>27</v>
      </c>
      <c r="E1457" t="s">
        <v>69</v>
      </c>
      <c r="F1457" t="s">
        <v>29</v>
      </c>
      <c r="G1457">
        <v>1520164625</v>
      </c>
      <c r="H1457" s="1">
        <v>43163.497916666667</v>
      </c>
      <c r="I1457">
        <v>1520165400</v>
      </c>
      <c r="J1457" s="1">
        <v>43163.506944444445</v>
      </c>
      <c r="K1457">
        <v>1520166300</v>
      </c>
      <c r="L1457" s="1">
        <v>43163.517361111109</v>
      </c>
      <c r="O1457">
        <v>1520166300</v>
      </c>
      <c r="P1457" s="1">
        <v>43163.517361111109</v>
      </c>
      <c r="Q1457" t="b">
        <v>1</v>
      </c>
      <c r="R1457">
        <v>1520164625</v>
      </c>
      <c r="S1457" s="1">
        <v>43163.497916666667</v>
      </c>
      <c r="T1457">
        <v>1520165400</v>
      </c>
      <c r="U1457" s="1">
        <v>43163.506944444445</v>
      </c>
      <c r="V1457">
        <v>1520166300</v>
      </c>
      <c r="W1457" s="1">
        <v>43163.517361111109</v>
      </c>
      <c r="X1457">
        <v>0</v>
      </c>
      <c r="Y1457" t="str">
        <f t="shared" si="44"/>
        <v>ASH</v>
      </c>
      <c r="Z1457">
        <f t="shared" si="45"/>
        <v>900</v>
      </c>
    </row>
    <row r="1458" spans="1:26" x14ac:dyDescent="0.2">
      <c r="A1458" t="s">
        <v>1620</v>
      </c>
      <c r="B1458" t="s">
        <v>44</v>
      </c>
      <c r="C1458" t="s">
        <v>51</v>
      </c>
      <c r="D1458" t="s">
        <v>27</v>
      </c>
      <c r="E1458" t="s">
        <v>33</v>
      </c>
      <c r="F1458" t="s">
        <v>34</v>
      </c>
      <c r="G1458">
        <v>1520186999</v>
      </c>
      <c r="H1458" s="1">
        <v>43163.756249999999</v>
      </c>
      <c r="I1458">
        <v>1520188200</v>
      </c>
      <c r="J1458" s="1">
        <v>43163.770833333336</v>
      </c>
      <c r="K1458">
        <v>1520188200</v>
      </c>
      <c r="L1458" s="1">
        <v>43163.770833333336</v>
      </c>
      <c r="O1458">
        <v>1520188080</v>
      </c>
      <c r="P1458" s="1">
        <v>43163.769444444442</v>
      </c>
      <c r="Q1458" t="b">
        <v>0</v>
      </c>
      <c r="R1458">
        <v>1520186999</v>
      </c>
      <c r="S1458" s="1">
        <v>43163.756249999999</v>
      </c>
      <c r="T1458">
        <v>1520188200</v>
      </c>
      <c r="U1458" s="1">
        <v>43163.770833333336</v>
      </c>
      <c r="V1458">
        <v>1520188200</v>
      </c>
      <c r="W1458" s="1">
        <v>43163.770833333336</v>
      </c>
      <c r="X1458">
        <v>0</v>
      </c>
      <c r="Y1458" t="str">
        <f t="shared" si="44"/>
        <v>DAL</v>
      </c>
      <c r="Z1458">
        <f t="shared" si="45"/>
        <v>0</v>
      </c>
    </row>
    <row r="1459" spans="1:26" x14ac:dyDescent="0.2">
      <c r="A1459" t="s">
        <v>1621</v>
      </c>
      <c r="B1459" t="s">
        <v>1569</v>
      </c>
      <c r="C1459" t="s">
        <v>48</v>
      </c>
      <c r="D1459" t="s">
        <v>27</v>
      </c>
      <c r="E1459" t="s">
        <v>33</v>
      </c>
      <c r="F1459" t="s">
        <v>34</v>
      </c>
      <c r="G1459">
        <v>1520163632</v>
      </c>
      <c r="H1459" s="1">
        <v>43163.486111111109</v>
      </c>
      <c r="I1459">
        <v>1520166300</v>
      </c>
      <c r="J1459" s="1">
        <v>43163.517361111109</v>
      </c>
      <c r="K1459">
        <v>1520166300</v>
      </c>
      <c r="L1459" s="1">
        <v>43163.517361111109</v>
      </c>
      <c r="O1459">
        <v>1520166360</v>
      </c>
      <c r="P1459" s="1">
        <v>43163.518055555556</v>
      </c>
      <c r="Q1459" t="b">
        <v>0</v>
      </c>
      <c r="R1459">
        <v>1520163632</v>
      </c>
      <c r="S1459" s="1">
        <v>43163.486111111109</v>
      </c>
      <c r="T1459">
        <v>1520166300</v>
      </c>
      <c r="U1459" s="1">
        <v>43163.517361111109</v>
      </c>
      <c r="V1459">
        <v>1520166300</v>
      </c>
      <c r="W1459" s="1">
        <v>43163.517361111109</v>
      </c>
      <c r="X1459">
        <v>0</v>
      </c>
      <c r="Y1459" t="str">
        <f t="shared" si="44"/>
        <v>DAL</v>
      </c>
      <c r="Z1459">
        <f t="shared" si="45"/>
        <v>0</v>
      </c>
    </row>
    <row r="1460" spans="1:26" x14ac:dyDescent="0.2">
      <c r="A1460" t="s">
        <v>1622</v>
      </c>
      <c r="B1460" t="s">
        <v>96</v>
      </c>
      <c r="C1460" t="s">
        <v>48</v>
      </c>
      <c r="D1460" t="s">
        <v>27</v>
      </c>
      <c r="E1460" t="s">
        <v>33</v>
      </c>
      <c r="F1460" t="s">
        <v>34</v>
      </c>
      <c r="G1460">
        <v>1520196924</v>
      </c>
      <c r="H1460" s="1">
        <v>43163.871527777781</v>
      </c>
      <c r="I1460">
        <v>1520198280</v>
      </c>
      <c r="J1460" s="1">
        <v>43163.887499999997</v>
      </c>
      <c r="K1460">
        <v>1520197873</v>
      </c>
      <c r="L1460" s="1">
        <v>43163.882638888892</v>
      </c>
      <c r="O1460">
        <v>1520197980</v>
      </c>
      <c r="P1460" s="1">
        <v>43163.884027777778</v>
      </c>
      <c r="Q1460" t="b">
        <v>1</v>
      </c>
      <c r="R1460">
        <v>1520196924</v>
      </c>
      <c r="S1460" s="1">
        <v>43163.871527777781</v>
      </c>
      <c r="T1460">
        <v>1520198280</v>
      </c>
      <c r="U1460" s="1">
        <v>43163.887499999997</v>
      </c>
      <c r="V1460">
        <v>1520198308</v>
      </c>
      <c r="W1460" s="1">
        <v>43163.887499999997</v>
      </c>
      <c r="X1460">
        <v>1</v>
      </c>
      <c r="Y1460" t="str">
        <f t="shared" si="44"/>
        <v>DAL</v>
      </c>
      <c r="Z1460">
        <f t="shared" si="45"/>
        <v>-407</v>
      </c>
    </row>
    <row r="1461" spans="1:26" x14ac:dyDescent="0.2">
      <c r="A1461" t="s">
        <v>1623</v>
      </c>
      <c r="B1461" t="s">
        <v>98</v>
      </c>
      <c r="C1461" t="s">
        <v>51</v>
      </c>
      <c r="D1461" t="s">
        <v>27</v>
      </c>
      <c r="E1461" t="s">
        <v>33</v>
      </c>
      <c r="F1461" t="s">
        <v>34</v>
      </c>
      <c r="G1461">
        <v>1520183194</v>
      </c>
      <c r="H1461" s="1">
        <v>43163.712500000001</v>
      </c>
      <c r="I1461">
        <v>1520184891</v>
      </c>
      <c r="J1461" s="1">
        <v>43163.731944444444</v>
      </c>
      <c r="K1461">
        <v>1520184891</v>
      </c>
      <c r="L1461" s="1">
        <v>43163.731944444444</v>
      </c>
      <c r="O1461">
        <v>1520184780</v>
      </c>
      <c r="P1461" s="1">
        <v>43163.731249999997</v>
      </c>
      <c r="Q1461" t="b">
        <v>0</v>
      </c>
      <c r="R1461">
        <v>1520183194</v>
      </c>
      <c r="S1461" s="1">
        <v>43163.712500000001</v>
      </c>
      <c r="T1461">
        <v>1520184891</v>
      </c>
      <c r="U1461" s="1">
        <v>43163.731944444444</v>
      </c>
      <c r="V1461">
        <v>1520184891</v>
      </c>
      <c r="W1461" s="1">
        <v>43163.731944444444</v>
      </c>
      <c r="X1461">
        <v>0</v>
      </c>
      <c r="Y1461" t="str">
        <f t="shared" si="44"/>
        <v>DAL</v>
      </c>
      <c r="Z1461">
        <f t="shared" si="45"/>
        <v>0</v>
      </c>
    </row>
    <row r="1462" spans="1:26" x14ac:dyDescent="0.2">
      <c r="A1462" t="s">
        <v>1624</v>
      </c>
      <c r="B1462" t="s">
        <v>126</v>
      </c>
      <c r="C1462" t="s">
        <v>48</v>
      </c>
      <c r="D1462" t="s">
        <v>27</v>
      </c>
      <c r="E1462" t="s">
        <v>33</v>
      </c>
      <c r="F1462" t="s">
        <v>34</v>
      </c>
      <c r="G1462">
        <v>1520173610</v>
      </c>
      <c r="H1462" s="1">
        <v>43163.601388888892</v>
      </c>
      <c r="I1462">
        <v>1520174694</v>
      </c>
      <c r="J1462" s="1">
        <v>43163.613888888889</v>
      </c>
      <c r="K1462">
        <v>1520174694</v>
      </c>
      <c r="L1462" s="1">
        <v>43163.613888888889</v>
      </c>
      <c r="O1462">
        <v>1520174640</v>
      </c>
      <c r="P1462" s="1">
        <v>43163.613888888889</v>
      </c>
      <c r="Q1462" t="b">
        <v>0</v>
      </c>
      <c r="R1462">
        <v>1520173610</v>
      </c>
      <c r="S1462" s="1">
        <v>43163.601388888892</v>
      </c>
      <c r="T1462">
        <v>1520174694</v>
      </c>
      <c r="U1462" s="1">
        <v>43163.613888888889</v>
      </c>
      <c r="V1462">
        <v>1520174694</v>
      </c>
      <c r="W1462" s="1">
        <v>43163.613888888889</v>
      </c>
      <c r="X1462">
        <v>0</v>
      </c>
      <c r="Y1462" t="str">
        <f t="shared" si="44"/>
        <v>DAL</v>
      </c>
      <c r="Z1462">
        <f t="shared" si="45"/>
        <v>0</v>
      </c>
    </row>
    <row r="1463" spans="1:26" x14ac:dyDescent="0.2">
      <c r="A1463" t="s">
        <v>1625</v>
      </c>
      <c r="B1463" t="s">
        <v>128</v>
      </c>
      <c r="C1463" t="s">
        <v>51</v>
      </c>
      <c r="D1463" t="s">
        <v>27</v>
      </c>
      <c r="E1463" t="s">
        <v>33</v>
      </c>
      <c r="F1463" t="s">
        <v>34</v>
      </c>
      <c r="G1463">
        <v>1520192945</v>
      </c>
      <c r="H1463" s="1">
        <v>43163.825694444444</v>
      </c>
      <c r="I1463">
        <v>1520194789</v>
      </c>
      <c r="J1463" s="1">
        <v>43163.84652777778</v>
      </c>
      <c r="K1463">
        <v>1520194711</v>
      </c>
      <c r="L1463" s="1">
        <v>43163.845833333333</v>
      </c>
      <c r="O1463">
        <v>1520194620</v>
      </c>
      <c r="P1463" s="1">
        <v>43163.845138888886</v>
      </c>
      <c r="Q1463" t="b">
        <v>1</v>
      </c>
      <c r="R1463">
        <v>1520192945</v>
      </c>
      <c r="S1463" s="1">
        <v>43163.825694444444</v>
      </c>
      <c r="T1463">
        <v>1520194789</v>
      </c>
      <c r="U1463" s="1">
        <v>43163.84652777778</v>
      </c>
      <c r="V1463">
        <v>1520194711</v>
      </c>
      <c r="W1463" s="1">
        <v>43163.845833333333</v>
      </c>
      <c r="X1463">
        <v>0</v>
      </c>
      <c r="Y1463" t="str">
        <f t="shared" si="44"/>
        <v>DAL</v>
      </c>
      <c r="Z1463">
        <f t="shared" si="45"/>
        <v>-78</v>
      </c>
    </row>
    <row r="1464" spans="1:26" x14ac:dyDescent="0.2">
      <c r="A1464" t="s">
        <v>1626</v>
      </c>
      <c r="B1464" t="s">
        <v>131</v>
      </c>
      <c r="C1464" t="s">
        <v>48</v>
      </c>
      <c r="D1464" t="s">
        <v>27</v>
      </c>
      <c r="E1464" t="s">
        <v>33</v>
      </c>
      <c r="F1464" t="s">
        <v>34</v>
      </c>
      <c r="G1464">
        <v>1520202136</v>
      </c>
      <c r="H1464" s="1">
        <v>43163.931944444441</v>
      </c>
      <c r="I1464">
        <v>1520203200</v>
      </c>
      <c r="J1464" s="1">
        <v>43163.944444444445</v>
      </c>
      <c r="K1464">
        <v>1520203308</v>
      </c>
      <c r="L1464" s="1">
        <v>43163.945138888892</v>
      </c>
      <c r="O1464">
        <v>1520203140</v>
      </c>
      <c r="P1464" s="1">
        <v>43163.943749999999</v>
      </c>
      <c r="Q1464" t="b">
        <v>0</v>
      </c>
      <c r="R1464">
        <v>1483480506</v>
      </c>
      <c r="S1464" s="1">
        <v>42738.913194444445</v>
      </c>
      <c r="T1464">
        <v>1483481676</v>
      </c>
      <c r="U1464" s="1">
        <v>42738.926388888889</v>
      </c>
      <c r="V1464">
        <v>1483481948</v>
      </c>
      <c r="W1464" s="1">
        <v>42738.929861111108</v>
      </c>
      <c r="X1464">
        <v>4</v>
      </c>
      <c r="Y1464" t="str">
        <f t="shared" si="44"/>
        <v>DAL</v>
      </c>
      <c r="Z1464">
        <f t="shared" si="45"/>
        <v>108</v>
      </c>
    </row>
    <row r="1465" spans="1:26" x14ac:dyDescent="0.2">
      <c r="A1465" t="s">
        <v>1627</v>
      </c>
      <c r="B1465" t="s">
        <v>134</v>
      </c>
      <c r="C1465" t="s">
        <v>51</v>
      </c>
      <c r="D1465" t="s">
        <v>27</v>
      </c>
      <c r="E1465" t="s">
        <v>33</v>
      </c>
      <c r="F1465" t="s">
        <v>34</v>
      </c>
      <c r="G1465">
        <v>1520207840</v>
      </c>
      <c r="H1465" s="1">
        <v>43163.997916666667</v>
      </c>
      <c r="I1465">
        <v>1520209020</v>
      </c>
      <c r="J1465" s="1">
        <v>43164.011805555558</v>
      </c>
      <c r="K1465">
        <v>1520209110</v>
      </c>
      <c r="L1465" s="1">
        <v>43164.012499999997</v>
      </c>
      <c r="Q1465" t="b">
        <v>0</v>
      </c>
      <c r="R1465">
        <v>1520207840</v>
      </c>
      <c r="S1465" s="1">
        <v>43163.997916666667</v>
      </c>
      <c r="T1465">
        <v>1520209020</v>
      </c>
      <c r="U1465" s="1">
        <v>43164.011805555558</v>
      </c>
      <c r="V1465">
        <v>1520209110</v>
      </c>
      <c r="W1465" s="1">
        <v>43164.012499999997</v>
      </c>
      <c r="X1465">
        <v>0</v>
      </c>
      <c r="Y1465" t="str">
        <f t="shared" si="44"/>
        <v>DAL</v>
      </c>
      <c r="Z1465">
        <f t="shared" si="45"/>
        <v>90</v>
      </c>
    </row>
    <row r="1466" spans="1:26" x14ac:dyDescent="0.2">
      <c r="A1466" t="s">
        <v>1628</v>
      </c>
      <c r="B1466" t="s">
        <v>275</v>
      </c>
      <c r="C1466" t="s">
        <v>61</v>
      </c>
      <c r="D1466" t="s">
        <v>27</v>
      </c>
      <c r="E1466" t="s">
        <v>33</v>
      </c>
      <c r="F1466" t="s">
        <v>34</v>
      </c>
      <c r="G1466">
        <v>1520197680</v>
      </c>
      <c r="H1466" s="1">
        <v>43163.880555555559</v>
      </c>
      <c r="I1466">
        <v>1520198700</v>
      </c>
      <c r="J1466" s="1">
        <v>43163.892361111109</v>
      </c>
      <c r="K1466">
        <v>1520198703</v>
      </c>
      <c r="L1466" s="1">
        <v>43163.892361111109</v>
      </c>
      <c r="O1466">
        <v>1520198580</v>
      </c>
      <c r="P1466" s="1">
        <v>43163.890972222223</v>
      </c>
      <c r="Q1466" t="b">
        <v>0</v>
      </c>
      <c r="R1466">
        <v>1520197680</v>
      </c>
      <c r="S1466" s="1">
        <v>43163.880555555559</v>
      </c>
      <c r="T1466">
        <v>1520198700</v>
      </c>
      <c r="U1466" s="1">
        <v>43163.892361111109</v>
      </c>
      <c r="V1466">
        <v>1520198703</v>
      </c>
      <c r="W1466" s="1">
        <v>43163.892361111109</v>
      </c>
      <c r="X1466">
        <v>0</v>
      </c>
      <c r="Y1466" t="str">
        <f t="shared" si="44"/>
        <v>JIA</v>
      </c>
      <c r="Z1466">
        <f t="shared" si="45"/>
        <v>3</v>
      </c>
    </row>
    <row r="1467" spans="1:26" x14ac:dyDescent="0.2">
      <c r="A1467" t="s">
        <v>1629</v>
      </c>
      <c r="B1467" t="s">
        <v>63</v>
      </c>
      <c r="C1467" t="s">
        <v>61</v>
      </c>
      <c r="D1467" t="s">
        <v>27</v>
      </c>
      <c r="E1467" t="s">
        <v>33</v>
      </c>
      <c r="F1467" t="s">
        <v>34</v>
      </c>
      <c r="G1467">
        <v>1520181929</v>
      </c>
      <c r="H1467" s="1">
        <v>43163.697916666664</v>
      </c>
      <c r="I1467">
        <v>1520183700</v>
      </c>
      <c r="J1467" s="1">
        <v>43163.71875</v>
      </c>
      <c r="K1467">
        <v>1520183700</v>
      </c>
      <c r="L1467" s="1">
        <v>43163.71875</v>
      </c>
      <c r="O1467">
        <v>1520183520</v>
      </c>
      <c r="P1467" s="1">
        <v>43163.716666666667</v>
      </c>
      <c r="Q1467" t="b">
        <v>0</v>
      </c>
      <c r="R1467">
        <v>1520181929</v>
      </c>
      <c r="S1467" s="1">
        <v>43163.697916666664</v>
      </c>
      <c r="T1467">
        <v>1520183700</v>
      </c>
      <c r="U1467" s="1">
        <v>43163.71875</v>
      </c>
      <c r="V1467">
        <v>1520183700</v>
      </c>
      <c r="W1467" s="1">
        <v>43163.71875</v>
      </c>
      <c r="X1467">
        <v>0</v>
      </c>
      <c r="Y1467" t="str">
        <f t="shared" si="44"/>
        <v>JIA</v>
      </c>
      <c r="Z1467">
        <f t="shared" si="45"/>
        <v>0</v>
      </c>
    </row>
    <row r="1468" spans="1:26" x14ac:dyDescent="0.2">
      <c r="A1468" t="s">
        <v>1630</v>
      </c>
      <c r="B1468" t="s">
        <v>1159</v>
      </c>
      <c r="C1468" t="s">
        <v>66</v>
      </c>
      <c r="D1468" t="s">
        <v>27</v>
      </c>
      <c r="E1468" t="s">
        <v>28</v>
      </c>
      <c r="F1468" t="s">
        <v>29</v>
      </c>
      <c r="G1468">
        <v>1520201226</v>
      </c>
      <c r="H1468" s="1">
        <v>43163.921527777777</v>
      </c>
      <c r="I1468">
        <v>1520202120</v>
      </c>
      <c r="J1468" s="1">
        <v>43163.931944444441</v>
      </c>
      <c r="K1468">
        <v>1520202120</v>
      </c>
      <c r="L1468" s="1">
        <v>43163.931944444441</v>
      </c>
      <c r="O1468">
        <v>1520202000</v>
      </c>
      <c r="P1468" s="1">
        <v>43163.930555555555</v>
      </c>
      <c r="Q1468" t="b">
        <v>0</v>
      </c>
      <c r="R1468">
        <v>1520201226</v>
      </c>
      <c r="S1468" s="1">
        <v>43163.921527777777</v>
      </c>
      <c r="T1468">
        <v>1520202120</v>
      </c>
      <c r="U1468" s="1">
        <v>43163.931944444441</v>
      </c>
      <c r="V1468">
        <v>1520202120</v>
      </c>
      <c r="W1468" s="1">
        <v>43163.931944444441</v>
      </c>
      <c r="X1468">
        <v>0</v>
      </c>
      <c r="Y1468" t="str">
        <f t="shared" si="44"/>
        <v>RPA</v>
      </c>
      <c r="Z1468">
        <f t="shared" si="45"/>
        <v>0</v>
      </c>
    </row>
    <row r="1469" spans="1:26" x14ac:dyDescent="0.2">
      <c r="A1469" t="s">
        <v>1607</v>
      </c>
      <c r="B1469" t="s">
        <v>662</v>
      </c>
      <c r="C1469" t="s">
        <v>66</v>
      </c>
      <c r="D1469" t="s">
        <v>27</v>
      </c>
      <c r="E1469" t="s">
        <v>69</v>
      </c>
      <c r="F1469" t="s">
        <v>29</v>
      </c>
      <c r="G1469">
        <v>1520122576</v>
      </c>
      <c r="H1469" s="1">
        <v>43163.011111111111</v>
      </c>
      <c r="I1469">
        <v>1520122980</v>
      </c>
      <c r="J1469" s="1">
        <v>43163.015972222223</v>
      </c>
      <c r="K1469">
        <v>1520122980</v>
      </c>
      <c r="L1469" s="1">
        <v>43163.015972222223</v>
      </c>
      <c r="O1469">
        <v>1520123100</v>
      </c>
      <c r="P1469" s="1">
        <v>43163.017361111109</v>
      </c>
      <c r="Q1469" t="b">
        <v>0</v>
      </c>
      <c r="R1469">
        <v>1520119304</v>
      </c>
      <c r="S1469" s="1">
        <v>43162.972916666666</v>
      </c>
      <c r="T1469">
        <v>1520120700</v>
      </c>
      <c r="U1469" s="1">
        <v>43162.989583333336</v>
      </c>
      <c r="V1469">
        <v>1520120700</v>
      </c>
      <c r="W1469" s="1">
        <v>43162.989583333336</v>
      </c>
      <c r="X1469">
        <v>2</v>
      </c>
      <c r="Y1469" t="str">
        <f t="shared" si="44"/>
        <v>RPA</v>
      </c>
      <c r="Z1469">
        <f t="shared" si="45"/>
        <v>0</v>
      </c>
    </row>
    <row r="1470" spans="1:26" x14ac:dyDescent="0.2">
      <c r="A1470" t="s">
        <v>1631</v>
      </c>
      <c r="B1470" t="s">
        <v>662</v>
      </c>
      <c r="C1470" t="s">
        <v>66</v>
      </c>
      <c r="D1470" t="s">
        <v>27</v>
      </c>
      <c r="E1470" t="s">
        <v>69</v>
      </c>
      <c r="F1470" t="s">
        <v>29</v>
      </c>
      <c r="G1470">
        <v>1520206561</v>
      </c>
      <c r="H1470" s="1">
        <v>43163.98333333333</v>
      </c>
      <c r="I1470">
        <v>1520206568</v>
      </c>
      <c r="J1470" s="1">
        <v>43163.98333333333</v>
      </c>
      <c r="K1470">
        <v>1520208368</v>
      </c>
      <c r="L1470" s="1">
        <v>43164.004166666666</v>
      </c>
      <c r="Q1470" t="b">
        <v>1</v>
      </c>
      <c r="R1470">
        <v>1520206561</v>
      </c>
      <c r="S1470" s="1">
        <v>43163.98333333333</v>
      </c>
      <c r="T1470">
        <v>1520207161</v>
      </c>
      <c r="U1470" s="1">
        <v>43163.990277777775</v>
      </c>
      <c r="V1470">
        <v>1520206568</v>
      </c>
      <c r="W1470" s="1">
        <v>43163.98333333333</v>
      </c>
      <c r="X1470">
        <v>3</v>
      </c>
      <c r="Y1470" t="str">
        <f t="shared" si="44"/>
        <v>RPA</v>
      </c>
      <c r="Z1470">
        <f t="shared" si="45"/>
        <v>1800</v>
      </c>
    </row>
    <row r="1471" spans="1:26" x14ac:dyDescent="0.2">
      <c r="A1471" t="s">
        <v>1584</v>
      </c>
      <c r="B1471" t="s">
        <v>68</v>
      </c>
      <c r="C1471" t="s">
        <v>66</v>
      </c>
      <c r="D1471" t="s">
        <v>27</v>
      </c>
      <c r="E1471" t="s">
        <v>69</v>
      </c>
      <c r="F1471" t="s">
        <v>29</v>
      </c>
      <c r="G1471">
        <v>1520194699</v>
      </c>
      <c r="H1471" s="1">
        <v>43163.845833333333</v>
      </c>
      <c r="I1471">
        <v>1520195700</v>
      </c>
      <c r="J1471" s="1">
        <v>43163.857638888891</v>
      </c>
      <c r="K1471">
        <v>1520195829</v>
      </c>
      <c r="L1471" s="1">
        <v>43163.859027777777</v>
      </c>
      <c r="O1471">
        <v>1520195700</v>
      </c>
      <c r="P1471" s="1">
        <v>43163.857638888891</v>
      </c>
      <c r="Q1471" t="b">
        <v>1</v>
      </c>
      <c r="R1471">
        <v>1520022015</v>
      </c>
      <c r="S1471" s="1">
        <v>43161.847222222219</v>
      </c>
      <c r="T1471">
        <v>1520022300</v>
      </c>
      <c r="U1471" s="1">
        <v>43161.850694444445</v>
      </c>
      <c r="V1471">
        <v>1520022300</v>
      </c>
      <c r="W1471" s="1">
        <v>43161.850694444445</v>
      </c>
      <c r="X1471">
        <v>3</v>
      </c>
      <c r="Y1471" t="str">
        <f t="shared" si="44"/>
        <v>RPA</v>
      </c>
      <c r="Z1471">
        <f t="shared" si="45"/>
        <v>129</v>
      </c>
    </row>
    <row r="1472" spans="1:26" x14ac:dyDescent="0.2">
      <c r="A1472" t="s">
        <v>1632</v>
      </c>
      <c r="B1472" t="s">
        <v>107</v>
      </c>
      <c r="C1472" t="s">
        <v>72</v>
      </c>
      <c r="D1472" t="s">
        <v>27</v>
      </c>
      <c r="E1472" t="s">
        <v>33</v>
      </c>
      <c r="F1472" t="s">
        <v>34</v>
      </c>
      <c r="G1472">
        <v>1520169446</v>
      </c>
      <c r="H1472" s="1">
        <v>43163.553472222222</v>
      </c>
      <c r="I1472">
        <v>1520170320</v>
      </c>
      <c r="J1472" s="1">
        <v>43163.563888888886</v>
      </c>
      <c r="K1472">
        <v>1520170320</v>
      </c>
      <c r="L1472" s="1">
        <v>43163.563888888886</v>
      </c>
      <c r="O1472">
        <v>1520170320</v>
      </c>
      <c r="P1472" s="1">
        <v>43163.563888888886</v>
      </c>
      <c r="Q1472" t="b">
        <v>0</v>
      </c>
      <c r="R1472">
        <v>1520169446</v>
      </c>
      <c r="S1472" s="1">
        <v>43163.553472222222</v>
      </c>
      <c r="T1472">
        <v>1520170320</v>
      </c>
      <c r="U1472" s="1">
        <v>43163.563888888886</v>
      </c>
      <c r="V1472">
        <v>1520170320</v>
      </c>
      <c r="W1472" s="1">
        <v>43163.563888888886</v>
      </c>
      <c r="X1472">
        <v>0</v>
      </c>
      <c r="Y1472" t="str">
        <f t="shared" si="44"/>
        <v>RPA</v>
      </c>
      <c r="Z1472">
        <f t="shared" si="45"/>
        <v>0</v>
      </c>
    </row>
    <row r="1473" spans="1:26" x14ac:dyDescent="0.2">
      <c r="A1473" t="s">
        <v>1633</v>
      </c>
      <c r="B1473" t="s">
        <v>1163</v>
      </c>
      <c r="C1473" t="s">
        <v>87</v>
      </c>
      <c r="D1473" t="s">
        <v>27</v>
      </c>
      <c r="E1473" t="s">
        <v>28</v>
      </c>
      <c r="F1473" t="s">
        <v>29</v>
      </c>
      <c r="G1473">
        <v>1520166828</v>
      </c>
      <c r="H1473" s="1">
        <v>43163.522916666669</v>
      </c>
      <c r="I1473">
        <v>1520168100</v>
      </c>
      <c r="J1473" s="1">
        <v>43163.538194444445</v>
      </c>
      <c r="K1473">
        <v>1520168100</v>
      </c>
      <c r="L1473" s="1">
        <v>43163.538194444445</v>
      </c>
      <c r="O1473">
        <v>1520168220</v>
      </c>
      <c r="P1473" s="1">
        <v>43163.539583333331</v>
      </c>
      <c r="Q1473" t="b">
        <v>0</v>
      </c>
      <c r="R1473">
        <v>1520166828</v>
      </c>
      <c r="S1473" s="1">
        <v>43163.522916666669</v>
      </c>
      <c r="T1473">
        <v>1520168100</v>
      </c>
      <c r="U1473" s="1">
        <v>43163.538194444445</v>
      </c>
      <c r="V1473">
        <v>1520168100</v>
      </c>
      <c r="W1473" s="1">
        <v>43163.538194444445</v>
      </c>
      <c r="X1473">
        <v>0</v>
      </c>
      <c r="Y1473" t="str">
        <f t="shared" si="44"/>
        <v>SKW</v>
      </c>
      <c r="Z1473">
        <f t="shared" si="45"/>
        <v>0</v>
      </c>
    </row>
    <row r="1474" spans="1:26" x14ac:dyDescent="0.2">
      <c r="A1474" t="s">
        <v>1634</v>
      </c>
      <c r="B1474" t="s">
        <v>1132</v>
      </c>
      <c r="C1474" t="s">
        <v>26</v>
      </c>
      <c r="D1474" t="s">
        <v>27</v>
      </c>
      <c r="E1474" t="s">
        <v>28</v>
      </c>
      <c r="F1474" t="s">
        <v>29</v>
      </c>
      <c r="G1474">
        <v>1520254490</v>
      </c>
      <c r="H1474" s="1">
        <v>43164.537499999999</v>
      </c>
      <c r="I1474">
        <v>1520255090</v>
      </c>
      <c r="J1474" s="1">
        <v>43164.544444444444</v>
      </c>
      <c r="K1474">
        <v>1520256145</v>
      </c>
      <c r="L1474" s="1">
        <v>43164.556944444441</v>
      </c>
      <c r="O1474">
        <v>1520256180</v>
      </c>
      <c r="P1474" s="1">
        <v>43164.557638888888</v>
      </c>
      <c r="Q1474" t="b">
        <v>1</v>
      </c>
      <c r="R1474">
        <v>1520254490</v>
      </c>
      <c r="S1474" s="1">
        <v>43164.537499999999</v>
      </c>
      <c r="T1474">
        <v>1520255090</v>
      </c>
      <c r="U1474" s="1">
        <v>43164.544444444444</v>
      </c>
      <c r="V1474">
        <v>1520255683</v>
      </c>
      <c r="W1474" s="1">
        <v>43164.551388888889</v>
      </c>
      <c r="X1474">
        <v>1</v>
      </c>
      <c r="Y1474" t="str">
        <f t="shared" si="44"/>
        <v>AAL</v>
      </c>
      <c r="Z1474">
        <f t="shared" si="45"/>
        <v>1055</v>
      </c>
    </row>
    <row r="1475" spans="1:26" x14ac:dyDescent="0.2">
      <c r="A1475" t="s">
        <v>1635</v>
      </c>
      <c r="B1475" t="s">
        <v>25</v>
      </c>
      <c r="C1475" t="s">
        <v>26</v>
      </c>
      <c r="D1475" t="s">
        <v>27</v>
      </c>
      <c r="E1475" t="s">
        <v>28</v>
      </c>
      <c r="F1475" t="s">
        <v>29</v>
      </c>
      <c r="G1475">
        <v>1520291928</v>
      </c>
      <c r="H1475" s="1">
        <v>43164.970833333333</v>
      </c>
      <c r="I1475">
        <v>1520293080</v>
      </c>
      <c r="J1475" s="1">
        <v>43164.984722222223</v>
      </c>
      <c r="K1475">
        <v>1520293500</v>
      </c>
      <c r="L1475" s="1">
        <v>43164.989583333336</v>
      </c>
      <c r="O1475">
        <v>1520293440</v>
      </c>
      <c r="P1475" s="1">
        <v>43164.988888888889</v>
      </c>
      <c r="Q1475" t="b">
        <v>1</v>
      </c>
      <c r="R1475">
        <v>1520291928</v>
      </c>
      <c r="S1475" s="1">
        <v>43164.970833333333</v>
      </c>
      <c r="T1475">
        <v>1520293080</v>
      </c>
      <c r="U1475" s="1">
        <v>43164.984722222223</v>
      </c>
      <c r="V1475">
        <v>1520293500</v>
      </c>
      <c r="W1475" s="1">
        <v>43164.989583333336</v>
      </c>
      <c r="X1475">
        <v>0</v>
      </c>
      <c r="Y1475" t="str">
        <f t="shared" ref="Y1475:Y1538" si="46">LEFT(B1475, 3)</f>
        <v>AAL</v>
      </c>
      <c r="Z1475">
        <f t="shared" ref="Z1475:Z1538" si="47">K1475-I1475</f>
        <v>420</v>
      </c>
    </row>
    <row r="1476" spans="1:26" x14ac:dyDescent="0.2">
      <c r="A1476" t="s">
        <v>1636</v>
      </c>
      <c r="B1476" t="s">
        <v>31</v>
      </c>
      <c r="C1476" t="s">
        <v>32</v>
      </c>
      <c r="D1476" t="s">
        <v>27</v>
      </c>
      <c r="E1476" t="s">
        <v>33</v>
      </c>
      <c r="F1476" t="s">
        <v>34</v>
      </c>
      <c r="G1476">
        <v>1520273707</v>
      </c>
      <c r="H1476" s="1">
        <v>43164.760416666664</v>
      </c>
      <c r="I1476">
        <v>1520274900</v>
      </c>
      <c r="J1476" s="1">
        <v>43164.774305555555</v>
      </c>
      <c r="K1476">
        <v>1520275264</v>
      </c>
      <c r="L1476" s="1">
        <v>43164.77847222222</v>
      </c>
      <c r="O1476">
        <v>1520275140</v>
      </c>
      <c r="P1476" s="1">
        <v>43164.777083333334</v>
      </c>
      <c r="Q1476" t="b">
        <v>0</v>
      </c>
      <c r="R1476">
        <v>1520273707</v>
      </c>
      <c r="S1476" s="1">
        <v>43164.760416666664</v>
      </c>
      <c r="T1476">
        <v>1520274900</v>
      </c>
      <c r="U1476" s="1">
        <v>43164.774305555555</v>
      </c>
      <c r="V1476">
        <v>1520275264</v>
      </c>
      <c r="W1476" s="1">
        <v>43164.77847222222</v>
      </c>
      <c r="X1476">
        <v>0</v>
      </c>
      <c r="Y1476" t="str">
        <f t="shared" si="46"/>
        <v>AAL</v>
      </c>
      <c r="Z1476">
        <f t="shared" si="47"/>
        <v>364</v>
      </c>
    </row>
    <row r="1477" spans="1:26" x14ac:dyDescent="0.2">
      <c r="A1477" t="s">
        <v>1637</v>
      </c>
      <c r="B1477" t="s">
        <v>318</v>
      </c>
      <c r="C1477" t="s">
        <v>39</v>
      </c>
      <c r="D1477" t="s">
        <v>27</v>
      </c>
      <c r="E1477" t="s">
        <v>249</v>
      </c>
      <c r="F1477" t="s">
        <v>29</v>
      </c>
      <c r="G1477">
        <v>1520285101</v>
      </c>
      <c r="H1477" s="1">
        <v>43164.892361111109</v>
      </c>
      <c r="I1477">
        <v>1520286180</v>
      </c>
      <c r="J1477" s="1">
        <v>43164.904861111114</v>
      </c>
      <c r="K1477">
        <v>1520286180</v>
      </c>
      <c r="L1477" s="1">
        <v>43164.904861111114</v>
      </c>
      <c r="O1477">
        <v>1520286000</v>
      </c>
      <c r="P1477" s="1">
        <v>43164.902777777781</v>
      </c>
      <c r="Q1477" t="b">
        <v>0</v>
      </c>
      <c r="R1477">
        <v>1520285101</v>
      </c>
      <c r="S1477" s="1">
        <v>43164.892361111109</v>
      </c>
      <c r="T1477">
        <v>1520286180</v>
      </c>
      <c r="U1477" s="1">
        <v>43164.904861111114</v>
      </c>
      <c r="V1477">
        <v>1520286180</v>
      </c>
      <c r="W1477" s="1">
        <v>43164.904861111114</v>
      </c>
      <c r="X1477">
        <v>0</v>
      </c>
      <c r="Y1477" t="str">
        <f t="shared" si="46"/>
        <v>AAL</v>
      </c>
      <c r="Z1477">
        <f t="shared" si="47"/>
        <v>0</v>
      </c>
    </row>
    <row r="1478" spans="1:26" x14ac:dyDescent="0.2">
      <c r="A1478" t="s">
        <v>1638</v>
      </c>
      <c r="B1478" t="s">
        <v>79</v>
      </c>
      <c r="C1478" t="s">
        <v>42</v>
      </c>
      <c r="D1478" t="s">
        <v>27</v>
      </c>
      <c r="E1478" t="s">
        <v>69</v>
      </c>
      <c r="F1478" t="s">
        <v>29</v>
      </c>
      <c r="G1478">
        <v>1520253576</v>
      </c>
      <c r="H1478" s="1">
        <v>43164.527083333334</v>
      </c>
      <c r="I1478">
        <v>1520254800</v>
      </c>
      <c r="J1478" s="1">
        <v>43164.541666666664</v>
      </c>
      <c r="K1478">
        <v>1520255100</v>
      </c>
      <c r="L1478" s="1">
        <v>43164.545138888891</v>
      </c>
      <c r="O1478">
        <v>1520255040</v>
      </c>
      <c r="P1478" s="1">
        <v>43164.544444444444</v>
      </c>
      <c r="Q1478" t="b">
        <v>1</v>
      </c>
      <c r="R1478">
        <v>1520253576</v>
      </c>
      <c r="S1478" s="1">
        <v>43164.527083333334</v>
      </c>
      <c r="T1478">
        <v>1520254800</v>
      </c>
      <c r="U1478" s="1">
        <v>43164.541666666664</v>
      </c>
      <c r="V1478">
        <v>1520255100</v>
      </c>
      <c r="W1478" s="1">
        <v>43164.545138888891</v>
      </c>
      <c r="X1478">
        <v>0</v>
      </c>
      <c r="Y1478" t="str">
        <f t="shared" si="46"/>
        <v>AAL</v>
      </c>
      <c r="Z1478">
        <f t="shared" si="47"/>
        <v>300</v>
      </c>
    </row>
    <row r="1479" spans="1:26" x14ac:dyDescent="0.2">
      <c r="A1479" t="s">
        <v>1639</v>
      </c>
      <c r="B1479" t="s">
        <v>204</v>
      </c>
      <c r="C1479" t="s">
        <v>77</v>
      </c>
      <c r="D1479" t="s">
        <v>27</v>
      </c>
      <c r="E1479" t="s">
        <v>69</v>
      </c>
      <c r="F1479" t="s">
        <v>29</v>
      </c>
      <c r="G1479">
        <v>1520266625</v>
      </c>
      <c r="H1479" s="1">
        <v>43164.678472222222</v>
      </c>
      <c r="I1479">
        <v>1520268000</v>
      </c>
      <c r="J1479" s="1">
        <v>43164.694444444445</v>
      </c>
      <c r="K1479">
        <v>1520268480</v>
      </c>
      <c r="L1479" s="1">
        <v>43164.7</v>
      </c>
      <c r="O1479">
        <v>1520268420</v>
      </c>
      <c r="P1479" s="1">
        <v>43164.699305555558</v>
      </c>
      <c r="Q1479" t="b">
        <v>1</v>
      </c>
      <c r="R1479">
        <v>1520266625</v>
      </c>
      <c r="S1479" s="1">
        <v>43164.678472222222</v>
      </c>
      <c r="T1479">
        <v>1520268000</v>
      </c>
      <c r="U1479" s="1">
        <v>43164.694444444445</v>
      </c>
      <c r="V1479">
        <v>1520268480</v>
      </c>
      <c r="W1479" s="1">
        <v>43164.7</v>
      </c>
      <c r="X1479">
        <v>0</v>
      </c>
      <c r="Y1479" t="str">
        <f t="shared" si="46"/>
        <v>AAL</v>
      </c>
      <c r="Z1479">
        <f t="shared" si="47"/>
        <v>480</v>
      </c>
    </row>
    <row r="1480" spans="1:26" x14ac:dyDescent="0.2">
      <c r="A1480" t="s">
        <v>1640</v>
      </c>
      <c r="B1480" t="s">
        <v>36</v>
      </c>
      <c r="C1480" t="s">
        <v>26</v>
      </c>
      <c r="D1480" t="s">
        <v>27</v>
      </c>
      <c r="E1480" t="s">
        <v>33</v>
      </c>
      <c r="F1480" t="s">
        <v>34</v>
      </c>
      <c r="G1480">
        <v>1520278852</v>
      </c>
      <c r="H1480" s="1">
        <v>43164.819444444445</v>
      </c>
      <c r="I1480">
        <v>1520280000</v>
      </c>
      <c r="J1480" s="1">
        <v>43164.833333333336</v>
      </c>
      <c r="K1480">
        <v>1520280216</v>
      </c>
      <c r="L1480" s="1">
        <v>43164.835416666669</v>
      </c>
      <c r="O1480">
        <v>1520280060</v>
      </c>
      <c r="P1480" s="1">
        <v>43164.834027777775</v>
      </c>
      <c r="Q1480" t="b">
        <v>0</v>
      </c>
      <c r="R1480">
        <v>1520278852</v>
      </c>
      <c r="S1480" s="1">
        <v>43164.819444444445</v>
      </c>
      <c r="T1480">
        <v>1520280000</v>
      </c>
      <c r="U1480" s="1">
        <v>43164.833333333336</v>
      </c>
      <c r="V1480">
        <v>1520280216</v>
      </c>
      <c r="W1480" s="1">
        <v>43164.835416666669</v>
      </c>
      <c r="X1480">
        <v>0</v>
      </c>
      <c r="Y1480" t="str">
        <f t="shared" si="46"/>
        <v>AAL</v>
      </c>
      <c r="Z1480">
        <f t="shared" si="47"/>
        <v>216</v>
      </c>
    </row>
    <row r="1481" spans="1:26" x14ac:dyDescent="0.2">
      <c r="A1481" t="s">
        <v>1641</v>
      </c>
      <c r="B1481" t="s">
        <v>38</v>
      </c>
      <c r="C1481" t="s">
        <v>39</v>
      </c>
      <c r="D1481" t="s">
        <v>27</v>
      </c>
      <c r="E1481" t="s">
        <v>28</v>
      </c>
      <c r="F1481" t="s">
        <v>29</v>
      </c>
      <c r="G1481">
        <v>1520291950</v>
      </c>
      <c r="H1481" s="1">
        <v>43164.97152777778</v>
      </c>
      <c r="I1481">
        <v>1520293620</v>
      </c>
      <c r="J1481" s="1">
        <v>43164.990972222222</v>
      </c>
      <c r="K1481">
        <v>1520293650</v>
      </c>
      <c r="L1481" s="1">
        <v>43164.990972222222</v>
      </c>
      <c r="O1481">
        <v>1520293860</v>
      </c>
      <c r="P1481" s="1">
        <v>43164.993750000001</v>
      </c>
      <c r="Q1481" t="b">
        <v>0</v>
      </c>
      <c r="R1481">
        <v>1520291950</v>
      </c>
      <c r="S1481" s="1">
        <v>43164.97152777778</v>
      </c>
      <c r="T1481">
        <v>1520293620</v>
      </c>
      <c r="U1481" s="1">
        <v>43164.990972222222</v>
      </c>
      <c r="V1481">
        <v>1520293650</v>
      </c>
      <c r="W1481" s="1">
        <v>43164.990972222222</v>
      </c>
      <c r="X1481">
        <v>0</v>
      </c>
      <c r="Y1481" t="str">
        <f t="shared" si="46"/>
        <v>AAL</v>
      </c>
      <c r="Z1481">
        <f t="shared" si="47"/>
        <v>30</v>
      </c>
    </row>
    <row r="1482" spans="1:26" x14ac:dyDescent="0.2">
      <c r="A1482" t="s">
        <v>1642</v>
      </c>
      <c r="B1482" t="s">
        <v>260</v>
      </c>
      <c r="C1482" t="s">
        <v>42</v>
      </c>
      <c r="D1482" t="s">
        <v>27</v>
      </c>
      <c r="E1482" t="s">
        <v>33</v>
      </c>
      <c r="F1482" t="s">
        <v>34</v>
      </c>
      <c r="G1482">
        <v>1520259713</v>
      </c>
      <c r="H1482" s="1">
        <v>43164.597916666666</v>
      </c>
      <c r="I1482">
        <v>1520261100</v>
      </c>
      <c r="J1482" s="1">
        <v>43164.614583333336</v>
      </c>
      <c r="K1482">
        <v>1520261459</v>
      </c>
      <c r="L1482" s="1">
        <v>43164.618055555555</v>
      </c>
      <c r="O1482">
        <v>1520261400</v>
      </c>
      <c r="P1482" s="1">
        <v>43164.618055555555</v>
      </c>
      <c r="Q1482" t="b">
        <v>0</v>
      </c>
      <c r="R1482">
        <v>1520259713</v>
      </c>
      <c r="S1482" s="1">
        <v>43164.597916666666</v>
      </c>
      <c r="T1482">
        <v>1520261100</v>
      </c>
      <c r="U1482" s="1">
        <v>43164.614583333336</v>
      </c>
      <c r="V1482">
        <v>1520261459</v>
      </c>
      <c r="W1482" s="1">
        <v>43164.618055555555</v>
      </c>
      <c r="X1482">
        <v>0</v>
      </c>
      <c r="Y1482" t="str">
        <f t="shared" si="46"/>
        <v>AAL</v>
      </c>
      <c r="Z1482">
        <f t="shared" si="47"/>
        <v>359</v>
      </c>
    </row>
    <row r="1483" spans="1:26" x14ac:dyDescent="0.2">
      <c r="A1483" t="s">
        <v>1643</v>
      </c>
      <c r="B1483" t="s">
        <v>178</v>
      </c>
      <c r="C1483" t="s">
        <v>42</v>
      </c>
      <c r="D1483" t="s">
        <v>27</v>
      </c>
      <c r="E1483" t="s">
        <v>33</v>
      </c>
      <c r="F1483" t="s">
        <v>34</v>
      </c>
      <c r="G1483">
        <v>1520213461</v>
      </c>
      <c r="H1483" s="1">
        <v>43164.063194444447</v>
      </c>
      <c r="I1483">
        <v>1520214720</v>
      </c>
      <c r="J1483" s="1">
        <v>43164.077777777777</v>
      </c>
      <c r="K1483">
        <v>1520214722</v>
      </c>
      <c r="L1483" s="1">
        <v>43164.077777777777</v>
      </c>
      <c r="O1483">
        <v>1520215440</v>
      </c>
      <c r="P1483" s="1">
        <v>43164.086111111108</v>
      </c>
      <c r="Q1483" t="b">
        <v>0</v>
      </c>
      <c r="R1483">
        <v>1520213461</v>
      </c>
      <c r="S1483" s="1">
        <v>43164.063194444447</v>
      </c>
      <c r="T1483">
        <v>1520214720</v>
      </c>
      <c r="U1483" s="1">
        <v>43164.077777777777</v>
      </c>
      <c r="V1483">
        <v>1520214722</v>
      </c>
      <c r="W1483" s="1">
        <v>43164.077777777777</v>
      </c>
      <c r="X1483">
        <v>0</v>
      </c>
      <c r="Y1483" t="str">
        <f t="shared" si="46"/>
        <v>AAL</v>
      </c>
      <c r="Z1483">
        <f t="shared" si="47"/>
        <v>2</v>
      </c>
    </row>
    <row r="1484" spans="1:26" x14ac:dyDescent="0.2">
      <c r="A1484" t="s">
        <v>1644</v>
      </c>
      <c r="B1484" t="s">
        <v>576</v>
      </c>
      <c r="C1484" t="s">
        <v>87</v>
      </c>
      <c r="D1484" t="s">
        <v>27</v>
      </c>
      <c r="E1484" t="s">
        <v>69</v>
      </c>
      <c r="F1484" t="s">
        <v>29</v>
      </c>
      <c r="G1484">
        <v>1520268231</v>
      </c>
      <c r="H1484" s="1">
        <v>43164.696527777778</v>
      </c>
      <c r="I1484">
        <v>1520269200</v>
      </c>
      <c r="J1484" s="1">
        <v>43164.708333333336</v>
      </c>
      <c r="K1484">
        <v>1520269915</v>
      </c>
      <c r="L1484" s="1">
        <v>43164.71597222222</v>
      </c>
      <c r="O1484">
        <v>1520269860</v>
      </c>
      <c r="P1484" s="1">
        <v>43164.71597222222</v>
      </c>
      <c r="Q1484" t="b">
        <v>0</v>
      </c>
      <c r="R1484">
        <v>1520268231</v>
      </c>
      <c r="S1484" s="1">
        <v>43164.696527777778</v>
      </c>
      <c r="T1484">
        <v>1520269200</v>
      </c>
      <c r="U1484" s="1">
        <v>43164.708333333336</v>
      </c>
      <c r="V1484">
        <v>1520269915</v>
      </c>
      <c r="W1484" s="1">
        <v>43164.71597222222</v>
      </c>
      <c r="X1484">
        <v>0</v>
      </c>
      <c r="Y1484" t="str">
        <f t="shared" si="46"/>
        <v>ASH</v>
      </c>
      <c r="Z1484">
        <f t="shared" si="47"/>
        <v>715</v>
      </c>
    </row>
    <row r="1485" spans="1:26" x14ac:dyDescent="0.2">
      <c r="A1485" t="s">
        <v>1645</v>
      </c>
      <c r="B1485" t="s">
        <v>91</v>
      </c>
      <c r="C1485" t="s">
        <v>87</v>
      </c>
      <c r="D1485" t="s">
        <v>27</v>
      </c>
      <c r="E1485" t="s">
        <v>69</v>
      </c>
      <c r="F1485" t="s">
        <v>29</v>
      </c>
      <c r="G1485">
        <v>1520251313</v>
      </c>
      <c r="H1485" s="1">
        <v>43164.500694444447</v>
      </c>
      <c r="I1485">
        <v>1520252160</v>
      </c>
      <c r="J1485" s="1">
        <v>43164.511111111111</v>
      </c>
      <c r="K1485">
        <v>1520252280</v>
      </c>
      <c r="L1485" s="1">
        <v>43164.512499999997</v>
      </c>
      <c r="O1485">
        <v>1520252220</v>
      </c>
      <c r="P1485" s="1">
        <v>43164.511805555558</v>
      </c>
      <c r="Q1485" t="b">
        <v>1</v>
      </c>
      <c r="R1485">
        <v>1520251313</v>
      </c>
      <c r="S1485" s="1">
        <v>43164.500694444447</v>
      </c>
      <c r="T1485">
        <v>1520252160</v>
      </c>
      <c r="U1485" s="1">
        <v>43164.511111111111</v>
      </c>
      <c r="V1485">
        <v>1520252280</v>
      </c>
      <c r="W1485" s="1">
        <v>43164.512499999997</v>
      </c>
      <c r="X1485">
        <v>0</v>
      </c>
      <c r="Y1485" t="str">
        <f t="shared" si="46"/>
        <v>ASH</v>
      </c>
      <c r="Z1485">
        <f t="shared" si="47"/>
        <v>120</v>
      </c>
    </row>
    <row r="1486" spans="1:26" x14ac:dyDescent="0.2">
      <c r="A1486" t="s">
        <v>1646</v>
      </c>
      <c r="B1486" t="s">
        <v>44</v>
      </c>
      <c r="C1486" t="s">
        <v>48</v>
      </c>
      <c r="D1486" t="s">
        <v>27</v>
      </c>
      <c r="E1486" t="s">
        <v>33</v>
      </c>
      <c r="F1486" t="s">
        <v>34</v>
      </c>
      <c r="G1486">
        <v>1520272827</v>
      </c>
      <c r="H1486" s="1">
        <v>43164.75</v>
      </c>
      <c r="I1486">
        <v>1520276093</v>
      </c>
      <c r="J1486" s="1">
        <v>43164.787499999999</v>
      </c>
      <c r="K1486">
        <v>1520276093</v>
      </c>
      <c r="L1486" s="1">
        <v>43164.787499999999</v>
      </c>
      <c r="O1486">
        <v>1520275980</v>
      </c>
      <c r="P1486" s="1">
        <v>43164.786805555559</v>
      </c>
      <c r="Q1486" t="b">
        <v>0</v>
      </c>
      <c r="R1486">
        <v>1520272827</v>
      </c>
      <c r="S1486" s="1">
        <v>43164.75</v>
      </c>
      <c r="T1486">
        <v>1520276093</v>
      </c>
      <c r="U1486" s="1">
        <v>43164.787499999999</v>
      </c>
      <c r="V1486">
        <v>1520276093</v>
      </c>
      <c r="W1486" s="1">
        <v>43164.787499999999</v>
      </c>
      <c r="X1486">
        <v>0</v>
      </c>
      <c r="Y1486" t="str">
        <f t="shared" si="46"/>
        <v>DAL</v>
      </c>
      <c r="Z1486">
        <f t="shared" si="47"/>
        <v>0</v>
      </c>
    </row>
    <row r="1487" spans="1:26" x14ac:dyDescent="0.2">
      <c r="A1487" t="s">
        <v>1647</v>
      </c>
      <c r="B1487" t="s">
        <v>1569</v>
      </c>
      <c r="C1487" t="s">
        <v>48</v>
      </c>
      <c r="D1487" t="s">
        <v>27</v>
      </c>
      <c r="E1487" t="s">
        <v>33</v>
      </c>
      <c r="F1487" t="s">
        <v>34</v>
      </c>
      <c r="G1487">
        <v>1520251962</v>
      </c>
      <c r="H1487" s="1">
        <v>43164.508333333331</v>
      </c>
      <c r="I1487">
        <v>1520252880</v>
      </c>
      <c r="J1487" s="1">
        <v>43164.519444444442</v>
      </c>
      <c r="K1487">
        <v>1520253696</v>
      </c>
      <c r="L1487" s="1">
        <v>43164.52847222222</v>
      </c>
      <c r="O1487">
        <v>1520253540</v>
      </c>
      <c r="P1487" s="1">
        <v>43164.527083333334</v>
      </c>
      <c r="Q1487" t="b">
        <v>0</v>
      </c>
      <c r="R1487">
        <v>1520251962</v>
      </c>
      <c r="S1487" s="1">
        <v>43164.508333333331</v>
      </c>
      <c r="T1487">
        <v>1520252880</v>
      </c>
      <c r="U1487" s="1">
        <v>43164.519444444442</v>
      </c>
      <c r="V1487">
        <v>1520253696</v>
      </c>
      <c r="W1487" s="1">
        <v>43164.52847222222</v>
      </c>
      <c r="X1487">
        <v>0</v>
      </c>
      <c r="Y1487" t="str">
        <f t="shared" si="46"/>
        <v>DAL</v>
      </c>
      <c r="Z1487">
        <f t="shared" si="47"/>
        <v>816</v>
      </c>
    </row>
    <row r="1488" spans="1:26" x14ac:dyDescent="0.2">
      <c r="A1488" t="s">
        <v>1648</v>
      </c>
      <c r="B1488" t="s">
        <v>96</v>
      </c>
      <c r="C1488" t="s">
        <v>48</v>
      </c>
      <c r="D1488" t="s">
        <v>27</v>
      </c>
      <c r="E1488" t="s">
        <v>33</v>
      </c>
      <c r="F1488" t="s">
        <v>34</v>
      </c>
      <c r="G1488">
        <v>1520283392</v>
      </c>
      <c r="H1488" s="1">
        <v>43164.87222222222</v>
      </c>
      <c r="I1488">
        <v>1520284260</v>
      </c>
      <c r="J1488" s="1">
        <v>43164.882638888892</v>
      </c>
      <c r="K1488">
        <v>1520284260</v>
      </c>
      <c r="L1488" s="1">
        <v>43164.882638888892</v>
      </c>
      <c r="O1488">
        <v>1520284320</v>
      </c>
      <c r="P1488" s="1">
        <v>43164.883333333331</v>
      </c>
      <c r="Q1488" t="b">
        <v>0</v>
      </c>
      <c r="R1488">
        <v>1520283392</v>
      </c>
      <c r="S1488" s="1">
        <v>43164.87222222222</v>
      </c>
      <c r="T1488">
        <v>1520284260</v>
      </c>
      <c r="U1488" s="1">
        <v>43164.882638888892</v>
      </c>
      <c r="V1488">
        <v>1520284260</v>
      </c>
      <c r="W1488" s="1">
        <v>43164.882638888892</v>
      </c>
      <c r="X1488">
        <v>0</v>
      </c>
      <c r="Y1488" t="str">
        <f t="shared" si="46"/>
        <v>DAL</v>
      </c>
      <c r="Z1488">
        <f t="shared" si="47"/>
        <v>0</v>
      </c>
    </row>
    <row r="1489" spans="1:26" x14ac:dyDescent="0.2">
      <c r="A1489" t="s">
        <v>1649</v>
      </c>
      <c r="B1489" t="s">
        <v>98</v>
      </c>
      <c r="C1489" t="s">
        <v>51</v>
      </c>
      <c r="D1489" t="s">
        <v>27</v>
      </c>
      <c r="E1489" t="s">
        <v>33</v>
      </c>
      <c r="F1489" t="s">
        <v>34</v>
      </c>
      <c r="G1489">
        <v>1520269419</v>
      </c>
      <c r="H1489" s="1">
        <v>43164.710416666669</v>
      </c>
      <c r="I1489">
        <v>1520270700</v>
      </c>
      <c r="J1489" s="1">
        <v>43164.725694444445</v>
      </c>
      <c r="K1489">
        <v>1520270880</v>
      </c>
      <c r="L1489" s="1">
        <v>43164.727777777778</v>
      </c>
      <c r="O1489">
        <v>1520270760</v>
      </c>
      <c r="P1489" s="1">
        <v>43164.726388888892</v>
      </c>
      <c r="Q1489" t="b">
        <v>1</v>
      </c>
      <c r="R1489">
        <v>1520269419</v>
      </c>
      <c r="S1489" s="1">
        <v>43164.710416666669</v>
      </c>
      <c r="T1489">
        <v>1520270700</v>
      </c>
      <c r="U1489" s="1">
        <v>43164.725694444445</v>
      </c>
      <c r="V1489">
        <v>1520270880</v>
      </c>
      <c r="W1489" s="1">
        <v>43164.727777777778</v>
      </c>
      <c r="X1489">
        <v>0</v>
      </c>
      <c r="Y1489" t="str">
        <f t="shared" si="46"/>
        <v>DAL</v>
      </c>
      <c r="Z1489">
        <f t="shared" si="47"/>
        <v>180</v>
      </c>
    </row>
    <row r="1490" spans="1:26" x14ac:dyDescent="0.2">
      <c r="A1490" t="s">
        <v>1650</v>
      </c>
      <c r="B1490" t="s">
        <v>126</v>
      </c>
      <c r="C1490" t="s">
        <v>51</v>
      </c>
      <c r="D1490" t="s">
        <v>27</v>
      </c>
      <c r="E1490" t="s">
        <v>33</v>
      </c>
      <c r="F1490" t="s">
        <v>34</v>
      </c>
      <c r="G1490">
        <v>1520259705</v>
      </c>
      <c r="H1490" s="1">
        <v>43164.597916666666</v>
      </c>
      <c r="I1490">
        <v>1520260800</v>
      </c>
      <c r="J1490" s="1">
        <v>43164.611111111109</v>
      </c>
      <c r="K1490">
        <v>1520261267</v>
      </c>
      <c r="L1490" s="1">
        <v>43164.615972222222</v>
      </c>
      <c r="O1490">
        <v>1520261220</v>
      </c>
      <c r="P1490" s="1">
        <v>43164.615972222222</v>
      </c>
      <c r="Q1490" t="b">
        <v>0</v>
      </c>
      <c r="R1490">
        <v>1520259705</v>
      </c>
      <c r="S1490" s="1">
        <v>43164.597916666666</v>
      </c>
      <c r="T1490">
        <v>1520260800</v>
      </c>
      <c r="U1490" s="1">
        <v>43164.611111111109</v>
      </c>
      <c r="V1490">
        <v>1520261267</v>
      </c>
      <c r="W1490" s="1">
        <v>43164.615972222222</v>
      </c>
      <c r="X1490">
        <v>0</v>
      </c>
      <c r="Y1490" t="str">
        <f t="shared" si="46"/>
        <v>DAL</v>
      </c>
      <c r="Z1490">
        <f t="shared" si="47"/>
        <v>467</v>
      </c>
    </row>
    <row r="1491" spans="1:26" x14ac:dyDescent="0.2">
      <c r="A1491" t="s">
        <v>1651</v>
      </c>
      <c r="B1491" t="s">
        <v>128</v>
      </c>
      <c r="C1491" t="s">
        <v>48</v>
      </c>
      <c r="D1491" t="s">
        <v>27</v>
      </c>
      <c r="E1491" t="s">
        <v>33</v>
      </c>
      <c r="F1491" t="s">
        <v>34</v>
      </c>
      <c r="G1491">
        <v>1520279339</v>
      </c>
      <c r="H1491" s="1">
        <v>43164.824999999997</v>
      </c>
      <c r="I1491">
        <v>1520280480</v>
      </c>
      <c r="J1491" s="1">
        <v>43164.838888888888</v>
      </c>
      <c r="K1491">
        <v>1520281187</v>
      </c>
      <c r="L1491" s="1">
        <v>43164.84652777778</v>
      </c>
      <c r="O1491">
        <v>1520281020</v>
      </c>
      <c r="P1491" s="1">
        <v>43164.845138888886</v>
      </c>
      <c r="Q1491" t="b">
        <v>1</v>
      </c>
      <c r="R1491">
        <v>1520279339</v>
      </c>
      <c r="S1491" s="1">
        <v>43164.824999999997</v>
      </c>
      <c r="T1491">
        <v>1520280480</v>
      </c>
      <c r="U1491" s="1">
        <v>43164.838888888888</v>
      </c>
      <c r="V1491">
        <v>1520281187</v>
      </c>
      <c r="W1491" s="1">
        <v>43164.84652777778</v>
      </c>
      <c r="X1491">
        <v>0</v>
      </c>
      <c r="Y1491" t="str">
        <f t="shared" si="46"/>
        <v>DAL</v>
      </c>
      <c r="Z1491">
        <f t="shared" si="47"/>
        <v>707</v>
      </c>
    </row>
    <row r="1492" spans="1:26" x14ac:dyDescent="0.2">
      <c r="A1492" t="s">
        <v>1652</v>
      </c>
      <c r="B1492" t="s">
        <v>56</v>
      </c>
      <c r="C1492" t="s">
        <v>48</v>
      </c>
      <c r="D1492" t="s">
        <v>27</v>
      </c>
      <c r="E1492" t="s">
        <v>33</v>
      </c>
      <c r="F1492" t="s">
        <v>34</v>
      </c>
      <c r="G1492">
        <v>1520264230</v>
      </c>
      <c r="H1492" s="1">
        <v>43164.650694444441</v>
      </c>
      <c r="I1492">
        <v>1520265300</v>
      </c>
      <c r="J1492" s="1">
        <v>43164.663194444445</v>
      </c>
      <c r="K1492">
        <v>1520265383</v>
      </c>
      <c r="L1492" s="1">
        <v>43164.663888888892</v>
      </c>
      <c r="O1492">
        <v>1520265240</v>
      </c>
      <c r="P1492" s="1">
        <v>43164.662499999999</v>
      </c>
      <c r="Q1492" t="b">
        <v>0</v>
      </c>
      <c r="R1492">
        <v>1520264230</v>
      </c>
      <c r="S1492" s="1">
        <v>43164.650694444441</v>
      </c>
      <c r="T1492">
        <v>1520265300</v>
      </c>
      <c r="U1492" s="1">
        <v>43164.663194444445</v>
      </c>
      <c r="V1492">
        <v>1520265383</v>
      </c>
      <c r="W1492" s="1">
        <v>43164.663888888892</v>
      </c>
      <c r="X1492">
        <v>0</v>
      </c>
      <c r="Y1492" t="str">
        <f t="shared" si="46"/>
        <v>DAL</v>
      </c>
      <c r="Z1492">
        <f t="shared" si="47"/>
        <v>83</v>
      </c>
    </row>
    <row r="1493" spans="1:26" x14ac:dyDescent="0.2">
      <c r="A1493" t="s">
        <v>1653</v>
      </c>
      <c r="B1493" t="s">
        <v>131</v>
      </c>
      <c r="C1493" t="s">
        <v>48</v>
      </c>
      <c r="D1493" t="s">
        <v>27</v>
      </c>
      <c r="E1493" t="s">
        <v>33</v>
      </c>
      <c r="F1493" t="s">
        <v>34</v>
      </c>
      <c r="G1493">
        <v>1520290285</v>
      </c>
      <c r="H1493" s="1">
        <v>43164.95208333333</v>
      </c>
      <c r="I1493">
        <v>1520291100</v>
      </c>
      <c r="J1493" s="1">
        <v>43164.961805555555</v>
      </c>
      <c r="K1493">
        <v>1520291613</v>
      </c>
      <c r="L1493" s="1">
        <v>43164.967361111114</v>
      </c>
      <c r="O1493">
        <v>1520291580</v>
      </c>
      <c r="P1493" s="1">
        <v>43164.967361111114</v>
      </c>
      <c r="Q1493" t="b">
        <v>1</v>
      </c>
      <c r="R1493">
        <v>1520290285</v>
      </c>
      <c r="S1493" s="1">
        <v>43164.95208333333</v>
      </c>
      <c r="T1493">
        <v>1520291100</v>
      </c>
      <c r="U1493" s="1">
        <v>43164.961805555555</v>
      </c>
      <c r="V1493">
        <v>1520291302</v>
      </c>
      <c r="W1493" s="1">
        <v>43164.963888888888</v>
      </c>
      <c r="X1493">
        <v>1</v>
      </c>
      <c r="Y1493" t="str">
        <f t="shared" si="46"/>
        <v>DAL</v>
      </c>
      <c r="Z1493">
        <f t="shared" si="47"/>
        <v>513</v>
      </c>
    </row>
    <row r="1494" spans="1:26" x14ac:dyDescent="0.2">
      <c r="A1494" t="s">
        <v>1654</v>
      </c>
      <c r="B1494" t="s">
        <v>58</v>
      </c>
      <c r="C1494" t="s">
        <v>48</v>
      </c>
      <c r="D1494" t="s">
        <v>27</v>
      </c>
      <c r="E1494" t="s">
        <v>33</v>
      </c>
      <c r="F1494" t="s">
        <v>34</v>
      </c>
      <c r="G1494">
        <v>1520247553</v>
      </c>
      <c r="H1494" s="1">
        <v>43164.457638888889</v>
      </c>
      <c r="I1494">
        <v>1520248440</v>
      </c>
      <c r="J1494" s="1">
        <v>43164.468055555553</v>
      </c>
      <c r="K1494">
        <v>1520248440</v>
      </c>
      <c r="L1494" s="1">
        <v>43164.468055555553</v>
      </c>
      <c r="O1494">
        <v>1520248440</v>
      </c>
      <c r="P1494" s="1">
        <v>43164.468055555553</v>
      </c>
      <c r="Q1494" t="b">
        <v>0</v>
      </c>
      <c r="R1494">
        <v>1520247553</v>
      </c>
      <c r="S1494" s="1">
        <v>43164.457638888889</v>
      </c>
      <c r="T1494">
        <v>1520248440</v>
      </c>
      <c r="U1494" s="1">
        <v>43164.468055555553</v>
      </c>
      <c r="V1494">
        <v>1520248440</v>
      </c>
      <c r="W1494" s="1">
        <v>43164.468055555553</v>
      </c>
      <c r="X1494">
        <v>0</v>
      </c>
      <c r="Y1494" t="str">
        <f t="shared" si="46"/>
        <v>DAL</v>
      </c>
      <c r="Z1494">
        <f t="shared" si="47"/>
        <v>0</v>
      </c>
    </row>
    <row r="1495" spans="1:26" x14ac:dyDescent="0.2">
      <c r="A1495" t="s">
        <v>1627</v>
      </c>
      <c r="B1495" t="s">
        <v>134</v>
      </c>
      <c r="C1495" t="s">
        <v>51</v>
      </c>
      <c r="D1495" t="s">
        <v>27</v>
      </c>
      <c r="E1495" t="s">
        <v>33</v>
      </c>
      <c r="F1495" t="s">
        <v>34</v>
      </c>
      <c r="G1495">
        <v>1520207840</v>
      </c>
      <c r="H1495" s="1">
        <v>43163.997916666667</v>
      </c>
      <c r="I1495">
        <v>1520209020</v>
      </c>
      <c r="J1495" s="1">
        <v>43164.011805555558</v>
      </c>
      <c r="K1495">
        <v>1520209031</v>
      </c>
      <c r="L1495" s="1">
        <v>43164.011805555558</v>
      </c>
      <c r="O1495">
        <v>1520208840</v>
      </c>
      <c r="P1495" s="1">
        <v>43164.009722222225</v>
      </c>
      <c r="Q1495" t="b">
        <v>1</v>
      </c>
      <c r="R1495">
        <v>1520207840</v>
      </c>
      <c r="S1495" s="1">
        <v>43163.997916666667</v>
      </c>
      <c r="T1495">
        <v>1520209020</v>
      </c>
      <c r="U1495" s="1">
        <v>43164.011805555558</v>
      </c>
      <c r="V1495">
        <v>1520209110</v>
      </c>
      <c r="W1495" s="1">
        <v>43164.012499999997</v>
      </c>
      <c r="X1495">
        <v>1</v>
      </c>
      <c r="Y1495" t="str">
        <f t="shared" si="46"/>
        <v>DAL</v>
      </c>
      <c r="Z1495">
        <f t="shared" si="47"/>
        <v>11</v>
      </c>
    </row>
    <row r="1496" spans="1:26" x14ac:dyDescent="0.2">
      <c r="A1496" t="s">
        <v>1655</v>
      </c>
      <c r="B1496" t="s">
        <v>335</v>
      </c>
      <c r="C1496" t="s">
        <v>61</v>
      </c>
      <c r="D1496" t="s">
        <v>27</v>
      </c>
      <c r="E1496" t="s">
        <v>33</v>
      </c>
      <c r="F1496" t="s">
        <v>34</v>
      </c>
      <c r="G1496">
        <v>1520291812</v>
      </c>
      <c r="H1496" s="1">
        <v>43164.969444444447</v>
      </c>
      <c r="I1496">
        <v>1520293320</v>
      </c>
      <c r="J1496" s="1">
        <v>43164.987500000003</v>
      </c>
      <c r="K1496">
        <v>1520293321</v>
      </c>
      <c r="L1496" s="1">
        <v>43164.987500000003</v>
      </c>
      <c r="O1496">
        <v>1520293320</v>
      </c>
      <c r="P1496" s="1">
        <v>43164.987500000003</v>
      </c>
      <c r="Q1496" t="b">
        <v>1</v>
      </c>
      <c r="R1496">
        <v>1520291812</v>
      </c>
      <c r="S1496" s="1">
        <v>43164.969444444447</v>
      </c>
      <c r="T1496">
        <v>1520293320</v>
      </c>
      <c r="U1496" s="1">
        <v>43164.987500000003</v>
      </c>
      <c r="V1496">
        <v>1520293321</v>
      </c>
      <c r="W1496" s="1">
        <v>43164.987500000003</v>
      </c>
      <c r="X1496">
        <v>0</v>
      </c>
      <c r="Y1496" t="str">
        <f t="shared" si="46"/>
        <v>JIA</v>
      </c>
      <c r="Z1496">
        <f t="shared" si="47"/>
        <v>1</v>
      </c>
    </row>
    <row r="1497" spans="1:26" x14ac:dyDescent="0.2">
      <c r="A1497" t="s">
        <v>1656</v>
      </c>
      <c r="B1497" t="s">
        <v>275</v>
      </c>
      <c r="C1497" t="s">
        <v>336</v>
      </c>
      <c r="D1497" t="s">
        <v>27</v>
      </c>
      <c r="E1497" t="s">
        <v>33</v>
      </c>
      <c r="F1497" t="s">
        <v>34</v>
      </c>
      <c r="G1497">
        <v>1520283512</v>
      </c>
      <c r="H1497" s="1">
        <v>43164.873611111114</v>
      </c>
      <c r="I1497">
        <v>1520284380</v>
      </c>
      <c r="J1497" s="1">
        <v>43164.884027777778</v>
      </c>
      <c r="K1497">
        <v>1520284587</v>
      </c>
      <c r="L1497" s="1">
        <v>43164.886111111111</v>
      </c>
      <c r="O1497">
        <v>1520284440</v>
      </c>
      <c r="P1497" s="1">
        <v>43164.884722222225</v>
      </c>
      <c r="Q1497" t="b">
        <v>0</v>
      </c>
      <c r="R1497">
        <v>1520283512</v>
      </c>
      <c r="S1497" s="1">
        <v>43164.873611111114</v>
      </c>
      <c r="T1497">
        <v>1520284380</v>
      </c>
      <c r="U1497" s="1">
        <v>43164.884027777778</v>
      </c>
      <c r="V1497">
        <v>1520284587</v>
      </c>
      <c r="W1497" s="1">
        <v>43164.886111111111</v>
      </c>
      <c r="X1497">
        <v>0</v>
      </c>
      <c r="Y1497" t="str">
        <f t="shared" si="46"/>
        <v>JIA</v>
      </c>
      <c r="Z1497">
        <f t="shared" si="47"/>
        <v>207</v>
      </c>
    </row>
    <row r="1498" spans="1:26" x14ac:dyDescent="0.2">
      <c r="A1498" t="s">
        <v>1657</v>
      </c>
      <c r="B1498" t="s">
        <v>63</v>
      </c>
      <c r="C1498" t="s">
        <v>61</v>
      </c>
      <c r="D1498" t="s">
        <v>27</v>
      </c>
      <c r="E1498" t="s">
        <v>33</v>
      </c>
      <c r="F1498" t="s">
        <v>34</v>
      </c>
      <c r="G1498">
        <v>1520271312</v>
      </c>
      <c r="H1498" s="1">
        <v>43164.732638888891</v>
      </c>
      <c r="I1498">
        <v>1520271912</v>
      </c>
      <c r="J1498" s="1">
        <v>43164.739583333336</v>
      </c>
      <c r="K1498">
        <v>1520272551</v>
      </c>
      <c r="L1498" s="1">
        <v>43164.746527777781</v>
      </c>
      <c r="O1498">
        <v>1520272380</v>
      </c>
      <c r="P1498" s="1">
        <v>43164.745138888888</v>
      </c>
      <c r="Q1498" t="b">
        <v>0</v>
      </c>
      <c r="R1498">
        <v>1520271312</v>
      </c>
      <c r="S1498" s="1">
        <v>43164.732638888891</v>
      </c>
      <c r="T1498">
        <v>1520271912</v>
      </c>
      <c r="U1498" s="1">
        <v>43164.739583333336</v>
      </c>
      <c r="V1498">
        <v>1520272551</v>
      </c>
      <c r="W1498" s="1">
        <v>43164.746527777781</v>
      </c>
      <c r="X1498">
        <v>0</v>
      </c>
      <c r="Y1498" t="str">
        <f t="shared" si="46"/>
        <v>JIA</v>
      </c>
      <c r="Z1498">
        <f t="shared" si="47"/>
        <v>639</v>
      </c>
    </row>
    <row r="1499" spans="1:26" x14ac:dyDescent="0.2">
      <c r="A1499" t="s">
        <v>1658</v>
      </c>
      <c r="B1499" t="s">
        <v>1159</v>
      </c>
      <c r="C1499" t="s">
        <v>66</v>
      </c>
      <c r="D1499" t="s">
        <v>27</v>
      </c>
      <c r="E1499" t="s">
        <v>28</v>
      </c>
      <c r="F1499" t="s">
        <v>29</v>
      </c>
      <c r="G1499">
        <v>1520287605</v>
      </c>
      <c r="H1499" s="1">
        <v>43164.92083333333</v>
      </c>
      <c r="I1499">
        <v>1520288760</v>
      </c>
      <c r="J1499" s="1">
        <v>43164.93472222222</v>
      </c>
      <c r="K1499">
        <v>1520288760</v>
      </c>
      <c r="L1499" s="1">
        <v>43164.93472222222</v>
      </c>
      <c r="O1499">
        <v>1520288880</v>
      </c>
      <c r="P1499" s="1">
        <v>43164.936111111114</v>
      </c>
      <c r="Q1499" t="b">
        <v>0</v>
      </c>
      <c r="R1499">
        <v>1520287605</v>
      </c>
      <c r="S1499" s="1">
        <v>43164.92083333333</v>
      </c>
      <c r="T1499">
        <v>1520288760</v>
      </c>
      <c r="U1499" s="1">
        <v>43164.93472222222</v>
      </c>
      <c r="V1499">
        <v>1520288760</v>
      </c>
      <c r="W1499" s="1">
        <v>43164.93472222222</v>
      </c>
      <c r="X1499">
        <v>0</v>
      </c>
      <c r="Y1499" t="str">
        <f t="shared" si="46"/>
        <v>RPA</v>
      </c>
      <c r="Z1499">
        <f t="shared" si="47"/>
        <v>0</v>
      </c>
    </row>
    <row r="1500" spans="1:26" x14ac:dyDescent="0.2">
      <c r="A1500" t="s">
        <v>1659</v>
      </c>
      <c r="B1500" t="s">
        <v>68</v>
      </c>
      <c r="C1500" t="s">
        <v>66</v>
      </c>
      <c r="D1500" t="s">
        <v>27</v>
      </c>
      <c r="E1500" t="s">
        <v>69</v>
      </c>
      <c r="F1500" t="s">
        <v>29</v>
      </c>
      <c r="G1500">
        <v>1520280774</v>
      </c>
      <c r="H1500" s="1">
        <v>43164.841666666667</v>
      </c>
      <c r="I1500">
        <v>1520282100</v>
      </c>
      <c r="J1500" s="1">
        <v>43164.857638888891</v>
      </c>
      <c r="K1500">
        <v>1520282358</v>
      </c>
      <c r="L1500" s="1">
        <v>43164.86041666667</v>
      </c>
      <c r="O1500">
        <v>1520282100</v>
      </c>
      <c r="P1500" s="1">
        <v>43164.857638888891</v>
      </c>
      <c r="Q1500" t="b">
        <v>1</v>
      </c>
      <c r="R1500">
        <v>1520280774</v>
      </c>
      <c r="S1500" s="1">
        <v>43164.841666666667</v>
      </c>
      <c r="T1500">
        <v>1520282100</v>
      </c>
      <c r="U1500" s="1">
        <v>43164.857638888891</v>
      </c>
      <c r="V1500">
        <v>1520282227</v>
      </c>
      <c r="W1500" s="1">
        <v>43164.859027777777</v>
      </c>
      <c r="X1500">
        <v>1</v>
      </c>
      <c r="Y1500" t="str">
        <f t="shared" si="46"/>
        <v>RPA</v>
      </c>
      <c r="Z1500">
        <f t="shared" si="47"/>
        <v>258</v>
      </c>
    </row>
    <row r="1501" spans="1:26" x14ac:dyDescent="0.2">
      <c r="A1501" t="s">
        <v>1660</v>
      </c>
      <c r="B1501" t="s">
        <v>107</v>
      </c>
      <c r="C1501" t="s">
        <v>72</v>
      </c>
      <c r="D1501" t="s">
        <v>27</v>
      </c>
      <c r="E1501" t="s">
        <v>33</v>
      </c>
      <c r="F1501" t="s">
        <v>34</v>
      </c>
      <c r="G1501">
        <v>1520254320</v>
      </c>
      <c r="H1501" s="1">
        <v>43164.536111111112</v>
      </c>
      <c r="I1501">
        <v>1520255400</v>
      </c>
      <c r="J1501" s="1">
        <v>43164.548611111109</v>
      </c>
      <c r="K1501">
        <v>1520256656</v>
      </c>
      <c r="L1501" s="1">
        <v>43164.5625</v>
      </c>
      <c r="O1501">
        <v>1520256540</v>
      </c>
      <c r="P1501" s="1">
        <v>43164.561805555553</v>
      </c>
      <c r="Q1501" t="b">
        <v>0</v>
      </c>
      <c r="R1501">
        <v>1520254320</v>
      </c>
      <c r="S1501" s="1">
        <v>43164.536111111112</v>
      </c>
      <c r="T1501">
        <v>1520255400</v>
      </c>
      <c r="U1501" s="1">
        <v>43164.548611111109</v>
      </c>
      <c r="V1501">
        <v>1520256656</v>
      </c>
      <c r="W1501" s="1">
        <v>43164.5625</v>
      </c>
      <c r="X1501">
        <v>0</v>
      </c>
      <c r="Y1501" t="str">
        <f t="shared" si="46"/>
        <v>RPA</v>
      </c>
      <c r="Z1501">
        <f t="shared" si="47"/>
        <v>1256</v>
      </c>
    </row>
    <row r="1502" spans="1:26" x14ac:dyDescent="0.2">
      <c r="A1502" t="s">
        <v>1661</v>
      </c>
      <c r="B1502" t="s">
        <v>1163</v>
      </c>
      <c r="C1502" t="s">
        <v>87</v>
      </c>
      <c r="D1502" t="s">
        <v>27</v>
      </c>
      <c r="E1502" t="s">
        <v>28</v>
      </c>
      <c r="F1502" t="s">
        <v>29</v>
      </c>
      <c r="G1502">
        <v>1520253231</v>
      </c>
      <c r="H1502" s="1">
        <v>43164.522916666669</v>
      </c>
      <c r="I1502">
        <v>1520254500</v>
      </c>
      <c r="J1502" s="1">
        <v>43164.538194444445</v>
      </c>
      <c r="K1502">
        <v>1520254620</v>
      </c>
      <c r="L1502" s="1">
        <v>43164.539583333331</v>
      </c>
      <c r="O1502">
        <v>1520254440</v>
      </c>
      <c r="P1502" s="1">
        <v>43164.537499999999</v>
      </c>
      <c r="Q1502" t="b">
        <v>1</v>
      </c>
      <c r="R1502">
        <v>1520253231</v>
      </c>
      <c r="S1502" s="1">
        <v>43164.522916666669</v>
      </c>
      <c r="T1502">
        <v>1520254500</v>
      </c>
      <c r="U1502" s="1">
        <v>43164.538194444445</v>
      </c>
      <c r="V1502">
        <v>1520254620</v>
      </c>
      <c r="W1502" s="1">
        <v>43164.539583333331</v>
      </c>
      <c r="X1502">
        <v>0</v>
      </c>
      <c r="Y1502" t="str">
        <f t="shared" si="46"/>
        <v>SKW</v>
      </c>
      <c r="Z1502">
        <f t="shared" si="47"/>
        <v>120</v>
      </c>
    </row>
    <row r="1503" spans="1:26" x14ac:dyDescent="0.2">
      <c r="A1503" t="s">
        <v>1662</v>
      </c>
      <c r="B1503" t="s">
        <v>31</v>
      </c>
      <c r="C1503" t="s">
        <v>32</v>
      </c>
      <c r="D1503" t="s">
        <v>27</v>
      </c>
      <c r="E1503" t="s">
        <v>33</v>
      </c>
      <c r="F1503" t="s">
        <v>34</v>
      </c>
      <c r="G1503">
        <v>1520360350</v>
      </c>
      <c r="H1503" s="1">
        <v>43165.763194444444</v>
      </c>
      <c r="I1503">
        <v>1520361240</v>
      </c>
      <c r="J1503" s="1">
        <v>43165.773611111108</v>
      </c>
      <c r="K1503">
        <v>1520362109</v>
      </c>
      <c r="L1503" s="1">
        <v>43165.783333333333</v>
      </c>
      <c r="O1503">
        <v>1520362860</v>
      </c>
      <c r="P1503" s="1">
        <v>43165.792361111111</v>
      </c>
      <c r="Q1503" t="b">
        <v>0</v>
      </c>
      <c r="R1503">
        <v>1520360350</v>
      </c>
      <c r="S1503" s="1">
        <v>43165.763194444444</v>
      </c>
      <c r="T1503">
        <v>1520361240</v>
      </c>
      <c r="U1503" s="1">
        <v>43165.773611111108</v>
      </c>
      <c r="V1503">
        <v>1520362867</v>
      </c>
      <c r="W1503" s="1">
        <v>43165.792361111111</v>
      </c>
      <c r="X1503">
        <v>1</v>
      </c>
      <c r="Y1503" t="str">
        <f t="shared" si="46"/>
        <v>AAL</v>
      </c>
      <c r="Z1503">
        <f t="shared" si="47"/>
        <v>869</v>
      </c>
    </row>
    <row r="1504" spans="1:26" x14ac:dyDescent="0.2">
      <c r="A1504" t="s">
        <v>1663</v>
      </c>
      <c r="B1504" t="s">
        <v>79</v>
      </c>
      <c r="C1504" t="s">
        <v>42</v>
      </c>
      <c r="D1504" t="s">
        <v>27</v>
      </c>
      <c r="E1504" t="s">
        <v>69</v>
      </c>
      <c r="F1504" t="s">
        <v>29</v>
      </c>
      <c r="G1504">
        <v>1520339862</v>
      </c>
      <c r="H1504" s="1">
        <v>43165.525694444441</v>
      </c>
      <c r="I1504">
        <v>1520340900</v>
      </c>
      <c r="J1504" s="1">
        <v>43165.538194444445</v>
      </c>
      <c r="K1504">
        <v>1520341500</v>
      </c>
      <c r="L1504" s="1">
        <v>43165.545138888891</v>
      </c>
      <c r="O1504">
        <v>1520341560</v>
      </c>
      <c r="P1504" s="1">
        <v>43165.54583333333</v>
      </c>
      <c r="Q1504" t="b">
        <v>1</v>
      </c>
      <c r="R1504">
        <v>1520339862</v>
      </c>
      <c r="S1504" s="1">
        <v>43165.525694444441</v>
      </c>
      <c r="T1504">
        <v>1520340900</v>
      </c>
      <c r="U1504" s="1">
        <v>43165.538194444445</v>
      </c>
      <c r="V1504">
        <v>1520340900</v>
      </c>
      <c r="W1504" s="1">
        <v>43165.538194444445</v>
      </c>
      <c r="X1504">
        <v>1</v>
      </c>
      <c r="Y1504" t="str">
        <f t="shared" si="46"/>
        <v>AAL</v>
      </c>
      <c r="Z1504">
        <f t="shared" si="47"/>
        <v>600</v>
      </c>
    </row>
    <row r="1505" spans="1:26" x14ac:dyDescent="0.2">
      <c r="A1505" t="s">
        <v>1664</v>
      </c>
      <c r="B1505" t="s">
        <v>36</v>
      </c>
      <c r="C1505" t="s">
        <v>26</v>
      </c>
      <c r="D1505" t="s">
        <v>27</v>
      </c>
      <c r="E1505" t="s">
        <v>33</v>
      </c>
      <c r="F1505" t="s">
        <v>34</v>
      </c>
      <c r="G1505">
        <v>1520365298</v>
      </c>
      <c r="H1505" s="1">
        <v>43165.820138888892</v>
      </c>
      <c r="I1505">
        <v>1520366700</v>
      </c>
      <c r="J1505" s="1">
        <v>43165.836805555555</v>
      </c>
      <c r="K1505">
        <v>1520367019</v>
      </c>
      <c r="L1505" s="1">
        <v>43165.840277777781</v>
      </c>
      <c r="O1505">
        <v>1520367060</v>
      </c>
      <c r="P1505" s="1">
        <v>43165.84097222222</v>
      </c>
      <c r="Q1505" t="b">
        <v>0</v>
      </c>
      <c r="R1505">
        <v>1520365298</v>
      </c>
      <c r="S1505" s="1">
        <v>43165.820138888892</v>
      </c>
      <c r="T1505">
        <v>1520366700</v>
      </c>
      <c r="U1505" s="1">
        <v>43165.836805555555</v>
      </c>
      <c r="V1505">
        <v>1520367019</v>
      </c>
      <c r="W1505" s="1">
        <v>43165.840277777781</v>
      </c>
      <c r="X1505">
        <v>0</v>
      </c>
      <c r="Y1505" t="str">
        <f t="shared" si="46"/>
        <v>AAL</v>
      </c>
      <c r="Z1505">
        <f t="shared" si="47"/>
        <v>319</v>
      </c>
    </row>
    <row r="1506" spans="1:26" x14ac:dyDescent="0.2">
      <c r="A1506" t="s">
        <v>1665</v>
      </c>
      <c r="B1506" t="s">
        <v>255</v>
      </c>
      <c r="C1506" t="s">
        <v>39</v>
      </c>
      <c r="D1506" t="s">
        <v>27</v>
      </c>
      <c r="E1506" t="s">
        <v>249</v>
      </c>
      <c r="F1506" t="s">
        <v>29</v>
      </c>
      <c r="G1506">
        <v>1520339688</v>
      </c>
      <c r="H1506" s="1">
        <v>43165.523611111108</v>
      </c>
      <c r="I1506">
        <v>1520340540</v>
      </c>
      <c r="J1506" s="1">
        <v>43165.53402777778</v>
      </c>
      <c r="K1506">
        <v>1520340780</v>
      </c>
      <c r="L1506" s="1">
        <v>43165.536805555559</v>
      </c>
      <c r="O1506">
        <v>1520340660</v>
      </c>
      <c r="P1506" s="1">
        <v>43165.535416666666</v>
      </c>
      <c r="Q1506" t="b">
        <v>1</v>
      </c>
      <c r="R1506">
        <v>1520339688</v>
      </c>
      <c r="S1506" s="1">
        <v>43165.523611111108</v>
      </c>
      <c r="T1506">
        <v>1520340540</v>
      </c>
      <c r="U1506" s="1">
        <v>43165.53402777778</v>
      </c>
      <c r="V1506">
        <v>1520340540</v>
      </c>
      <c r="W1506" s="1">
        <v>43165.53402777778</v>
      </c>
      <c r="X1506">
        <v>1</v>
      </c>
      <c r="Y1506" t="str">
        <f t="shared" si="46"/>
        <v>AAL</v>
      </c>
      <c r="Z1506">
        <f t="shared" si="47"/>
        <v>240</v>
      </c>
    </row>
    <row r="1507" spans="1:26" x14ac:dyDescent="0.2">
      <c r="A1507" t="s">
        <v>1666</v>
      </c>
      <c r="B1507" t="s">
        <v>38</v>
      </c>
      <c r="C1507" t="s">
        <v>39</v>
      </c>
      <c r="D1507" t="s">
        <v>27</v>
      </c>
      <c r="E1507" t="s">
        <v>28</v>
      </c>
      <c r="F1507" t="s">
        <v>29</v>
      </c>
      <c r="G1507">
        <v>1520377067</v>
      </c>
      <c r="H1507" s="1">
        <v>43165.956250000003</v>
      </c>
      <c r="I1507">
        <v>1520378100</v>
      </c>
      <c r="J1507" s="1">
        <v>43165.96875</v>
      </c>
      <c r="K1507">
        <v>1520377975</v>
      </c>
      <c r="L1507" s="1">
        <v>43165.966666666667</v>
      </c>
      <c r="O1507">
        <v>1520378040</v>
      </c>
      <c r="P1507" s="1">
        <v>43165.968055555553</v>
      </c>
      <c r="Q1507" t="b">
        <v>1</v>
      </c>
      <c r="R1507">
        <v>1520377067</v>
      </c>
      <c r="S1507" s="1">
        <v>43165.956250000003</v>
      </c>
      <c r="T1507">
        <v>1520378100</v>
      </c>
      <c r="U1507" s="1">
        <v>43165.96875</v>
      </c>
      <c r="V1507">
        <v>1520378100</v>
      </c>
      <c r="W1507" s="1">
        <v>43165.96875</v>
      </c>
      <c r="X1507">
        <v>1</v>
      </c>
      <c r="Y1507" t="str">
        <f t="shared" si="46"/>
        <v>AAL</v>
      </c>
      <c r="Z1507">
        <f t="shared" si="47"/>
        <v>-125</v>
      </c>
    </row>
    <row r="1508" spans="1:26" x14ac:dyDescent="0.2">
      <c r="A1508" t="s">
        <v>1667</v>
      </c>
      <c r="B1508" t="s">
        <v>260</v>
      </c>
      <c r="C1508" t="s">
        <v>42</v>
      </c>
      <c r="D1508" t="s">
        <v>27</v>
      </c>
      <c r="E1508" t="s">
        <v>33</v>
      </c>
      <c r="F1508" t="s">
        <v>34</v>
      </c>
      <c r="G1508">
        <v>1520346424</v>
      </c>
      <c r="H1508" s="1">
        <v>43165.602083333331</v>
      </c>
      <c r="I1508">
        <v>1520347620</v>
      </c>
      <c r="J1508" s="1">
        <v>43165.615972222222</v>
      </c>
      <c r="K1508">
        <v>1520347897</v>
      </c>
      <c r="L1508" s="1">
        <v>43165.618750000001</v>
      </c>
      <c r="O1508">
        <v>1520347680</v>
      </c>
      <c r="P1508" s="1">
        <v>43165.616666666669</v>
      </c>
      <c r="Q1508" t="b">
        <v>0</v>
      </c>
      <c r="R1508">
        <v>1520346424</v>
      </c>
      <c r="S1508" s="1">
        <v>43165.602083333331</v>
      </c>
      <c r="T1508">
        <v>1520347620</v>
      </c>
      <c r="U1508" s="1">
        <v>43165.615972222222</v>
      </c>
      <c r="V1508">
        <v>1520347897</v>
      </c>
      <c r="W1508" s="1">
        <v>43165.618750000001</v>
      </c>
      <c r="X1508">
        <v>0</v>
      </c>
      <c r="Y1508" t="str">
        <f t="shared" si="46"/>
        <v>AAL</v>
      </c>
      <c r="Z1508">
        <f t="shared" si="47"/>
        <v>277</v>
      </c>
    </row>
    <row r="1509" spans="1:26" x14ac:dyDescent="0.2">
      <c r="A1509" t="s">
        <v>1668</v>
      </c>
      <c r="B1509" t="s">
        <v>178</v>
      </c>
      <c r="C1509" t="s">
        <v>42</v>
      </c>
      <c r="D1509" t="s">
        <v>27</v>
      </c>
      <c r="E1509" t="s">
        <v>33</v>
      </c>
      <c r="F1509" t="s">
        <v>34</v>
      </c>
      <c r="G1509">
        <v>1520300907</v>
      </c>
      <c r="H1509" s="1">
        <v>43165.074999999997</v>
      </c>
      <c r="I1509">
        <v>1520301507</v>
      </c>
      <c r="J1509" s="1">
        <v>43165.081944444442</v>
      </c>
      <c r="K1509">
        <v>1520301720</v>
      </c>
      <c r="L1509" s="1">
        <v>43165.084722222222</v>
      </c>
      <c r="O1509">
        <v>1520301600</v>
      </c>
      <c r="P1509" s="1">
        <v>43165.083333333336</v>
      </c>
      <c r="Q1509" t="b">
        <v>1</v>
      </c>
      <c r="R1509">
        <v>1520300907</v>
      </c>
      <c r="S1509" s="1">
        <v>43165.074999999997</v>
      </c>
      <c r="T1509">
        <v>1520301507</v>
      </c>
      <c r="U1509" s="1">
        <v>43165.081944444442</v>
      </c>
      <c r="V1509">
        <v>1520301720</v>
      </c>
      <c r="W1509" s="1">
        <v>43165.084722222222</v>
      </c>
      <c r="X1509">
        <v>0</v>
      </c>
      <c r="Y1509" t="str">
        <f t="shared" si="46"/>
        <v>AAL</v>
      </c>
      <c r="Z1509">
        <f t="shared" si="47"/>
        <v>213</v>
      </c>
    </row>
    <row r="1510" spans="1:26" x14ac:dyDescent="0.2">
      <c r="A1510" t="s">
        <v>1669</v>
      </c>
      <c r="B1510" t="s">
        <v>576</v>
      </c>
      <c r="C1510" t="s">
        <v>87</v>
      </c>
      <c r="D1510" t="s">
        <v>27</v>
      </c>
      <c r="E1510" t="s">
        <v>69</v>
      </c>
      <c r="F1510" t="s">
        <v>29</v>
      </c>
      <c r="G1510">
        <v>1520355808</v>
      </c>
      <c r="H1510" s="1">
        <v>43165.710416666669</v>
      </c>
      <c r="I1510">
        <v>1520357880</v>
      </c>
      <c r="J1510" s="1">
        <v>43165.734722222223</v>
      </c>
      <c r="K1510">
        <v>1520357880</v>
      </c>
      <c r="L1510" s="1">
        <v>43165.734722222223</v>
      </c>
      <c r="O1510">
        <v>1520357880</v>
      </c>
      <c r="P1510" s="1">
        <v>43165.734722222223</v>
      </c>
      <c r="Q1510" t="b">
        <v>0</v>
      </c>
      <c r="R1510">
        <v>1520355808</v>
      </c>
      <c r="S1510" s="1">
        <v>43165.710416666669</v>
      </c>
      <c r="T1510">
        <v>1520357160</v>
      </c>
      <c r="U1510" s="1">
        <v>43165.726388888892</v>
      </c>
      <c r="V1510">
        <v>1520357160</v>
      </c>
      <c r="W1510" s="1">
        <v>43165.726388888892</v>
      </c>
      <c r="X1510">
        <v>1</v>
      </c>
      <c r="Y1510" t="str">
        <f t="shared" si="46"/>
        <v>ASH</v>
      </c>
      <c r="Z1510">
        <f t="shared" si="47"/>
        <v>0</v>
      </c>
    </row>
    <row r="1511" spans="1:26" x14ac:dyDescent="0.2">
      <c r="A1511" t="s">
        <v>1670</v>
      </c>
      <c r="B1511" t="s">
        <v>91</v>
      </c>
      <c r="C1511" t="s">
        <v>87</v>
      </c>
      <c r="D1511" t="s">
        <v>27</v>
      </c>
      <c r="E1511" t="s">
        <v>69</v>
      </c>
      <c r="F1511" t="s">
        <v>29</v>
      </c>
      <c r="G1511">
        <v>1520337845</v>
      </c>
      <c r="H1511" s="1">
        <v>43165.50277777778</v>
      </c>
      <c r="I1511">
        <v>1520338680</v>
      </c>
      <c r="J1511" s="1">
        <v>43165.512499999997</v>
      </c>
      <c r="K1511">
        <v>1520339400</v>
      </c>
      <c r="L1511" s="1">
        <v>43165.520833333336</v>
      </c>
      <c r="O1511">
        <v>1520339340</v>
      </c>
      <c r="P1511" s="1">
        <v>43165.520138888889</v>
      </c>
      <c r="Q1511" t="b">
        <v>1</v>
      </c>
      <c r="R1511">
        <v>1520337845</v>
      </c>
      <c r="S1511" s="1">
        <v>43165.50277777778</v>
      </c>
      <c r="T1511">
        <v>1520338680</v>
      </c>
      <c r="U1511" s="1">
        <v>43165.512499999997</v>
      </c>
      <c r="V1511">
        <v>1520339400</v>
      </c>
      <c r="W1511" s="1">
        <v>43165.520833333336</v>
      </c>
      <c r="X1511">
        <v>0</v>
      </c>
      <c r="Y1511" t="str">
        <f t="shared" si="46"/>
        <v>ASH</v>
      </c>
      <c r="Z1511">
        <f t="shared" si="47"/>
        <v>720</v>
      </c>
    </row>
    <row r="1512" spans="1:26" x14ac:dyDescent="0.2">
      <c r="A1512" t="s">
        <v>1671</v>
      </c>
      <c r="B1512" t="s">
        <v>1672</v>
      </c>
      <c r="C1512" t="s">
        <v>336</v>
      </c>
      <c r="D1512" t="s">
        <v>27</v>
      </c>
      <c r="E1512" t="s">
        <v>33</v>
      </c>
      <c r="F1512" t="s">
        <v>34</v>
      </c>
      <c r="G1512">
        <v>1520380164</v>
      </c>
      <c r="H1512" s="1">
        <v>43165.992361111108</v>
      </c>
      <c r="I1512">
        <v>1520380764</v>
      </c>
      <c r="J1512" s="1">
        <v>43165.999305555553</v>
      </c>
      <c r="K1512">
        <v>1520381978</v>
      </c>
      <c r="L1512" s="1">
        <v>43166.013194444444</v>
      </c>
      <c r="Q1512" t="b">
        <v>0</v>
      </c>
      <c r="R1512">
        <v>1520380164</v>
      </c>
      <c r="S1512" s="1">
        <v>43165.992361111108</v>
      </c>
      <c r="T1512">
        <v>1520380764</v>
      </c>
      <c r="U1512" s="1">
        <v>43165.999305555553</v>
      </c>
      <c r="V1512">
        <v>1520381978</v>
      </c>
      <c r="W1512" s="1">
        <v>43166.013194444444</v>
      </c>
      <c r="X1512">
        <v>0</v>
      </c>
      <c r="Y1512" t="str">
        <f t="shared" si="46"/>
        <v>ASQ</v>
      </c>
      <c r="Z1512">
        <f t="shared" si="47"/>
        <v>1214</v>
      </c>
    </row>
    <row r="1513" spans="1:26" x14ac:dyDescent="0.2">
      <c r="A1513" t="s">
        <v>1673</v>
      </c>
      <c r="B1513" t="s">
        <v>44</v>
      </c>
      <c r="C1513" t="s">
        <v>48</v>
      </c>
      <c r="D1513" t="s">
        <v>27</v>
      </c>
      <c r="E1513" t="s">
        <v>33</v>
      </c>
      <c r="F1513" t="s">
        <v>34</v>
      </c>
      <c r="G1513">
        <v>1520359327</v>
      </c>
      <c r="H1513" s="1">
        <v>43165.751388888886</v>
      </c>
      <c r="I1513">
        <v>1520361960</v>
      </c>
      <c r="J1513" s="1">
        <v>43165.781944444447</v>
      </c>
      <c r="K1513">
        <v>1520362215</v>
      </c>
      <c r="L1513" s="1">
        <v>43165.784722222219</v>
      </c>
      <c r="O1513">
        <v>1520362140</v>
      </c>
      <c r="P1513" s="1">
        <v>43165.78402777778</v>
      </c>
      <c r="Q1513" t="b">
        <v>0</v>
      </c>
      <c r="R1513">
        <v>1520359327</v>
      </c>
      <c r="S1513" s="1">
        <v>43165.751388888886</v>
      </c>
      <c r="T1513">
        <v>1520361960</v>
      </c>
      <c r="U1513" s="1">
        <v>43165.781944444447</v>
      </c>
      <c r="V1513">
        <v>1520362215</v>
      </c>
      <c r="W1513" s="1">
        <v>43165.784722222219</v>
      </c>
      <c r="X1513">
        <v>0</v>
      </c>
      <c r="Y1513" t="str">
        <f t="shared" si="46"/>
        <v>DAL</v>
      </c>
      <c r="Z1513">
        <f t="shared" si="47"/>
        <v>255</v>
      </c>
    </row>
    <row r="1514" spans="1:26" x14ac:dyDescent="0.2">
      <c r="A1514" t="s">
        <v>1674</v>
      </c>
      <c r="B1514" t="s">
        <v>1569</v>
      </c>
      <c r="C1514" t="s">
        <v>48</v>
      </c>
      <c r="D1514" t="s">
        <v>27</v>
      </c>
      <c r="E1514" t="s">
        <v>33</v>
      </c>
      <c r="F1514" t="s">
        <v>34</v>
      </c>
      <c r="G1514">
        <v>1520338210</v>
      </c>
      <c r="H1514" s="1">
        <v>43165.506944444445</v>
      </c>
      <c r="I1514">
        <v>1520339100</v>
      </c>
      <c r="J1514" s="1">
        <v>43165.517361111109</v>
      </c>
      <c r="K1514">
        <v>1520339100</v>
      </c>
      <c r="L1514" s="1">
        <v>43165.517361111109</v>
      </c>
      <c r="O1514">
        <v>1520339040</v>
      </c>
      <c r="P1514" s="1">
        <v>43165.51666666667</v>
      </c>
      <c r="Q1514" t="b">
        <v>0</v>
      </c>
      <c r="R1514">
        <v>1520338210</v>
      </c>
      <c r="S1514" s="1">
        <v>43165.506944444445</v>
      </c>
      <c r="T1514">
        <v>1520339100</v>
      </c>
      <c r="U1514" s="1">
        <v>43165.517361111109</v>
      </c>
      <c r="V1514">
        <v>1520339100</v>
      </c>
      <c r="W1514" s="1">
        <v>43165.517361111109</v>
      </c>
      <c r="X1514">
        <v>0</v>
      </c>
      <c r="Y1514" t="str">
        <f t="shared" si="46"/>
        <v>DAL</v>
      </c>
      <c r="Z1514">
        <f t="shared" si="47"/>
        <v>0</v>
      </c>
    </row>
    <row r="1515" spans="1:26" x14ac:dyDescent="0.2">
      <c r="A1515" t="s">
        <v>1675</v>
      </c>
      <c r="B1515" t="s">
        <v>1569</v>
      </c>
      <c r="C1515" t="s">
        <v>48</v>
      </c>
      <c r="D1515" t="s">
        <v>27</v>
      </c>
      <c r="E1515" t="s">
        <v>33</v>
      </c>
      <c r="F1515" t="s">
        <v>34</v>
      </c>
      <c r="G1515">
        <v>1520346759</v>
      </c>
      <c r="H1515" s="1">
        <v>43165.605555555558</v>
      </c>
      <c r="I1515">
        <v>1520348400</v>
      </c>
      <c r="J1515" s="1">
        <v>43165.625</v>
      </c>
      <c r="K1515">
        <v>1520348522</v>
      </c>
      <c r="L1515" s="1">
        <v>43165.626388888886</v>
      </c>
      <c r="O1515">
        <v>1520348340</v>
      </c>
      <c r="P1515" s="1">
        <v>43165.624305555553</v>
      </c>
      <c r="Q1515" t="b">
        <v>1</v>
      </c>
      <c r="R1515">
        <v>1520346759</v>
      </c>
      <c r="S1515" s="1">
        <v>43165.605555555558</v>
      </c>
      <c r="T1515">
        <v>1520348400</v>
      </c>
      <c r="U1515" s="1">
        <v>43165.625</v>
      </c>
      <c r="V1515">
        <v>1520348400</v>
      </c>
      <c r="W1515" s="1">
        <v>43165.625</v>
      </c>
      <c r="X1515">
        <v>2</v>
      </c>
      <c r="Y1515" t="str">
        <f t="shared" si="46"/>
        <v>DAL</v>
      </c>
      <c r="Z1515">
        <f t="shared" si="47"/>
        <v>122</v>
      </c>
    </row>
    <row r="1516" spans="1:26" x14ac:dyDescent="0.2">
      <c r="A1516" t="s">
        <v>1676</v>
      </c>
      <c r="B1516" t="s">
        <v>96</v>
      </c>
      <c r="C1516" t="s">
        <v>48</v>
      </c>
      <c r="D1516" t="s">
        <v>27</v>
      </c>
      <c r="E1516" t="s">
        <v>33</v>
      </c>
      <c r="F1516" t="s">
        <v>34</v>
      </c>
      <c r="G1516">
        <v>1520368301</v>
      </c>
      <c r="H1516" s="1">
        <v>43165.854861111111</v>
      </c>
      <c r="I1516">
        <v>1520370660</v>
      </c>
      <c r="J1516" s="1">
        <v>43165.882638888892</v>
      </c>
      <c r="K1516">
        <v>1520370660</v>
      </c>
      <c r="L1516" s="1">
        <v>43165.882638888892</v>
      </c>
      <c r="O1516">
        <v>1520370780</v>
      </c>
      <c r="P1516" s="1">
        <v>43165.884027777778</v>
      </c>
      <c r="Q1516" t="b">
        <v>0</v>
      </c>
      <c r="R1516">
        <v>1520368301</v>
      </c>
      <c r="S1516" s="1">
        <v>43165.854861111111</v>
      </c>
      <c r="T1516">
        <v>1520370660</v>
      </c>
      <c r="U1516" s="1">
        <v>43165.882638888892</v>
      </c>
      <c r="V1516">
        <v>1520370660</v>
      </c>
      <c r="W1516" s="1">
        <v>43165.882638888892</v>
      </c>
      <c r="X1516">
        <v>0</v>
      </c>
      <c r="Y1516" t="str">
        <f t="shared" si="46"/>
        <v>DAL</v>
      </c>
      <c r="Z1516">
        <f t="shared" si="47"/>
        <v>0</v>
      </c>
    </row>
    <row r="1517" spans="1:26" x14ac:dyDescent="0.2">
      <c r="A1517" t="s">
        <v>1677</v>
      </c>
      <c r="B1517" t="s">
        <v>98</v>
      </c>
      <c r="C1517" t="s">
        <v>51</v>
      </c>
      <c r="D1517" t="s">
        <v>27</v>
      </c>
      <c r="E1517" t="s">
        <v>33</v>
      </c>
      <c r="F1517" t="s">
        <v>34</v>
      </c>
      <c r="G1517">
        <v>1520355665</v>
      </c>
      <c r="H1517" s="1">
        <v>43165.709027777775</v>
      </c>
      <c r="I1517">
        <v>1520357580</v>
      </c>
      <c r="J1517" s="1">
        <v>43165.731249999997</v>
      </c>
      <c r="K1517">
        <v>1520357923</v>
      </c>
      <c r="L1517" s="1">
        <v>43165.734722222223</v>
      </c>
      <c r="O1517">
        <v>1520358000</v>
      </c>
      <c r="P1517" s="1">
        <v>43165.736111111109</v>
      </c>
      <c r="Q1517" t="b">
        <v>0</v>
      </c>
      <c r="R1517">
        <v>1520355665</v>
      </c>
      <c r="S1517" s="1">
        <v>43165.709027777775</v>
      </c>
      <c r="T1517">
        <v>1520357580</v>
      </c>
      <c r="U1517" s="1">
        <v>43165.731249999997</v>
      </c>
      <c r="V1517">
        <v>1520357923</v>
      </c>
      <c r="W1517" s="1">
        <v>43165.734722222223</v>
      </c>
      <c r="X1517">
        <v>0</v>
      </c>
      <c r="Y1517" t="str">
        <f t="shared" si="46"/>
        <v>DAL</v>
      </c>
      <c r="Z1517">
        <f t="shared" si="47"/>
        <v>343</v>
      </c>
    </row>
    <row r="1518" spans="1:26" x14ac:dyDescent="0.2">
      <c r="A1518" t="s">
        <v>1678</v>
      </c>
      <c r="B1518" t="s">
        <v>126</v>
      </c>
      <c r="C1518" t="s">
        <v>51</v>
      </c>
      <c r="D1518" t="s">
        <v>27</v>
      </c>
      <c r="E1518" t="s">
        <v>33</v>
      </c>
      <c r="F1518" t="s">
        <v>34</v>
      </c>
      <c r="G1518">
        <v>1520345014</v>
      </c>
      <c r="H1518" s="1">
        <v>43165.585416666669</v>
      </c>
      <c r="I1518">
        <v>1520347667</v>
      </c>
      <c r="J1518" s="1">
        <v>43165.615972222222</v>
      </c>
      <c r="K1518">
        <v>1520345160</v>
      </c>
      <c r="L1518" s="1">
        <v>43165.587500000001</v>
      </c>
      <c r="O1518">
        <v>1520347620</v>
      </c>
      <c r="P1518" s="1">
        <v>43165.615972222222</v>
      </c>
      <c r="Q1518" t="b">
        <v>0</v>
      </c>
      <c r="R1518">
        <v>1520345014</v>
      </c>
      <c r="S1518" s="1">
        <v>43165.585416666669</v>
      </c>
      <c r="T1518">
        <v>1520347667</v>
      </c>
      <c r="U1518" s="1">
        <v>43165.615972222222</v>
      </c>
      <c r="V1518">
        <v>1520347667</v>
      </c>
      <c r="W1518" s="1">
        <v>43165.615972222222</v>
      </c>
      <c r="X1518">
        <v>1</v>
      </c>
      <c r="Y1518" t="str">
        <f t="shared" si="46"/>
        <v>DAL</v>
      </c>
      <c r="Z1518">
        <f t="shared" si="47"/>
        <v>-2507</v>
      </c>
    </row>
    <row r="1519" spans="1:26" x14ac:dyDescent="0.2">
      <c r="A1519" t="s">
        <v>1679</v>
      </c>
      <c r="B1519" t="s">
        <v>128</v>
      </c>
      <c r="C1519" t="s">
        <v>48</v>
      </c>
      <c r="D1519" t="s">
        <v>27</v>
      </c>
      <c r="E1519" t="s">
        <v>33</v>
      </c>
      <c r="F1519" t="s">
        <v>34</v>
      </c>
      <c r="G1519">
        <v>1520364025</v>
      </c>
      <c r="H1519" s="1">
        <v>43165.805555555555</v>
      </c>
      <c r="I1519">
        <v>1520367180</v>
      </c>
      <c r="J1519" s="1">
        <v>43165.842361111114</v>
      </c>
      <c r="K1519">
        <v>1520367837</v>
      </c>
      <c r="L1519" s="1">
        <v>43165.849305555559</v>
      </c>
      <c r="O1519">
        <v>1520367660</v>
      </c>
      <c r="P1519" s="1">
        <v>43165.847916666666</v>
      </c>
      <c r="Q1519" t="b">
        <v>1</v>
      </c>
      <c r="R1519">
        <v>1520364025</v>
      </c>
      <c r="S1519" s="1">
        <v>43165.805555555555</v>
      </c>
      <c r="T1519">
        <v>1520367180</v>
      </c>
      <c r="U1519" s="1">
        <v>43165.842361111114</v>
      </c>
      <c r="V1519">
        <v>1520367837</v>
      </c>
      <c r="W1519" s="1">
        <v>43165.849305555559</v>
      </c>
      <c r="X1519">
        <v>0</v>
      </c>
      <c r="Y1519" t="str">
        <f t="shared" si="46"/>
        <v>DAL</v>
      </c>
      <c r="Z1519">
        <f t="shared" si="47"/>
        <v>657</v>
      </c>
    </row>
    <row r="1520" spans="1:26" x14ac:dyDescent="0.2">
      <c r="A1520" t="s">
        <v>1680</v>
      </c>
      <c r="B1520" t="s">
        <v>56</v>
      </c>
      <c r="C1520" t="s">
        <v>48</v>
      </c>
      <c r="D1520" t="s">
        <v>27</v>
      </c>
      <c r="E1520" t="s">
        <v>33</v>
      </c>
      <c r="F1520" t="s">
        <v>34</v>
      </c>
      <c r="G1520">
        <v>1520352171</v>
      </c>
      <c r="H1520" s="1">
        <v>43165.668055555558</v>
      </c>
      <c r="I1520">
        <v>1520353080</v>
      </c>
      <c r="J1520" s="1">
        <v>43165.679166666669</v>
      </c>
      <c r="K1520">
        <v>1520353410</v>
      </c>
      <c r="L1520" s="1">
        <v>43165.682638888888</v>
      </c>
      <c r="O1520">
        <v>1520353200</v>
      </c>
      <c r="P1520" s="1">
        <v>43165.680555555555</v>
      </c>
      <c r="Q1520" t="b">
        <v>0</v>
      </c>
      <c r="R1520">
        <v>1520352171</v>
      </c>
      <c r="S1520" s="1">
        <v>43165.668055555558</v>
      </c>
      <c r="T1520">
        <v>1520353080</v>
      </c>
      <c r="U1520" s="1">
        <v>43165.679166666669</v>
      </c>
      <c r="V1520">
        <v>1520353410</v>
      </c>
      <c r="W1520" s="1">
        <v>43165.682638888888</v>
      </c>
      <c r="X1520">
        <v>0</v>
      </c>
      <c r="Y1520" t="str">
        <f t="shared" si="46"/>
        <v>DAL</v>
      </c>
      <c r="Z1520">
        <f t="shared" si="47"/>
        <v>330</v>
      </c>
    </row>
    <row r="1521" spans="1:26" x14ac:dyDescent="0.2">
      <c r="A1521" t="s">
        <v>1681</v>
      </c>
      <c r="B1521" t="s">
        <v>131</v>
      </c>
      <c r="C1521" t="s">
        <v>48</v>
      </c>
      <c r="D1521" t="s">
        <v>27</v>
      </c>
      <c r="E1521" t="s">
        <v>33</v>
      </c>
      <c r="F1521" t="s">
        <v>34</v>
      </c>
      <c r="G1521">
        <v>1520377184</v>
      </c>
      <c r="H1521" s="1">
        <v>43165.957638888889</v>
      </c>
      <c r="I1521">
        <v>1520381100</v>
      </c>
      <c r="J1521" s="1">
        <v>43166.003472222219</v>
      </c>
      <c r="K1521">
        <v>1520381231</v>
      </c>
      <c r="L1521" s="1">
        <v>43166.004861111112</v>
      </c>
      <c r="Q1521" t="b">
        <v>1</v>
      </c>
      <c r="R1521">
        <v>1520377184</v>
      </c>
      <c r="S1521" s="1">
        <v>43165.957638888889</v>
      </c>
      <c r="T1521">
        <v>1520380320</v>
      </c>
      <c r="U1521" s="1">
        <v>43165.994444444441</v>
      </c>
      <c r="V1521">
        <v>1520380367</v>
      </c>
      <c r="W1521" s="1">
        <v>43165.994444444441</v>
      </c>
      <c r="X1521">
        <v>1</v>
      </c>
      <c r="Y1521" t="str">
        <f t="shared" si="46"/>
        <v>DAL</v>
      </c>
      <c r="Z1521">
        <f t="shared" si="47"/>
        <v>131</v>
      </c>
    </row>
    <row r="1522" spans="1:26" x14ac:dyDescent="0.2">
      <c r="A1522" t="s">
        <v>1682</v>
      </c>
      <c r="B1522" t="s">
        <v>58</v>
      </c>
      <c r="C1522" t="s">
        <v>48</v>
      </c>
      <c r="D1522" t="s">
        <v>27</v>
      </c>
      <c r="E1522" t="s">
        <v>33</v>
      </c>
      <c r="F1522" t="s">
        <v>34</v>
      </c>
      <c r="G1522">
        <v>1520333851</v>
      </c>
      <c r="H1522" s="1">
        <v>43165.456250000003</v>
      </c>
      <c r="I1522">
        <v>1520334451</v>
      </c>
      <c r="J1522" s="1">
        <v>43165.463194444441</v>
      </c>
      <c r="K1522">
        <v>1520334451</v>
      </c>
      <c r="L1522" s="1">
        <v>43165.463194444441</v>
      </c>
      <c r="O1522">
        <v>1520334600</v>
      </c>
      <c r="P1522" s="1">
        <v>43165.465277777781</v>
      </c>
      <c r="Q1522" t="b">
        <v>0</v>
      </c>
      <c r="R1522">
        <v>1520333851</v>
      </c>
      <c r="S1522" s="1">
        <v>43165.456250000003</v>
      </c>
      <c r="T1522">
        <v>1520334451</v>
      </c>
      <c r="U1522" s="1">
        <v>43165.463194444441</v>
      </c>
      <c r="V1522">
        <v>1520334451</v>
      </c>
      <c r="W1522" s="1">
        <v>43165.463194444441</v>
      </c>
      <c r="X1522">
        <v>0</v>
      </c>
      <c r="Y1522" t="str">
        <f t="shared" si="46"/>
        <v>DAL</v>
      </c>
      <c r="Z1522">
        <f t="shared" si="47"/>
        <v>0</v>
      </c>
    </row>
    <row r="1523" spans="1:26" x14ac:dyDescent="0.2">
      <c r="A1523" t="s">
        <v>1683</v>
      </c>
      <c r="B1523" t="s">
        <v>134</v>
      </c>
      <c r="C1523" t="s">
        <v>51</v>
      </c>
      <c r="D1523" t="s">
        <v>27</v>
      </c>
      <c r="E1523" t="s">
        <v>33</v>
      </c>
      <c r="F1523" t="s">
        <v>34</v>
      </c>
      <c r="G1523">
        <v>1520294516</v>
      </c>
      <c r="H1523" s="1">
        <v>43165.000694444447</v>
      </c>
      <c r="I1523">
        <v>1520295360</v>
      </c>
      <c r="J1523" s="1">
        <v>43165.011111111111</v>
      </c>
      <c r="K1523">
        <v>1520296500</v>
      </c>
      <c r="L1523" s="1">
        <v>43165.024305555555</v>
      </c>
      <c r="O1523">
        <v>1520296680</v>
      </c>
      <c r="P1523" s="1">
        <v>43165.026388888888</v>
      </c>
      <c r="Q1523" t="b">
        <v>1</v>
      </c>
      <c r="R1523">
        <v>1520294516</v>
      </c>
      <c r="S1523" s="1">
        <v>43165.000694444447</v>
      </c>
      <c r="T1523">
        <v>1520295360</v>
      </c>
      <c r="U1523" s="1">
        <v>43165.011111111111</v>
      </c>
      <c r="V1523">
        <v>1520296500</v>
      </c>
      <c r="W1523" s="1">
        <v>43165.024305555555</v>
      </c>
      <c r="X1523">
        <v>0</v>
      </c>
      <c r="Y1523" t="str">
        <f t="shared" si="46"/>
        <v>DAL</v>
      </c>
      <c r="Z1523">
        <f t="shared" si="47"/>
        <v>1140</v>
      </c>
    </row>
    <row r="1524" spans="1:26" x14ac:dyDescent="0.2">
      <c r="A1524" t="s">
        <v>1684</v>
      </c>
      <c r="B1524" t="s">
        <v>335</v>
      </c>
      <c r="C1524" t="s">
        <v>61</v>
      </c>
      <c r="D1524" t="s">
        <v>27</v>
      </c>
      <c r="E1524" t="s">
        <v>33</v>
      </c>
      <c r="F1524" t="s">
        <v>34</v>
      </c>
      <c r="G1524">
        <v>1520378467</v>
      </c>
      <c r="H1524" s="1">
        <v>43165.972916666666</v>
      </c>
      <c r="I1524">
        <v>1520380500</v>
      </c>
      <c r="J1524" s="1">
        <v>43165.996527777781</v>
      </c>
      <c r="K1524">
        <v>1520380758</v>
      </c>
      <c r="L1524" s="1">
        <v>43165.999305555553</v>
      </c>
      <c r="O1524">
        <v>1520380560</v>
      </c>
      <c r="P1524" s="1">
        <v>43165.99722222222</v>
      </c>
      <c r="Q1524" t="b">
        <v>1</v>
      </c>
      <c r="R1524">
        <v>1520378467</v>
      </c>
      <c r="S1524" s="1">
        <v>43165.972916666666</v>
      </c>
      <c r="T1524">
        <v>1520379900</v>
      </c>
      <c r="U1524" s="1">
        <v>43165.989583333336</v>
      </c>
      <c r="V1524">
        <v>1520379900</v>
      </c>
      <c r="W1524" s="1">
        <v>43165.989583333336</v>
      </c>
      <c r="X1524">
        <v>3</v>
      </c>
      <c r="Y1524" t="str">
        <f t="shared" si="46"/>
        <v>JIA</v>
      </c>
      <c r="Z1524">
        <f t="shared" si="47"/>
        <v>258</v>
      </c>
    </row>
    <row r="1525" spans="1:26" x14ac:dyDescent="0.2">
      <c r="A1525" t="s">
        <v>1685</v>
      </c>
      <c r="B1525" t="s">
        <v>275</v>
      </c>
      <c r="C1525" t="s">
        <v>61</v>
      </c>
      <c r="D1525" t="s">
        <v>27</v>
      </c>
      <c r="E1525" t="s">
        <v>33</v>
      </c>
      <c r="F1525" t="s">
        <v>34</v>
      </c>
      <c r="G1525">
        <v>1520370090</v>
      </c>
      <c r="H1525" s="1">
        <v>43165.875694444447</v>
      </c>
      <c r="I1525">
        <v>1520371200</v>
      </c>
      <c r="J1525" s="1">
        <v>43165.888888888891</v>
      </c>
      <c r="K1525">
        <v>1520371223</v>
      </c>
      <c r="L1525" s="1">
        <v>43165.888888888891</v>
      </c>
      <c r="O1525">
        <v>1520371200</v>
      </c>
      <c r="P1525" s="1">
        <v>43165.888888888891</v>
      </c>
      <c r="Q1525" t="b">
        <v>0</v>
      </c>
      <c r="R1525">
        <v>1520370090</v>
      </c>
      <c r="S1525" s="1">
        <v>43165.875694444447</v>
      </c>
      <c r="T1525">
        <v>1520371200</v>
      </c>
      <c r="U1525" s="1">
        <v>43165.888888888891</v>
      </c>
      <c r="V1525">
        <v>1520371223</v>
      </c>
      <c r="W1525" s="1">
        <v>43165.888888888891</v>
      </c>
      <c r="X1525">
        <v>0</v>
      </c>
      <c r="Y1525" t="str">
        <f t="shared" si="46"/>
        <v>JIA</v>
      </c>
      <c r="Z1525">
        <f t="shared" si="47"/>
        <v>23</v>
      </c>
    </row>
    <row r="1526" spans="1:26" x14ac:dyDescent="0.2">
      <c r="A1526" t="s">
        <v>1686</v>
      </c>
      <c r="B1526" t="s">
        <v>63</v>
      </c>
      <c r="C1526" t="s">
        <v>61</v>
      </c>
      <c r="D1526" t="s">
        <v>27</v>
      </c>
      <c r="E1526" t="s">
        <v>33</v>
      </c>
      <c r="F1526" t="s">
        <v>34</v>
      </c>
      <c r="G1526">
        <v>1520354371</v>
      </c>
      <c r="H1526" s="1">
        <v>43165.693749999999</v>
      </c>
      <c r="I1526">
        <v>1520356740</v>
      </c>
      <c r="J1526" s="1">
        <v>43165.72152777778</v>
      </c>
      <c r="K1526">
        <v>1520357026</v>
      </c>
      <c r="L1526" s="1">
        <v>43165.724305555559</v>
      </c>
      <c r="O1526">
        <v>1520356980</v>
      </c>
      <c r="P1526" s="1">
        <v>43165.724305555559</v>
      </c>
      <c r="Q1526" t="b">
        <v>1</v>
      </c>
      <c r="R1526">
        <v>1520354371</v>
      </c>
      <c r="S1526" s="1">
        <v>43165.693749999999</v>
      </c>
      <c r="T1526">
        <v>1520354971</v>
      </c>
      <c r="U1526" s="1">
        <v>43165.700694444444</v>
      </c>
      <c r="V1526">
        <v>1520356784</v>
      </c>
      <c r="W1526" s="1">
        <v>43165.72152777778</v>
      </c>
      <c r="X1526">
        <v>1</v>
      </c>
      <c r="Y1526" t="str">
        <f t="shared" si="46"/>
        <v>JIA</v>
      </c>
      <c r="Z1526">
        <f t="shared" si="47"/>
        <v>286</v>
      </c>
    </row>
    <row r="1527" spans="1:26" x14ac:dyDescent="0.2">
      <c r="A1527" t="s">
        <v>1687</v>
      </c>
      <c r="B1527" t="s">
        <v>1159</v>
      </c>
      <c r="C1527" t="s">
        <v>66</v>
      </c>
      <c r="D1527" t="s">
        <v>27</v>
      </c>
      <c r="E1527" t="s">
        <v>28</v>
      </c>
      <c r="F1527" t="s">
        <v>29</v>
      </c>
      <c r="G1527">
        <v>1520374281</v>
      </c>
      <c r="H1527" s="1">
        <v>43165.924305555556</v>
      </c>
      <c r="I1527">
        <v>1520374980</v>
      </c>
      <c r="J1527" s="1">
        <v>43165.932638888888</v>
      </c>
      <c r="K1527">
        <v>1520374980</v>
      </c>
      <c r="L1527" s="1">
        <v>43165.932638888888</v>
      </c>
      <c r="O1527">
        <v>1520375280</v>
      </c>
      <c r="P1527" s="1">
        <v>43165.936111111114</v>
      </c>
      <c r="Q1527" t="b">
        <v>0</v>
      </c>
      <c r="R1527">
        <v>1520374281</v>
      </c>
      <c r="S1527" s="1">
        <v>43165.924305555556</v>
      </c>
      <c r="T1527">
        <v>1520374980</v>
      </c>
      <c r="U1527" s="1">
        <v>43165.932638888888</v>
      </c>
      <c r="V1527">
        <v>1520374980</v>
      </c>
      <c r="W1527" s="1">
        <v>43165.932638888888</v>
      </c>
      <c r="X1527">
        <v>0</v>
      </c>
      <c r="Y1527" t="str">
        <f t="shared" si="46"/>
        <v>RPA</v>
      </c>
      <c r="Z1527">
        <f t="shared" si="47"/>
        <v>0</v>
      </c>
    </row>
    <row r="1528" spans="1:26" x14ac:dyDescent="0.2">
      <c r="A1528" t="s">
        <v>1688</v>
      </c>
      <c r="B1528" t="s">
        <v>107</v>
      </c>
      <c r="C1528" t="s">
        <v>72</v>
      </c>
      <c r="D1528" t="s">
        <v>27</v>
      </c>
      <c r="E1528" t="s">
        <v>33</v>
      </c>
      <c r="F1528" t="s">
        <v>34</v>
      </c>
      <c r="G1528">
        <v>1520340659</v>
      </c>
      <c r="H1528" s="1">
        <v>43165.534722222219</v>
      </c>
      <c r="I1528">
        <v>1520341800</v>
      </c>
      <c r="J1528" s="1">
        <v>43165.548611111109</v>
      </c>
      <c r="K1528">
        <v>1520343726</v>
      </c>
      <c r="L1528" s="1">
        <v>43165.570833333331</v>
      </c>
      <c r="O1528">
        <v>1520343660</v>
      </c>
      <c r="P1528" s="1">
        <v>43165.570138888892</v>
      </c>
      <c r="Q1528" t="b">
        <v>1</v>
      </c>
      <c r="R1528">
        <v>1520340659</v>
      </c>
      <c r="S1528" s="1">
        <v>43165.534722222219</v>
      </c>
      <c r="T1528">
        <v>1520341800</v>
      </c>
      <c r="U1528" s="1">
        <v>43165.548611111109</v>
      </c>
      <c r="V1528">
        <v>1520344161</v>
      </c>
      <c r="W1528" s="1">
        <v>43165.575694444444</v>
      </c>
      <c r="X1528">
        <v>3</v>
      </c>
      <c r="Y1528" t="str">
        <f t="shared" si="46"/>
        <v>RPA</v>
      </c>
      <c r="Z1528">
        <f t="shared" si="47"/>
        <v>1926</v>
      </c>
    </row>
    <row r="1529" spans="1:26" x14ac:dyDescent="0.2">
      <c r="A1529" t="s">
        <v>1689</v>
      </c>
      <c r="B1529" t="s">
        <v>1132</v>
      </c>
      <c r="C1529" t="s">
        <v>26</v>
      </c>
      <c r="D1529" t="s">
        <v>27</v>
      </c>
      <c r="E1529" t="s">
        <v>28</v>
      </c>
      <c r="F1529" t="s">
        <v>29</v>
      </c>
      <c r="G1529">
        <v>1520426995</v>
      </c>
      <c r="H1529" s="1">
        <v>43166.53402777778</v>
      </c>
      <c r="I1529">
        <v>1520428800</v>
      </c>
      <c r="J1529" s="1">
        <v>43166.555555555555</v>
      </c>
      <c r="K1529">
        <v>1520429315</v>
      </c>
      <c r="L1529" s="1">
        <v>43166.561111111114</v>
      </c>
      <c r="O1529">
        <v>1520429220</v>
      </c>
      <c r="P1529" s="1">
        <v>43166.560416666667</v>
      </c>
      <c r="Q1529" t="b">
        <v>1</v>
      </c>
      <c r="R1529">
        <v>1520426995</v>
      </c>
      <c r="S1529" s="1">
        <v>43166.53402777778</v>
      </c>
      <c r="T1529">
        <v>1520428800</v>
      </c>
      <c r="U1529" s="1">
        <v>43166.555555555555</v>
      </c>
      <c r="V1529">
        <v>1520428810</v>
      </c>
      <c r="W1529" s="1">
        <v>43166.555555555555</v>
      </c>
      <c r="X1529">
        <v>1</v>
      </c>
      <c r="Y1529" t="str">
        <f t="shared" si="46"/>
        <v>AAL</v>
      </c>
      <c r="Z1529">
        <f t="shared" si="47"/>
        <v>515</v>
      </c>
    </row>
    <row r="1530" spans="1:26" x14ac:dyDescent="0.2">
      <c r="A1530" t="s">
        <v>1690</v>
      </c>
      <c r="B1530" t="s">
        <v>31</v>
      </c>
      <c r="C1530" t="s">
        <v>32</v>
      </c>
      <c r="D1530" t="s">
        <v>27</v>
      </c>
      <c r="E1530" t="s">
        <v>33</v>
      </c>
      <c r="F1530" t="s">
        <v>34</v>
      </c>
      <c r="G1530">
        <v>1520452280</v>
      </c>
      <c r="H1530" s="1">
        <v>43166.82708333333</v>
      </c>
      <c r="I1530">
        <v>1520452500</v>
      </c>
      <c r="J1530" s="1">
        <v>43166.829861111109</v>
      </c>
      <c r="K1530">
        <v>1520452546</v>
      </c>
      <c r="L1530" s="1">
        <v>43166.829861111109</v>
      </c>
      <c r="O1530">
        <v>1520452500</v>
      </c>
      <c r="P1530" s="1">
        <v>43166.829861111109</v>
      </c>
      <c r="Q1530" t="b">
        <v>0</v>
      </c>
      <c r="R1530">
        <v>1520449174</v>
      </c>
      <c r="S1530" s="1">
        <v>43166.790972222225</v>
      </c>
      <c r="T1530">
        <v>1520449440</v>
      </c>
      <c r="U1530" s="1">
        <v>43166.794444444444</v>
      </c>
      <c r="V1530">
        <v>1520449542</v>
      </c>
      <c r="W1530" s="1">
        <v>43166.795138888891</v>
      </c>
      <c r="X1530">
        <v>4</v>
      </c>
      <c r="Y1530" t="str">
        <f t="shared" si="46"/>
        <v>AAL</v>
      </c>
      <c r="Z1530">
        <f t="shared" si="47"/>
        <v>46</v>
      </c>
    </row>
    <row r="1531" spans="1:26" x14ac:dyDescent="0.2">
      <c r="A1531" t="s">
        <v>1691</v>
      </c>
      <c r="B1531" t="s">
        <v>1237</v>
      </c>
      <c r="C1531" t="s">
        <v>42</v>
      </c>
      <c r="D1531" t="s">
        <v>27</v>
      </c>
      <c r="E1531" t="s">
        <v>555</v>
      </c>
      <c r="F1531" t="s">
        <v>29</v>
      </c>
      <c r="G1531">
        <v>1520444602</v>
      </c>
      <c r="H1531" s="1">
        <v>43166.738194444442</v>
      </c>
      <c r="I1531">
        <v>1520445480</v>
      </c>
      <c r="J1531" s="1">
        <v>43166.748611111114</v>
      </c>
      <c r="K1531">
        <v>1520445480</v>
      </c>
      <c r="L1531" s="1">
        <v>43166.748611111114</v>
      </c>
      <c r="O1531">
        <v>1520445660</v>
      </c>
      <c r="P1531" s="1">
        <v>43166.750694444447</v>
      </c>
      <c r="Q1531" t="b">
        <v>0</v>
      </c>
      <c r="R1531">
        <v>1520444602</v>
      </c>
      <c r="S1531" s="1">
        <v>43166.738194444442</v>
      </c>
      <c r="T1531">
        <v>1520445480</v>
      </c>
      <c r="U1531" s="1">
        <v>43166.748611111114</v>
      </c>
      <c r="V1531">
        <v>1520445480</v>
      </c>
      <c r="W1531" s="1">
        <v>43166.748611111114</v>
      </c>
      <c r="X1531">
        <v>0</v>
      </c>
      <c r="Y1531" t="str">
        <f t="shared" si="46"/>
        <v>AAL</v>
      </c>
      <c r="Z1531">
        <f t="shared" si="47"/>
        <v>0</v>
      </c>
    </row>
    <row r="1532" spans="1:26" x14ac:dyDescent="0.2">
      <c r="A1532" t="s">
        <v>1692</v>
      </c>
      <c r="B1532" t="s">
        <v>171</v>
      </c>
      <c r="C1532" t="s">
        <v>39</v>
      </c>
      <c r="D1532" t="s">
        <v>27</v>
      </c>
      <c r="E1532" t="s">
        <v>28</v>
      </c>
      <c r="F1532" t="s">
        <v>29</v>
      </c>
      <c r="G1532">
        <v>1520433982</v>
      </c>
      <c r="H1532" s="1">
        <v>43166.615277777775</v>
      </c>
      <c r="I1532">
        <v>1520435100</v>
      </c>
      <c r="J1532" s="1">
        <v>43166.628472222219</v>
      </c>
      <c r="K1532">
        <v>1520435537</v>
      </c>
      <c r="L1532" s="1">
        <v>43166.633333333331</v>
      </c>
      <c r="O1532">
        <v>1520435460</v>
      </c>
      <c r="P1532" s="1">
        <v>43166.632638888892</v>
      </c>
      <c r="Q1532" t="b">
        <v>1</v>
      </c>
      <c r="R1532">
        <v>1520433982</v>
      </c>
      <c r="S1532" s="1">
        <v>43166.615277777775</v>
      </c>
      <c r="T1532">
        <v>1520435100</v>
      </c>
      <c r="U1532" s="1">
        <v>43166.628472222219</v>
      </c>
      <c r="V1532">
        <v>1520435632</v>
      </c>
      <c r="W1532" s="1">
        <v>43166.634027777778</v>
      </c>
      <c r="X1532">
        <v>10</v>
      </c>
      <c r="Y1532" t="str">
        <f t="shared" si="46"/>
        <v>AAL</v>
      </c>
      <c r="Z1532">
        <f t="shared" si="47"/>
        <v>437</v>
      </c>
    </row>
    <row r="1533" spans="1:26" x14ac:dyDescent="0.2">
      <c r="A1533" t="s">
        <v>1693</v>
      </c>
      <c r="B1533" t="s">
        <v>79</v>
      </c>
      <c r="C1533" t="s">
        <v>42</v>
      </c>
      <c r="D1533" t="s">
        <v>27</v>
      </c>
      <c r="E1533" t="s">
        <v>69</v>
      </c>
      <c r="F1533" t="s">
        <v>29</v>
      </c>
      <c r="G1533">
        <v>1520426928</v>
      </c>
      <c r="H1533" s="1">
        <v>43166.533333333333</v>
      </c>
      <c r="I1533">
        <v>1520428260</v>
      </c>
      <c r="J1533" s="1">
        <v>43166.549305555556</v>
      </c>
      <c r="K1533">
        <v>1520428698</v>
      </c>
      <c r="L1533" s="1">
        <v>43166.554166666669</v>
      </c>
      <c r="O1533">
        <v>1520428680</v>
      </c>
      <c r="P1533" s="1">
        <v>43166.554166666669</v>
      </c>
      <c r="Q1533" t="b">
        <v>1</v>
      </c>
      <c r="R1533">
        <v>1520426928</v>
      </c>
      <c r="S1533" s="1">
        <v>43166.533333333333</v>
      </c>
      <c r="T1533">
        <v>1520428260</v>
      </c>
      <c r="U1533" s="1">
        <v>43166.549305555556</v>
      </c>
      <c r="V1533">
        <v>1520428260</v>
      </c>
      <c r="W1533" s="1">
        <v>43166.549305555556</v>
      </c>
      <c r="X1533">
        <v>1</v>
      </c>
      <c r="Y1533" t="str">
        <f t="shared" si="46"/>
        <v>AAL</v>
      </c>
      <c r="Z1533">
        <f t="shared" si="47"/>
        <v>438</v>
      </c>
    </row>
    <row r="1534" spans="1:26" x14ac:dyDescent="0.2">
      <c r="A1534" t="s">
        <v>1694</v>
      </c>
      <c r="B1534" t="s">
        <v>36</v>
      </c>
      <c r="C1534" t="s">
        <v>26</v>
      </c>
      <c r="D1534" t="s">
        <v>27</v>
      </c>
      <c r="E1534" t="s">
        <v>33</v>
      </c>
      <c r="F1534" t="s">
        <v>34</v>
      </c>
      <c r="G1534">
        <v>1520451723</v>
      </c>
      <c r="H1534" s="1">
        <v>43166.820833333331</v>
      </c>
      <c r="I1534">
        <v>1520452800</v>
      </c>
      <c r="J1534" s="1">
        <v>43166.833333333336</v>
      </c>
      <c r="K1534">
        <v>1520452800</v>
      </c>
      <c r="L1534" s="1">
        <v>43166.833333333336</v>
      </c>
      <c r="O1534">
        <v>1520452860</v>
      </c>
      <c r="P1534" s="1">
        <v>43166.834027777775</v>
      </c>
      <c r="Q1534" t="b">
        <v>0</v>
      </c>
      <c r="R1534">
        <v>1520451723</v>
      </c>
      <c r="S1534" s="1">
        <v>43166.820833333331</v>
      </c>
      <c r="T1534">
        <v>1520452800</v>
      </c>
      <c r="U1534" s="1">
        <v>43166.833333333336</v>
      </c>
      <c r="V1534">
        <v>1520452800</v>
      </c>
      <c r="W1534" s="1">
        <v>43166.833333333336</v>
      </c>
      <c r="X1534">
        <v>0</v>
      </c>
      <c r="Y1534" t="str">
        <f t="shared" si="46"/>
        <v>AAL</v>
      </c>
      <c r="Z1534">
        <f t="shared" si="47"/>
        <v>0</v>
      </c>
    </row>
    <row r="1535" spans="1:26" x14ac:dyDescent="0.2">
      <c r="A1535" t="s">
        <v>1695</v>
      </c>
      <c r="B1535" t="s">
        <v>260</v>
      </c>
      <c r="C1535" t="s">
        <v>42</v>
      </c>
      <c r="D1535" t="s">
        <v>27</v>
      </c>
      <c r="E1535" t="s">
        <v>33</v>
      </c>
      <c r="F1535" t="s">
        <v>34</v>
      </c>
      <c r="G1535">
        <v>1520432992</v>
      </c>
      <c r="H1535" s="1">
        <v>43166.603472222225</v>
      </c>
      <c r="I1535">
        <v>1520434500</v>
      </c>
      <c r="J1535" s="1">
        <v>43166.621527777781</v>
      </c>
      <c r="K1535">
        <v>1520434532</v>
      </c>
      <c r="L1535" s="1">
        <v>43166.621527777781</v>
      </c>
      <c r="O1535">
        <v>1520434380</v>
      </c>
      <c r="P1535" s="1">
        <v>43166.620138888888</v>
      </c>
      <c r="Q1535" t="b">
        <v>0</v>
      </c>
      <c r="R1535">
        <v>1520432992</v>
      </c>
      <c r="S1535" s="1">
        <v>43166.603472222225</v>
      </c>
      <c r="T1535">
        <v>1520434200</v>
      </c>
      <c r="U1535" s="1">
        <v>43166.618055555555</v>
      </c>
      <c r="V1535">
        <v>1520434200</v>
      </c>
      <c r="W1535" s="1">
        <v>43166.618055555555</v>
      </c>
      <c r="X1535">
        <v>1</v>
      </c>
      <c r="Y1535" t="str">
        <f t="shared" si="46"/>
        <v>AAL</v>
      </c>
      <c r="Z1535">
        <f t="shared" si="47"/>
        <v>32</v>
      </c>
    </row>
    <row r="1536" spans="1:26" x14ac:dyDescent="0.2">
      <c r="A1536" t="s">
        <v>1696</v>
      </c>
      <c r="B1536" t="s">
        <v>91</v>
      </c>
      <c r="C1536" t="s">
        <v>87</v>
      </c>
      <c r="D1536" t="s">
        <v>27</v>
      </c>
      <c r="E1536" t="s">
        <v>69</v>
      </c>
      <c r="F1536" t="s">
        <v>29</v>
      </c>
      <c r="G1536">
        <v>1520423449</v>
      </c>
      <c r="H1536" s="1">
        <v>43166.493055555555</v>
      </c>
      <c r="I1536">
        <v>1520424420</v>
      </c>
      <c r="J1536" s="1">
        <v>43166.504861111112</v>
      </c>
      <c r="K1536">
        <v>1520425113</v>
      </c>
      <c r="L1536" s="1">
        <v>43166.512499999997</v>
      </c>
      <c r="O1536">
        <v>1520425140</v>
      </c>
      <c r="P1536" s="1">
        <v>43166.513194444444</v>
      </c>
      <c r="Q1536" t="b">
        <v>1</v>
      </c>
      <c r="R1536">
        <v>1520423449</v>
      </c>
      <c r="S1536" s="1">
        <v>43166.493055555555</v>
      </c>
      <c r="T1536">
        <v>1520424420</v>
      </c>
      <c r="U1536" s="1">
        <v>43166.504861111112</v>
      </c>
      <c r="V1536">
        <v>1520425719</v>
      </c>
      <c r="W1536" s="1">
        <v>43166.519444444442</v>
      </c>
      <c r="X1536">
        <v>10</v>
      </c>
      <c r="Y1536" t="str">
        <f t="shared" si="46"/>
        <v>ASH</v>
      </c>
      <c r="Z1536">
        <f t="shared" si="47"/>
        <v>693</v>
      </c>
    </row>
    <row r="1537" spans="1:26" x14ac:dyDescent="0.2">
      <c r="A1537" t="s">
        <v>1671</v>
      </c>
      <c r="B1537" t="s">
        <v>1672</v>
      </c>
      <c r="C1537" t="s">
        <v>336</v>
      </c>
      <c r="D1537" t="s">
        <v>27</v>
      </c>
      <c r="E1537" t="s">
        <v>33</v>
      </c>
      <c r="F1537" t="s">
        <v>34</v>
      </c>
      <c r="G1537">
        <v>1520385534</v>
      </c>
      <c r="H1537" s="1">
        <v>43166.054166666669</v>
      </c>
      <c r="I1537">
        <v>1520386134</v>
      </c>
      <c r="J1537" s="1">
        <v>43166.061111111114</v>
      </c>
      <c r="K1537">
        <v>1520386134</v>
      </c>
      <c r="L1537" s="1">
        <v>43166.061111111114</v>
      </c>
      <c r="O1537">
        <v>1520386920</v>
      </c>
      <c r="P1537" s="1">
        <v>43166.070833333331</v>
      </c>
      <c r="Q1537" t="b">
        <v>0</v>
      </c>
      <c r="R1537">
        <v>1520380164</v>
      </c>
      <c r="S1537" s="1">
        <v>43165.992361111108</v>
      </c>
      <c r="T1537">
        <v>1520380764</v>
      </c>
      <c r="U1537" s="1">
        <v>43165.999305555553</v>
      </c>
      <c r="V1537">
        <v>1520381978</v>
      </c>
      <c r="W1537" s="1">
        <v>43166.013194444444</v>
      </c>
      <c r="X1537">
        <v>2</v>
      </c>
      <c r="Y1537" t="str">
        <f t="shared" si="46"/>
        <v>ASQ</v>
      </c>
      <c r="Z1537">
        <f t="shared" si="47"/>
        <v>0</v>
      </c>
    </row>
    <row r="1538" spans="1:26" x14ac:dyDescent="0.2">
      <c r="A1538" t="s">
        <v>1697</v>
      </c>
      <c r="B1538" t="s">
        <v>44</v>
      </c>
      <c r="C1538" t="s">
        <v>48</v>
      </c>
      <c r="D1538" t="s">
        <v>27</v>
      </c>
      <c r="E1538" t="s">
        <v>33</v>
      </c>
      <c r="F1538" t="s">
        <v>34</v>
      </c>
      <c r="G1538">
        <v>1520447023</v>
      </c>
      <c r="H1538" s="1">
        <v>43166.765972222223</v>
      </c>
      <c r="I1538">
        <v>1520447623</v>
      </c>
      <c r="J1538" s="1">
        <v>43166.772916666669</v>
      </c>
      <c r="K1538">
        <v>1520448283</v>
      </c>
      <c r="L1538" s="1">
        <v>43166.780555555553</v>
      </c>
      <c r="O1538">
        <v>1520448120</v>
      </c>
      <c r="P1538" s="1">
        <v>43166.779166666667</v>
      </c>
      <c r="Q1538" t="b">
        <v>1</v>
      </c>
      <c r="R1538">
        <v>1520447023</v>
      </c>
      <c r="S1538" s="1">
        <v>43166.765972222223</v>
      </c>
      <c r="T1538">
        <v>1520447623</v>
      </c>
      <c r="U1538" s="1">
        <v>43166.772916666669</v>
      </c>
      <c r="V1538">
        <v>1520448283</v>
      </c>
      <c r="W1538" s="1">
        <v>43166.780555555553</v>
      </c>
      <c r="X1538">
        <v>0</v>
      </c>
      <c r="Y1538" t="str">
        <f t="shared" si="46"/>
        <v>DAL</v>
      </c>
      <c r="Z1538">
        <f t="shared" si="47"/>
        <v>660</v>
      </c>
    </row>
    <row r="1539" spans="1:26" x14ac:dyDescent="0.2">
      <c r="A1539" t="s">
        <v>1698</v>
      </c>
      <c r="B1539" t="s">
        <v>1569</v>
      </c>
      <c r="C1539" t="s">
        <v>48</v>
      </c>
      <c r="D1539" t="s">
        <v>27</v>
      </c>
      <c r="E1539" t="s">
        <v>33</v>
      </c>
      <c r="F1539" t="s">
        <v>34</v>
      </c>
      <c r="G1539">
        <v>1520424550</v>
      </c>
      <c r="H1539" s="1">
        <v>43166.506249999999</v>
      </c>
      <c r="I1539">
        <v>1520425680</v>
      </c>
      <c r="J1539" s="1">
        <v>43166.519444444442</v>
      </c>
      <c r="K1539">
        <v>1520425877</v>
      </c>
      <c r="L1539" s="1">
        <v>43166.521527777775</v>
      </c>
      <c r="O1539">
        <v>1520425860</v>
      </c>
      <c r="P1539" s="1">
        <v>43166.521527777775</v>
      </c>
      <c r="Q1539" t="b">
        <v>0</v>
      </c>
      <c r="R1539">
        <v>1520424550</v>
      </c>
      <c r="S1539" s="1">
        <v>43166.506249999999</v>
      </c>
      <c r="T1539">
        <v>1520425680</v>
      </c>
      <c r="U1539" s="1">
        <v>43166.519444444442</v>
      </c>
      <c r="V1539">
        <v>1520425877</v>
      </c>
      <c r="W1539" s="1">
        <v>43166.521527777775</v>
      </c>
      <c r="X1539">
        <v>0</v>
      </c>
      <c r="Y1539" t="str">
        <f t="shared" ref="Y1539:Y1602" si="48">LEFT(B1539, 3)</f>
        <v>DAL</v>
      </c>
      <c r="Z1539">
        <f t="shared" ref="Z1539:Z1602" si="49">K1539-I1539</f>
        <v>197</v>
      </c>
    </row>
    <row r="1540" spans="1:26" x14ac:dyDescent="0.2">
      <c r="A1540" t="s">
        <v>1699</v>
      </c>
      <c r="B1540" t="s">
        <v>96</v>
      </c>
      <c r="C1540" t="s">
        <v>48</v>
      </c>
      <c r="D1540" t="s">
        <v>27</v>
      </c>
      <c r="E1540" t="s">
        <v>33</v>
      </c>
      <c r="F1540" t="s">
        <v>34</v>
      </c>
      <c r="G1540">
        <v>1520455871</v>
      </c>
      <c r="H1540" s="1">
        <v>43166.868750000001</v>
      </c>
      <c r="I1540">
        <v>1520456760</v>
      </c>
      <c r="J1540" s="1">
        <v>43166.879166666666</v>
      </c>
      <c r="K1540">
        <v>1520456955</v>
      </c>
      <c r="L1540" s="1">
        <v>43166.881249999999</v>
      </c>
      <c r="O1540">
        <v>1520457000</v>
      </c>
      <c r="P1540" s="1">
        <v>43166.881944444445</v>
      </c>
      <c r="Q1540" t="b">
        <v>0</v>
      </c>
      <c r="R1540">
        <v>1520455871</v>
      </c>
      <c r="S1540" s="1">
        <v>43166.868750000001</v>
      </c>
      <c r="T1540">
        <v>1520456760</v>
      </c>
      <c r="U1540" s="1">
        <v>43166.879166666666</v>
      </c>
      <c r="V1540">
        <v>1520456955</v>
      </c>
      <c r="W1540" s="1">
        <v>43166.881249999999</v>
      </c>
      <c r="X1540">
        <v>0</v>
      </c>
      <c r="Y1540" t="str">
        <f t="shared" si="48"/>
        <v>DAL</v>
      </c>
      <c r="Z1540">
        <f t="shared" si="49"/>
        <v>195</v>
      </c>
    </row>
    <row r="1541" spans="1:26" x14ac:dyDescent="0.2">
      <c r="A1541" t="s">
        <v>1700</v>
      </c>
      <c r="B1541" t="s">
        <v>98</v>
      </c>
      <c r="C1541" t="s">
        <v>51</v>
      </c>
      <c r="D1541" t="s">
        <v>27</v>
      </c>
      <c r="E1541" t="s">
        <v>33</v>
      </c>
      <c r="F1541" t="s">
        <v>34</v>
      </c>
      <c r="G1541">
        <v>1520441923</v>
      </c>
      <c r="H1541" s="1">
        <v>43166.706944444442</v>
      </c>
      <c r="I1541">
        <v>1520443620</v>
      </c>
      <c r="J1541" s="1">
        <v>43166.727083333331</v>
      </c>
      <c r="K1541">
        <v>1520443666</v>
      </c>
      <c r="L1541" s="1">
        <v>43166.727083333331</v>
      </c>
      <c r="O1541">
        <v>1520443560</v>
      </c>
      <c r="P1541" s="1">
        <v>43166.726388888892</v>
      </c>
      <c r="Q1541" t="b">
        <v>0</v>
      </c>
      <c r="R1541">
        <v>1520441923</v>
      </c>
      <c r="S1541" s="1">
        <v>43166.706944444442</v>
      </c>
      <c r="T1541">
        <v>1520443620</v>
      </c>
      <c r="U1541" s="1">
        <v>43166.727083333331</v>
      </c>
      <c r="V1541">
        <v>1520443666</v>
      </c>
      <c r="W1541" s="1">
        <v>43166.727083333331</v>
      </c>
      <c r="X1541">
        <v>0</v>
      </c>
      <c r="Y1541" t="str">
        <f t="shared" si="48"/>
        <v>DAL</v>
      </c>
      <c r="Z1541">
        <f t="shared" si="49"/>
        <v>46</v>
      </c>
    </row>
    <row r="1542" spans="1:26" x14ac:dyDescent="0.2">
      <c r="A1542" t="s">
        <v>1701</v>
      </c>
      <c r="B1542" t="s">
        <v>126</v>
      </c>
      <c r="C1542" t="s">
        <v>48</v>
      </c>
      <c r="D1542" t="s">
        <v>27</v>
      </c>
      <c r="E1542" t="s">
        <v>33</v>
      </c>
      <c r="F1542" t="s">
        <v>34</v>
      </c>
      <c r="G1542">
        <v>1520432622</v>
      </c>
      <c r="H1542" s="1">
        <v>43166.599305555559</v>
      </c>
      <c r="I1542">
        <v>1520433480</v>
      </c>
      <c r="J1542" s="1">
        <v>43166.609722222223</v>
      </c>
      <c r="K1542">
        <v>1520433480</v>
      </c>
      <c r="L1542" s="1">
        <v>43166.609722222223</v>
      </c>
      <c r="O1542">
        <v>1520433480</v>
      </c>
      <c r="P1542" s="1">
        <v>43166.609722222223</v>
      </c>
      <c r="Q1542" t="b">
        <v>0</v>
      </c>
      <c r="R1542">
        <v>1520432622</v>
      </c>
      <c r="S1542" s="1">
        <v>43166.599305555559</v>
      </c>
      <c r="T1542">
        <v>1520433480</v>
      </c>
      <c r="U1542" s="1">
        <v>43166.609722222223</v>
      </c>
      <c r="V1542">
        <v>1520433480</v>
      </c>
      <c r="W1542" s="1">
        <v>43166.609722222223</v>
      </c>
      <c r="X1542">
        <v>0</v>
      </c>
      <c r="Y1542" t="str">
        <f t="shared" si="48"/>
        <v>DAL</v>
      </c>
      <c r="Z1542">
        <f t="shared" si="49"/>
        <v>0</v>
      </c>
    </row>
    <row r="1543" spans="1:26" x14ac:dyDescent="0.2">
      <c r="A1543" t="s">
        <v>1702</v>
      </c>
      <c r="B1543" t="s">
        <v>128</v>
      </c>
      <c r="C1543" t="s">
        <v>48</v>
      </c>
      <c r="D1543" t="s">
        <v>27</v>
      </c>
      <c r="E1543" t="s">
        <v>33</v>
      </c>
      <c r="F1543" t="s">
        <v>34</v>
      </c>
      <c r="G1543">
        <v>1520451868</v>
      </c>
      <c r="H1543" s="1">
        <v>43166.822222222225</v>
      </c>
      <c r="I1543">
        <v>1520453520</v>
      </c>
      <c r="J1543" s="1">
        <v>43166.841666666667</v>
      </c>
      <c r="K1543">
        <v>1520454122</v>
      </c>
      <c r="L1543" s="1">
        <v>43166.848611111112</v>
      </c>
      <c r="O1543">
        <v>1520454000</v>
      </c>
      <c r="P1543" s="1">
        <v>43166.847222222219</v>
      </c>
      <c r="Q1543" t="b">
        <v>0</v>
      </c>
      <c r="R1543">
        <v>1520451868</v>
      </c>
      <c r="S1543" s="1">
        <v>43166.822222222225</v>
      </c>
      <c r="T1543">
        <v>1520453100</v>
      </c>
      <c r="U1543" s="1">
        <v>43166.836805555555</v>
      </c>
      <c r="V1543">
        <v>1520453100</v>
      </c>
      <c r="W1543" s="1">
        <v>43166.836805555555</v>
      </c>
      <c r="X1543">
        <v>1</v>
      </c>
      <c r="Y1543" t="str">
        <f t="shared" si="48"/>
        <v>DAL</v>
      </c>
      <c r="Z1543">
        <f t="shared" si="49"/>
        <v>602</v>
      </c>
    </row>
    <row r="1544" spans="1:26" x14ac:dyDescent="0.2">
      <c r="A1544" t="s">
        <v>1703</v>
      </c>
      <c r="B1544" t="s">
        <v>56</v>
      </c>
      <c r="C1544" t="s">
        <v>48</v>
      </c>
      <c r="D1544" t="s">
        <v>27</v>
      </c>
      <c r="E1544" t="s">
        <v>33</v>
      </c>
      <c r="F1544" t="s">
        <v>34</v>
      </c>
      <c r="G1544">
        <v>1520436802</v>
      </c>
      <c r="H1544" s="1">
        <v>43166.647916666669</v>
      </c>
      <c r="I1544">
        <v>1520437980</v>
      </c>
      <c r="J1544" s="1">
        <v>43166.661805555559</v>
      </c>
      <c r="K1544">
        <v>1520438535</v>
      </c>
      <c r="L1544" s="1">
        <v>43166.668055555558</v>
      </c>
      <c r="O1544">
        <v>1520438460</v>
      </c>
      <c r="P1544" s="1">
        <v>43166.667361111111</v>
      </c>
      <c r="Q1544" t="b">
        <v>1</v>
      </c>
      <c r="R1544">
        <v>1520436802</v>
      </c>
      <c r="S1544" s="1">
        <v>43166.647916666669</v>
      </c>
      <c r="T1544">
        <v>1520437980</v>
      </c>
      <c r="U1544" s="1">
        <v>43166.661805555559</v>
      </c>
      <c r="V1544">
        <v>1520438206</v>
      </c>
      <c r="W1544" s="1">
        <v>43166.663888888892</v>
      </c>
      <c r="X1544">
        <v>1</v>
      </c>
      <c r="Y1544" t="str">
        <f t="shared" si="48"/>
        <v>DAL</v>
      </c>
      <c r="Z1544">
        <f t="shared" si="49"/>
        <v>555</v>
      </c>
    </row>
    <row r="1545" spans="1:26" x14ac:dyDescent="0.2">
      <c r="A1545" t="s">
        <v>1704</v>
      </c>
      <c r="B1545" t="s">
        <v>131</v>
      </c>
      <c r="C1545" t="s">
        <v>48</v>
      </c>
      <c r="D1545" t="s">
        <v>27</v>
      </c>
      <c r="E1545" t="s">
        <v>33</v>
      </c>
      <c r="F1545" t="s">
        <v>34</v>
      </c>
      <c r="G1545">
        <v>1520461364</v>
      </c>
      <c r="H1545" s="1">
        <v>43166.931944444441</v>
      </c>
      <c r="I1545">
        <v>1520462220</v>
      </c>
      <c r="J1545" s="1">
        <v>43166.942361111112</v>
      </c>
      <c r="K1545">
        <v>1520462773</v>
      </c>
      <c r="L1545" s="1">
        <v>43166.948611111111</v>
      </c>
      <c r="O1545">
        <v>1520462700</v>
      </c>
      <c r="P1545" s="1">
        <v>43166.947916666664</v>
      </c>
      <c r="Q1545" t="b">
        <v>0</v>
      </c>
      <c r="R1545">
        <v>1520461364</v>
      </c>
      <c r="S1545" s="1">
        <v>43166.931944444441</v>
      </c>
      <c r="T1545">
        <v>1520462220</v>
      </c>
      <c r="U1545" s="1">
        <v>43166.942361111112</v>
      </c>
      <c r="V1545">
        <v>1520462773</v>
      </c>
      <c r="W1545" s="1">
        <v>43166.948611111111</v>
      </c>
      <c r="X1545">
        <v>0</v>
      </c>
      <c r="Y1545" t="str">
        <f t="shared" si="48"/>
        <v>DAL</v>
      </c>
      <c r="Z1545">
        <f t="shared" si="49"/>
        <v>553</v>
      </c>
    </row>
    <row r="1546" spans="1:26" x14ac:dyDescent="0.2">
      <c r="A1546" t="s">
        <v>1705</v>
      </c>
      <c r="B1546" t="s">
        <v>58</v>
      </c>
      <c r="C1546" t="s">
        <v>48</v>
      </c>
      <c r="D1546" t="s">
        <v>27</v>
      </c>
      <c r="E1546" t="s">
        <v>33</v>
      </c>
      <c r="F1546" t="s">
        <v>34</v>
      </c>
      <c r="G1546">
        <v>1520421166</v>
      </c>
      <c r="H1546" s="1">
        <v>43166.466666666667</v>
      </c>
      <c r="I1546">
        <v>1520421841</v>
      </c>
      <c r="J1546" s="1">
        <v>43166.474999999999</v>
      </c>
      <c r="K1546">
        <v>1520421841</v>
      </c>
      <c r="L1546" s="1">
        <v>43166.474999999999</v>
      </c>
      <c r="O1546">
        <v>1520421600</v>
      </c>
      <c r="P1546" s="1">
        <v>43166.472222222219</v>
      </c>
      <c r="Q1546" t="b">
        <v>0</v>
      </c>
      <c r="R1546">
        <v>1520421166</v>
      </c>
      <c r="S1546" s="1">
        <v>43166.466666666667</v>
      </c>
      <c r="T1546">
        <v>1520421841</v>
      </c>
      <c r="U1546" s="1">
        <v>43166.474999999999</v>
      </c>
      <c r="V1546">
        <v>1520421841</v>
      </c>
      <c r="W1546" s="1">
        <v>43166.474999999999</v>
      </c>
      <c r="X1546">
        <v>0</v>
      </c>
      <c r="Y1546" t="str">
        <f t="shared" si="48"/>
        <v>DAL</v>
      </c>
      <c r="Z1546">
        <f t="shared" si="49"/>
        <v>0</v>
      </c>
    </row>
    <row r="1547" spans="1:26" x14ac:dyDescent="0.2">
      <c r="A1547" t="s">
        <v>1706</v>
      </c>
      <c r="B1547" t="s">
        <v>134</v>
      </c>
      <c r="C1547" t="s">
        <v>51</v>
      </c>
      <c r="D1547" t="s">
        <v>27</v>
      </c>
      <c r="E1547" t="s">
        <v>33</v>
      </c>
      <c r="F1547" t="s">
        <v>34</v>
      </c>
      <c r="G1547">
        <v>1520379952</v>
      </c>
      <c r="H1547" s="1">
        <v>43165.989583333336</v>
      </c>
      <c r="I1547">
        <v>1520382360</v>
      </c>
      <c r="J1547" s="1">
        <v>43166.018055555556</v>
      </c>
      <c r="K1547">
        <v>1520383260</v>
      </c>
      <c r="L1547" s="1">
        <v>43166.02847222222</v>
      </c>
      <c r="O1547">
        <v>1520383200</v>
      </c>
      <c r="P1547" s="1">
        <v>43166.027777777781</v>
      </c>
      <c r="Q1547" t="b">
        <v>1</v>
      </c>
      <c r="R1547">
        <v>1520379952</v>
      </c>
      <c r="S1547" s="1">
        <v>43165.989583333336</v>
      </c>
      <c r="T1547">
        <v>1520382360</v>
      </c>
      <c r="U1547" s="1">
        <v>43166.018055555556</v>
      </c>
      <c r="V1547">
        <v>1520383260</v>
      </c>
      <c r="W1547" s="1">
        <v>43166.02847222222</v>
      </c>
      <c r="X1547">
        <v>0</v>
      </c>
      <c r="Y1547" t="str">
        <f t="shared" si="48"/>
        <v>DAL</v>
      </c>
      <c r="Z1547">
        <f t="shared" si="49"/>
        <v>900</v>
      </c>
    </row>
    <row r="1548" spans="1:26" x14ac:dyDescent="0.2">
      <c r="A1548" t="s">
        <v>1707</v>
      </c>
      <c r="B1548" t="s">
        <v>134</v>
      </c>
      <c r="C1548" t="s">
        <v>51</v>
      </c>
      <c r="D1548" t="s">
        <v>27</v>
      </c>
      <c r="E1548" t="s">
        <v>33</v>
      </c>
      <c r="F1548" t="s">
        <v>34</v>
      </c>
      <c r="G1548">
        <v>1520466692</v>
      </c>
      <c r="H1548" s="1">
        <v>43166.993750000001</v>
      </c>
      <c r="I1548">
        <v>1520467292</v>
      </c>
      <c r="J1548" s="1">
        <v>43167.000694444447</v>
      </c>
      <c r="K1548">
        <v>1520467560</v>
      </c>
      <c r="L1548" s="1">
        <v>43167.004166666666</v>
      </c>
      <c r="Q1548" t="b">
        <v>1</v>
      </c>
      <c r="R1548">
        <v>1520466692</v>
      </c>
      <c r="S1548" s="1">
        <v>43166.993750000001</v>
      </c>
      <c r="T1548">
        <v>1520467292</v>
      </c>
      <c r="U1548" s="1">
        <v>43167.000694444447</v>
      </c>
      <c r="V1548">
        <v>1520467560</v>
      </c>
      <c r="W1548" s="1">
        <v>43167.004166666666</v>
      </c>
      <c r="X1548">
        <v>0</v>
      </c>
      <c r="Y1548" t="str">
        <f t="shared" si="48"/>
        <v>DAL</v>
      </c>
      <c r="Z1548">
        <f t="shared" si="49"/>
        <v>268</v>
      </c>
    </row>
    <row r="1549" spans="1:26" x14ac:dyDescent="0.2">
      <c r="A1549" t="s">
        <v>1708</v>
      </c>
      <c r="B1549" t="s">
        <v>1709</v>
      </c>
      <c r="C1549" t="s">
        <v>61</v>
      </c>
      <c r="D1549" t="s">
        <v>27</v>
      </c>
      <c r="E1549" t="s">
        <v>555</v>
      </c>
      <c r="F1549" t="s">
        <v>29</v>
      </c>
      <c r="G1549">
        <v>1520445553</v>
      </c>
      <c r="H1549" s="1">
        <v>43166.749305555553</v>
      </c>
      <c r="I1549">
        <v>1520446500</v>
      </c>
      <c r="J1549" s="1">
        <v>43166.760416666664</v>
      </c>
      <c r="K1549">
        <v>1520446500</v>
      </c>
      <c r="L1549" s="1">
        <v>43166.760416666664</v>
      </c>
      <c r="O1549">
        <v>1520446500</v>
      </c>
      <c r="P1549" s="1">
        <v>43166.760416666664</v>
      </c>
      <c r="Q1549" t="b">
        <v>0</v>
      </c>
      <c r="R1549">
        <v>1520445553</v>
      </c>
      <c r="S1549" s="1">
        <v>43166.749305555553</v>
      </c>
      <c r="T1549">
        <v>1520446500</v>
      </c>
      <c r="U1549" s="1">
        <v>43166.760416666664</v>
      </c>
      <c r="V1549">
        <v>1520446500</v>
      </c>
      <c r="W1549" s="1">
        <v>43166.760416666664</v>
      </c>
      <c r="X1549">
        <v>0</v>
      </c>
      <c r="Y1549" t="str">
        <f t="shared" si="48"/>
        <v>EDV</v>
      </c>
      <c r="Z1549">
        <f t="shared" si="49"/>
        <v>0</v>
      </c>
    </row>
    <row r="1550" spans="1:26" x14ac:dyDescent="0.2">
      <c r="A1550" t="s">
        <v>1684</v>
      </c>
      <c r="B1550" t="s">
        <v>335</v>
      </c>
      <c r="C1550" t="s">
        <v>61</v>
      </c>
      <c r="D1550" t="s">
        <v>27</v>
      </c>
      <c r="E1550" t="s">
        <v>33</v>
      </c>
      <c r="F1550" t="s">
        <v>34</v>
      </c>
      <c r="G1550">
        <v>1520378467</v>
      </c>
      <c r="H1550" s="1">
        <v>43165.972916666666</v>
      </c>
      <c r="I1550">
        <v>1520380500</v>
      </c>
      <c r="J1550" s="1">
        <v>43165.996527777781</v>
      </c>
      <c r="K1550">
        <v>1520375340</v>
      </c>
      <c r="L1550" s="1">
        <v>43165.936805555553</v>
      </c>
      <c r="O1550">
        <v>1520380560</v>
      </c>
      <c r="P1550" s="1">
        <v>43165.99722222222</v>
      </c>
      <c r="Q1550" t="b">
        <v>0</v>
      </c>
      <c r="R1550">
        <v>1520378467</v>
      </c>
      <c r="S1550" s="1">
        <v>43165.972916666666</v>
      </c>
      <c r="T1550">
        <v>1520379900</v>
      </c>
      <c r="U1550" s="1">
        <v>43165.989583333336</v>
      </c>
      <c r="V1550">
        <v>1520379900</v>
      </c>
      <c r="W1550" s="1">
        <v>43165.989583333336</v>
      </c>
      <c r="X1550">
        <v>4</v>
      </c>
      <c r="Y1550" t="str">
        <f t="shared" si="48"/>
        <v>JIA</v>
      </c>
      <c r="Z1550">
        <f t="shared" si="49"/>
        <v>-5160</v>
      </c>
    </row>
    <row r="1551" spans="1:26" x14ac:dyDescent="0.2">
      <c r="A1551" t="s">
        <v>1710</v>
      </c>
      <c r="B1551" t="s">
        <v>335</v>
      </c>
      <c r="C1551" t="s">
        <v>61</v>
      </c>
      <c r="D1551" t="s">
        <v>27</v>
      </c>
      <c r="E1551" t="s">
        <v>33</v>
      </c>
      <c r="F1551" t="s">
        <v>34</v>
      </c>
      <c r="G1551">
        <v>1520464484</v>
      </c>
      <c r="H1551" s="1">
        <v>43166.968055555553</v>
      </c>
      <c r="I1551">
        <v>1520465940</v>
      </c>
      <c r="J1551" s="1">
        <v>43166.98541666667</v>
      </c>
      <c r="K1551">
        <v>1520466262</v>
      </c>
      <c r="L1551" s="1">
        <v>43166.988888888889</v>
      </c>
      <c r="O1551">
        <v>1520466180</v>
      </c>
      <c r="P1551" s="1">
        <v>43166.988194444442</v>
      </c>
      <c r="Q1551" t="b">
        <v>0</v>
      </c>
      <c r="R1551">
        <v>1520464484</v>
      </c>
      <c r="S1551" s="1">
        <v>43166.968055555553</v>
      </c>
      <c r="T1551">
        <v>1520465160</v>
      </c>
      <c r="U1551" s="1">
        <v>43166.976388888892</v>
      </c>
      <c r="V1551">
        <v>1520465178</v>
      </c>
      <c r="W1551" s="1">
        <v>43166.976388888892</v>
      </c>
      <c r="X1551">
        <v>1</v>
      </c>
      <c r="Y1551" t="str">
        <f t="shared" si="48"/>
        <v>JIA</v>
      </c>
      <c r="Z1551">
        <f t="shared" si="49"/>
        <v>322</v>
      </c>
    </row>
    <row r="1552" spans="1:26" x14ac:dyDescent="0.2">
      <c r="A1552" t="s">
        <v>1711</v>
      </c>
      <c r="B1552" t="s">
        <v>275</v>
      </c>
      <c r="C1552" t="s">
        <v>61</v>
      </c>
      <c r="D1552" t="s">
        <v>27</v>
      </c>
      <c r="E1552" t="s">
        <v>33</v>
      </c>
      <c r="F1552" t="s">
        <v>34</v>
      </c>
      <c r="G1552">
        <v>1520456854</v>
      </c>
      <c r="H1552" s="1">
        <v>43166.879861111112</v>
      </c>
      <c r="I1552">
        <v>1520458020</v>
      </c>
      <c r="J1552" s="1">
        <v>43166.893750000003</v>
      </c>
      <c r="K1552">
        <v>1520458166</v>
      </c>
      <c r="L1552" s="1">
        <v>43166.895138888889</v>
      </c>
      <c r="O1552">
        <v>1520458080</v>
      </c>
      <c r="P1552" s="1">
        <v>43166.894444444442</v>
      </c>
      <c r="Q1552" t="b">
        <v>0</v>
      </c>
      <c r="R1552">
        <v>1520456854</v>
      </c>
      <c r="S1552" s="1">
        <v>43166.879861111112</v>
      </c>
      <c r="T1552">
        <v>1520458020</v>
      </c>
      <c r="U1552" s="1">
        <v>43166.893750000003</v>
      </c>
      <c r="V1552">
        <v>1520458166</v>
      </c>
      <c r="W1552" s="1">
        <v>43166.895138888889</v>
      </c>
      <c r="X1552">
        <v>0</v>
      </c>
      <c r="Y1552" t="str">
        <f t="shared" si="48"/>
        <v>JIA</v>
      </c>
      <c r="Z1552">
        <f t="shared" si="49"/>
        <v>146</v>
      </c>
    </row>
    <row r="1553" spans="1:26" x14ac:dyDescent="0.2">
      <c r="A1553" t="s">
        <v>1712</v>
      </c>
      <c r="B1553" t="s">
        <v>63</v>
      </c>
      <c r="C1553" t="s">
        <v>61</v>
      </c>
      <c r="D1553" t="s">
        <v>27</v>
      </c>
      <c r="E1553" t="s">
        <v>33</v>
      </c>
      <c r="F1553" t="s">
        <v>34</v>
      </c>
      <c r="G1553">
        <v>1520441277</v>
      </c>
      <c r="H1553" s="1">
        <v>43166.699305555558</v>
      </c>
      <c r="I1553">
        <v>1520443140</v>
      </c>
      <c r="J1553" s="1">
        <v>43166.72152777778</v>
      </c>
      <c r="K1553">
        <v>1520443140</v>
      </c>
      <c r="L1553" s="1">
        <v>43166.72152777778</v>
      </c>
      <c r="O1553">
        <v>1520443080</v>
      </c>
      <c r="P1553" s="1">
        <v>43166.720833333333</v>
      </c>
      <c r="Q1553" t="b">
        <v>0</v>
      </c>
      <c r="R1553">
        <v>1520441277</v>
      </c>
      <c r="S1553" s="1">
        <v>43166.699305555558</v>
      </c>
      <c r="T1553">
        <v>1520443140</v>
      </c>
      <c r="U1553" s="1">
        <v>43166.72152777778</v>
      </c>
      <c r="V1553">
        <v>1520443140</v>
      </c>
      <c r="W1553" s="1">
        <v>43166.72152777778</v>
      </c>
      <c r="X1553">
        <v>0</v>
      </c>
      <c r="Y1553" t="str">
        <f t="shared" si="48"/>
        <v>JIA</v>
      </c>
      <c r="Z1553">
        <f t="shared" si="49"/>
        <v>0</v>
      </c>
    </row>
    <row r="1554" spans="1:26" x14ac:dyDescent="0.2">
      <c r="A1554" t="s">
        <v>1713</v>
      </c>
      <c r="B1554" t="s">
        <v>107</v>
      </c>
      <c r="C1554" t="s">
        <v>72</v>
      </c>
      <c r="D1554" t="s">
        <v>27</v>
      </c>
      <c r="E1554" t="s">
        <v>33</v>
      </c>
      <c r="F1554" t="s">
        <v>34</v>
      </c>
      <c r="G1554">
        <v>1520427158</v>
      </c>
      <c r="H1554" s="1">
        <v>43166.536111111112</v>
      </c>
      <c r="I1554">
        <v>1520428680</v>
      </c>
      <c r="J1554" s="1">
        <v>43166.554166666669</v>
      </c>
      <c r="K1554">
        <v>1520428825</v>
      </c>
      <c r="L1554" s="1">
        <v>43166.555555555555</v>
      </c>
      <c r="O1554">
        <v>1520428620</v>
      </c>
      <c r="P1554" s="1">
        <v>43166.553472222222</v>
      </c>
      <c r="Q1554" t="b">
        <v>0</v>
      </c>
      <c r="R1554">
        <v>1520427158</v>
      </c>
      <c r="S1554" s="1">
        <v>43166.536111111112</v>
      </c>
      <c r="T1554">
        <v>1520428680</v>
      </c>
      <c r="U1554" s="1">
        <v>43166.554166666669</v>
      </c>
      <c r="V1554">
        <v>1520428825</v>
      </c>
      <c r="W1554" s="1">
        <v>43166.555555555555</v>
      </c>
      <c r="X1554">
        <v>0</v>
      </c>
      <c r="Y1554" t="str">
        <f t="shared" si="48"/>
        <v>RPA</v>
      </c>
      <c r="Z1554">
        <f t="shared" si="49"/>
        <v>145</v>
      </c>
    </row>
    <row r="1555" spans="1:26" x14ac:dyDescent="0.2">
      <c r="A1555" t="s">
        <v>1714</v>
      </c>
      <c r="B1555" t="s">
        <v>1163</v>
      </c>
      <c r="C1555" t="s">
        <v>87</v>
      </c>
      <c r="D1555" t="s">
        <v>27</v>
      </c>
      <c r="E1555" t="s">
        <v>28</v>
      </c>
      <c r="F1555" t="s">
        <v>29</v>
      </c>
      <c r="G1555">
        <v>1520426300</v>
      </c>
      <c r="H1555" s="1">
        <v>43166.526388888888</v>
      </c>
      <c r="I1555">
        <v>1520427840</v>
      </c>
      <c r="J1555" s="1">
        <v>43166.544444444444</v>
      </c>
      <c r="K1555">
        <v>1520427698</v>
      </c>
      <c r="L1555" s="1">
        <v>43166.542361111111</v>
      </c>
      <c r="O1555">
        <v>1520427480</v>
      </c>
      <c r="P1555" s="1">
        <v>43166.540277777778</v>
      </c>
      <c r="Q1555" t="b">
        <v>1</v>
      </c>
      <c r="R1555">
        <v>1520426300</v>
      </c>
      <c r="S1555" s="1">
        <v>43166.526388888888</v>
      </c>
      <c r="T1555">
        <v>1520427840</v>
      </c>
      <c r="U1555" s="1">
        <v>43166.544444444444</v>
      </c>
      <c r="V1555">
        <v>1520427840</v>
      </c>
      <c r="W1555" s="1">
        <v>43166.544444444444</v>
      </c>
      <c r="X1555">
        <v>2</v>
      </c>
      <c r="Y1555" t="str">
        <f t="shared" si="48"/>
        <v>SKW</v>
      </c>
      <c r="Z1555">
        <f t="shared" si="49"/>
        <v>-142</v>
      </c>
    </row>
    <row r="1556" spans="1:26" x14ac:dyDescent="0.2">
      <c r="A1556" t="s">
        <v>1715</v>
      </c>
      <c r="B1556" t="s">
        <v>1552</v>
      </c>
      <c r="C1556" t="s">
        <v>87</v>
      </c>
      <c r="D1556" t="s">
        <v>27</v>
      </c>
      <c r="E1556" t="s">
        <v>28</v>
      </c>
      <c r="F1556" t="s">
        <v>29</v>
      </c>
      <c r="G1556">
        <v>1520435102</v>
      </c>
      <c r="H1556" s="1">
        <v>43166.628472222219</v>
      </c>
      <c r="I1556">
        <v>1520436600</v>
      </c>
      <c r="J1556" s="1">
        <v>43166.645833333336</v>
      </c>
      <c r="K1556">
        <v>1520436600</v>
      </c>
      <c r="L1556" s="1">
        <v>43166.645833333336</v>
      </c>
      <c r="O1556">
        <v>1520436540</v>
      </c>
      <c r="P1556" s="1">
        <v>43166.645138888889</v>
      </c>
      <c r="Q1556" t="b">
        <v>0</v>
      </c>
      <c r="R1556">
        <v>1520435102</v>
      </c>
      <c r="S1556" s="1">
        <v>43166.628472222219</v>
      </c>
      <c r="T1556">
        <v>1520436600</v>
      </c>
      <c r="U1556" s="1">
        <v>43166.645833333336</v>
      </c>
      <c r="V1556">
        <v>1520436600</v>
      </c>
      <c r="W1556" s="1">
        <v>43166.645833333336</v>
      </c>
      <c r="X1556">
        <v>0</v>
      </c>
      <c r="Y1556" t="str">
        <f t="shared" si="48"/>
        <v>SKW</v>
      </c>
      <c r="Z1556">
        <f t="shared" si="49"/>
        <v>0</v>
      </c>
    </row>
    <row r="1557" spans="1:26" x14ac:dyDescent="0.2">
      <c r="A1557" t="s">
        <v>1716</v>
      </c>
      <c r="B1557" t="s">
        <v>1132</v>
      </c>
      <c r="C1557" t="s">
        <v>26</v>
      </c>
      <c r="D1557" t="s">
        <v>27</v>
      </c>
      <c r="E1557" t="s">
        <v>28</v>
      </c>
      <c r="F1557" t="s">
        <v>29</v>
      </c>
      <c r="G1557">
        <v>1520514189</v>
      </c>
      <c r="H1557" s="1">
        <v>43167.543749999997</v>
      </c>
      <c r="I1557">
        <v>1520515380</v>
      </c>
      <c r="J1557" s="1">
        <v>43167.557638888888</v>
      </c>
      <c r="K1557">
        <v>1520516368</v>
      </c>
      <c r="L1557" s="1">
        <v>43167.568749999999</v>
      </c>
      <c r="O1557">
        <v>1520516340</v>
      </c>
      <c r="P1557" s="1">
        <v>43167.568749999999</v>
      </c>
      <c r="Q1557" t="b">
        <v>1</v>
      </c>
      <c r="R1557">
        <v>1520514189</v>
      </c>
      <c r="S1557" s="1">
        <v>43167.543749999997</v>
      </c>
      <c r="T1557">
        <v>1520515380</v>
      </c>
      <c r="U1557" s="1">
        <v>43167.557638888888</v>
      </c>
      <c r="V1557">
        <v>1520515519</v>
      </c>
      <c r="W1557" s="1">
        <v>43167.559027777781</v>
      </c>
      <c r="X1557">
        <v>3</v>
      </c>
      <c r="Y1557" t="str">
        <f t="shared" si="48"/>
        <v>AAL</v>
      </c>
      <c r="Z1557">
        <f t="shared" si="49"/>
        <v>988</v>
      </c>
    </row>
    <row r="1558" spans="1:26" x14ac:dyDescent="0.2">
      <c r="A1558" t="s">
        <v>1717</v>
      </c>
      <c r="B1558" t="s">
        <v>31</v>
      </c>
      <c r="C1558" t="s">
        <v>32</v>
      </c>
      <c r="D1558" t="s">
        <v>27</v>
      </c>
      <c r="E1558" t="s">
        <v>33</v>
      </c>
      <c r="F1558" t="s">
        <v>34</v>
      </c>
      <c r="G1558">
        <v>1520532844</v>
      </c>
      <c r="H1558" s="1">
        <v>43167.759722222225</v>
      </c>
      <c r="I1558">
        <v>1520533920</v>
      </c>
      <c r="J1558" s="1">
        <v>43167.772222222222</v>
      </c>
      <c r="K1558">
        <v>1520534316</v>
      </c>
      <c r="L1558" s="1">
        <v>43167.776388888888</v>
      </c>
      <c r="O1558">
        <v>1520534340</v>
      </c>
      <c r="P1558" s="1">
        <v>43167.777083333334</v>
      </c>
      <c r="Q1558" t="b">
        <v>1</v>
      </c>
      <c r="R1558">
        <v>1520532844</v>
      </c>
      <c r="S1558" s="1">
        <v>43167.759722222225</v>
      </c>
      <c r="T1558">
        <v>1520533920</v>
      </c>
      <c r="U1558" s="1">
        <v>43167.772222222222</v>
      </c>
      <c r="V1558">
        <v>1520534316</v>
      </c>
      <c r="W1558" s="1">
        <v>43167.776388888888</v>
      </c>
      <c r="X1558">
        <v>0</v>
      </c>
      <c r="Y1558" t="str">
        <f t="shared" si="48"/>
        <v>AAL</v>
      </c>
      <c r="Z1558">
        <f t="shared" si="49"/>
        <v>396</v>
      </c>
    </row>
    <row r="1559" spans="1:26" x14ac:dyDescent="0.2">
      <c r="A1559" t="s">
        <v>1718</v>
      </c>
      <c r="B1559" t="s">
        <v>171</v>
      </c>
      <c r="C1559" t="s">
        <v>39</v>
      </c>
      <c r="D1559" t="s">
        <v>27</v>
      </c>
      <c r="E1559" t="s">
        <v>28</v>
      </c>
      <c r="F1559" t="s">
        <v>29</v>
      </c>
      <c r="G1559">
        <v>1520520030</v>
      </c>
      <c r="H1559" s="1">
        <v>43167.611111111109</v>
      </c>
      <c r="I1559">
        <v>1520521200</v>
      </c>
      <c r="J1559" s="1">
        <v>43167.625</v>
      </c>
      <c r="K1559">
        <v>1520521380</v>
      </c>
      <c r="L1559" s="1">
        <v>43167.627083333333</v>
      </c>
      <c r="O1559">
        <v>1520521260</v>
      </c>
      <c r="P1559" s="1">
        <v>43167.625694444447</v>
      </c>
      <c r="Q1559" t="b">
        <v>1</v>
      </c>
      <c r="R1559">
        <v>1520520030</v>
      </c>
      <c r="S1559" s="1">
        <v>43167.611111111109</v>
      </c>
      <c r="T1559">
        <v>1520521200</v>
      </c>
      <c r="U1559" s="1">
        <v>43167.625</v>
      </c>
      <c r="V1559">
        <v>1520521380</v>
      </c>
      <c r="W1559" s="1">
        <v>43167.627083333333</v>
      </c>
      <c r="X1559">
        <v>0</v>
      </c>
      <c r="Y1559" t="str">
        <f t="shared" si="48"/>
        <v>AAL</v>
      </c>
      <c r="Z1559">
        <f t="shared" si="49"/>
        <v>180</v>
      </c>
    </row>
    <row r="1560" spans="1:26" x14ac:dyDescent="0.2">
      <c r="A1560" t="s">
        <v>1719</v>
      </c>
      <c r="B1560" t="s">
        <v>36</v>
      </c>
      <c r="C1560" t="s">
        <v>26</v>
      </c>
      <c r="D1560" t="s">
        <v>27</v>
      </c>
      <c r="E1560" t="s">
        <v>33</v>
      </c>
      <c r="F1560" t="s">
        <v>34</v>
      </c>
      <c r="G1560">
        <v>1520537835</v>
      </c>
      <c r="H1560" s="1">
        <v>43167.817361111112</v>
      </c>
      <c r="I1560">
        <v>1520538780</v>
      </c>
      <c r="J1560" s="1">
        <v>43167.828472222223</v>
      </c>
      <c r="K1560">
        <v>1520538882</v>
      </c>
      <c r="L1560" s="1">
        <v>43167.82916666667</v>
      </c>
      <c r="O1560">
        <v>1520538960</v>
      </c>
      <c r="P1560" s="1">
        <v>43167.830555555556</v>
      </c>
      <c r="Q1560" t="b">
        <v>0</v>
      </c>
      <c r="R1560">
        <v>1520537835</v>
      </c>
      <c r="S1560" s="1">
        <v>43167.817361111112</v>
      </c>
      <c r="T1560">
        <v>1520538780</v>
      </c>
      <c r="U1560" s="1">
        <v>43167.828472222223</v>
      </c>
      <c r="V1560">
        <v>1520538882</v>
      </c>
      <c r="W1560" s="1">
        <v>43167.82916666667</v>
      </c>
      <c r="X1560">
        <v>0</v>
      </c>
      <c r="Y1560" t="str">
        <f t="shared" si="48"/>
        <v>AAL</v>
      </c>
      <c r="Z1560">
        <f t="shared" si="49"/>
        <v>102</v>
      </c>
    </row>
    <row r="1561" spans="1:26" x14ac:dyDescent="0.2">
      <c r="A1561" t="s">
        <v>1720</v>
      </c>
      <c r="B1561" t="s">
        <v>38</v>
      </c>
      <c r="C1561" t="s">
        <v>39</v>
      </c>
      <c r="D1561" t="s">
        <v>27</v>
      </c>
      <c r="E1561" t="s">
        <v>28</v>
      </c>
      <c r="F1561" t="s">
        <v>29</v>
      </c>
      <c r="G1561">
        <v>1520549989</v>
      </c>
      <c r="H1561" s="1">
        <v>43167.957638888889</v>
      </c>
      <c r="I1561">
        <v>1520550589</v>
      </c>
      <c r="J1561" s="1">
        <v>43167.964583333334</v>
      </c>
      <c r="K1561">
        <v>1520551560</v>
      </c>
      <c r="L1561" s="1">
        <v>43167.976388888892</v>
      </c>
      <c r="O1561">
        <v>1520551560</v>
      </c>
      <c r="P1561" s="1">
        <v>43167.976388888892</v>
      </c>
      <c r="Q1561" t="b">
        <v>1</v>
      </c>
      <c r="R1561">
        <v>1520549989</v>
      </c>
      <c r="S1561" s="1">
        <v>43167.957638888889</v>
      </c>
      <c r="T1561">
        <v>1520550589</v>
      </c>
      <c r="U1561" s="1">
        <v>43167.964583333334</v>
      </c>
      <c r="V1561">
        <v>1520551560</v>
      </c>
      <c r="W1561" s="1">
        <v>43167.976388888892</v>
      </c>
      <c r="X1561">
        <v>0</v>
      </c>
      <c r="Y1561" t="str">
        <f t="shared" si="48"/>
        <v>AAL</v>
      </c>
      <c r="Z1561">
        <f t="shared" si="49"/>
        <v>971</v>
      </c>
    </row>
    <row r="1562" spans="1:26" x14ac:dyDescent="0.2">
      <c r="A1562" t="s">
        <v>1721</v>
      </c>
      <c r="B1562" t="s">
        <v>260</v>
      </c>
      <c r="C1562" t="s">
        <v>42</v>
      </c>
      <c r="D1562" t="s">
        <v>27</v>
      </c>
      <c r="E1562" t="s">
        <v>33</v>
      </c>
      <c r="F1562" t="s">
        <v>34</v>
      </c>
      <c r="G1562">
        <v>1520518938</v>
      </c>
      <c r="H1562" s="1">
        <v>43167.598611111112</v>
      </c>
      <c r="I1562">
        <v>1520519820</v>
      </c>
      <c r="J1562" s="1">
        <v>43167.609027777777</v>
      </c>
      <c r="K1562">
        <v>1520519984</v>
      </c>
      <c r="L1562" s="1">
        <v>43167.61041666667</v>
      </c>
      <c r="O1562">
        <v>1520520240</v>
      </c>
      <c r="P1562" s="1">
        <v>43167.613888888889</v>
      </c>
      <c r="Q1562" t="b">
        <v>0</v>
      </c>
      <c r="R1562">
        <v>1520518938</v>
      </c>
      <c r="S1562" s="1">
        <v>43167.598611111112</v>
      </c>
      <c r="T1562">
        <v>1520519820</v>
      </c>
      <c r="U1562" s="1">
        <v>43167.609027777777</v>
      </c>
      <c r="V1562">
        <v>1520519984</v>
      </c>
      <c r="W1562" s="1">
        <v>43167.61041666667</v>
      </c>
      <c r="X1562">
        <v>0</v>
      </c>
      <c r="Y1562" t="str">
        <f t="shared" si="48"/>
        <v>AAL</v>
      </c>
      <c r="Z1562">
        <f t="shared" si="49"/>
        <v>164</v>
      </c>
    </row>
    <row r="1563" spans="1:26" x14ac:dyDescent="0.2">
      <c r="A1563" t="s">
        <v>1722</v>
      </c>
      <c r="B1563" t="s">
        <v>178</v>
      </c>
      <c r="C1563" t="s">
        <v>42</v>
      </c>
      <c r="D1563" t="s">
        <v>27</v>
      </c>
      <c r="E1563" t="s">
        <v>33</v>
      </c>
      <c r="F1563" t="s">
        <v>34</v>
      </c>
      <c r="G1563">
        <v>1520471818</v>
      </c>
      <c r="H1563" s="1">
        <v>43167.052777777775</v>
      </c>
      <c r="I1563">
        <v>1520472900</v>
      </c>
      <c r="J1563" s="1">
        <v>43167.065972222219</v>
      </c>
      <c r="K1563">
        <v>1520473091</v>
      </c>
      <c r="L1563" s="1">
        <v>43167.068055555559</v>
      </c>
      <c r="O1563">
        <v>1520473020</v>
      </c>
      <c r="P1563" s="1">
        <v>43167.067361111112</v>
      </c>
      <c r="Q1563" t="b">
        <v>1</v>
      </c>
      <c r="R1563">
        <v>1520471818</v>
      </c>
      <c r="S1563" s="1">
        <v>43167.052777777775</v>
      </c>
      <c r="T1563">
        <v>1520472900</v>
      </c>
      <c r="U1563" s="1">
        <v>43167.065972222219</v>
      </c>
      <c r="V1563">
        <v>1520473551</v>
      </c>
      <c r="W1563" s="1">
        <v>43167.072916666664</v>
      </c>
      <c r="X1563">
        <v>1</v>
      </c>
      <c r="Y1563" t="str">
        <f t="shared" si="48"/>
        <v>AAL</v>
      </c>
      <c r="Z1563">
        <f t="shared" si="49"/>
        <v>191</v>
      </c>
    </row>
    <row r="1564" spans="1:26" x14ac:dyDescent="0.2">
      <c r="A1564" t="s">
        <v>1723</v>
      </c>
      <c r="B1564" t="s">
        <v>209</v>
      </c>
      <c r="C1564" t="s">
        <v>77</v>
      </c>
      <c r="D1564" t="s">
        <v>27</v>
      </c>
      <c r="E1564" t="s">
        <v>69</v>
      </c>
      <c r="F1564" t="s">
        <v>29</v>
      </c>
      <c r="G1564">
        <v>1520470613</v>
      </c>
      <c r="H1564" s="1">
        <v>43167.038888888892</v>
      </c>
      <c r="I1564">
        <v>1520471213</v>
      </c>
      <c r="J1564" s="1">
        <v>43167.04583333333</v>
      </c>
      <c r="K1564">
        <v>1520471460</v>
      </c>
      <c r="L1564" s="1">
        <v>43167.049305555556</v>
      </c>
      <c r="O1564">
        <v>1520471460</v>
      </c>
      <c r="P1564" s="1">
        <v>43167.049305555556</v>
      </c>
      <c r="Q1564" t="b">
        <v>1</v>
      </c>
      <c r="R1564">
        <v>1520470613</v>
      </c>
      <c r="S1564" s="1">
        <v>43167.038888888892</v>
      </c>
      <c r="T1564">
        <v>1520471213</v>
      </c>
      <c r="U1564" s="1">
        <v>43167.04583333333</v>
      </c>
      <c r="V1564">
        <v>1520471460</v>
      </c>
      <c r="W1564" s="1">
        <v>43167.049305555556</v>
      </c>
      <c r="X1564">
        <v>0</v>
      </c>
      <c r="Y1564" t="str">
        <f t="shared" si="48"/>
        <v>AAL</v>
      </c>
      <c r="Z1564">
        <f t="shared" si="49"/>
        <v>247</v>
      </c>
    </row>
    <row r="1565" spans="1:26" x14ac:dyDescent="0.2">
      <c r="A1565" t="s">
        <v>1724</v>
      </c>
      <c r="B1565" t="s">
        <v>44</v>
      </c>
      <c r="C1565" t="s">
        <v>48</v>
      </c>
      <c r="D1565" t="s">
        <v>27</v>
      </c>
      <c r="E1565" t="s">
        <v>33</v>
      </c>
      <c r="F1565" t="s">
        <v>34</v>
      </c>
      <c r="G1565">
        <v>1520533112</v>
      </c>
      <c r="H1565" s="1">
        <v>43167.762499999997</v>
      </c>
      <c r="I1565">
        <v>1520534520</v>
      </c>
      <c r="J1565" s="1">
        <v>43167.779166666667</v>
      </c>
      <c r="K1565">
        <v>1520534976</v>
      </c>
      <c r="L1565" s="1">
        <v>43167.78402777778</v>
      </c>
      <c r="O1565">
        <v>1520534880</v>
      </c>
      <c r="P1565" s="1">
        <v>43167.783333333333</v>
      </c>
      <c r="Q1565" t="b">
        <v>0</v>
      </c>
      <c r="R1565">
        <v>1520533112</v>
      </c>
      <c r="S1565" s="1">
        <v>43167.762499999997</v>
      </c>
      <c r="T1565">
        <v>1520534520</v>
      </c>
      <c r="U1565" s="1">
        <v>43167.779166666667</v>
      </c>
      <c r="V1565">
        <v>1520534976</v>
      </c>
      <c r="W1565" s="1">
        <v>43167.78402777778</v>
      </c>
      <c r="X1565">
        <v>0</v>
      </c>
      <c r="Y1565" t="str">
        <f t="shared" si="48"/>
        <v>DAL</v>
      </c>
      <c r="Z1565">
        <f t="shared" si="49"/>
        <v>456</v>
      </c>
    </row>
    <row r="1566" spans="1:26" x14ac:dyDescent="0.2">
      <c r="A1566" t="s">
        <v>1725</v>
      </c>
      <c r="B1566" t="s">
        <v>1569</v>
      </c>
      <c r="C1566" t="s">
        <v>48</v>
      </c>
      <c r="D1566" t="s">
        <v>27</v>
      </c>
      <c r="E1566" t="s">
        <v>33</v>
      </c>
      <c r="F1566" t="s">
        <v>34</v>
      </c>
      <c r="G1566">
        <v>1520510836</v>
      </c>
      <c r="H1566" s="1">
        <v>43167.504861111112</v>
      </c>
      <c r="I1566">
        <v>1520511436</v>
      </c>
      <c r="J1566" s="1">
        <v>43167.511805555558</v>
      </c>
      <c r="K1566">
        <v>1520511760</v>
      </c>
      <c r="L1566" s="1">
        <v>43167.515277777777</v>
      </c>
      <c r="O1566">
        <v>1520511600</v>
      </c>
      <c r="P1566" s="1">
        <v>43167.513888888891</v>
      </c>
      <c r="Q1566" t="b">
        <v>0</v>
      </c>
      <c r="R1566">
        <v>1520510836</v>
      </c>
      <c r="S1566" s="1">
        <v>43167.504861111112</v>
      </c>
      <c r="T1566">
        <v>1520511436</v>
      </c>
      <c r="U1566" s="1">
        <v>43167.511805555558</v>
      </c>
      <c r="V1566">
        <v>1520511760</v>
      </c>
      <c r="W1566" s="1">
        <v>43167.515277777777</v>
      </c>
      <c r="X1566">
        <v>0</v>
      </c>
      <c r="Y1566" t="str">
        <f t="shared" si="48"/>
        <v>DAL</v>
      </c>
      <c r="Z1566">
        <f t="shared" si="49"/>
        <v>324</v>
      </c>
    </row>
    <row r="1567" spans="1:26" x14ac:dyDescent="0.2">
      <c r="A1567" t="s">
        <v>1726</v>
      </c>
      <c r="B1567" t="s">
        <v>96</v>
      </c>
      <c r="C1567" t="s">
        <v>48</v>
      </c>
      <c r="D1567" t="s">
        <v>27</v>
      </c>
      <c r="E1567" t="s">
        <v>33</v>
      </c>
      <c r="F1567" t="s">
        <v>34</v>
      </c>
      <c r="G1567">
        <v>1520542748</v>
      </c>
      <c r="H1567" s="1">
        <v>43167.874305555553</v>
      </c>
      <c r="I1567">
        <v>1520544049</v>
      </c>
      <c r="J1567" s="1">
        <v>43167.888888888891</v>
      </c>
      <c r="K1567">
        <v>1520537640</v>
      </c>
      <c r="L1567" s="1">
        <v>43167.81527777778</v>
      </c>
      <c r="O1567">
        <v>1520544120</v>
      </c>
      <c r="P1567" s="1">
        <v>43167.890277777777</v>
      </c>
      <c r="Q1567" t="b">
        <v>0</v>
      </c>
      <c r="R1567">
        <v>1520542748</v>
      </c>
      <c r="S1567" s="1">
        <v>43167.874305555553</v>
      </c>
      <c r="T1567">
        <v>1520544049</v>
      </c>
      <c r="U1567" s="1">
        <v>43167.888888888891</v>
      </c>
      <c r="V1567">
        <v>1520544121</v>
      </c>
      <c r="W1567" s="1">
        <v>43167.890277777777</v>
      </c>
      <c r="X1567">
        <v>2</v>
      </c>
      <c r="Y1567" t="str">
        <f t="shared" si="48"/>
        <v>DAL</v>
      </c>
      <c r="Z1567">
        <f t="shared" si="49"/>
        <v>-6409</v>
      </c>
    </row>
    <row r="1568" spans="1:26" x14ac:dyDescent="0.2">
      <c r="A1568" t="s">
        <v>1727</v>
      </c>
      <c r="B1568" t="s">
        <v>98</v>
      </c>
      <c r="C1568" t="s">
        <v>51</v>
      </c>
      <c r="D1568" t="s">
        <v>27</v>
      </c>
      <c r="E1568" t="s">
        <v>33</v>
      </c>
      <c r="F1568" t="s">
        <v>34</v>
      </c>
      <c r="G1568">
        <v>1520528060</v>
      </c>
      <c r="H1568" s="1">
        <v>43167.70416666667</v>
      </c>
      <c r="I1568">
        <v>1520529960</v>
      </c>
      <c r="J1568" s="1">
        <v>43167.726388888892</v>
      </c>
      <c r="K1568">
        <v>1520530008</v>
      </c>
      <c r="L1568" s="1">
        <v>43167.726388888892</v>
      </c>
      <c r="O1568">
        <v>1520529780</v>
      </c>
      <c r="P1568" s="1">
        <v>43167.724305555559</v>
      </c>
      <c r="Q1568" t="b">
        <v>0</v>
      </c>
      <c r="R1568">
        <v>1520528060</v>
      </c>
      <c r="S1568" s="1">
        <v>43167.70416666667</v>
      </c>
      <c r="T1568">
        <v>1520529300</v>
      </c>
      <c r="U1568" s="1">
        <v>43167.71875</v>
      </c>
      <c r="V1568">
        <v>1520529406</v>
      </c>
      <c r="W1568" s="1">
        <v>43167.719444444447</v>
      </c>
      <c r="X1568">
        <v>1</v>
      </c>
      <c r="Y1568" t="str">
        <f t="shared" si="48"/>
        <v>DAL</v>
      </c>
      <c r="Z1568">
        <f t="shared" si="49"/>
        <v>48</v>
      </c>
    </row>
    <row r="1569" spans="1:26" x14ac:dyDescent="0.2">
      <c r="A1569" t="s">
        <v>1728</v>
      </c>
      <c r="B1569" t="s">
        <v>126</v>
      </c>
      <c r="C1569" t="s">
        <v>51</v>
      </c>
      <c r="D1569" t="s">
        <v>27</v>
      </c>
      <c r="E1569" t="s">
        <v>33</v>
      </c>
      <c r="F1569" t="s">
        <v>34</v>
      </c>
      <c r="G1569">
        <v>1520519047</v>
      </c>
      <c r="H1569" s="1">
        <v>43167.6</v>
      </c>
      <c r="I1569">
        <v>1520519940</v>
      </c>
      <c r="J1569" s="1">
        <v>43167.61041666667</v>
      </c>
      <c r="K1569">
        <v>1520520257</v>
      </c>
      <c r="L1569" s="1">
        <v>43167.613888888889</v>
      </c>
      <c r="O1569">
        <v>1520519940</v>
      </c>
      <c r="P1569" s="1">
        <v>43167.61041666667</v>
      </c>
      <c r="Q1569" t="b">
        <v>0</v>
      </c>
      <c r="R1569">
        <v>1520519047</v>
      </c>
      <c r="S1569" s="1">
        <v>43167.6</v>
      </c>
      <c r="T1569">
        <v>1520519940</v>
      </c>
      <c r="U1569" s="1">
        <v>43167.61041666667</v>
      </c>
      <c r="V1569">
        <v>1520520257</v>
      </c>
      <c r="W1569" s="1">
        <v>43167.613888888889</v>
      </c>
      <c r="X1569">
        <v>0</v>
      </c>
      <c r="Y1569" t="str">
        <f t="shared" si="48"/>
        <v>DAL</v>
      </c>
      <c r="Z1569">
        <f t="shared" si="49"/>
        <v>317</v>
      </c>
    </row>
    <row r="1570" spans="1:26" x14ac:dyDescent="0.2">
      <c r="A1570" t="s">
        <v>1729</v>
      </c>
      <c r="B1570" t="s">
        <v>128</v>
      </c>
      <c r="C1570" t="s">
        <v>48</v>
      </c>
      <c r="D1570" t="s">
        <v>27</v>
      </c>
      <c r="E1570" t="s">
        <v>33</v>
      </c>
      <c r="F1570" t="s">
        <v>34</v>
      </c>
      <c r="G1570">
        <v>1520538603</v>
      </c>
      <c r="H1570" s="1">
        <v>43167.826388888891</v>
      </c>
      <c r="I1570">
        <v>1520540100</v>
      </c>
      <c r="J1570" s="1">
        <v>43167.84375</v>
      </c>
      <c r="K1570">
        <v>1520540100</v>
      </c>
      <c r="L1570" s="1">
        <v>43167.84375</v>
      </c>
      <c r="O1570">
        <v>1520540640</v>
      </c>
      <c r="P1570" s="1">
        <v>43167.85</v>
      </c>
      <c r="Q1570" t="b">
        <v>1</v>
      </c>
      <c r="R1570">
        <v>1520538603</v>
      </c>
      <c r="S1570" s="1">
        <v>43167.826388888891</v>
      </c>
      <c r="T1570">
        <v>1520540100</v>
      </c>
      <c r="U1570" s="1">
        <v>43167.84375</v>
      </c>
      <c r="V1570">
        <v>1520540100</v>
      </c>
      <c r="W1570" s="1">
        <v>43167.84375</v>
      </c>
      <c r="X1570">
        <v>0</v>
      </c>
      <c r="Y1570" t="str">
        <f t="shared" si="48"/>
        <v>DAL</v>
      </c>
      <c r="Z1570">
        <f t="shared" si="49"/>
        <v>0</v>
      </c>
    </row>
    <row r="1571" spans="1:26" x14ac:dyDescent="0.2">
      <c r="A1571" t="s">
        <v>1730</v>
      </c>
      <c r="B1571" t="s">
        <v>56</v>
      </c>
      <c r="C1571" t="s">
        <v>48</v>
      </c>
      <c r="D1571" t="s">
        <v>27</v>
      </c>
      <c r="E1571" t="s">
        <v>33</v>
      </c>
      <c r="F1571" t="s">
        <v>34</v>
      </c>
      <c r="G1571">
        <v>1520523104</v>
      </c>
      <c r="H1571" s="1">
        <v>43167.646527777775</v>
      </c>
      <c r="I1571">
        <v>1520524260</v>
      </c>
      <c r="J1571" s="1">
        <v>43167.660416666666</v>
      </c>
      <c r="K1571">
        <v>1520524670</v>
      </c>
      <c r="L1571" s="1">
        <v>43167.664583333331</v>
      </c>
      <c r="O1571">
        <v>1520524560</v>
      </c>
      <c r="P1571" s="1">
        <v>43167.663888888892</v>
      </c>
      <c r="Q1571" t="b">
        <v>0</v>
      </c>
      <c r="R1571">
        <v>1520523104</v>
      </c>
      <c r="S1571" s="1">
        <v>43167.646527777775</v>
      </c>
      <c r="T1571">
        <v>1520524260</v>
      </c>
      <c r="U1571" s="1">
        <v>43167.660416666666</v>
      </c>
      <c r="V1571">
        <v>1520524670</v>
      </c>
      <c r="W1571" s="1">
        <v>43167.664583333331</v>
      </c>
      <c r="X1571">
        <v>0</v>
      </c>
      <c r="Y1571" t="str">
        <f t="shared" si="48"/>
        <v>DAL</v>
      </c>
      <c r="Z1571">
        <f t="shared" si="49"/>
        <v>410</v>
      </c>
    </row>
    <row r="1572" spans="1:26" x14ac:dyDescent="0.2">
      <c r="A1572" t="s">
        <v>1731</v>
      </c>
      <c r="B1572" t="s">
        <v>131</v>
      </c>
      <c r="C1572" t="s">
        <v>48</v>
      </c>
      <c r="D1572" t="s">
        <v>27</v>
      </c>
      <c r="E1572" t="s">
        <v>33</v>
      </c>
      <c r="F1572" t="s">
        <v>34</v>
      </c>
      <c r="G1572">
        <v>1520547746</v>
      </c>
      <c r="H1572" s="1">
        <v>43167.931944444441</v>
      </c>
      <c r="I1572">
        <v>1520548920</v>
      </c>
      <c r="J1572" s="1">
        <v>43167.945833333331</v>
      </c>
      <c r="K1572">
        <v>1520549091</v>
      </c>
      <c r="L1572" s="1">
        <v>43167.947222222225</v>
      </c>
      <c r="O1572">
        <v>1520548800</v>
      </c>
      <c r="P1572" s="1">
        <v>43167.944444444445</v>
      </c>
      <c r="Q1572" t="b">
        <v>0</v>
      </c>
      <c r="R1572">
        <v>1520547746</v>
      </c>
      <c r="S1572" s="1">
        <v>43167.931944444441</v>
      </c>
      <c r="T1572">
        <v>1520548920</v>
      </c>
      <c r="U1572" s="1">
        <v>43167.945833333331</v>
      </c>
      <c r="V1572">
        <v>1520549091</v>
      </c>
      <c r="W1572" s="1">
        <v>43167.947222222225</v>
      </c>
      <c r="X1572">
        <v>0</v>
      </c>
      <c r="Y1572" t="str">
        <f t="shared" si="48"/>
        <v>DAL</v>
      </c>
      <c r="Z1572">
        <f t="shared" si="49"/>
        <v>171</v>
      </c>
    </row>
    <row r="1573" spans="1:26" x14ac:dyDescent="0.2">
      <c r="A1573" t="s">
        <v>1732</v>
      </c>
      <c r="B1573" t="s">
        <v>58</v>
      </c>
      <c r="C1573" t="s">
        <v>48</v>
      </c>
      <c r="D1573" t="s">
        <v>27</v>
      </c>
      <c r="E1573" t="s">
        <v>33</v>
      </c>
      <c r="F1573" t="s">
        <v>34</v>
      </c>
      <c r="G1573">
        <v>1520506582</v>
      </c>
      <c r="H1573" s="1">
        <v>43167.455555555556</v>
      </c>
      <c r="I1573">
        <v>1520507640</v>
      </c>
      <c r="J1573" s="1">
        <v>43167.468055555553</v>
      </c>
      <c r="K1573">
        <v>1520507640</v>
      </c>
      <c r="L1573" s="1">
        <v>43167.468055555553</v>
      </c>
      <c r="O1573">
        <v>1520508060</v>
      </c>
      <c r="P1573" s="1">
        <v>43167.472916666666</v>
      </c>
      <c r="Q1573" t="b">
        <v>0</v>
      </c>
      <c r="R1573">
        <v>1520506582</v>
      </c>
      <c r="S1573" s="1">
        <v>43167.455555555556</v>
      </c>
      <c r="T1573">
        <v>1520507280</v>
      </c>
      <c r="U1573" s="1">
        <v>43167.463888888888</v>
      </c>
      <c r="V1573">
        <v>1520507280</v>
      </c>
      <c r="W1573" s="1">
        <v>43167.463888888888</v>
      </c>
      <c r="X1573">
        <v>1</v>
      </c>
      <c r="Y1573" t="str">
        <f t="shared" si="48"/>
        <v>DAL</v>
      </c>
      <c r="Z1573">
        <f t="shared" si="49"/>
        <v>0</v>
      </c>
    </row>
    <row r="1574" spans="1:26" x14ac:dyDescent="0.2">
      <c r="A1574" t="s">
        <v>1733</v>
      </c>
      <c r="B1574" t="s">
        <v>134</v>
      </c>
      <c r="C1574" t="s">
        <v>51</v>
      </c>
      <c r="D1574" t="s">
        <v>27</v>
      </c>
      <c r="E1574" t="s">
        <v>33</v>
      </c>
      <c r="F1574" t="s">
        <v>34</v>
      </c>
      <c r="G1574">
        <v>1520553106</v>
      </c>
      <c r="H1574" s="1">
        <v>43167.993750000001</v>
      </c>
      <c r="I1574">
        <v>1520554260</v>
      </c>
      <c r="J1574" s="1">
        <v>43168.007638888892</v>
      </c>
      <c r="K1574">
        <v>1520554759</v>
      </c>
      <c r="L1574" s="1">
        <v>43168.013194444444</v>
      </c>
      <c r="Q1574" t="b">
        <v>1</v>
      </c>
      <c r="R1574">
        <v>1520553106</v>
      </c>
      <c r="S1574" s="1">
        <v>43167.993750000001</v>
      </c>
      <c r="T1574">
        <v>1520554260</v>
      </c>
      <c r="U1574" s="1">
        <v>43168.007638888892</v>
      </c>
      <c r="V1574">
        <v>1520554759</v>
      </c>
      <c r="W1574" s="1">
        <v>43168.013194444444</v>
      </c>
      <c r="X1574">
        <v>0</v>
      </c>
      <c r="Y1574" t="str">
        <f t="shared" si="48"/>
        <v>DAL</v>
      </c>
      <c r="Z1574">
        <f t="shared" si="49"/>
        <v>499</v>
      </c>
    </row>
    <row r="1575" spans="1:26" x14ac:dyDescent="0.2">
      <c r="A1575" t="s">
        <v>1734</v>
      </c>
      <c r="B1575" t="s">
        <v>335</v>
      </c>
      <c r="C1575" t="s">
        <v>61</v>
      </c>
      <c r="D1575" t="s">
        <v>27</v>
      </c>
      <c r="E1575" t="s">
        <v>33</v>
      </c>
      <c r="F1575" t="s">
        <v>34</v>
      </c>
      <c r="G1575">
        <v>1520550560</v>
      </c>
      <c r="H1575" s="1">
        <v>43167.964583333334</v>
      </c>
      <c r="I1575">
        <v>1520552760</v>
      </c>
      <c r="J1575" s="1">
        <v>43167.990277777775</v>
      </c>
      <c r="K1575">
        <v>1520552959</v>
      </c>
      <c r="L1575" s="1">
        <v>43167.992361111108</v>
      </c>
      <c r="O1575">
        <v>1520552820</v>
      </c>
      <c r="P1575" s="1">
        <v>43167.990972222222</v>
      </c>
      <c r="Q1575" t="b">
        <v>0</v>
      </c>
      <c r="R1575">
        <v>1520550560</v>
      </c>
      <c r="S1575" s="1">
        <v>43167.964583333334</v>
      </c>
      <c r="T1575">
        <v>1520551160</v>
      </c>
      <c r="U1575" s="1">
        <v>43167.97152777778</v>
      </c>
      <c r="V1575">
        <v>1520552191</v>
      </c>
      <c r="W1575" s="1">
        <v>43167.98333333333</v>
      </c>
      <c r="X1575">
        <v>1</v>
      </c>
      <c r="Y1575" t="str">
        <f t="shared" si="48"/>
        <v>JIA</v>
      </c>
      <c r="Z1575">
        <f t="shared" si="49"/>
        <v>199</v>
      </c>
    </row>
    <row r="1576" spans="1:26" x14ac:dyDescent="0.2">
      <c r="A1576" t="s">
        <v>1735</v>
      </c>
      <c r="B1576" t="s">
        <v>275</v>
      </c>
      <c r="C1576" t="s">
        <v>61</v>
      </c>
      <c r="D1576" t="s">
        <v>27</v>
      </c>
      <c r="E1576" t="s">
        <v>33</v>
      </c>
      <c r="F1576" t="s">
        <v>34</v>
      </c>
      <c r="G1576">
        <v>1520543009</v>
      </c>
      <c r="H1576" s="1">
        <v>43167.877083333333</v>
      </c>
      <c r="I1576">
        <v>1520543875</v>
      </c>
      <c r="J1576" s="1">
        <v>43167.886805555558</v>
      </c>
      <c r="K1576">
        <v>1520544072</v>
      </c>
      <c r="L1576" s="1">
        <v>43167.88958333333</v>
      </c>
      <c r="O1576">
        <v>1520543940</v>
      </c>
      <c r="P1576" s="1">
        <v>43167.888194444444</v>
      </c>
      <c r="Q1576" t="b">
        <v>0</v>
      </c>
      <c r="R1576">
        <v>1520543009</v>
      </c>
      <c r="S1576" s="1">
        <v>43167.877083333333</v>
      </c>
      <c r="T1576">
        <v>1520543875</v>
      </c>
      <c r="U1576" s="1">
        <v>43167.886805555558</v>
      </c>
      <c r="V1576">
        <v>1520544072</v>
      </c>
      <c r="W1576" s="1">
        <v>43167.88958333333</v>
      </c>
      <c r="X1576">
        <v>0</v>
      </c>
      <c r="Y1576" t="str">
        <f t="shared" si="48"/>
        <v>JIA</v>
      </c>
      <c r="Z1576">
        <f t="shared" si="49"/>
        <v>197</v>
      </c>
    </row>
    <row r="1577" spans="1:26" x14ac:dyDescent="0.2">
      <c r="A1577" t="s">
        <v>1736</v>
      </c>
      <c r="B1577" t="s">
        <v>63</v>
      </c>
      <c r="C1577" t="s">
        <v>61</v>
      </c>
      <c r="D1577" t="s">
        <v>27</v>
      </c>
      <c r="E1577" t="s">
        <v>33</v>
      </c>
      <c r="F1577" t="s">
        <v>34</v>
      </c>
      <c r="G1577">
        <v>1520527239</v>
      </c>
      <c r="H1577" s="1">
        <v>43167.694444444445</v>
      </c>
      <c r="I1577">
        <v>1520529060</v>
      </c>
      <c r="J1577" s="1">
        <v>43167.71597222222</v>
      </c>
      <c r="K1577">
        <v>1520529273</v>
      </c>
      <c r="L1577" s="1">
        <v>43167.718055555553</v>
      </c>
      <c r="O1577">
        <v>1520529180</v>
      </c>
      <c r="P1577" s="1">
        <v>43167.717361111114</v>
      </c>
      <c r="Q1577" t="b">
        <v>0</v>
      </c>
      <c r="R1577">
        <v>1520527239</v>
      </c>
      <c r="S1577" s="1">
        <v>43167.694444444445</v>
      </c>
      <c r="T1577">
        <v>1520528393</v>
      </c>
      <c r="U1577" s="1">
        <v>43167.707638888889</v>
      </c>
      <c r="V1577">
        <v>1520528906</v>
      </c>
      <c r="W1577" s="1">
        <v>43167.713888888888</v>
      </c>
      <c r="X1577">
        <v>1</v>
      </c>
      <c r="Y1577" t="str">
        <f t="shared" si="48"/>
        <v>JIA</v>
      </c>
      <c r="Z1577">
        <f t="shared" si="49"/>
        <v>213</v>
      </c>
    </row>
    <row r="1578" spans="1:26" x14ac:dyDescent="0.2">
      <c r="A1578" t="s">
        <v>1737</v>
      </c>
      <c r="B1578" t="s">
        <v>68</v>
      </c>
      <c r="C1578" t="s">
        <v>87</v>
      </c>
      <c r="D1578" t="s">
        <v>27</v>
      </c>
      <c r="E1578" t="s">
        <v>69</v>
      </c>
      <c r="F1578" t="s">
        <v>29</v>
      </c>
      <c r="G1578">
        <v>1520540456</v>
      </c>
      <c r="H1578" s="1">
        <v>43167.847222222219</v>
      </c>
      <c r="I1578">
        <v>1520541600</v>
      </c>
      <c r="J1578" s="1">
        <v>43167.861111111109</v>
      </c>
      <c r="K1578">
        <v>1520541600</v>
      </c>
      <c r="L1578" s="1">
        <v>43167.861111111109</v>
      </c>
      <c r="O1578">
        <v>1520541420</v>
      </c>
      <c r="P1578" s="1">
        <v>43167.859027777777</v>
      </c>
      <c r="Q1578" t="b">
        <v>0</v>
      </c>
      <c r="R1578">
        <v>1520540456</v>
      </c>
      <c r="S1578" s="1">
        <v>43167.847222222219</v>
      </c>
      <c r="T1578">
        <v>1520541600</v>
      </c>
      <c r="U1578" s="1">
        <v>43167.861111111109</v>
      </c>
      <c r="V1578">
        <v>1520541600</v>
      </c>
      <c r="W1578" s="1">
        <v>43167.861111111109</v>
      </c>
      <c r="X1578">
        <v>0</v>
      </c>
      <c r="Y1578" t="str">
        <f t="shared" si="48"/>
        <v>RPA</v>
      </c>
      <c r="Z1578">
        <f t="shared" si="49"/>
        <v>0</v>
      </c>
    </row>
    <row r="1579" spans="1:26" x14ac:dyDescent="0.2">
      <c r="A1579" t="s">
        <v>1738</v>
      </c>
      <c r="B1579" t="s">
        <v>107</v>
      </c>
      <c r="C1579" t="s">
        <v>72</v>
      </c>
      <c r="D1579" t="s">
        <v>27</v>
      </c>
      <c r="E1579" t="s">
        <v>33</v>
      </c>
      <c r="F1579" t="s">
        <v>34</v>
      </c>
      <c r="G1579">
        <v>1520513495</v>
      </c>
      <c r="H1579" s="1">
        <v>43167.535416666666</v>
      </c>
      <c r="I1579">
        <v>1520514600</v>
      </c>
      <c r="J1579" s="1">
        <v>43167.548611111109</v>
      </c>
      <c r="K1579">
        <v>1520515232</v>
      </c>
      <c r="L1579" s="1">
        <v>43167.555555555555</v>
      </c>
      <c r="O1579">
        <v>1520515260</v>
      </c>
      <c r="P1579" s="1">
        <v>43167.556250000001</v>
      </c>
      <c r="Q1579" t="b">
        <v>0</v>
      </c>
      <c r="R1579">
        <v>1520513495</v>
      </c>
      <c r="S1579" s="1">
        <v>43167.535416666666</v>
      </c>
      <c r="T1579">
        <v>1520514600</v>
      </c>
      <c r="U1579" s="1">
        <v>43167.548611111109</v>
      </c>
      <c r="V1579">
        <v>1520515232</v>
      </c>
      <c r="W1579" s="1">
        <v>43167.555555555555</v>
      </c>
      <c r="X1579">
        <v>0</v>
      </c>
      <c r="Y1579" t="str">
        <f t="shared" si="48"/>
        <v>RPA</v>
      </c>
      <c r="Z1579">
        <f t="shared" si="49"/>
        <v>632</v>
      </c>
    </row>
    <row r="1580" spans="1:26" x14ac:dyDescent="0.2">
      <c r="A1580" t="s">
        <v>1739</v>
      </c>
      <c r="B1580" t="s">
        <v>1163</v>
      </c>
      <c r="C1580" t="s">
        <v>87</v>
      </c>
      <c r="D1580" t="s">
        <v>27</v>
      </c>
      <c r="E1580" t="s">
        <v>28</v>
      </c>
      <c r="F1580" t="s">
        <v>29</v>
      </c>
      <c r="G1580">
        <v>1520512672</v>
      </c>
      <c r="H1580" s="1">
        <v>43167.525694444441</v>
      </c>
      <c r="I1580">
        <v>1520513400</v>
      </c>
      <c r="J1580" s="1">
        <v>43167.534722222219</v>
      </c>
      <c r="K1580">
        <v>1520513400</v>
      </c>
      <c r="L1580" s="1">
        <v>43167.534722222219</v>
      </c>
      <c r="O1580">
        <v>1520513400</v>
      </c>
      <c r="P1580" s="1">
        <v>43167.534722222219</v>
      </c>
      <c r="Q1580" t="b">
        <v>0</v>
      </c>
      <c r="R1580">
        <v>1520512672</v>
      </c>
      <c r="S1580" s="1">
        <v>43167.525694444441</v>
      </c>
      <c r="T1580">
        <v>1520513400</v>
      </c>
      <c r="U1580" s="1">
        <v>43167.534722222219</v>
      </c>
      <c r="V1580">
        <v>1520513400</v>
      </c>
      <c r="W1580" s="1">
        <v>43167.534722222219</v>
      </c>
      <c r="X1580">
        <v>0</v>
      </c>
      <c r="Y1580" t="str">
        <f t="shared" si="48"/>
        <v>SKW</v>
      </c>
      <c r="Z1580">
        <f t="shared" si="49"/>
        <v>0</v>
      </c>
    </row>
    <row r="1581" spans="1:26" x14ac:dyDescent="0.2">
      <c r="A1581" t="s">
        <v>1740</v>
      </c>
      <c r="B1581" t="s">
        <v>1552</v>
      </c>
      <c r="C1581" t="s">
        <v>87</v>
      </c>
      <c r="D1581" t="s">
        <v>27</v>
      </c>
      <c r="E1581" t="s">
        <v>28</v>
      </c>
      <c r="F1581" t="s">
        <v>29</v>
      </c>
      <c r="G1581">
        <v>1520522581</v>
      </c>
      <c r="H1581" s="1">
        <v>43167.640972222223</v>
      </c>
      <c r="I1581">
        <v>1520523300</v>
      </c>
      <c r="J1581" s="1">
        <v>43167.649305555555</v>
      </c>
      <c r="K1581">
        <v>1520523300</v>
      </c>
      <c r="L1581" s="1">
        <v>43167.649305555555</v>
      </c>
      <c r="O1581">
        <v>1520523240</v>
      </c>
      <c r="P1581" s="1">
        <v>43167.648611111108</v>
      </c>
      <c r="Q1581" t="b">
        <v>0</v>
      </c>
      <c r="R1581">
        <v>1520521265</v>
      </c>
      <c r="S1581" s="1">
        <v>43167.625694444447</v>
      </c>
      <c r="T1581">
        <v>1520522400</v>
      </c>
      <c r="U1581" s="1">
        <v>43167.638888888891</v>
      </c>
      <c r="V1581">
        <v>1520522400</v>
      </c>
      <c r="W1581" s="1">
        <v>43167.638888888891</v>
      </c>
      <c r="X1581">
        <v>2</v>
      </c>
      <c r="Y1581" t="str">
        <f t="shared" si="48"/>
        <v>SKW</v>
      </c>
      <c r="Z1581">
        <f t="shared" si="49"/>
        <v>0</v>
      </c>
    </row>
    <row r="1582" spans="1:26" x14ac:dyDescent="0.2">
      <c r="A1582" t="s">
        <v>1741</v>
      </c>
      <c r="B1582" t="s">
        <v>31</v>
      </c>
      <c r="C1582" t="s">
        <v>32</v>
      </c>
      <c r="D1582" t="s">
        <v>27</v>
      </c>
      <c r="E1582" t="s">
        <v>33</v>
      </c>
      <c r="F1582" t="s">
        <v>34</v>
      </c>
      <c r="G1582">
        <v>1520621533</v>
      </c>
      <c r="H1582" s="1">
        <v>43168.786111111112</v>
      </c>
      <c r="I1582">
        <v>1520622600</v>
      </c>
      <c r="J1582" s="1">
        <v>43168.798611111109</v>
      </c>
      <c r="K1582">
        <v>1520622600</v>
      </c>
      <c r="L1582" s="1">
        <v>43168.798611111109</v>
      </c>
      <c r="O1582">
        <v>1520622540</v>
      </c>
      <c r="P1582" s="1">
        <v>43168.79791666667</v>
      </c>
      <c r="Q1582" t="b">
        <v>0</v>
      </c>
      <c r="R1582">
        <v>1520621533</v>
      </c>
      <c r="S1582" s="1">
        <v>43168.786111111112</v>
      </c>
      <c r="T1582">
        <v>1520622600</v>
      </c>
      <c r="U1582" s="1">
        <v>43168.798611111109</v>
      </c>
      <c r="V1582">
        <v>1520622600</v>
      </c>
      <c r="W1582" s="1">
        <v>43168.798611111109</v>
      </c>
      <c r="X1582">
        <v>0</v>
      </c>
      <c r="Y1582" t="str">
        <f t="shared" si="48"/>
        <v>AAL</v>
      </c>
      <c r="Z1582">
        <f t="shared" si="49"/>
        <v>0</v>
      </c>
    </row>
    <row r="1583" spans="1:26" x14ac:dyDescent="0.2">
      <c r="A1583" t="s">
        <v>1742</v>
      </c>
      <c r="B1583" t="s">
        <v>79</v>
      </c>
      <c r="C1583" t="s">
        <v>42</v>
      </c>
      <c r="D1583" t="s">
        <v>27</v>
      </c>
      <c r="E1583" t="s">
        <v>69</v>
      </c>
      <c r="F1583" t="s">
        <v>29</v>
      </c>
      <c r="G1583">
        <v>1520598965</v>
      </c>
      <c r="H1583" s="1">
        <v>43168.525000000001</v>
      </c>
      <c r="I1583">
        <v>1520600100</v>
      </c>
      <c r="J1583" s="1">
        <v>43168.538194444445</v>
      </c>
      <c r="K1583">
        <v>1520600818</v>
      </c>
      <c r="L1583" s="1">
        <v>43168.54583333333</v>
      </c>
      <c r="O1583">
        <v>1520600880</v>
      </c>
      <c r="P1583" s="1">
        <v>43168.547222222223</v>
      </c>
      <c r="Q1583" t="b">
        <v>1</v>
      </c>
      <c r="R1583">
        <v>1520598965</v>
      </c>
      <c r="S1583" s="1">
        <v>43168.525000000001</v>
      </c>
      <c r="T1583">
        <v>1520600100</v>
      </c>
      <c r="U1583" s="1">
        <v>43168.538194444445</v>
      </c>
      <c r="V1583">
        <v>1520600100</v>
      </c>
      <c r="W1583" s="1">
        <v>43168.538194444445</v>
      </c>
      <c r="X1583">
        <v>2</v>
      </c>
      <c r="Y1583" t="str">
        <f t="shared" si="48"/>
        <v>AAL</v>
      </c>
      <c r="Z1583">
        <f t="shared" si="49"/>
        <v>718</v>
      </c>
    </row>
    <row r="1584" spans="1:26" x14ac:dyDescent="0.2">
      <c r="A1584" t="s">
        <v>1743</v>
      </c>
      <c r="B1584" t="s">
        <v>36</v>
      </c>
      <c r="C1584" t="s">
        <v>26</v>
      </c>
      <c r="D1584" t="s">
        <v>27</v>
      </c>
      <c r="E1584" t="s">
        <v>33</v>
      </c>
      <c r="F1584" t="s">
        <v>34</v>
      </c>
      <c r="G1584">
        <v>1520625544</v>
      </c>
      <c r="H1584" s="1">
        <v>43168.832638888889</v>
      </c>
      <c r="I1584">
        <v>1520626680</v>
      </c>
      <c r="J1584" s="1">
        <v>43168.845833333333</v>
      </c>
      <c r="K1584">
        <v>1520626854</v>
      </c>
      <c r="L1584" s="1">
        <v>43168.847222222219</v>
      </c>
      <c r="O1584">
        <v>1520626920</v>
      </c>
      <c r="P1584" s="1">
        <v>43168.848611111112</v>
      </c>
      <c r="Q1584" t="b">
        <v>0</v>
      </c>
      <c r="R1584">
        <v>1520625544</v>
      </c>
      <c r="S1584" s="1">
        <v>43168.832638888889</v>
      </c>
      <c r="T1584">
        <v>1520626680</v>
      </c>
      <c r="U1584" s="1">
        <v>43168.845833333333</v>
      </c>
      <c r="V1584">
        <v>1520626854</v>
      </c>
      <c r="W1584" s="1">
        <v>43168.847222222219</v>
      </c>
      <c r="X1584">
        <v>0</v>
      </c>
      <c r="Y1584" t="str">
        <f t="shared" si="48"/>
        <v>AAL</v>
      </c>
      <c r="Z1584">
        <f t="shared" si="49"/>
        <v>174</v>
      </c>
    </row>
    <row r="1585" spans="1:26" x14ac:dyDescent="0.2">
      <c r="A1585" t="s">
        <v>1744</v>
      </c>
      <c r="B1585" t="s">
        <v>438</v>
      </c>
      <c r="C1585" t="s">
        <v>26</v>
      </c>
      <c r="D1585" t="s">
        <v>27</v>
      </c>
      <c r="E1585" t="s">
        <v>69</v>
      </c>
      <c r="F1585" t="s">
        <v>29</v>
      </c>
      <c r="G1585">
        <v>1520625994</v>
      </c>
      <c r="H1585" s="1">
        <v>43168.837500000001</v>
      </c>
      <c r="I1585">
        <v>1520626320</v>
      </c>
      <c r="J1585" s="1">
        <v>43168.841666666667</v>
      </c>
      <c r="K1585">
        <v>1520626320</v>
      </c>
      <c r="L1585" s="1">
        <v>43168.841666666667</v>
      </c>
      <c r="O1585">
        <v>1520626500</v>
      </c>
      <c r="P1585" s="1">
        <v>43168.84375</v>
      </c>
      <c r="Q1585" t="b">
        <v>1</v>
      </c>
      <c r="R1585">
        <v>1520625994</v>
      </c>
      <c r="S1585" s="1">
        <v>43168.837500000001</v>
      </c>
      <c r="T1585">
        <v>1520626320</v>
      </c>
      <c r="U1585" s="1">
        <v>43168.841666666667</v>
      </c>
      <c r="V1585">
        <v>1520626320</v>
      </c>
      <c r="W1585" s="1">
        <v>43168.841666666667</v>
      </c>
      <c r="X1585">
        <v>0</v>
      </c>
      <c r="Y1585" t="str">
        <f t="shared" si="48"/>
        <v>AAL</v>
      </c>
      <c r="Z1585">
        <f t="shared" si="49"/>
        <v>0</v>
      </c>
    </row>
    <row r="1586" spans="1:26" x14ac:dyDescent="0.2">
      <c r="A1586" t="s">
        <v>1745</v>
      </c>
      <c r="B1586" t="s">
        <v>38</v>
      </c>
      <c r="C1586" t="s">
        <v>39</v>
      </c>
      <c r="D1586" t="s">
        <v>27</v>
      </c>
      <c r="E1586" t="s">
        <v>28</v>
      </c>
      <c r="F1586" t="s">
        <v>29</v>
      </c>
      <c r="G1586">
        <v>1520636530</v>
      </c>
      <c r="H1586" s="1">
        <v>43168.959722222222</v>
      </c>
      <c r="I1586">
        <v>1520637300</v>
      </c>
      <c r="J1586" s="1">
        <v>43168.96875</v>
      </c>
      <c r="K1586">
        <v>1520637780</v>
      </c>
      <c r="L1586" s="1">
        <v>43168.974305555559</v>
      </c>
      <c r="O1586">
        <v>1520637660</v>
      </c>
      <c r="P1586" s="1">
        <v>43168.972916666666</v>
      </c>
      <c r="Q1586" t="b">
        <v>1</v>
      </c>
      <c r="R1586">
        <v>1520636530</v>
      </c>
      <c r="S1586" s="1">
        <v>43168.959722222222</v>
      </c>
      <c r="T1586">
        <v>1520637300</v>
      </c>
      <c r="U1586" s="1">
        <v>43168.96875</v>
      </c>
      <c r="V1586">
        <v>1520637780</v>
      </c>
      <c r="W1586" s="1">
        <v>43168.974305555559</v>
      </c>
      <c r="X1586">
        <v>0</v>
      </c>
      <c r="Y1586" t="str">
        <f t="shared" si="48"/>
        <v>AAL</v>
      </c>
      <c r="Z1586">
        <f t="shared" si="49"/>
        <v>480</v>
      </c>
    </row>
    <row r="1587" spans="1:26" x14ac:dyDescent="0.2">
      <c r="A1587" t="s">
        <v>1746</v>
      </c>
      <c r="B1587" t="s">
        <v>260</v>
      </c>
      <c r="C1587" t="s">
        <v>42</v>
      </c>
      <c r="D1587" t="s">
        <v>27</v>
      </c>
      <c r="E1587" t="s">
        <v>33</v>
      </c>
      <c r="F1587" t="s">
        <v>34</v>
      </c>
      <c r="G1587">
        <v>1520605726</v>
      </c>
      <c r="H1587" s="1">
        <v>43168.602777777778</v>
      </c>
      <c r="I1587">
        <v>1520607000</v>
      </c>
      <c r="J1587" s="1">
        <v>43168.618055555555</v>
      </c>
      <c r="K1587">
        <v>1520607000</v>
      </c>
      <c r="L1587" s="1">
        <v>43168.618055555555</v>
      </c>
      <c r="O1587">
        <v>1520607000</v>
      </c>
      <c r="P1587" s="1">
        <v>43168.618055555555</v>
      </c>
      <c r="Q1587" t="b">
        <v>0</v>
      </c>
      <c r="R1587">
        <v>1520605726</v>
      </c>
      <c r="S1587" s="1">
        <v>43168.602777777778</v>
      </c>
      <c r="T1587">
        <v>1520607000</v>
      </c>
      <c r="U1587" s="1">
        <v>43168.618055555555</v>
      </c>
      <c r="V1587">
        <v>1520607000</v>
      </c>
      <c r="W1587" s="1">
        <v>43168.618055555555</v>
      </c>
      <c r="X1587">
        <v>0</v>
      </c>
      <c r="Y1587" t="str">
        <f t="shared" si="48"/>
        <v>AAL</v>
      </c>
      <c r="Z1587">
        <f t="shared" si="49"/>
        <v>0</v>
      </c>
    </row>
    <row r="1588" spans="1:26" x14ac:dyDescent="0.2">
      <c r="A1588" t="s">
        <v>1747</v>
      </c>
      <c r="B1588" t="s">
        <v>178</v>
      </c>
      <c r="C1588" t="s">
        <v>42</v>
      </c>
      <c r="D1588" t="s">
        <v>27</v>
      </c>
      <c r="E1588" t="s">
        <v>33</v>
      </c>
      <c r="F1588" t="s">
        <v>34</v>
      </c>
      <c r="G1588">
        <v>1520558627</v>
      </c>
      <c r="H1588" s="1">
        <v>43168.057638888888</v>
      </c>
      <c r="I1588">
        <v>1520559360</v>
      </c>
      <c r="J1588" s="1">
        <v>43168.066666666666</v>
      </c>
      <c r="K1588">
        <v>1520560351</v>
      </c>
      <c r="L1588" s="1">
        <v>43168.077777777777</v>
      </c>
      <c r="O1588">
        <v>1520560440</v>
      </c>
      <c r="P1588" s="1">
        <v>43168.07916666667</v>
      </c>
      <c r="Q1588" t="b">
        <v>0</v>
      </c>
      <c r="R1588">
        <v>1520558627</v>
      </c>
      <c r="S1588" s="1">
        <v>43168.057638888888</v>
      </c>
      <c r="T1588">
        <v>1520559360</v>
      </c>
      <c r="U1588" s="1">
        <v>43168.066666666666</v>
      </c>
      <c r="V1588">
        <v>1520560351</v>
      </c>
      <c r="W1588" s="1">
        <v>43168.077777777777</v>
      </c>
      <c r="X1588">
        <v>0</v>
      </c>
      <c r="Y1588" t="str">
        <f t="shared" si="48"/>
        <v>AAL</v>
      </c>
      <c r="Z1588">
        <f t="shared" si="49"/>
        <v>991</v>
      </c>
    </row>
    <row r="1589" spans="1:26" x14ac:dyDescent="0.2">
      <c r="A1589" t="s">
        <v>1748</v>
      </c>
      <c r="B1589" t="s">
        <v>209</v>
      </c>
      <c r="C1589" t="s">
        <v>77</v>
      </c>
      <c r="D1589" t="s">
        <v>27</v>
      </c>
      <c r="E1589" t="s">
        <v>69</v>
      </c>
      <c r="F1589" t="s">
        <v>29</v>
      </c>
      <c r="G1589">
        <v>1520557251</v>
      </c>
      <c r="H1589" s="1">
        <v>43168.041666666664</v>
      </c>
      <c r="I1589">
        <v>1520558400</v>
      </c>
      <c r="J1589" s="1">
        <v>43168.055555555555</v>
      </c>
      <c r="K1589">
        <v>1520558400</v>
      </c>
      <c r="L1589" s="1">
        <v>43168.055555555555</v>
      </c>
      <c r="O1589">
        <v>1520558280</v>
      </c>
      <c r="P1589" s="1">
        <v>43168.054166666669</v>
      </c>
      <c r="Q1589" t="b">
        <v>0</v>
      </c>
      <c r="R1589">
        <v>1520557251</v>
      </c>
      <c r="S1589" s="1">
        <v>43168.041666666664</v>
      </c>
      <c r="T1589">
        <v>1520558400</v>
      </c>
      <c r="U1589" s="1">
        <v>43168.055555555555</v>
      </c>
      <c r="V1589">
        <v>1520558400</v>
      </c>
      <c r="W1589" s="1">
        <v>43168.055555555555</v>
      </c>
      <c r="X1589">
        <v>0</v>
      </c>
      <c r="Y1589" t="str">
        <f t="shared" si="48"/>
        <v>AAL</v>
      </c>
      <c r="Z1589">
        <f t="shared" si="49"/>
        <v>0</v>
      </c>
    </row>
    <row r="1590" spans="1:26" x14ac:dyDescent="0.2">
      <c r="A1590" t="s">
        <v>1749</v>
      </c>
      <c r="B1590" t="s">
        <v>44</v>
      </c>
      <c r="C1590" t="s">
        <v>48</v>
      </c>
      <c r="D1590" t="s">
        <v>27</v>
      </c>
      <c r="E1590" t="s">
        <v>33</v>
      </c>
      <c r="F1590" t="s">
        <v>34</v>
      </c>
      <c r="G1590">
        <v>1520619444</v>
      </c>
      <c r="H1590" s="1">
        <v>43168.761805555558</v>
      </c>
      <c r="I1590">
        <v>1520621280</v>
      </c>
      <c r="J1590" s="1">
        <v>43168.783333333333</v>
      </c>
      <c r="K1590">
        <v>1520621477</v>
      </c>
      <c r="L1590" s="1">
        <v>43168.785416666666</v>
      </c>
      <c r="O1590">
        <v>1520621400</v>
      </c>
      <c r="P1590" s="1">
        <v>43168.784722222219</v>
      </c>
      <c r="Q1590" t="b">
        <v>0</v>
      </c>
      <c r="R1590">
        <v>1513888254</v>
      </c>
      <c r="S1590" s="1">
        <v>43090.854166666664</v>
      </c>
      <c r="T1590">
        <v>1513890600</v>
      </c>
      <c r="U1590" s="1">
        <v>43090.881944444445</v>
      </c>
      <c r="V1590">
        <v>1513890684</v>
      </c>
      <c r="W1590" s="1">
        <v>43090.882638888892</v>
      </c>
      <c r="X1590">
        <v>3</v>
      </c>
      <c r="Y1590" t="str">
        <f t="shared" si="48"/>
        <v>DAL</v>
      </c>
      <c r="Z1590">
        <f t="shared" si="49"/>
        <v>197</v>
      </c>
    </row>
    <row r="1591" spans="1:26" x14ac:dyDescent="0.2">
      <c r="A1591" t="s">
        <v>1750</v>
      </c>
      <c r="B1591" t="s">
        <v>1569</v>
      </c>
      <c r="C1591" t="s">
        <v>48</v>
      </c>
      <c r="D1591" t="s">
        <v>27</v>
      </c>
      <c r="E1591" t="s">
        <v>33</v>
      </c>
      <c r="F1591" t="s">
        <v>34</v>
      </c>
      <c r="G1591">
        <v>1520598027</v>
      </c>
      <c r="H1591" s="1">
        <v>43168.513888888891</v>
      </c>
      <c r="I1591">
        <v>1520598300</v>
      </c>
      <c r="J1591" s="1">
        <v>43168.517361111109</v>
      </c>
      <c r="K1591">
        <v>1520598587</v>
      </c>
      <c r="L1591" s="1">
        <v>43168.520138888889</v>
      </c>
      <c r="O1591">
        <v>1520598540</v>
      </c>
      <c r="P1591" s="1">
        <v>43168.520138888889</v>
      </c>
      <c r="Q1591" t="b">
        <v>0</v>
      </c>
      <c r="R1591">
        <v>1520598027</v>
      </c>
      <c r="S1591" s="1">
        <v>43168.513888888891</v>
      </c>
      <c r="T1591">
        <v>1520598300</v>
      </c>
      <c r="U1591" s="1">
        <v>43168.517361111109</v>
      </c>
      <c r="V1591">
        <v>1520598587</v>
      </c>
      <c r="W1591" s="1">
        <v>43168.520138888889</v>
      </c>
      <c r="X1591">
        <v>0</v>
      </c>
      <c r="Y1591" t="str">
        <f t="shared" si="48"/>
        <v>DAL</v>
      </c>
      <c r="Z1591">
        <f t="shared" si="49"/>
        <v>287</v>
      </c>
    </row>
    <row r="1592" spans="1:26" x14ac:dyDescent="0.2">
      <c r="A1592" t="s">
        <v>1751</v>
      </c>
      <c r="B1592" t="s">
        <v>96</v>
      </c>
      <c r="C1592" t="s">
        <v>48</v>
      </c>
      <c r="D1592" t="s">
        <v>27</v>
      </c>
      <c r="E1592" t="s">
        <v>33</v>
      </c>
      <c r="F1592" t="s">
        <v>34</v>
      </c>
      <c r="G1592">
        <v>1520629175</v>
      </c>
      <c r="H1592" s="1">
        <v>43168.874305555553</v>
      </c>
      <c r="I1592">
        <v>1520630100</v>
      </c>
      <c r="J1592" s="1">
        <v>43168.885416666664</v>
      </c>
      <c r="K1592">
        <v>1520630100</v>
      </c>
      <c r="L1592" s="1">
        <v>43168.885416666664</v>
      </c>
      <c r="O1592">
        <v>1520630040</v>
      </c>
      <c r="P1592" s="1">
        <v>43168.884722222225</v>
      </c>
      <c r="Q1592" t="b">
        <v>0</v>
      </c>
      <c r="R1592">
        <v>1520629175</v>
      </c>
      <c r="S1592" s="1">
        <v>43168.874305555553</v>
      </c>
      <c r="T1592">
        <v>1520630100</v>
      </c>
      <c r="U1592" s="1">
        <v>43168.885416666664</v>
      </c>
      <c r="V1592">
        <v>1520630100</v>
      </c>
      <c r="W1592" s="1">
        <v>43168.885416666664</v>
      </c>
      <c r="X1592">
        <v>0</v>
      </c>
      <c r="Y1592" t="str">
        <f t="shared" si="48"/>
        <v>DAL</v>
      </c>
      <c r="Z1592">
        <f t="shared" si="49"/>
        <v>0</v>
      </c>
    </row>
    <row r="1593" spans="1:26" x14ac:dyDescent="0.2">
      <c r="A1593" t="s">
        <v>1752</v>
      </c>
      <c r="B1593" t="s">
        <v>98</v>
      </c>
      <c r="C1593" t="s">
        <v>51</v>
      </c>
      <c r="D1593" t="s">
        <v>27</v>
      </c>
      <c r="E1593" t="s">
        <v>33</v>
      </c>
      <c r="F1593" t="s">
        <v>34</v>
      </c>
      <c r="G1593">
        <v>1520615900</v>
      </c>
      <c r="H1593" s="1">
        <v>43168.720833333333</v>
      </c>
      <c r="I1593">
        <v>1520617080</v>
      </c>
      <c r="J1593" s="1">
        <v>43168.734722222223</v>
      </c>
      <c r="K1593">
        <v>1520617080</v>
      </c>
      <c r="L1593" s="1">
        <v>43168.734722222223</v>
      </c>
      <c r="O1593">
        <v>1520616900</v>
      </c>
      <c r="P1593" s="1">
        <v>43168.732638888891</v>
      </c>
      <c r="Q1593" t="b">
        <v>0</v>
      </c>
      <c r="R1593">
        <v>1520615900</v>
      </c>
      <c r="S1593" s="1">
        <v>43168.720833333333</v>
      </c>
      <c r="T1593">
        <v>1520617080</v>
      </c>
      <c r="U1593" s="1">
        <v>43168.734722222223</v>
      </c>
      <c r="V1593">
        <v>1520617080</v>
      </c>
      <c r="W1593" s="1">
        <v>43168.734722222223</v>
      </c>
      <c r="X1593">
        <v>0</v>
      </c>
      <c r="Y1593" t="str">
        <f t="shared" si="48"/>
        <v>DAL</v>
      </c>
      <c r="Z1593">
        <f t="shared" si="49"/>
        <v>0</v>
      </c>
    </row>
    <row r="1594" spans="1:26" x14ac:dyDescent="0.2">
      <c r="A1594" t="s">
        <v>1753</v>
      </c>
      <c r="B1594" t="s">
        <v>126</v>
      </c>
      <c r="C1594" t="s">
        <v>51</v>
      </c>
      <c r="D1594" t="s">
        <v>27</v>
      </c>
      <c r="E1594" t="s">
        <v>33</v>
      </c>
      <c r="F1594" t="s">
        <v>34</v>
      </c>
      <c r="G1594">
        <v>1520605623</v>
      </c>
      <c r="H1594" s="1">
        <v>43168.602083333331</v>
      </c>
      <c r="I1594">
        <v>1520606820</v>
      </c>
      <c r="J1594" s="1">
        <v>43168.615972222222</v>
      </c>
      <c r="K1594">
        <v>1520606820</v>
      </c>
      <c r="L1594" s="1">
        <v>43168.615972222222</v>
      </c>
      <c r="O1594">
        <v>1520606760</v>
      </c>
      <c r="P1594" s="1">
        <v>43168.615277777775</v>
      </c>
      <c r="Q1594" t="b">
        <v>0</v>
      </c>
      <c r="R1594">
        <v>1520605623</v>
      </c>
      <c r="S1594" s="1">
        <v>43168.602083333331</v>
      </c>
      <c r="T1594">
        <v>1520606820</v>
      </c>
      <c r="U1594" s="1">
        <v>43168.615972222222</v>
      </c>
      <c r="V1594">
        <v>1520606820</v>
      </c>
      <c r="W1594" s="1">
        <v>43168.615972222222</v>
      </c>
      <c r="X1594">
        <v>0</v>
      </c>
      <c r="Y1594" t="str">
        <f t="shared" si="48"/>
        <v>DAL</v>
      </c>
      <c r="Z1594">
        <f t="shared" si="49"/>
        <v>0</v>
      </c>
    </row>
    <row r="1595" spans="1:26" x14ac:dyDescent="0.2">
      <c r="A1595" t="s">
        <v>1754</v>
      </c>
      <c r="B1595" t="s">
        <v>128</v>
      </c>
      <c r="C1595" t="s">
        <v>48</v>
      </c>
      <c r="D1595" t="s">
        <v>27</v>
      </c>
      <c r="E1595" t="s">
        <v>33</v>
      </c>
      <c r="F1595" t="s">
        <v>34</v>
      </c>
      <c r="G1595">
        <v>1520625064</v>
      </c>
      <c r="H1595" s="1">
        <v>43168.82708333333</v>
      </c>
      <c r="I1595">
        <v>1520626500</v>
      </c>
      <c r="J1595" s="1">
        <v>43168.84375</v>
      </c>
      <c r="K1595">
        <v>1520626500</v>
      </c>
      <c r="L1595" s="1">
        <v>43168.84375</v>
      </c>
      <c r="O1595">
        <v>1520626560</v>
      </c>
      <c r="P1595" s="1">
        <v>43168.844444444447</v>
      </c>
      <c r="Q1595" t="b">
        <v>0</v>
      </c>
      <c r="R1595">
        <v>1520625064</v>
      </c>
      <c r="S1595" s="1">
        <v>43168.82708333333</v>
      </c>
      <c r="T1595">
        <v>1520626080</v>
      </c>
      <c r="U1595" s="1">
        <v>43168.838888888888</v>
      </c>
      <c r="V1595">
        <v>1520626080</v>
      </c>
      <c r="W1595" s="1">
        <v>43168.838888888888</v>
      </c>
      <c r="X1595">
        <v>1</v>
      </c>
      <c r="Y1595" t="str">
        <f t="shared" si="48"/>
        <v>DAL</v>
      </c>
      <c r="Z1595">
        <f t="shared" si="49"/>
        <v>0</v>
      </c>
    </row>
    <row r="1596" spans="1:26" x14ac:dyDescent="0.2">
      <c r="A1596" t="s">
        <v>1755</v>
      </c>
      <c r="B1596" t="s">
        <v>56</v>
      </c>
      <c r="C1596" t="s">
        <v>48</v>
      </c>
      <c r="D1596" t="s">
        <v>27</v>
      </c>
      <c r="E1596" t="s">
        <v>33</v>
      </c>
      <c r="F1596" t="s">
        <v>34</v>
      </c>
      <c r="G1596">
        <v>1520610444</v>
      </c>
      <c r="H1596" s="1">
        <v>43168.657638888886</v>
      </c>
      <c r="I1596">
        <v>1520611044</v>
      </c>
      <c r="J1596" s="1">
        <v>43168.664583333331</v>
      </c>
      <c r="K1596">
        <v>1520611102</v>
      </c>
      <c r="L1596" s="1">
        <v>43168.665277777778</v>
      </c>
      <c r="O1596">
        <v>1520611200</v>
      </c>
      <c r="P1596" s="1">
        <v>43168.666666666664</v>
      </c>
      <c r="Q1596" t="b">
        <v>0</v>
      </c>
      <c r="R1596">
        <v>1520610444</v>
      </c>
      <c r="S1596" s="1">
        <v>43168.657638888886</v>
      </c>
      <c r="T1596">
        <v>1520611044</v>
      </c>
      <c r="U1596" s="1">
        <v>43168.664583333331</v>
      </c>
      <c r="V1596">
        <v>1520611102</v>
      </c>
      <c r="W1596" s="1">
        <v>43168.665277777778</v>
      </c>
      <c r="X1596">
        <v>0</v>
      </c>
      <c r="Y1596" t="str">
        <f t="shared" si="48"/>
        <v>DAL</v>
      </c>
      <c r="Z1596">
        <f t="shared" si="49"/>
        <v>58</v>
      </c>
    </row>
    <row r="1597" spans="1:26" x14ac:dyDescent="0.2">
      <c r="A1597" t="s">
        <v>1756</v>
      </c>
      <c r="B1597" t="s">
        <v>131</v>
      </c>
      <c r="C1597" t="s">
        <v>48</v>
      </c>
      <c r="D1597" t="s">
        <v>27</v>
      </c>
      <c r="E1597" t="s">
        <v>33</v>
      </c>
      <c r="F1597" t="s">
        <v>34</v>
      </c>
      <c r="G1597">
        <v>1520634943</v>
      </c>
      <c r="H1597" s="1">
        <v>43168.940972222219</v>
      </c>
      <c r="I1597">
        <v>1520635560</v>
      </c>
      <c r="J1597" s="1">
        <v>43168.948611111111</v>
      </c>
      <c r="K1597">
        <v>1520635560</v>
      </c>
      <c r="L1597" s="1">
        <v>43168.948611111111</v>
      </c>
      <c r="O1597">
        <v>1520635620</v>
      </c>
      <c r="P1597" s="1">
        <v>43168.949305555558</v>
      </c>
      <c r="Q1597" t="b">
        <v>0</v>
      </c>
      <c r="R1597">
        <v>1520634943</v>
      </c>
      <c r="S1597" s="1">
        <v>43168.940972222219</v>
      </c>
      <c r="T1597">
        <v>1520635560</v>
      </c>
      <c r="U1597" s="1">
        <v>43168.948611111111</v>
      </c>
      <c r="V1597">
        <v>1520635560</v>
      </c>
      <c r="W1597" s="1">
        <v>43168.948611111111</v>
      </c>
      <c r="X1597">
        <v>0</v>
      </c>
      <c r="Y1597" t="str">
        <f t="shared" si="48"/>
        <v>DAL</v>
      </c>
      <c r="Z1597">
        <f t="shared" si="49"/>
        <v>0</v>
      </c>
    </row>
    <row r="1598" spans="1:26" x14ac:dyDescent="0.2">
      <c r="A1598" t="s">
        <v>1757</v>
      </c>
      <c r="B1598" t="s">
        <v>58</v>
      </c>
      <c r="C1598" t="s">
        <v>48</v>
      </c>
      <c r="D1598" t="s">
        <v>27</v>
      </c>
      <c r="E1598" t="s">
        <v>33</v>
      </c>
      <c r="F1598" t="s">
        <v>34</v>
      </c>
      <c r="G1598">
        <v>1520595043</v>
      </c>
      <c r="H1598" s="1">
        <v>43168.479166666664</v>
      </c>
      <c r="I1598">
        <v>1520595300</v>
      </c>
      <c r="J1598" s="1">
        <v>43168.482638888891</v>
      </c>
      <c r="K1598">
        <v>1520595413</v>
      </c>
      <c r="L1598" s="1">
        <v>43168.48333333333</v>
      </c>
      <c r="O1598">
        <v>1520595420</v>
      </c>
      <c r="P1598" s="1">
        <v>43168.484027777777</v>
      </c>
      <c r="Q1598" t="b">
        <v>0</v>
      </c>
      <c r="R1598">
        <v>1520595043</v>
      </c>
      <c r="S1598" s="1">
        <v>43168.479166666664</v>
      </c>
      <c r="T1598">
        <v>1520595300</v>
      </c>
      <c r="U1598" s="1">
        <v>43168.482638888891</v>
      </c>
      <c r="V1598">
        <v>1520595413</v>
      </c>
      <c r="W1598" s="1">
        <v>43168.48333333333</v>
      </c>
      <c r="X1598">
        <v>0</v>
      </c>
      <c r="Y1598" t="str">
        <f t="shared" si="48"/>
        <v>DAL</v>
      </c>
      <c r="Z1598">
        <f t="shared" si="49"/>
        <v>113</v>
      </c>
    </row>
    <row r="1599" spans="1:26" x14ac:dyDescent="0.2">
      <c r="A1599" t="s">
        <v>1758</v>
      </c>
      <c r="B1599" t="s">
        <v>134</v>
      </c>
      <c r="C1599" t="s">
        <v>51</v>
      </c>
      <c r="D1599" t="s">
        <v>27</v>
      </c>
      <c r="E1599" t="s">
        <v>33</v>
      </c>
      <c r="F1599" t="s">
        <v>34</v>
      </c>
      <c r="G1599">
        <v>1520639618</v>
      </c>
      <c r="H1599" s="1">
        <v>43168.995138888888</v>
      </c>
      <c r="I1599">
        <v>1520640720</v>
      </c>
      <c r="J1599" s="1">
        <v>43169.008333333331</v>
      </c>
      <c r="K1599">
        <v>1520640798</v>
      </c>
      <c r="L1599" s="1">
        <v>43169.009027777778</v>
      </c>
      <c r="Q1599" t="b">
        <v>1</v>
      </c>
      <c r="R1599">
        <v>1520639618</v>
      </c>
      <c r="S1599" s="1">
        <v>43168.995138888888</v>
      </c>
      <c r="T1599">
        <v>1520640720</v>
      </c>
      <c r="U1599" s="1">
        <v>43169.008333333331</v>
      </c>
      <c r="V1599">
        <v>1520640798</v>
      </c>
      <c r="W1599" s="1">
        <v>43169.009027777778</v>
      </c>
      <c r="X1599">
        <v>0</v>
      </c>
      <c r="Y1599" t="str">
        <f t="shared" si="48"/>
        <v>DAL</v>
      </c>
      <c r="Z1599">
        <f t="shared" si="49"/>
        <v>78</v>
      </c>
    </row>
    <row r="1600" spans="1:26" x14ac:dyDescent="0.2">
      <c r="A1600" t="s">
        <v>1759</v>
      </c>
      <c r="B1600" t="s">
        <v>335</v>
      </c>
      <c r="C1600" t="s">
        <v>61</v>
      </c>
      <c r="D1600" t="s">
        <v>27</v>
      </c>
      <c r="E1600" t="s">
        <v>33</v>
      </c>
      <c r="F1600" t="s">
        <v>34</v>
      </c>
      <c r="G1600">
        <v>1520637602</v>
      </c>
      <c r="H1600" s="1">
        <v>43168.972222222219</v>
      </c>
      <c r="I1600">
        <v>1520638800</v>
      </c>
      <c r="J1600" s="1">
        <v>43168.986111111109</v>
      </c>
      <c r="K1600">
        <v>1520639109</v>
      </c>
      <c r="L1600" s="1">
        <v>43168.989583333336</v>
      </c>
      <c r="O1600">
        <v>1520638980</v>
      </c>
      <c r="P1600" s="1">
        <v>43168.988194444442</v>
      </c>
      <c r="Q1600" t="b">
        <v>1</v>
      </c>
      <c r="R1600">
        <v>1520637602</v>
      </c>
      <c r="S1600" s="1">
        <v>43168.972222222219</v>
      </c>
      <c r="T1600">
        <v>1520638800</v>
      </c>
      <c r="U1600" s="1">
        <v>43168.986111111109</v>
      </c>
      <c r="V1600">
        <v>1520638800</v>
      </c>
      <c r="W1600" s="1">
        <v>43168.986111111109</v>
      </c>
      <c r="X1600">
        <v>1</v>
      </c>
      <c r="Y1600" t="str">
        <f t="shared" si="48"/>
        <v>JIA</v>
      </c>
      <c r="Z1600">
        <f t="shared" si="49"/>
        <v>309</v>
      </c>
    </row>
    <row r="1601" spans="1:26" x14ac:dyDescent="0.2">
      <c r="A1601" t="s">
        <v>1760</v>
      </c>
      <c r="B1601" t="s">
        <v>275</v>
      </c>
      <c r="C1601" t="s">
        <v>61</v>
      </c>
      <c r="D1601" t="s">
        <v>27</v>
      </c>
      <c r="E1601" t="s">
        <v>33</v>
      </c>
      <c r="F1601" t="s">
        <v>34</v>
      </c>
      <c r="G1601">
        <v>1520629755</v>
      </c>
      <c r="H1601" s="1">
        <v>43168.881249999999</v>
      </c>
      <c r="I1601">
        <v>1520631000</v>
      </c>
      <c r="J1601" s="1">
        <v>43168.895833333336</v>
      </c>
      <c r="K1601">
        <v>1520631560</v>
      </c>
      <c r="L1601" s="1">
        <v>43168.902083333334</v>
      </c>
      <c r="O1601">
        <v>1520631540</v>
      </c>
      <c r="P1601" s="1">
        <v>43168.902083333334</v>
      </c>
      <c r="Q1601" t="b">
        <v>0</v>
      </c>
      <c r="R1601">
        <v>1520629755</v>
      </c>
      <c r="S1601" s="1">
        <v>43168.881249999999</v>
      </c>
      <c r="T1601">
        <v>1520631000</v>
      </c>
      <c r="U1601" s="1">
        <v>43168.895833333336</v>
      </c>
      <c r="V1601">
        <v>1520631560</v>
      </c>
      <c r="W1601" s="1">
        <v>43168.902083333334</v>
      </c>
      <c r="X1601">
        <v>0</v>
      </c>
      <c r="Y1601" t="str">
        <f t="shared" si="48"/>
        <v>JIA</v>
      </c>
      <c r="Z1601">
        <f t="shared" si="49"/>
        <v>560</v>
      </c>
    </row>
    <row r="1602" spans="1:26" x14ac:dyDescent="0.2">
      <c r="A1602" t="s">
        <v>1761</v>
      </c>
      <c r="B1602" t="s">
        <v>63</v>
      </c>
      <c r="C1602" t="s">
        <v>61</v>
      </c>
      <c r="D1602" t="s">
        <v>27</v>
      </c>
      <c r="E1602" t="s">
        <v>33</v>
      </c>
      <c r="F1602" t="s">
        <v>34</v>
      </c>
      <c r="G1602">
        <v>1520613883</v>
      </c>
      <c r="H1602" s="1">
        <v>43168.697222222225</v>
      </c>
      <c r="I1602">
        <v>1520615700</v>
      </c>
      <c r="J1602" s="1">
        <v>43168.71875</v>
      </c>
      <c r="K1602">
        <v>1520615700</v>
      </c>
      <c r="L1602" s="1">
        <v>43168.71875</v>
      </c>
      <c r="O1602">
        <v>1520615820</v>
      </c>
      <c r="P1602" s="1">
        <v>43168.720138888886</v>
      </c>
      <c r="Q1602" t="b">
        <v>0</v>
      </c>
      <c r="R1602">
        <v>1520613883</v>
      </c>
      <c r="S1602" s="1">
        <v>43168.697222222225</v>
      </c>
      <c r="T1602">
        <v>1520614791</v>
      </c>
      <c r="U1602" s="1">
        <v>43168.707638888889</v>
      </c>
      <c r="V1602">
        <v>1520615309</v>
      </c>
      <c r="W1602" s="1">
        <v>43168.713888888888</v>
      </c>
      <c r="X1602">
        <v>1</v>
      </c>
      <c r="Y1602" t="str">
        <f t="shared" si="48"/>
        <v>JIA</v>
      </c>
      <c r="Z1602">
        <f t="shared" si="49"/>
        <v>0</v>
      </c>
    </row>
    <row r="1603" spans="1:26" x14ac:dyDescent="0.2">
      <c r="A1603" t="s">
        <v>1762</v>
      </c>
      <c r="B1603" t="s">
        <v>68</v>
      </c>
      <c r="C1603" t="s">
        <v>66</v>
      </c>
      <c r="D1603" t="s">
        <v>27</v>
      </c>
      <c r="E1603" t="s">
        <v>69</v>
      </c>
      <c r="F1603" t="s">
        <v>29</v>
      </c>
      <c r="G1603">
        <v>1520627014</v>
      </c>
      <c r="H1603" s="1">
        <v>43168.849305555559</v>
      </c>
      <c r="I1603">
        <v>1520628120</v>
      </c>
      <c r="J1603" s="1">
        <v>43168.862500000003</v>
      </c>
      <c r="K1603">
        <v>1520628120</v>
      </c>
      <c r="L1603" s="1">
        <v>43168.862500000003</v>
      </c>
      <c r="O1603">
        <v>1520628120</v>
      </c>
      <c r="P1603" s="1">
        <v>43168.862500000003</v>
      </c>
      <c r="Q1603" t="b">
        <v>0</v>
      </c>
      <c r="R1603">
        <v>1520627014</v>
      </c>
      <c r="S1603" s="1">
        <v>43168.849305555559</v>
      </c>
      <c r="T1603">
        <v>1520628120</v>
      </c>
      <c r="U1603" s="1">
        <v>43168.862500000003</v>
      </c>
      <c r="V1603">
        <v>1520628120</v>
      </c>
      <c r="W1603" s="1">
        <v>43168.862500000003</v>
      </c>
      <c r="X1603">
        <v>0</v>
      </c>
      <c r="Y1603" t="str">
        <f t="shared" ref="Y1603:Y1666" si="50">LEFT(B1603, 3)</f>
        <v>RPA</v>
      </c>
      <c r="Z1603">
        <f t="shared" ref="Z1603:Z1666" si="51">K1603-I1603</f>
        <v>0</v>
      </c>
    </row>
    <row r="1604" spans="1:26" x14ac:dyDescent="0.2">
      <c r="A1604" t="s">
        <v>1763</v>
      </c>
      <c r="B1604" t="s">
        <v>107</v>
      </c>
      <c r="C1604" t="s">
        <v>72</v>
      </c>
      <c r="D1604" t="s">
        <v>27</v>
      </c>
      <c r="E1604" t="s">
        <v>33</v>
      </c>
      <c r="F1604" t="s">
        <v>34</v>
      </c>
      <c r="G1604">
        <v>1520599878</v>
      </c>
      <c r="H1604" s="1">
        <v>43168.535416666666</v>
      </c>
      <c r="I1604">
        <v>1520601120</v>
      </c>
      <c r="J1604" s="1">
        <v>43168.55</v>
      </c>
      <c r="K1604">
        <v>1520600160</v>
      </c>
      <c r="L1604" s="1">
        <v>43168.538888888892</v>
      </c>
      <c r="O1604">
        <v>1520602020</v>
      </c>
      <c r="P1604" s="1">
        <v>43168.560416666667</v>
      </c>
      <c r="Q1604" t="b">
        <v>0</v>
      </c>
      <c r="R1604">
        <v>1520599878</v>
      </c>
      <c r="S1604" s="1">
        <v>43168.535416666666</v>
      </c>
      <c r="T1604">
        <v>1520601120</v>
      </c>
      <c r="U1604" s="1">
        <v>43168.55</v>
      </c>
      <c r="V1604">
        <v>1520601714</v>
      </c>
      <c r="W1604" s="1">
        <v>43168.556250000001</v>
      </c>
      <c r="X1604">
        <v>1</v>
      </c>
      <c r="Y1604" t="str">
        <f t="shared" si="50"/>
        <v>RPA</v>
      </c>
      <c r="Z1604">
        <f t="shared" si="51"/>
        <v>-960</v>
      </c>
    </row>
    <row r="1605" spans="1:26" x14ac:dyDescent="0.2">
      <c r="A1605" t="s">
        <v>1764</v>
      </c>
      <c r="B1605" t="s">
        <v>1765</v>
      </c>
      <c r="C1605" t="s">
        <v>87</v>
      </c>
      <c r="D1605" t="s">
        <v>27</v>
      </c>
      <c r="E1605" t="s">
        <v>28</v>
      </c>
      <c r="F1605" t="s">
        <v>29</v>
      </c>
      <c r="G1605">
        <v>1520599671</v>
      </c>
      <c r="H1605" s="1">
        <v>43168.532638888886</v>
      </c>
      <c r="I1605">
        <v>1520600400</v>
      </c>
      <c r="J1605" s="1">
        <v>43168.541666666664</v>
      </c>
      <c r="K1605">
        <v>1520601600</v>
      </c>
      <c r="L1605" s="1">
        <v>43168.555555555555</v>
      </c>
      <c r="O1605">
        <v>1520601660</v>
      </c>
      <c r="P1605" s="1">
        <v>43168.556250000001</v>
      </c>
      <c r="Q1605" t="b">
        <v>1</v>
      </c>
      <c r="R1605">
        <v>1520599671</v>
      </c>
      <c r="S1605" s="1">
        <v>43168.532638888886</v>
      </c>
      <c r="T1605">
        <v>1520600400</v>
      </c>
      <c r="U1605" s="1">
        <v>43168.541666666664</v>
      </c>
      <c r="V1605">
        <v>1520601905</v>
      </c>
      <c r="W1605" s="1">
        <v>43168.559027777781</v>
      </c>
      <c r="X1605">
        <v>1</v>
      </c>
      <c r="Y1605" t="str">
        <f t="shared" si="50"/>
        <v>SKW</v>
      </c>
      <c r="Z1605">
        <f t="shared" si="51"/>
        <v>1200</v>
      </c>
    </row>
    <row r="1606" spans="1:26" x14ac:dyDescent="0.2">
      <c r="A1606" t="s">
        <v>1766</v>
      </c>
      <c r="B1606" t="s">
        <v>1767</v>
      </c>
      <c r="C1606" t="s">
        <v>165</v>
      </c>
      <c r="D1606" t="s">
        <v>27</v>
      </c>
      <c r="E1606" t="s">
        <v>69</v>
      </c>
      <c r="F1606" t="s">
        <v>29</v>
      </c>
      <c r="G1606">
        <v>1520596853</v>
      </c>
      <c r="H1606" s="1">
        <v>43168.5</v>
      </c>
      <c r="I1606">
        <v>1520597520</v>
      </c>
      <c r="J1606" s="1">
        <v>43168.508333333331</v>
      </c>
      <c r="K1606">
        <v>1520597520</v>
      </c>
      <c r="L1606" s="1">
        <v>43168.508333333331</v>
      </c>
      <c r="O1606">
        <v>1520597400</v>
      </c>
      <c r="P1606" s="1">
        <v>43168.506944444445</v>
      </c>
      <c r="Q1606" t="b">
        <v>0</v>
      </c>
      <c r="R1606">
        <v>1520596853</v>
      </c>
      <c r="S1606" s="1">
        <v>43168.5</v>
      </c>
      <c r="T1606">
        <v>1520597520</v>
      </c>
      <c r="U1606" s="1">
        <v>43168.508333333331</v>
      </c>
      <c r="V1606">
        <v>1520597520</v>
      </c>
      <c r="W1606" s="1">
        <v>43168.508333333331</v>
      </c>
      <c r="X1606">
        <v>0</v>
      </c>
      <c r="Y1606" t="str">
        <f t="shared" si="50"/>
        <v>UAL</v>
      </c>
      <c r="Z1606">
        <f t="shared" si="51"/>
        <v>0</v>
      </c>
    </row>
    <row r="1607" spans="1:26" x14ac:dyDescent="0.2">
      <c r="A1607" t="s">
        <v>1429</v>
      </c>
      <c r="B1607" t="s">
        <v>1132</v>
      </c>
      <c r="C1607" t="s">
        <v>26</v>
      </c>
      <c r="D1607" t="s">
        <v>27</v>
      </c>
      <c r="E1607" t="s">
        <v>28</v>
      </c>
      <c r="F1607" t="s">
        <v>29</v>
      </c>
      <c r="G1607">
        <v>1520685598</v>
      </c>
      <c r="H1607" s="1">
        <v>43169.527083333334</v>
      </c>
      <c r="I1607">
        <v>1520687100</v>
      </c>
      <c r="J1607" s="1">
        <v>43169.545138888891</v>
      </c>
      <c r="K1607">
        <v>1520687127</v>
      </c>
      <c r="L1607" s="1">
        <v>43169.545138888891</v>
      </c>
      <c r="O1607">
        <v>1520687100</v>
      </c>
      <c r="P1607" s="1">
        <v>43169.545138888891</v>
      </c>
      <c r="Q1607" t="b">
        <v>1</v>
      </c>
      <c r="R1607">
        <v>1519648472</v>
      </c>
      <c r="S1607" s="1">
        <v>43157.523611111108</v>
      </c>
      <c r="T1607">
        <v>1519650600</v>
      </c>
      <c r="U1607" s="1">
        <v>43157.548611111109</v>
      </c>
      <c r="V1607">
        <v>1519650624</v>
      </c>
      <c r="W1607" s="1">
        <v>43157.548611111109</v>
      </c>
      <c r="X1607">
        <v>4</v>
      </c>
      <c r="Y1607" t="str">
        <f t="shared" si="50"/>
        <v>AAL</v>
      </c>
      <c r="Z1607">
        <f t="shared" si="51"/>
        <v>27</v>
      </c>
    </row>
    <row r="1608" spans="1:26" x14ac:dyDescent="0.2">
      <c r="A1608" t="s">
        <v>1768</v>
      </c>
      <c r="B1608" t="s">
        <v>79</v>
      </c>
      <c r="C1608" t="s">
        <v>42</v>
      </c>
      <c r="D1608" t="s">
        <v>27</v>
      </c>
      <c r="E1608" t="s">
        <v>69</v>
      </c>
      <c r="F1608" t="s">
        <v>29</v>
      </c>
      <c r="G1608">
        <v>1520685402</v>
      </c>
      <c r="H1608" s="1">
        <v>43169.525000000001</v>
      </c>
      <c r="I1608">
        <v>1520686260</v>
      </c>
      <c r="J1608" s="1">
        <v>43169.535416666666</v>
      </c>
      <c r="K1608">
        <v>1520686260</v>
      </c>
      <c r="L1608" s="1">
        <v>43169.535416666666</v>
      </c>
      <c r="O1608">
        <v>1520686860</v>
      </c>
      <c r="P1608" s="1">
        <v>43169.542361111111</v>
      </c>
      <c r="Q1608" t="b">
        <v>0</v>
      </c>
      <c r="R1608">
        <v>1520685402</v>
      </c>
      <c r="S1608" s="1">
        <v>43169.525000000001</v>
      </c>
      <c r="T1608">
        <v>1520686260</v>
      </c>
      <c r="U1608" s="1">
        <v>43169.535416666666</v>
      </c>
      <c r="V1608">
        <v>1520686260</v>
      </c>
      <c r="W1608" s="1">
        <v>43169.535416666666</v>
      </c>
      <c r="X1608">
        <v>0</v>
      </c>
      <c r="Y1608" t="str">
        <f t="shared" si="50"/>
        <v>AAL</v>
      </c>
      <c r="Z1608">
        <f t="shared" si="51"/>
        <v>0</v>
      </c>
    </row>
    <row r="1609" spans="1:26" x14ac:dyDescent="0.2">
      <c r="A1609" t="s">
        <v>1769</v>
      </c>
      <c r="B1609" t="s">
        <v>1770</v>
      </c>
      <c r="C1609" t="s">
        <v>26</v>
      </c>
      <c r="D1609" t="s">
        <v>27</v>
      </c>
      <c r="E1609" t="s">
        <v>33</v>
      </c>
      <c r="F1609" t="s">
        <v>34</v>
      </c>
      <c r="G1609">
        <v>1520710866</v>
      </c>
      <c r="H1609" s="1">
        <v>43169.820138888892</v>
      </c>
      <c r="I1609">
        <v>1520711880</v>
      </c>
      <c r="J1609" s="1">
        <v>43169.831944444442</v>
      </c>
      <c r="K1609">
        <v>1520711880</v>
      </c>
      <c r="L1609" s="1">
        <v>43169.831944444442</v>
      </c>
      <c r="O1609">
        <v>1520711820</v>
      </c>
      <c r="P1609" s="1">
        <v>43169.831250000003</v>
      </c>
      <c r="Q1609" t="b">
        <v>1</v>
      </c>
      <c r="R1609">
        <v>1520710866</v>
      </c>
      <c r="S1609" s="1">
        <v>43169.820138888892</v>
      </c>
      <c r="T1609">
        <v>1520711880</v>
      </c>
      <c r="U1609" s="1">
        <v>43169.831944444442</v>
      </c>
      <c r="V1609">
        <v>1520711880</v>
      </c>
      <c r="W1609" s="1">
        <v>43169.831944444442</v>
      </c>
      <c r="X1609">
        <v>0</v>
      </c>
      <c r="Y1609" t="str">
        <f t="shared" si="50"/>
        <v>AAL</v>
      </c>
      <c r="Z1609">
        <f t="shared" si="51"/>
        <v>0</v>
      </c>
    </row>
    <row r="1610" spans="1:26" x14ac:dyDescent="0.2">
      <c r="A1610" t="s">
        <v>1771</v>
      </c>
      <c r="B1610" t="s">
        <v>38</v>
      </c>
      <c r="C1610" t="s">
        <v>39</v>
      </c>
      <c r="D1610" t="s">
        <v>27</v>
      </c>
      <c r="E1610" t="s">
        <v>28</v>
      </c>
      <c r="F1610" t="s">
        <v>29</v>
      </c>
      <c r="G1610">
        <v>1520722730</v>
      </c>
      <c r="H1610" s="1">
        <v>43169.956944444442</v>
      </c>
      <c r="I1610">
        <v>1520723700</v>
      </c>
      <c r="J1610" s="1">
        <v>43169.96875</v>
      </c>
      <c r="K1610">
        <v>1520724966</v>
      </c>
      <c r="L1610" s="1">
        <v>43169.98333333333</v>
      </c>
      <c r="O1610">
        <v>1520724840</v>
      </c>
      <c r="P1610" s="1">
        <v>43169.981944444444</v>
      </c>
      <c r="Q1610" t="b">
        <v>1</v>
      </c>
      <c r="R1610">
        <v>1520722730</v>
      </c>
      <c r="S1610" s="1">
        <v>43169.956944444442</v>
      </c>
      <c r="T1610">
        <v>1520723700</v>
      </c>
      <c r="U1610" s="1">
        <v>43169.96875</v>
      </c>
      <c r="V1610">
        <v>1520724880</v>
      </c>
      <c r="W1610" s="1">
        <v>43169.981944444444</v>
      </c>
      <c r="X1610">
        <v>1</v>
      </c>
      <c r="Y1610" t="str">
        <f t="shared" si="50"/>
        <v>AAL</v>
      </c>
      <c r="Z1610">
        <f t="shared" si="51"/>
        <v>1266</v>
      </c>
    </row>
    <row r="1611" spans="1:26" x14ac:dyDescent="0.2">
      <c r="A1611" t="s">
        <v>1772</v>
      </c>
      <c r="B1611" t="s">
        <v>178</v>
      </c>
      <c r="C1611" t="s">
        <v>42</v>
      </c>
      <c r="D1611" t="s">
        <v>27</v>
      </c>
      <c r="E1611" t="s">
        <v>33</v>
      </c>
      <c r="F1611" t="s">
        <v>34</v>
      </c>
      <c r="G1611">
        <v>1520644446</v>
      </c>
      <c r="H1611" s="1">
        <v>43169.051388888889</v>
      </c>
      <c r="I1611">
        <v>1520646600</v>
      </c>
      <c r="J1611" s="1">
        <v>43169.076388888891</v>
      </c>
      <c r="K1611">
        <v>1520646600</v>
      </c>
      <c r="L1611" s="1">
        <v>43169.076388888891</v>
      </c>
      <c r="O1611">
        <v>1520646540</v>
      </c>
      <c r="P1611" s="1">
        <v>43169.075694444444</v>
      </c>
      <c r="Q1611" t="b">
        <v>0</v>
      </c>
      <c r="R1611">
        <v>1520644446</v>
      </c>
      <c r="S1611" s="1">
        <v>43169.051388888889</v>
      </c>
      <c r="T1611">
        <v>1520646600</v>
      </c>
      <c r="U1611" s="1">
        <v>43169.076388888891</v>
      </c>
      <c r="V1611">
        <v>1520646600</v>
      </c>
      <c r="W1611" s="1">
        <v>43169.076388888891</v>
      </c>
      <c r="X1611">
        <v>0</v>
      </c>
      <c r="Y1611" t="str">
        <f t="shared" si="50"/>
        <v>AAL</v>
      </c>
      <c r="Z1611">
        <f t="shared" si="51"/>
        <v>0</v>
      </c>
    </row>
    <row r="1612" spans="1:26" x14ac:dyDescent="0.2">
      <c r="A1612" t="s">
        <v>1773</v>
      </c>
      <c r="B1612" t="s">
        <v>44</v>
      </c>
      <c r="C1612" t="s">
        <v>51</v>
      </c>
      <c r="D1612" t="s">
        <v>27</v>
      </c>
      <c r="E1612" t="s">
        <v>33</v>
      </c>
      <c r="F1612" t="s">
        <v>34</v>
      </c>
      <c r="G1612">
        <v>1520704807</v>
      </c>
      <c r="H1612" s="1">
        <v>43169.75</v>
      </c>
      <c r="I1612">
        <v>1520706900</v>
      </c>
      <c r="J1612" s="1">
        <v>43169.774305555555</v>
      </c>
      <c r="K1612">
        <v>1520707140</v>
      </c>
      <c r="L1612" s="1">
        <v>43169.777083333334</v>
      </c>
      <c r="O1612">
        <v>1520706900</v>
      </c>
      <c r="P1612" s="1">
        <v>43169.774305555555</v>
      </c>
      <c r="Q1612" t="b">
        <v>0</v>
      </c>
      <c r="R1612">
        <v>1520704807</v>
      </c>
      <c r="S1612" s="1">
        <v>43169.75</v>
      </c>
      <c r="T1612">
        <v>1520706900</v>
      </c>
      <c r="U1612" s="1">
        <v>43169.774305555555</v>
      </c>
      <c r="V1612">
        <v>1520707735</v>
      </c>
      <c r="W1612" s="1">
        <v>43169.783333333333</v>
      </c>
      <c r="X1612">
        <v>2</v>
      </c>
      <c r="Y1612" t="str">
        <f t="shared" si="50"/>
        <v>DAL</v>
      </c>
      <c r="Z1612">
        <f t="shared" si="51"/>
        <v>240</v>
      </c>
    </row>
    <row r="1613" spans="1:26" x14ac:dyDescent="0.2">
      <c r="A1613" t="s">
        <v>1774</v>
      </c>
      <c r="B1613" t="s">
        <v>1569</v>
      </c>
      <c r="C1613" t="s">
        <v>48</v>
      </c>
      <c r="D1613" t="s">
        <v>27</v>
      </c>
      <c r="E1613" t="s">
        <v>33</v>
      </c>
      <c r="F1613" t="s">
        <v>34</v>
      </c>
      <c r="G1613">
        <v>1520684591</v>
      </c>
      <c r="H1613" s="1">
        <v>43169.515972222223</v>
      </c>
      <c r="I1613">
        <v>1520688240</v>
      </c>
      <c r="J1613" s="1">
        <v>43169.558333333334</v>
      </c>
      <c r="K1613">
        <v>1520684820</v>
      </c>
      <c r="L1613" s="1">
        <v>43169.518750000003</v>
      </c>
      <c r="O1613">
        <v>1520688480</v>
      </c>
      <c r="P1613" s="1">
        <v>43169.561111111114</v>
      </c>
      <c r="Q1613" t="b">
        <v>1</v>
      </c>
      <c r="R1613">
        <v>1520684591</v>
      </c>
      <c r="S1613" s="1">
        <v>43169.515972222223</v>
      </c>
      <c r="T1613">
        <v>1520685480</v>
      </c>
      <c r="U1613" s="1">
        <v>43169.526388888888</v>
      </c>
      <c r="V1613">
        <v>1520687647</v>
      </c>
      <c r="W1613" s="1">
        <v>43169.551388888889</v>
      </c>
      <c r="X1613">
        <v>3</v>
      </c>
      <c r="Y1613" t="str">
        <f t="shared" si="50"/>
        <v>DAL</v>
      </c>
      <c r="Z1613">
        <f t="shared" si="51"/>
        <v>-3420</v>
      </c>
    </row>
    <row r="1614" spans="1:26" x14ac:dyDescent="0.2">
      <c r="A1614" t="s">
        <v>1775</v>
      </c>
      <c r="B1614" t="s">
        <v>1601</v>
      </c>
      <c r="C1614" t="s">
        <v>51</v>
      </c>
      <c r="D1614" t="s">
        <v>27</v>
      </c>
      <c r="E1614" t="s">
        <v>33</v>
      </c>
      <c r="F1614" t="s">
        <v>34</v>
      </c>
      <c r="G1614">
        <v>1520687293</v>
      </c>
      <c r="H1614" s="1">
        <v>43169.547222222223</v>
      </c>
      <c r="I1614">
        <v>1520688600</v>
      </c>
      <c r="J1614" s="1">
        <v>43169.5625</v>
      </c>
      <c r="K1614">
        <v>1520689140</v>
      </c>
      <c r="L1614" s="1">
        <v>43169.568749999999</v>
      </c>
      <c r="O1614">
        <v>1520689080</v>
      </c>
      <c r="P1614" s="1">
        <v>43169.568055555559</v>
      </c>
      <c r="Q1614" t="b">
        <v>1</v>
      </c>
      <c r="R1614">
        <v>1520687293</v>
      </c>
      <c r="S1614" s="1">
        <v>43169.547222222223</v>
      </c>
      <c r="T1614">
        <v>1520688600</v>
      </c>
      <c r="U1614" s="1">
        <v>43169.5625</v>
      </c>
      <c r="V1614">
        <v>1520688715</v>
      </c>
      <c r="W1614" s="1">
        <v>43169.563194444447</v>
      </c>
      <c r="X1614">
        <v>1</v>
      </c>
      <c r="Y1614" t="str">
        <f t="shared" si="50"/>
        <v>DAL</v>
      </c>
      <c r="Z1614">
        <f t="shared" si="51"/>
        <v>540</v>
      </c>
    </row>
    <row r="1615" spans="1:26" x14ac:dyDescent="0.2">
      <c r="A1615" t="s">
        <v>1776</v>
      </c>
      <c r="B1615" t="s">
        <v>128</v>
      </c>
      <c r="C1615" t="s">
        <v>51</v>
      </c>
      <c r="D1615" t="s">
        <v>27</v>
      </c>
      <c r="E1615" t="s">
        <v>33</v>
      </c>
      <c r="F1615" t="s">
        <v>34</v>
      </c>
      <c r="G1615">
        <v>1520709600</v>
      </c>
      <c r="H1615" s="1">
        <v>43169.805555555555</v>
      </c>
      <c r="I1615">
        <v>1520711974</v>
      </c>
      <c r="J1615" s="1">
        <v>43169.832638888889</v>
      </c>
      <c r="K1615">
        <v>1520712594</v>
      </c>
      <c r="L1615" s="1">
        <v>43169.839583333334</v>
      </c>
      <c r="O1615">
        <v>1520712480</v>
      </c>
      <c r="P1615" s="1">
        <v>43169.838888888888</v>
      </c>
      <c r="Q1615" t="b">
        <v>1</v>
      </c>
      <c r="R1615">
        <v>1520709600</v>
      </c>
      <c r="S1615" s="1">
        <v>43169.805555555555</v>
      </c>
      <c r="T1615">
        <v>1520711974</v>
      </c>
      <c r="U1615" s="1">
        <v>43169.832638888889</v>
      </c>
      <c r="V1615">
        <v>1520712160</v>
      </c>
      <c r="W1615" s="1">
        <v>43169.834722222222</v>
      </c>
      <c r="X1615">
        <v>1</v>
      </c>
      <c r="Y1615" t="str">
        <f t="shared" si="50"/>
        <v>DAL</v>
      </c>
      <c r="Z1615">
        <f t="shared" si="51"/>
        <v>620</v>
      </c>
    </row>
    <row r="1616" spans="1:26" x14ac:dyDescent="0.2">
      <c r="A1616" t="s">
        <v>1777</v>
      </c>
      <c r="B1616" t="s">
        <v>56</v>
      </c>
      <c r="C1616" t="s">
        <v>48</v>
      </c>
      <c r="D1616" t="s">
        <v>27</v>
      </c>
      <c r="E1616" t="s">
        <v>33</v>
      </c>
      <c r="F1616" t="s">
        <v>34</v>
      </c>
      <c r="G1616">
        <v>1520695836</v>
      </c>
      <c r="H1616" s="1">
        <v>43169.645833333336</v>
      </c>
      <c r="I1616">
        <v>1520697000</v>
      </c>
      <c r="J1616" s="1">
        <v>43169.659722222219</v>
      </c>
      <c r="K1616">
        <v>1520697000</v>
      </c>
      <c r="L1616" s="1">
        <v>43169.659722222219</v>
      </c>
      <c r="O1616">
        <v>1520696820</v>
      </c>
      <c r="P1616" s="1">
        <v>43169.657638888886</v>
      </c>
      <c r="Q1616" t="b">
        <v>0</v>
      </c>
      <c r="R1616">
        <v>1520695836</v>
      </c>
      <c r="S1616" s="1">
        <v>43169.645833333336</v>
      </c>
      <c r="T1616">
        <v>1520697000</v>
      </c>
      <c r="U1616" s="1">
        <v>43169.659722222219</v>
      </c>
      <c r="V1616">
        <v>1520697000</v>
      </c>
      <c r="W1616" s="1">
        <v>43169.659722222219</v>
      </c>
      <c r="X1616">
        <v>0</v>
      </c>
      <c r="Y1616" t="str">
        <f t="shared" si="50"/>
        <v>DAL</v>
      </c>
      <c r="Z1616">
        <f t="shared" si="51"/>
        <v>0</v>
      </c>
    </row>
    <row r="1617" spans="1:26" x14ac:dyDescent="0.2">
      <c r="A1617" t="s">
        <v>1778</v>
      </c>
      <c r="B1617" t="s">
        <v>131</v>
      </c>
      <c r="C1617" t="s">
        <v>51</v>
      </c>
      <c r="D1617" t="s">
        <v>27</v>
      </c>
      <c r="E1617" t="s">
        <v>33</v>
      </c>
      <c r="F1617" t="s">
        <v>34</v>
      </c>
      <c r="G1617">
        <v>1520720992</v>
      </c>
      <c r="H1617" s="1">
        <v>43169.936805555553</v>
      </c>
      <c r="I1617">
        <v>1520723091</v>
      </c>
      <c r="J1617" s="1">
        <v>43169.961111111108</v>
      </c>
      <c r="K1617">
        <v>1520723301</v>
      </c>
      <c r="L1617" s="1">
        <v>43169.963888888888</v>
      </c>
      <c r="O1617">
        <v>1520723220</v>
      </c>
      <c r="P1617" s="1">
        <v>43169.963194444441</v>
      </c>
      <c r="Q1617" t="b">
        <v>0</v>
      </c>
      <c r="R1617">
        <v>1520720992</v>
      </c>
      <c r="S1617" s="1">
        <v>43169.936805555553</v>
      </c>
      <c r="T1617">
        <v>1520723091</v>
      </c>
      <c r="U1617" s="1">
        <v>43169.961111111108</v>
      </c>
      <c r="V1617">
        <v>1520723301</v>
      </c>
      <c r="W1617" s="1">
        <v>43169.963888888888</v>
      </c>
      <c r="X1617">
        <v>0</v>
      </c>
      <c r="Y1617" t="str">
        <f t="shared" si="50"/>
        <v>DAL</v>
      </c>
      <c r="Z1617">
        <f t="shared" si="51"/>
        <v>210</v>
      </c>
    </row>
    <row r="1618" spans="1:26" x14ac:dyDescent="0.2">
      <c r="A1618" t="s">
        <v>1779</v>
      </c>
      <c r="B1618" t="s">
        <v>335</v>
      </c>
      <c r="C1618" t="s">
        <v>61</v>
      </c>
      <c r="D1618" t="s">
        <v>27</v>
      </c>
      <c r="E1618" t="s">
        <v>33</v>
      </c>
      <c r="F1618" t="s">
        <v>34</v>
      </c>
      <c r="G1618">
        <v>1520724393</v>
      </c>
      <c r="H1618" s="1">
        <v>43169.976388888892</v>
      </c>
      <c r="I1618">
        <v>1520724993</v>
      </c>
      <c r="J1618" s="1">
        <v>43169.98333333333</v>
      </c>
      <c r="K1618">
        <v>1520725445</v>
      </c>
      <c r="L1618" s="1">
        <v>43169.988888888889</v>
      </c>
      <c r="O1618">
        <v>1520725740</v>
      </c>
      <c r="P1618" s="1">
        <v>43169.992361111108</v>
      </c>
      <c r="Q1618" t="b">
        <v>0</v>
      </c>
      <c r="R1618">
        <v>1520724393</v>
      </c>
      <c r="S1618" s="1">
        <v>43169.976388888892</v>
      </c>
      <c r="T1618">
        <v>1520724993</v>
      </c>
      <c r="U1618" s="1">
        <v>43169.98333333333</v>
      </c>
      <c r="V1618">
        <v>1520725445</v>
      </c>
      <c r="W1618" s="1">
        <v>43169.988888888889</v>
      </c>
      <c r="X1618">
        <v>0</v>
      </c>
      <c r="Y1618" t="str">
        <f t="shared" si="50"/>
        <v>JIA</v>
      </c>
      <c r="Z1618">
        <f t="shared" si="51"/>
        <v>452</v>
      </c>
    </row>
    <row r="1619" spans="1:26" x14ac:dyDescent="0.2">
      <c r="A1619" t="s">
        <v>1780</v>
      </c>
      <c r="B1619" t="s">
        <v>68</v>
      </c>
      <c r="C1619" t="s">
        <v>66</v>
      </c>
      <c r="D1619" t="s">
        <v>27</v>
      </c>
      <c r="E1619" t="s">
        <v>69</v>
      </c>
      <c r="F1619" t="s">
        <v>29</v>
      </c>
      <c r="G1619">
        <v>1520713639</v>
      </c>
      <c r="H1619" s="1">
        <v>43169.852083333331</v>
      </c>
      <c r="I1619">
        <v>1520714820</v>
      </c>
      <c r="J1619" s="1">
        <v>43169.865972222222</v>
      </c>
      <c r="K1619">
        <v>1520714820</v>
      </c>
      <c r="L1619" s="1">
        <v>43169.865972222222</v>
      </c>
      <c r="O1619">
        <v>1520714700</v>
      </c>
      <c r="P1619" s="1">
        <v>43169.864583333336</v>
      </c>
      <c r="Q1619" t="b">
        <v>1</v>
      </c>
      <c r="R1619">
        <v>1520712531</v>
      </c>
      <c r="S1619" s="1">
        <v>43169.838888888888</v>
      </c>
      <c r="T1619">
        <v>1520714820</v>
      </c>
      <c r="U1619" s="1">
        <v>43169.865972222222</v>
      </c>
      <c r="V1619">
        <v>1520714820</v>
      </c>
      <c r="W1619" s="1">
        <v>43169.865972222222</v>
      </c>
      <c r="X1619">
        <v>1</v>
      </c>
      <c r="Y1619" t="str">
        <f t="shared" si="50"/>
        <v>RPA</v>
      </c>
      <c r="Z1619">
        <f t="shared" si="51"/>
        <v>0</v>
      </c>
    </row>
    <row r="1620" spans="1:26" x14ac:dyDescent="0.2">
      <c r="A1620" t="s">
        <v>1781</v>
      </c>
      <c r="B1620" t="s">
        <v>107</v>
      </c>
      <c r="C1620" t="s">
        <v>72</v>
      </c>
      <c r="D1620" t="s">
        <v>27</v>
      </c>
      <c r="E1620" t="s">
        <v>33</v>
      </c>
      <c r="F1620" t="s">
        <v>34</v>
      </c>
      <c r="G1620">
        <v>1520686187</v>
      </c>
      <c r="H1620" s="1">
        <v>43169.53402777778</v>
      </c>
      <c r="I1620">
        <v>1520687400</v>
      </c>
      <c r="J1620" s="1">
        <v>43169.548611111109</v>
      </c>
      <c r="K1620">
        <v>1520687999</v>
      </c>
      <c r="L1620" s="1">
        <v>43169.554861111108</v>
      </c>
      <c r="O1620">
        <v>1520688000</v>
      </c>
      <c r="P1620" s="1">
        <v>43169.555555555555</v>
      </c>
      <c r="Q1620" t="b">
        <v>0</v>
      </c>
      <c r="R1620">
        <v>1520686187</v>
      </c>
      <c r="S1620" s="1">
        <v>43169.53402777778</v>
      </c>
      <c r="T1620">
        <v>1520687400</v>
      </c>
      <c r="U1620" s="1">
        <v>43169.548611111109</v>
      </c>
      <c r="V1620">
        <v>1520687999</v>
      </c>
      <c r="W1620" s="1">
        <v>43169.554861111108</v>
      </c>
      <c r="X1620">
        <v>0</v>
      </c>
      <c r="Y1620" t="str">
        <f t="shared" si="50"/>
        <v>RPA</v>
      </c>
      <c r="Z1620">
        <f t="shared" si="51"/>
        <v>599</v>
      </c>
    </row>
    <row r="1621" spans="1:26" x14ac:dyDescent="0.2">
      <c r="A1621" t="s">
        <v>1782</v>
      </c>
      <c r="B1621" t="s">
        <v>1212</v>
      </c>
      <c r="C1621" t="s">
        <v>87</v>
      </c>
      <c r="D1621" t="s">
        <v>27</v>
      </c>
      <c r="E1621" t="s">
        <v>33</v>
      </c>
      <c r="F1621" t="s">
        <v>34</v>
      </c>
      <c r="G1621">
        <v>1520704799</v>
      </c>
      <c r="H1621" s="1">
        <v>43169.749305555553</v>
      </c>
      <c r="I1621">
        <v>1520706480</v>
      </c>
      <c r="J1621" s="1">
        <v>43169.769444444442</v>
      </c>
      <c r="K1621">
        <v>1520703480</v>
      </c>
      <c r="L1621" s="1">
        <v>43169.734722222223</v>
      </c>
      <c r="O1621">
        <v>1520707800</v>
      </c>
      <c r="P1621" s="1">
        <v>43169.784722222219</v>
      </c>
      <c r="Q1621" t="b">
        <v>1</v>
      </c>
      <c r="R1621">
        <v>1520704799</v>
      </c>
      <c r="S1621" s="1">
        <v>43169.749305555553</v>
      </c>
      <c r="T1621">
        <v>1520706480</v>
      </c>
      <c r="U1621" s="1">
        <v>43169.769444444442</v>
      </c>
      <c r="V1621">
        <v>1520706480</v>
      </c>
      <c r="W1621" s="1">
        <v>43169.769444444442</v>
      </c>
      <c r="X1621">
        <v>2</v>
      </c>
      <c r="Y1621" t="str">
        <f t="shared" si="50"/>
        <v>RPA</v>
      </c>
      <c r="Z1621">
        <f t="shared" si="51"/>
        <v>-3000</v>
      </c>
    </row>
    <row r="1622" spans="1:26" x14ac:dyDescent="0.2">
      <c r="A1622" t="s">
        <v>1783</v>
      </c>
      <c r="B1622" t="s">
        <v>1765</v>
      </c>
      <c r="C1622" t="s">
        <v>87</v>
      </c>
      <c r="D1622" t="s">
        <v>27</v>
      </c>
      <c r="E1622" t="s">
        <v>28</v>
      </c>
      <c r="F1622" t="s">
        <v>29</v>
      </c>
      <c r="G1622">
        <v>1520685709</v>
      </c>
      <c r="H1622" s="1">
        <v>43169.52847222222</v>
      </c>
      <c r="I1622">
        <v>1520686309</v>
      </c>
      <c r="J1622" s="1">
        <v>43169.535416666666</v>
      </c>
      <c r="K1622">
        <v>1520687290</v>
      </c>
      <c r="L1622" s="1">
        <v>43169.547222222223</v>
      </c>
      <c r="O1622">
        <v>1520687460</v>
      </c>
      <c r="P1622" s="1">
        <v>43169.549305555556</v>
      </c>
      <c r="Q1622" t="b">
        <v>1</v>
      </c>
      <c r="R1622">
        <v>1520685709</v>
      </c>
      <c r="S1622" s="1">
        <v>43169.52847222222</v>
      </c>
      <c r="T1622">
        <v>1520686309</v>
      </c>
      <c r="U1622" s="1">
        <v>43169.535416666666</v>
      </c>
      <c r="V1622">
        <v>1520687290</v>
      </c>
      <c r="W1622" s="1">
        <v>43169.547222222223</v>
      </c>
      <c r="X1622">
        <v>0</v>
      </c>
      <c r="Y1622" t="str">
        <f t="shared" si="50"/>
        <v>SKW</v>
      </c>
      <c r="Z1622">
        <f t="shared" si="51"/>
        <v>981</v>
      </c>
    </row>
    <row r="1623" spans="1:26" x14ac:dyDescent="0.2">
      <c r="A1623" t="s">
        <v>1784</v>
      </c>
      <c r="B1623" t="s">
        <v>1785</v>
      </c>
      <c r="C1623" t="s">
        <v>165</v>
      </c>
      <c r="D1623" t="s">
        <v>27</v>
      </c>
      <c r="E1623" t="s">
        <v>69</v>
      </c>
      <c r="F1623" t="s">
        <v>29</v>
      </c>
      <c r="G1623">
        <v>1520683223</v>
      </c>
      <c r="H1623" s="1">
        <v>43169.5</v>
      </c>
      <c r="I1623">
        <v>1520683500</v>
      </c>
      <c r="J1623" s="1">
        <v>43169.503472222219</v>
      </c>
      <c r="K1623">
        <v>1520683500</v>
      </c>
      <c r="L1623" s="1">
        <v>43169.503472222219</v>
      </c>
      <c r="O1623">
        <v>1520683620</v>
      </c>
      <c r="P1623" s="1">
        <v>43169.504861111112</v>
      </c>
      <c r="Q1623" t="b">
        <v>0</v>
      </c>
      <c r="R1623">
        <v>1520683223</v>
      </c>
      <c r="S1623" s="1">
        <v>43169.5</v>
      </c>
      <c r="T1623">
        <v>1520683500</v>
      </c>
      <c r="U1623" s="1">
        <v>43169.503472222219</v>
      </c>
      <c r="V1623">
        <v>1520683500</v>
      </c>
      <c r="W1623" s="1">
        <v>43169.503472222219</v>
      </c>
      <c r="X1623">
        <v>0</v>
      </c>
      <c r="Y1623" t="str">
        <f t="shared" si="50"/>
        <v>UAL</v>
      </c>
      <c r="Z1623">
        <f t="shared" si="51"/>
        <v>0</v>
      </c>
    </row>
    <row r="1624" spans="1:26" x14ac:dyDescent="0.2">
      <c r="A1624" t="s">
        <v>1786</v>
      </c>
      <c r="B1624" t="s">
        <v>168</v>
      </c>
      <c r="C1624" t="s">
        <v>26</v>
      </c>
      <c r="D1624" t="s">
        <v>27</v>
      </c>
      <c r="E1624" t="s">
        <v>28</v>
      </c>
      <c r="F1624" t="s">
        <v>29</v>
      </c>
      <c r="G1624">
        <v>1520787733</v>
      </c>
      <c r="H1624" s="1">
        <v>43170.709722222222</v>
      </c>
      <c r="I1624">
        <v>1520788920</v>
      </c>
      <c r="J1624" s="1">
        <v>43170.723611111112</v>
      </c>
      <c r="K1624">
        <v>1520788920</v>
      </c>
      <c r="L1624" s="1">
        <v>43170.723611111112</v>
      </c>
      <c r="O1624">
        <v>1520788560</v>
      </c>
      <c r="P1624" s="1">
        <v>43170.719444444447</v>
      </c>
      <c r="Q1624" t="b">
        <v>0</v>
      </c>
      <c r="R1624">
        <v>1520787733</v>
      </c>
      <c r="S1624" s="1">
        <v>43170.709722222222</v>
      </c>
      <c r="T1624">
        <v>1520788920</v>
      </c>
      <c r="U1624" s="1">
        <v>43170.723611111112</v>
      </c>
      <c r="V1624">
        <v>1520788920</v>
      </c>
      <c r="W1624" s="1">
        <v>43170.723611111112</v>
      </c>
      <c r="X1624">
        <v>0</v>
      </c>
      <c r="Y1624" t="str">
        <f t="shared" si="50"/>
        <v>AAL</v>
      </c>
      <c r="Z1624">
        <f t="shared" si="51"/>
        <v>0</v>
      </c>
    </row>
    <row r="1625" spans="1:26" x14ac:dyDescent="0.2">
      <c r="A1625" t="s">
        <v>1787</v>
      </c>
      <c r="B1625" t="s">
        <v>31</v>
      </c>
      <c r="C1625" t="s">
        <v>32</v>
      </c>
      <c r="D1625" t="s">
        <v>27</v>
      </c>
      <c r="E1625" t="s">
        <v>33</v>
      </c>
      <c r="F1625" t="s">
        <v>34</v>
      </c>
      <c r="G1625">
        <v>1520788579</v>
      </c>
      <c r="H1625" s="1">
        <v>43170.719444444447</v>
      </c>
      <c r="I1625">
        <v>1520789760</v>
      </c>
      <c r="J1625" s="1">
        <v>43170.73333333333</v>
      </c>
      <c r="K1625">
        <v>1520789760</v>
      </c>
      <c r="L1625" s="1">
        <v>43170.73333333333</v>
      </c>
      <c r="O1625">
        <v>1520789700</v>
      </c>
      <c r="P1625" s="1">
        <v>43170.732638888891</v>
      </c>
      <c r="Q1625" t="b">
        <v>0</v>
      </c>
      <c r="R1625">
        <v>1520787892</v>
      </c>
      <c r="S1625" s="1">
        <v>43170.711111111108</v>
      </c>
      <c r="T1625">
        <v>1520789040</v>
      </c>
      <c r="U1625" s="1">
        <v>43170.724999999999</v>
      </c>
      <c r="V1625">
        <v>1520789040</v>
      </c>
      <c r="W1625" s="1">
        <v>43170.724999999999</v>
      </c>
      <c r="X1625">
        <v>2</v>
      </c>
      <c r="Y1625" t="str">
        <f t="shared" si="50"/>
        <v>AAL</v>
      </c>
      <c r="Z1625">
        <f t="shared" si="51"/>
        <v>0</v>
      </c>
    </row>
    <row r="1626" spans="1:26" x14ac:dyDescent="0.2">
      <c r="A1626" t="s">
        <v>1788</v>
      </c>
      <c r="B1626" t="s">
        <v>76</v>
      </c>
      <c r="C1626" t="s">
        <v>39</v>
      </c>
      <c r="D1626" t="s">
        <v>27</v>
      </c>
      <c r="E1626" t="s">
        <v>28</v>
      </c>
      <c r="F1626" t="s">
        <v>29</v>
      </c>
      <c r="G1626">
        <v>1520781678</v>
      </c>
      <c r="H1626" s="1">
        <v>43170.63958333333</v>
      </c>
      <c r="I1626">
        <v>1520783100</v>
      </c>
      <c r="J1626" s="1">
        <v>43170.65625</v>
      </c>
      <c r="K1626">
        <v>1520783710</v>
      </c>
      <c r="L1626" s="1">
        <v>43170.663194444445</v>
      </c>
      <c r="O1626">
        <v>1520783580</v>
      </c>
      <c r="P1626" s="1">
        <v>43170.661805555559</v>
      </c>
      <c r="Q1626" t="b">
        <v>1</v>
      </c>
      <c r="R1626">
        <v>1520781678</v>
      </c>
      <c r="S1626" s="1">
        <v>43170.63958333333</v>
      </c>
      <c r="T1626">
        <v>1520783100</v>
      </c>
      <c r="U1626" s="1">
        <v>43170.65625</v>
      </c>
      <c r="V1626">
        <v>1520783710</v>
      </c>
      <c r="W1626" s="1">
        <v>43170.663194444445</v>
      </c>
      <c r="X1626">
        <v>0</v>
      </c>
      <c r="Y1626" t="str">
        <f t="shared" si="50"/>
        <v>AAL</v>
      </c>
      <c r="Z1626">
        <f t="shared" si="51"/>
        <v>610</v>
      </c>
    </row>
    <row r="1627" spans="1:26" x14ac:dyDescent="0.2">
      <c r="A1627" t="s">
        <v>1789</v>
      </c>
      <c r="B1627" t="s">
        <v>204</v>
      </c>
      <c r="C1627" t="s">
        <v>42</v>
      </c>
      <c r="D1627" t="s">
        <v>27</v>
      </c>
      <c r="E1627" t="s">
        <v>69</v>
      </c>
      <c r="F1627" t="s">
        <v>29</v>
      </c>
      <c r="G1627">
        <v>1520781594</v>
      </c>
      <c r="H1627" s="1">
        <v>43170.638194444444</v>
      </c>
      <c r="I1627">
        <v>1520782200</v>
      </c>
      <c r="J1627" s="1">
        <v>43170.645833333336</v>
      </c>
      <c r="K1627">
        <v>1520782200</v>
      </c>
      <c r="L1627" s="1">
        <v>43170.645833333336</v>
      </c>
      <c r="O1627">
        <v>1520781960</v>
      </c>
      <c r="P1627" s="1">
        <v>43170.643055555556</v>
      </c>
      <c r="Q1627" t="b">
        <v>0</v>
      </c>
      <c r="R1627">
        <v>1520781594</v>
      </c>
      <c r="S1627" s="1">
        <v>43170.638194444444</v>
      </c>
      <c r="T1627">
        <v>1520782200</v>
      </c>
      <c r="U1627" s="1">
        <v>43170.645833333336</v>
      </c>
      <c r="V1627">
        <v>1520782200</v>
      </c>
      <c r="W1627" s="1">
        <v>43170.645833333336</v>
      </c>
      <c r="X1627">
        <v>0</v>
      </c>
      <c r="Y1627" t="str">
        <f t="shared" si="50"/>
        <v>AAL</v>
      </c>
      <c r="Z1627">
        <f t="shared" si="51"/>
        <v>0</v>
      </c>
    </row>
    <row r="1628" spans="1:26" x14ac:dyDescent="0.2">
      <c r="A1628" t="s">
        <v>1790</v>
      </c>
      <c r="B1628" t="s">
        <v>36</v>
      </c>
      <c r="C1628" t="s">
        <v>26</v>
      </c>
      <c r="D1628" t="s">
        <v>27</v>
      </c>
      <c r="E1628" t="s">
        <v>33</v>
      </c>
      <c r="F1628" t="s">
        <v>34</v>
      </c>
      <c r="G1628">
        <v>1520793625</v>
      </c>
      <c r="H1628" s="1">
        <v>43170.777777777781</v>
      </c>
      <c r="I1628">
        <v>1520795100</v>
      </c>
      <c r="J1628" s="1">
        <v>43170.795138888891</v>
      </c>
      <c r="K1628">
        <v>1520795140</v>
      </c>
      <c r="L1628" s="1">
        <v>43170.795138888891</v>
      </c>
      <c r="O1628">
        <v>1520795040</v>
      </c>
      <c r="P1628" s="1">
        <v>43170.794444444444</v>
      </c>
      <c r="Q1628" t="b">
        <v>0</v>
      </c>
      <c r="R1628">
        <v>1520793625</v>
      </c>
      <c r="S1628" s="1">
        <v>43170.777777777781</v>
      </c>
      <c r="T1628">
        <v>1520795100</v>
      </c>
      <c r="U1628" s="1">
        <v>43170.795138888891</v>
      </c>
      <c r="V1628">
        <v>1520795140</v>
      </c>
      <c r="W1628" s="1">
        <v>43170.795138888891</v>
      </c>
      <c r="X1628">
        <v>0</v>
      </c>
      <c r="Y1628" t="str">
        <f t="shared" si="50"/>
        <v>AAL</v>
      </c>
      <c r="Z1628">
        <f t="shared" si="51"/>
        <v>40</v>
      </c>
    </row>
    <row r="1629" spans="1:26" x14ac:dyDescent="0.2">
      <c r="A1629" t="s">
        <v>1791</v>
      </c>
      <c r="B1629" t="s">
        <v>438</v>
      </c>
      <c r="C1629" t="s">
        <v>26</v>
      </c>
      <c r="D1629" t="s">
        <v>27</v>
      </c>
      <c r="E1629" t="s">
        <v>69</v>
      </c>
      <c r="F1629" t="s">
        <v>29</v>
      </c>
      <c r="G1629">
        <v>1520795127</v>
      </c>
      <c r="H1629" s="1">
        <v>43170.795138888891</v>
      </c>
      <c r="I1629">
        <v>1520795727</v>
      </c>
      <c r="J1629" s="1">
        <v>43170.802083333336</v>
      </c>
      <c r="K1629">
        <v>1520795727</v>
      </c>
      <c r="L1629" s="1">
        <v>43170.802083333336</v>
      </c>
      <c r="O1629">
        <v>1520795580</v>
      </c>
      <c r="P1629" s="1">
        <v>43170.800694444442</v>
      </c>
      <c r="Q1629" t="b">
        <v>0</v>
      </c>
      <c r="R1629">
        <v>1520795127</v>
      </c>
      <c r="S1629" s="1">
        <v>43170.795138888891</v>
      </c>
      <c r="T1629">
        <v>1520795727</v>
      </c>
      <c r="U1629" s="1">
        <v>43170.802083333336</v>
      </c>
      <c r="V1629">
        <v>1520795727</v>
      </c>
      <c r="W1629" s="1">
        <v>43170.802083333336</v>
      </c>
      <c r="X1629">
        <v>0</v>
      </c>
      <c r="Y1629" t="str">
        <f t="shared" si="50"/>
        <v>AAL</v>
      </c>
      <c r="Z1629">
        <f t="shared" si="51"/>
        <v>0</v>
      </c>
    </row>
    <row r="1630" spans="1:26" x14ac:dyDescent="0.2">
      <c r="A1630" t="s">
        <v>1792</v>
      </c>
      <c r="B1630" t="s">
        <v>38</v>
      </c>
      <c r="C1630" t="s">
        <v>39</v>
      </c>
      <c r="D1630" t="s">
        <v>27</v>
      </c>
      <c r="E1630" t="s">
        <v>28</v>
      </c>
      <c r="F1630" t="s">
        <v>29</v>
      </c>
      <c r="G1630">
        <v>1520806553</v>
      </c>
      <c r="H1630" s="1">
        <v>43170.927083333336</v>
      </c>
      <c r="I1630">
        <v>1520807700</v>
      </c>
      <c r="J1630" s="1">
        <v>43170.940972222219</v>
      </c>
      <c r="K1630">
        <v>1520808186</v>
      </c>
      <c r="L1630" s="1">
        <v>43170.946527777778</v>
      </c>
      <c r="O1630">
        <v>1520808060</v>
      </c>
      <c r="P1630" s="1">
        <v>43170.945138888892</v>
      </c>
      <c r="Q1630" t="b">
        <v>1</v>
      </c>
      <c r="R1630">
        <v>1520806553</v>
      </c>
      <c r="S1630" s="1">
        <v>43170.927083333336</v>
      </c>
      <c r="T1630">
        <v>1520807700</v>
      </c>
      <c r="U1630" s="1">
        <v>43170.940972222219</v>
      </c>
      <c r="V1630">
        <v>1520808186</v>
      </c>
      <c r="W1630" s="1">
        <v>43170.946527777778</v>
      </c>
      <c r="X1630">
        <v>0</v>
      </c>
      <c r="Y1630" t="str">
        <f t="shared" si="50"/>
        <v>AAL</v>
      </c>
      <c r="Z1630">
        <f t="shared" si="51"/>
        <v>486</v>
      </c>
    </row>
    <row r="1631" spans="1:26" x14ac:dyDescent="0.2">
      <c r="A1631" t="s">
        <v>1793</v>
      </c>
      <c r="B1631" t="s">
        <v>260</v>
      </c>
      <c r="C1631" t="s">
        <v>42</v>
      </c>
      <c r="D1631" t="s">
        <v>27</v>
      </c>
      <c r="E1631" t="s">
        <v>33</v>
      </c>
      <c r="F1631" t="s">
        <v>34</v>
      </c>
      <c r="G1631">
        <v>1520775238</v>
      </c>
      <c r="H1631" s="1">
        <v>43170.564583333333</v>
      </c>
      <c r="I1631">
        <v>1520775480</v>
      </c>
      <c r="J1631" s="1">
        <v>43170.568055555559</v>
      </c>
      <c r="K1631">
        <v>1520775480</v>
      </c>
      <c r="L1631" s="1">
        <v>43170.568055555559</v>
      </c>
      <c r="O1631">
        <v>1520775600</v>
      </c>
      <c r="P1631" s="1">
        <v>43170.569444444445</v>
      </c>
      <c r="Q1631" t="b">
        <v>0</v>
      </c>
      <c r="R1631">
        <v>1520775238</v>
      </c>
      <c r="S1631" s="1">
        <v>43170.564583333333</v>
      </c>
      <c r="T1631">
        <v>1520775480</v>
      </c>
      <c r="U1631" s="1">
        <v>43170.568055555559</v>
      </c>
      <c r="V1631">
        <v>1520775480</v>
      </c>
      <c r="W1631" s="1">
        <v>43170.568055555559</v>
      </c>
      <c r="X1631">
        <v>0</v>
      </c>
      <c r="Y1631" t="str">
        <f t="shared" si="50"/>
        <v>AAL</v>
      </c>
      <c r="Z1631">
        <f t="shared" si="51"/>
        <v>0</v>
      </c>
    </row>
    <row r="1632" spans="1:26" x14ac:dyDescent="0.2">
      <c r="A1632" t="s">
        <v>1794</v>
      </c>
      <c r="B1632" t="s">
        <v>44</v>
      </c>
      <c r="C1632" t="s">
        <v>51</v>
      </c>
      <c r="D1632" t="s">
        <v>27</v>
      </c>
      <c r="E1632" t="s">
        <v>33</v>
      </c>
      <c r="F1632" t="s">
        <v>34</v>
      </c>
      <c r="G1632">
        <v>1520787978</v>
      </c>
      <c r="H1632" s="1">
        <v>43170.712500000001</v>
      </c>
      <c r="I1632">
        <v>1520789040</v>
      </c>
      <c r="J1632" s="1">
        <v>43170.724999999999</v>
      </c>
      <c r="K1632">
        <v>1520789303</v>
      </c>
      <c r="L1632" s="1">
        <v>43170.727777777778</v>
      </c>
      <c r="O1632">
        <v>1520789340</v>
      </c>
      <c r="P1632" s="1">
        <v>43170.728472222225</v>
      </c>
      <c r="Q1632" t="b">
        <v>0</v>
      </c>
      <c r="R1632">
        <v>1520787978</v>
      </c>
      <c r="S1632" s="1">
        <v>43170.712500000001</v>
      </c>
      <c r="T1632">
        <v>1520789040</v>
      </c>
      <c r="U1632" s="1">
        <v>43170.724999999999</v>
      </c>
      <c r="V1632">
        <v>1520789303</v>
      </c>
      <c r="W1632" s="1">
        <v>43170.727777777778</v>
      </c>
      <c r="X1632">
        <v>0</v>
      </c>
      <c r="Y1632" t="str">
        <f t="shared" si="50"/>
        <v>DAL</v>
      </c>
      <c r="Z1632">
        <f t="shared" si="51"/>
        <v>263</v>
      </c>
    </row>
    <row r="1633" spans="1:26" x14ac:dyDescent="0.2">
      <c r="A1633" t="s">
        <v>1795</v>
      </c>
      <c r="B1633" t="s">
        <v>1569</v>
      </c>
      <c r="C1633" t="s">
        <v>48</v>
      </c>
      <c r="D1633" t="s">
        <v>27</v>
      </c>
      <c r="E1633" t="s">
        <v>33</v>
      </c>
      <c r="F1633" t="s">
        <v>34</v>
      </c>
      <c r="G1633">
        <v>1520764719</v>
      </c>
      <c r="H1633" s="1">
        <v>43170.443055555559</v>
      </c>
      <c r="I1633">
        <v>1520767321</v>
      </c>
      <c r="J1633" s="1">
        <v>43170.473611111112</v>
      </c>
      <c r="K1633">
        <v>1520767893</v>
      </c>
      <c r="L1633" s="1">
        <v>43170.479861111111</v>
      </c>
      <c r="O1633">
        <v>1520767860</v>
      </c>
      <c r="P1633" s="1">
        <v>43170.479861111111</v>
      </c>
      <c r="Q1633" t="b">
        <v>1</v>
      </c>
      <c r="R1633">
        <v>1520764719</v>
      </c>
      <c r="S1633" s="1">
        <v>43170.443055555559</v>
      </c>
      <c r="T1633">
        <v>1520768165</v>
      </c>
      <c r="U1633" s="1">
        <v>43170.48333333333</v>
      </c>
      <c r="V1633">
        <v>1520768324</v>
      </c>
      <c r="W1633" s="1">
        <v>43170.484722222223</v>
      </c>
      <c r="X1633">
        <v>2</v>
      </c>
      <c r="Y1633" t="str">
        <f t="shared" si="50"/>
        <v>DAL</v>
      </c>
      <c r="Z1633">
        <f t="shared" si="51"/>
        <v>572</v>
      </c>
    </row>
    <row r="1634" spans="1:26" x14ac:dyDescent="0.2">
      <c r="A1634" t="s">
        <v>1796</v>
      </c>
      <c r="B1634" t="s">
        <v>96</v>
      </c>
      <c r="C1634" t="s">
        <v>48</v>
      </c>
      <c r="D1634" t="s">
        <v>27</v>
      </c>
      <c r="E1634" t="s">
        <v>33</v>
      </c>
      <c r="F1634" t="s">
        <v>34</v>
      </c>
      <c r="G1634">
        <v>1520798022</v>
      </c>
      <c r="H1634" s="1">
        <v>43170.828472222223</v>
      </c>
      <c r="I1634">
        <v>1520800380</v>
      </c>
      <c r="J1634" s="1">
        <v>43170.856249999997</v>
      </c>
      <c r="K1634">
        <v>1520800489</v>
      </c>
      <c r="L1634" s="1">
        <v>43170.856944444444</v>
      </c>
      <c r="O1634">
        <v>1520800320</v>
      </c>
      <c r="P1634" s="1">
        <v>43170.855555555558</v>
      </c>
      <c r="Q1634" t="b">
        <v>0</v>
      </c>
      <c r="R1634">
        <v>1520798022</v>
      </c>
      <c r="S1634" s="1">
        <v>43170.828472222223</v>
      </c>
      <c r="T1634">
        <v>1520800380</v>
      </c>
      <c r="U1634" s="1">
        <v>43170.856249999997</v>
      </c>
      <c r="V1634">
        <v>1520800489</v>
      </c>
      <c r="W1634" s="1">
        <v>43170.856944444444</v>
      </c>
      <c r="X1634">
        <v>0</v>
      </c>
      <c r="Y1634" t="str">
        <f t="shared" si="50"/>
        <v>DAL</v>
      </c>
      <c r="Z1634">
        <f t="shared" si="51"/>
        <v>109</v>
      </c>
    </row>
    <row r="1635" spans="1:26" x14ac:dyDescent="0.2">
      <c r="A1635" t="s">
        <v>1797</v>
      </c>
      <c r="B1635" t="s">
        <v>98</v>
      </c>
      <c r="C1635" t="s">
        <v>51</v>
      </c>
      <c r="D1635" t="s">
        <v>27</v>
      </c>
      <c r="E1635" t="s">
        <v>33</v>
      </c>
      <c r="F1635" t="s">
        <v>34</v>
      </c>
      <c r="G1635">
        <v>1520784438</v>
      </c>
      <c r="H1635" s="1">
        <v>43170.671527777777</v>
      </c>
      <c r="I1635">
        <v>1520785800</v>
      </c>
      <c r="J1635" s="1">
        <v>43170.6875</v>
      </c>
      <c r="K1635">
        <v>1520785800</v>
      </c>
      <c r="L1635" s="1">
        <v>43170.6875</v>
      </c>
      <c r="O1635">
        <v>1520785680</v>
      </c>
      <c r="P1635" s="1">
        <v>43170.686111111114</v>
      </c>
      <c r="Q1635" t="b">
        <v>0</v>
      </c>
      <c r="R1635">
        <v>1520784438</v>
      </c>
      <c r="S1635" s="1">
        <v>43170.671527777777</v>
      </c>
      <c r="T1635">
        <v>1520785800</v>
      </c>
      <c r="U1635" s="1">
        <v>43170.6875</v>
      </c>
      <c r="V1635">
        <v>1520785800</v>
      </c>
      <c r="W1635" s="1">
        <v>43170.6875</v>
      </c>
      <c r="X1635">
        <v>0</v>
      </c>
      <c r="Y1635" t="str">
        <f t="shared" si="50"/>
        <v>DAL</v>
      </c>
      <c r="Z1635">
        <f t="shared" si="51"/>
        <v>0</v>
      </c>
    </row>
    <row r="1636" spans="1:26" x14ac:dyDescent="0.2">
      <c r="A1636" t="s">
        <v>1798</v>
      </c>
      <c r="B1636" t="s">
        <v>126</v>
      </c>
      <c r="C1636" t="s">
        <v>48</v>
      </c>
      <c r="D1636" t="s">
        <v>27</v>
      </c>
      <c r="E1636" t="s">
        <v>33</v>
      </c>
      <c r="F1636" t="s">
        <v>34</v>
      </c>
      <c r="G1636">
        <v>1520773641</v>
      </c>
      <c r="H1636" s="1">
        <v>43170.546527777777</v>
      </c>
      <c r="I1636">
        <v>1520776421</v>
      </c>
      <c r="J1636" s="1">
        <v>43170.578472222223</v>
      </c>
      <c r="K1636">
        <v>1520775898</v>
      </c>
      <c r="L1636" s="1">
        <v>43170.572222222225</v>
      </c>
      <c r="O1636">
        <v>1520775720</v>
      </c>
      <c r="P1636" s="1">
        <v>43170.570833333331</v>
      </c>
      <c r="Q1636" t="b">
        <v>1</v>
      </c>
      <c r="R1636">
        <v>1520773641</v>
      </c>
      <c r="S1636" s="1">
        <v>43170.546527777777</v>
      </c>
      <c r="T1636">
        <v>1520776421</v>
      </c>
      <c r="U1636" s="1">
        <v>43170.578472222223</v>
      </c>
      <c r="V1636">
        <v>1520775898</v>
      </c>
      <c r="W1636" s="1">
        <v>43170.572222222225</v>
      </c>
      <c r="X1636">
        <v>0</v>
      </c>
      <c r="Y1636" t="str">
        <f t="shared" si="50"/>
        <v>DAL</v>
      </c>
      <c r="Z1636">
        <f t="shared" si="51"/>
        <v>-523</v>
      </c>
    </row>
    <row r="1637" spans="1:26" x14ac:dyDescent="0.2">
      <c r="A1637" t="s">
        <v>1799</v>
      </c>
      <c r="B1637" t="s">
        <v>128</v>
      </c>
      <c r="C1637" t="s">
        <v>51</v>
      </c>
      <c r="D1637" t="s">
        <v>27</v>
      </c>
      <c r="E1637" t="s">
        <v>33</v>
      </c>
      <c r="F1637" t="s">
        <v>34</v>
      </c>
      <c r="G1637">
        <v>1520793773</v>
      </c>
      <c r="H1637" s="1">
        <v>43170.779166666667</v>
      </c>
      <c r="I1637">
        <v>1520795760</v>
      </c>
      <c r="J1637" s="1">
        <v>43170.802777777775</v>
      </c>
      <c r="K1637">
        <v>1520795896</v>
      </c>
      <c r="L1637" s="1">
        <v>43170.804166666669</v>
      </c>
      <c r="O1637">
        <v>1520795760</v>
      </c>
      <c r="P1637" s="1">
        <v>43170.802777777775</v>
      </c>
      <c r="Q1637" t="b">
        <v>0</v>
      </c>
      <c r="R1637">
        <v>1520793773</v>
      </c>
      <c r="S1637" s="1">
        <v>43170.779166666667</v>
      </c>
      <c r="T1637">
        <v>1520795760</v>
      </c>
      <c r="U1637" s="1">
        <v>43170.802777777775</v>
      </c>
      <c r="V1637">
        <v>1520795896</v>
      </c>
      <c r="W1637" s="1">
        <v>43170.804166666669</v>
      </c>
      <c r="X1637">
        <v>0</v>
      </c>
      <c r="Y1637" t="str">
        <f t="shared" si="50"/>
        <v>DAL</v>
      </c>
      <c r="Z1637">
        <f t="shared" si="51"/>
        <v>136</v>
      </c>
    </row>
    <row r="1638" spans="1:26" x14ac:dyDescent="0.2">
      <c r="A1638" t="s">
        <v>1800</v>
      </c>
      <c r="B1638" t="s">
        <v>131</v>
      </c>
      <c r="C1638" t="s">
        <v>48</v>
      </c>
      <c r="D1638" t="s">
        <v>27</v>
      </c>
      <c r="E1638" t="s">
        <v>33</v>
      </c>
      <c r="F1638" t="s">
        <v>34</v>
      </c>
      <c r="G1638">
        <v>1520801584</v>
      </c>
      <c r="H1638" s="1">
        <v>43170.870138888888</v>
      </c>
      <c r="I1638">
        <v>1520804100</v>
      </c>
      <c r="J1638" s="1">
        <v>43170.899305555555</v>
      </c>
      <c r="K1638">
        <v>1520804443</v>
      </c>
      <c r="L1638" s="1">
        <v>43170.902777777781</v>
      </c>
      <c r="O1638">
        <v>1520804340</v>
      </c>
      <c r="P1638" s="1">
        <v>43170.902083333334</v>
      </c>
      <c r="Q1638" t="b">
        <v>0</v>
      </c>
      <c r="R1638">
        <v>1520801584</v>
      </c>
      <c r="S1638" s="1">
        <v>43170.870138888888</v>
      </c>
      <c r="T1638">
        <v>1520804100</v>
      </c>
      <c r="U1638" s="1">
        <v>43170.899305555555</v>
      </c>
      <c r="V1638">
        <v>1520804443</v>
      </c>
      <c r="W1638" s="1">
        <v>43170.902777777781</v>
      </c>
      <c r="X1638">
        <v>0</v>
      </c>
      <c r="Y1638" t="str">
        <f t="shared" si="50"/>
        <v>DAL</v>
      </c>
      <c r="Z1638">
        <f t="shared" si="51"/>
        <v>343</v>
      </c>
    </row>
    <row r="1639" spans="1:26" x14ac:dyDescent="0.2">
      <c r="A1639" t="s">
        <v>1801</v>
      </c>
      <c r="B1639" t="s">
        <v>134</v>
      </c>
      <c r="C1639" t="s">
        <v>51</v>
      </c>
      <c r="D1639" t="s">
        <v>27</v>
      </c>
      <c r="E1639" t="s">
        <v>33</v>
      </c>
      <c r="F1639" t="s">
        <v>34</v>
      </c>
      <c r="G1639">
        <v>1520808833</v>
      </c>
      <c r="H1639" s="1">
        <v>43170.953472222223</v>
      </c>
      <c r="I1639">
        <v>1520810000</v>
      </c>
      <c r="J1639" s="1">
        <v>43170.967361111114</v>
      </c>
      <c r="K1639">
        <v>1520811552</v>
      </c>
      <c r="L1639" s="1">
        <v>43170.98541666667</v>
      </c>
      <c r="O1639">
        <v>1520811480</v>
      </c>
      <c r="P1639" s="1">
        <v>43170.984722222223</v>
      </c>
      <c r="Q1639" t="b">
        <v>0</v>
      </c>
      <c r="R1639">
        <v>1520808833</v>
      </c>
      <c r="S1639" s="1">
        <v>43170.953472222223</v>
      </c>
      <c r="T1639">
        <v>1520810000</v>
      </c>
      <c r="U1639" s="1">
        <v>43170.967361111114</v>
      </c>
      <c r="V1639">
        <v>1520811552</v>
      </c>
      <c r="W1639" s="1">
        <v>43170.98541666667</v>
      </c>
      <c r="X1639">
        <v>0</v>
      </c>
      <c r="Y1639" t="str">
        <f t="shared" si="50"/>
        <v>DAL</v>
      </c>
      <c r="Z1639">
        <f t="shared" si="51"/>
        <v>1552</v>
      </c>
    </row>
    <row r="1640" spans="1:26" x14ac:dyDescent="0.2">
      <c r="A1640" t="s">
        <v>1802</v>
      </c>
      <c r="B1640" t="s">
        <v>275</v>
      </c>
      <c r="C1640" t="s">
        <v>61</v>
      </c>
      <c r="D1640" t="s">
        <v>27</v>
      </c>
      <c r="E1640" t="s">
        <v>33</v>
      </c>
      <c r="F1640" t="s">
        <v>34</v>
      </c>
      <c r="G1640">
        <v>1520799598</v>
      </c>
      <c r="H1640" s="1">
        <v>43170.84652777778</v>
      </c>
      <c r="I1640">
        <v>1520800620</v>
      </c>
      <c r="J1640" s="1">
        <v>43170.859027777777</v>
      </c>
      <c r="K1640">
        <v>1520800630</v>
      </c>
      <c r="L1640" s="1">
        <v>43170.859027777777</v>
      </c>
      <c r="O1640">
        <v>1520800500</v>
      </c>
      <c r="P1640" s="1">
        <v>43170.857638888891</v>
      </c>
      <c r="Q1640" t="b">
        <v>0</v>
      </c>
      <c r="R1640">
        <v>1520799598</v>
      </c>
      <c r="S1640" s="1">
        <v>43170.84652777778</v>
      </c>
      <c r="T1640">
        <v>1520800620</v>
      </c>
      <c r="U1640" s="1">
        <v>43170.859027777777</v>
      </c>
      <c r="V1640">
        <v>1520800630</v>
      </c>
      <c r="W1640" s="1">
        <v>43170.859027777777</v>
      </c>
      <c r="X1640">
        <v>0</v>
      </c>
      <c r="Y1640" t="str">
        <f t="shared" si="50"/>
        <v>JIA</v>
      </c>
      <c r="Z1640">
        <f t="shared" si="51"/>
        <v>10</v>
      </c>
    </row>
    <row r="1641" spans="1:26" x14ac:dyDescent="0.2">
      <c r="A1641" t="s">
        <v>1803</v>
      </c>
      <c r="B1641" t="s">
        <v>63</v>
      </c>
      <c r="C1641" t="s">
        <v>61</v>
      </c>
      <c r="D1641" t="s">
        <v>27</v>
      </c>
      <c r="E1641" t="s">
        <v>33</v>
      </c>
      <c r="F1641" t="s">
        <v>34</v>
      </c>
      <c r="G1641">
        <v>1520783243</v>
      </c>
      <c r="H1641" s="1">
        <v>43170.657638888886</v>
      </c>
      <c r="I1641">
        <v>1520785200</v>
      </c>
      <c r="J1641" s="1">
        <v>43170.680555555555</v>
      </c>
      <c r="K1641">
        <v>1520785200</v>
      </c>
      <c r="L1641" s="1">
        <v>43170.680555555555</v>
      </c>
      <c r="O1641">
        <v>1520785200</v>
      </c>
      <c r="P1641" s="1">
        <v>43170.680555555555</v>
      </c>
      <c r="Q1641" t="b">
        <v>0</v>
      </c>
      <c r="R1641">
        <v>1520783243</v>
      </c>
      <c r="S1641" s="1">
        <v>43170.657638888886</v>
      </c>
      <c r="T1641">
        <v>1520785200</v>
      </c>
      <c r="U1641" s="1">
        <v>43170.680555555555</v>
      </c>
      <c r="V1641">
        <v>1520785200</v>
      </c>
      <c r="W1641" s="1">
        <v>43170.680555555555</v>
      </c>
      <c r="X1641">
        <v>0</v>
      </c>
      <c r="Y1641" t="str">
        <f t="shared" si="50"/>
        <v>JIA</v>
      </c>
      <c r="Z1641">
        <f t="shared" si="51"/>
        <v>0</v>
      </c>
    </row>
    <row r="1642" spans="1:26" x14ac:dyDescent="0.2">
      <c r="A1642" t="s">
        <v>1804</v>
      </c>
      <c r="B1642" t="s">
        <v>68</v>
      </c>
      <c r="C1642" t="s">
        <v>66</v>
      </c>
      <c r="D1642" t="s">
        <v>27</v>
      </c>
      <c r="E1642" t="s">
        <v>69</v>
      </c>
      <c r="F1642" t="s">
        <v>29</v>
      </c>
      <c r="G1642">
        <v>1520796112</v>
      </c>
      <c r="H1642" s="1">
        <v>43170.806250000001</v>
      </c>
      <c r="I1642">
        <v>1520797800</v>
      </c>
      <c r="J1642" s="1">
        <v>43170.826388888891</v>
      </c>
      <c r="K1642">
        <v>1520798035</v>
      </c>
      <c r="L1642" s="1">
        <v>43170.828472222223</v>
      </c>
      <c r="O1642">
        <v>1520797740</v>
      </c>
      <c r="P1642" s="1">
        <v>43170.825694444444</v>
      </c>
      <c r="Q1642" t="b">
        <v>0</v>
      </c>
      <c r="R1642">
        <v>1520796112</v>
      </c>
      <c r="S1642" s="1">
        <v>43170.806250000001</v>
      </c>
      <c r="T1642">
        <v>1520797800</v>
      </c>
      <c r="U1642" s="1">
        <v>43170.826388888891</v>
      </c>
      <c r="V1642">
        <v>1520798035</v>
      </c>
      <c r="W1642" s="1">
        <v>43170.828472222223</v>
      </c>
      <c r="X1642">
        <v>0</v>
      </c>
      <c r="Y1642" t="str">
        <f t="shared" si="50"/>
        <v>RPA</v>
      </c>
      <c r="Z1642">
        <f t="shared" si="51"/>
        <v>235</v>
      </c>
    </row>
    <row r="1643" spans="1:26" x14ac:dyDescent="0.2">
      <c r="A1643" t="s">
        <v>1805</v>
      </c>
      <c r="B1643" t="s">
        <v>107</v>
      </c>
      <c r="C1643" t="s">
        <v>72</v>
      </c>
      <c r="D1643" t="s">
        <v>27</v>
      </c>
      <c r="E1643" t="s">
        <v>33</v>
      </c>
      <c r="F1643" t="s">
        <v>34</v>
      </c>
      <c r="G1643">
        <v>1520769705</v>
      </c>
      <c r="H1643" s="1">
        <v>43170.500694444447</v>
      </c>
      <c r="I1643">
        <v>1520770305</v>
      </c>
      <c r="J1643" s="1">
        <v>43170.507638888892</v>
      </c>
      <c r="K1643">
        <v>1520770620</v>
      </c>
      <c r="L1643" s="1">
        <v>43170.511805555558</v>
      </c>
      <c r="O1643">
        <v>1520770740</v>
      </c>
      <c r="P1643" s="1">
        <v>43170.513194444444</v>
      </c>
      <c r="Q1643" t="b">
        <v>1</v>
      </c>
      <c r="R1643">
        <v>1520769705</v>
      </c>
      <c r="S1643" s="1">
        <v>43170.500694444447</v>
      </c>
      <c r="T1643">
        <v>1520770305</v>
      </c>
      <c r="U1643" s="1">
        <v>43170.507638888892</v>
      </c>
      <c r="V1643">
        <v>1520770620</v>
      </c>
      <c r="W1643" s="1">
        <v>43170.511805555558</v>
      </c>
      <c r="X1643">
        <v>0</v>
      </c>
      <c r="Y1643" t="str">
        <f t="shared" si="50"/>
        <v>RPA</v>
      </c>
      <c r="Z1643">
        <f t="shared" si="51"/>
        <v>315</v>
      </c>
    </row>
    <row r="1644" spans="1:26" x14ac:dyDescent="0.2">
      <c r="A1644" t="s">
        <v>1806</v>
      </c>
      <c r="B1644" t="s">
        <v>1767</v>
      </c>
      <c r="C1644" t="s">
        <v>165</v>
      </c>
      <c r="D1644" t="s">
        <v>27</v>
      </c>
      <c r="E1644" t="s">
        <v>69</v>
      </c>
      <c r="F1644" t="s">
        <v>29</v>
      </c>
      <c r="G1644">
        <v>1520766352</v>
      </c>
      <c r="H1644" s="1">
        <v>43170.461805555555</v>
      </c>
      <c r="I1644">
        <v>1520766660</v>
      </c>
      <c r="J1644" s="1">
        <v>43170.46597222222</v>
      </c>
      <c r="K1644">
        <v>1520766949</v>
      </c>
      <c r="L1644" s="1">
        <v>43170.46875</v>
      </c>
      <c r="O1644">
        <v>1520766960</v>
      </c>
      <c r="P1644" s="1">
        <v>43170.469444444447</v>
      </c>
      <c r="Q1644" t="b">
        <v>1</v>
      </c>
      <c r="R1644">
        <v>1520766352</v>
      </c>
      <c r="S1644" s="1">
        <v>43170.461805555555</v>
      </c>
      <c r="T1644">
        <v>1520766660</v>
      </c>
      <c r="U1644" s="1">
        <v>43170.46597222222</v>
      </c>
      <c r="V1644">
        <v>1520766720</v>
      </c>
      <c r="W1644" s="1">
        <v>43170.466666666667</v>
      </c>
      <c r="X1644">
        <v>1</v>
      </c>
      <c r="Y1644" t="str">
        <f t="shared" si="50"/>
        <v>UAL</v>
      </c>
      <c r="Z1644">
        <f t="shared" si="51"/>
        <v>289</v>
      </c>
    </row>
    <row r="1645" spans="1:26" x14ac:dyDescent="0.2">
      <c r="A1645" t="s">
        <v>1807</v>
      </c>
      <c r="B1645" t="s">
        <v>1132</v>
      </c>
      <c r="C1645" t="s">
        <v>26</v>
      </c>
      <c r="D1645" t="s">
        <v>27</v>
      </c>
      <c r="E1645" t="s">
        <v>28</v>
      </c>
      <c r="F1645" t="s">
        <v>29</v>
      </c>
      <c r="G1645">
        <v>1520854878</v>
      </c>
      <c r="H1645" s="1">
        <v>43171.486805555556</v>
      </c>
      <c r="I1645">
        <v>1520856720</v>
      </c>
      <c r="J1645" s="1">
        <v>43171.508333333331</v>
      </c>
      <c r="K1645">
        <v>1520857658</v>
      </c>
      <c r="L1645" s="1">
        <v>43171.518750000003</v>
      </c>
      <c r="O1645">
        <v>1520857620</v>
      </c>
      <c r="P1645" s="1">
        <v>43171.518750000003</v>
      </c>
      <c r="Q1645" t="b">
        <v>1</v>
      </c>
      <c r="R1645">
        <v>1520854878</v>
      </c>
      <c r="S1645" s="1">
        <v>43171.486805555556</v>
      </c>
      <c r="T1645">
        <v>1520856720</v>
      </c>
      <c r="U1645" s="1">
        <v>43171.508333333331</v>
      </c>
      <c r="V1645">
        <v>1520857539</v>
      </c>
      <c r="W1645" s="1">
        <v>43171.517361111109</v>
      </c>
      <c r="X1645">
        <v>3</v>
      </c>
      <c r="Y1645" t="str">
        <f t="shared" si="50"/>
        <v>AAL</v>
      </c>
      <c r="Z1645">
        <f t="shared" si="51"/>
        <v>938</v>
      </c>
    </row>
    <row r="1646" spans="1:26" x14ac:dyDescent="0.2">
      <c r="A1646" t="s">
        <v>1808</v>
      </c>
      <c r="B1646" t="s">
        <v>25</v>
      </c>
      <c r="C1646" t="s">
        <v>26</v>
      </c>
      <c r="D1646" t="s">
        <v>27</v>
      </c>
      <c r="E1646" t="s">
        <v>28</v>
      </c>
      <c r="F1646" t="s">
        <v>29</v>
      </c>
      <c r="G1646">
        <v>1520886841</v>
      </c>
      <c r="H1646" s="1">
        <v>43171.856944444444</v>
      </c>
      <c r="I1646">
        <v>1520888040</v>
      </c>
      <c r="J1646" s="1">
        <v>43171.870833333334</v>
      </c>
      <c r="K1646">
        <v>1520888040</v>
      </c>
      <c r="L1646" s="1">
        <v>43171.870833333334</v>
      </c>
      <c r="O1646">
        <v>1520887920</v>
      </c>
      <c r="P1646" s="1">
        <v>43171.869444444441</v>
      </c>
      <c r="Q1646" t="b">
        <v>0</v>
      </c>
      <c r="R1646">
        <v>1520886841</v>
      </c>
      <c r="S1646" s="1">
        <v>43171.856944444444</v>
      </c>
      <c r="T1646">
        <v>1520888040</v>
      </c>
      <c r="U1646" s="1">
        <v>43171.870833333334</v>
      </c>
      <c r="V1646">
        <v>1520888040</v>
      </c>
      <c r="W1646" s="1">
        <v>43171.870833333334</v>
      </c>
      <c r="X1646">
        <v>0</v>
      </c>
      <c r="Y1646" t="str">
        <f t="shared" si="50"/>
        <v>AAL</v>
      </c>
      <c r="Z1646">
        <f t="shared" si="51"/>
        <v>0</v>
      </c>
    </row>
    <row r="1647" spans="1:26" x14ac:dyDescent="0.2">
      <c r="A1647" t="s">
        <v>1809</v>
      </c>
      <c r="B1647" t="s">
        <v>168</v>
      </c>
      <c r="C1647" t="s">
        <v>26</v>
      </c>
      <c r="D1647" t="s">
        <v>27</v>
      </c>
      <c r="E1647" t="s">
        <v>28</v>
      </c>
      <c r="F1647" t="s">
        <v>29</v>
      </c>
      <c r="G1647">
        <v>1520874196</v>
      </c>
      <c r="H1647" s="1">
        <v>43171.710416666669</v>
      </c>
      <c r="I1647">
        <v>1520875380</v>
      </c>
      <c r="J1647" s="1">
        <v>43171.724305555559</v>
      </c>
      <c r="K1647">
        <v>1520875380</v>
      </c>
      <c r="L1647" s="1">
        <v>43171.724305555559</v>
      </c>
      <c r="O1647">
        <v>1520875080</v>
      </c>
      <c r="P1647" s="1">
        <v>43171.720833333333</v>
      </c>
      <c r="Q1647" t="b">
        <v>0</v>
      </c>
      <c r="R1647">
        <v>1520874196</v>
      </c>
      <c r="S1647" s="1">
        <v>43171.710416666669</v>
      </c>
      <c r="T1647">
        <v>1520875380</v>
      </c>
      <c r="U1647" s="1">
        <v>43171.724305555559</v>
      </c>
      <c r="V1647">
        <v>1520875380</v>
      </c>
      <c r="W1647" s="1">
        <v>43171.724305555559</v>
      </c>
      <c r="X1647">
        <v>0</v>
      </c>
      <c r="Y1647" t="str">
        <f t="shared" si="50"/>
        <v>AAL</v>
      </c>
      <c r="Z1647">
        <f t="shared" si="51"/>
        <v>0</v>
      </c>
    </row>
    <row r="1648" spans="1:26" x14ac:dyDescent="0.2">
      <c r="A1648" t="s">
        <v>1810</v>
      </c>
      <c r="B1648" t="s">
        <v>31</v>
      </c>
      <c r="C1648" t="s">
        <v>32</v>
      </c>
      <c r="D1648" t="s">
        <v>27</v>
      </c>
      <c r="E1648" t="s">
        <v>33</v>
      </c>
      <c r="F1648" t="s">
        <v>34</v>
      </c>
      <c r="G1648">
        <v>1520875025</v>
      </c>
      <c r="H1648" s="1">
        <v>43171.720138888886</v>
      </c>
      <c r="I1648">
        <v>1520875980</v>
      </c>
      <c r="J1648" s="1">
        <v>43171.731249999997</v>
      </c>
      <c r="K1648">
        <v>1520876193</v>
      </c>
      <c r="L1648" s="1">
        <v>43171.73333333333</v>
      </c>
      <c r="O1648">
        <v>1520875980</v>
      </c>
      <c r="P1648" s="1">
        <v>43171.731249999997</v>
      </c>
      <c r="Q1648" t="b">
        <v>0</v>
      </c>
      <c r="R1648">
        <v>1520875025</v>
      </c>
      <c r="S1648" s="1">
        <v>43171.720138888886</v>
      </c>
      <c r="T1648">
        <v>1520875980</v>
      </c>
      <c r="U1648" s="1">
        <v>43171.731249999997</v>
      </c>
      <c r="V1648">
        <v>1520876193</v>
      </c>
      <c r="W1648" s="1">
        <v>43171.73333333333</v>
      </c>
      <c r="X1648">
        <v>0</v>
      </c>
      <c r="Y1648" t="str">
        <f t="shared" si="50"/>
        <v>AAL</v>
      </c>
      <c r="Z1648">
        <f t="shared" si="51"/>
        <v>213</v>
      </c>
    </row>
    <row r="1649" spans="1:26" x14ac:dyDescent="0.2">
      <c r="A1649" t="s">
        <v>1811</v>
      </c>
      <c r="B1649" t="s">
        <v>76</v>
      </c>
      <c r="C1649" t="s">
        <v>39</v>
      </c>
      <c r="D1649" t="s">
        <v>27</v>
      </c>
      <c r="E1649" t="s">
        <v>28</v>
      </c>
      <c r="F1649" t="s">
        <v>29</v>
      </c>
      <c r="G1649">
        <v>1520868247</v>
      </c>
      <c r="H1649" s="1">
        <v>43171.64166666667</v>
      </c>
      <c r="I1649">
        <v>1520869440</v>
      </c>
      <c r="J1649" s="1">
        <v>43171.655555555553</v>
      </c>
      <c r="K1649">
        <v>1520870040</v>
      </c>
      <c r="L1649" s="1">
        <v>43171.662499999999</v>
      </c>
      <c r="O1649">
        <v>1520870100</v>
      </c>
      <c r="P1649" s="1">
        <v>43171.663194444445</v>
      </c>
      <c r="Q1649" t="b">
        <v>1</v>
      </c>
      <c r="R1649">
        <v>1520868247</v>
      </c>
      <c r="S1649" s="1">
        <v>43171.64166666667</v>
      </c>
      <c r="T1649">
        <v>1520869440</v>
      </c>
      <c r="U1649" s="1">
        <v>43171.655555555553</v>
      </c>
      <c r="V1649">
        <v>1520870040</v>
      </c>
      <c r="W1649" s="1">
        <v>43171.662499999999</v>
      </c>
      <c r="X1649">
        <v>0</v>
      </c>
      <c r="Y1649" t="str">
        <f t="shared" si="50"/>
        <v>AAL</v>
      </c>
      <c r="Z1649">
        <f t="shared" si="51"/>
        <v>600</v>
      </c>
    </row>
    <row r="1650" spans="1:26" x14ac:dyDescent="0.2">
      <c r="A1650" t="s">
        <v>1812</v>
      </c>
      <c r="B1650" t="s">
        <v>171</v>
      </c>
      <c r="C1650" t="s">
        <v>39</v>
      </c>
      <c r="D1650" t="s">
        <v>27</v>
      </c>
      <c r="E1650" t="s">
        <v>28</v>
      </c>
      <c r="F1650" t="s">
        <v>29</v>
      </c>
      <c r="G1650">
        <v>1520863110</v>
      </c>
      <c r="H1650" s="1">
        <v>43171.581944444442</v>
      </c>
      <c r="I1650">
        <v>1520864280</v>
      </c>
      <c r="J1650" s="1">
        <v>43171.595833333333</v>
      </c>
      <c r="K1650">
        <v>1520864280</v>
      </c>
      <c r="L1650" s="1">
        <v>43171.595833333333</v>
      </c>
      <c r="O1650">
        <v>1520864460</v>
      </c>
      <c r="P1650" s="1">
        <v>43171.597916666666</v>
      </c>
      <c r="Q1650" t="b">
        <v>0</v>
      </c>
      <c r="R1650">
        <v>1520863110</v>
      </c>
      <c r="S1650" s="1">
        <v>43171.581944444442</v>
      </c>
      <c r="T1650">
        <v>1520864280</v>
      </c>
      <c r="U1650" s="1">
        <v>43171.595833333333</v>
      </c>
      <c r="V1650">
        <v>1520864280</v>
      </c>
      <c r="W1650" s="1">
        <v>43171.595833333333</v>
      </c>
      <c r="X1650">
        <v>0</v>
      </c>
      <c r="Y1650" t="str">
        <f t="shared" si="50"/>
        <v>AAL</v>
      </c>
      <c r="Z1650">
        <f t="shared" si="51"/>
        <v>0</v>
      </c>
    </row>
    <row r="1651" spans="1:26" x14ac:dyDescent="0.2">
      <c r="A1651" t="s">
        <v>1813</v>
      </c>
      <c r="B1651" t="s">
        <v>79</v>
      </c>
      <c r="C1651" t="s">
        <v>42</v>
      </c>
      <c r="D1651" t="s">
        <v>27</v>
      </c>
      <c r="E1651" t="s">
        <v>69</v>
      </c>
      <c r="F1651" t="s">
        <v>29</v>
      </c>
      <c r="G1651">
        <v>1520854851</v>
      </c>
      <c r="H1651" s="1">
        <v>43171.486111111109</v>
      </c>
      <c r="I1651">
        <v>1520856600</v>
      </c>
      <c r="J1651" s="1">
        <v>43171.506944444445</v>
      </c>
      <c r="K1651">
        <v>1520856600</v>
      </c>
      <c r="L1651" s="1">
        <v>43171.506944444445</v>
      </c>
      <c r="O1651">
        <v>1520856600</v>
      </c>
      <c r="P1651" s="1">
        <v>43171.506944444445</v>
      </c>
      <c r="Q1651" t="b">
        <v>0</v>
      </c>
      <c r="R1651">
        <v>1520854851</v>
      </c>
      <c r="S1651" s="1">
        <v>43171.486111111109</v>
      </c>
      <c r="T1651">
        <v>1520856600</v>
      </c>
      <c r="U1651" s="1">
        <v>43171.506944444445</v>
      </c>
      <c r="V1651">
        <v>1520856600</v>
      </c>
      <c r="W1651" s="1">
        <v>43171.506944444445</v>
      </c>
      <c r="X1651">
        <v>0</v>
      </c>
      <c r="Y1651" t="str">
        <f t="shared" si="50"/>
        <v>AAL</v>
      </c>
      <c r="Z1651">
        <f t="shared" si="51"/>
        <v>0</v>
      </c>
    </row>
    <row r="1652" spans="1:26" x14ac:dyDescent="0.2">
      <c r="A1652" t="s">
        <v>1814</v>
      </c>
      <c r="B1652" t="s">
        <v>173</v>
      </c>
      <c r="C1652" t="s">
        <v>39</v>
      </c>
      <c r="D1652" t="s">
        <v>27</v>
      </c>
      <c r="E1652" t="s">
        <v>28</v>
      </c>
      <c r="F1652" t="s">
        <v>29</v>
      </c>
      <c r="G1652">
        <v>1520880748</v>
      </c>
      <c r="H1652" s="1">
        <v>43171.786111111112</v>
      </c>
      <c r="I1652">
        <v>1520881920</v>
      </c>
      <c r="J1652" s="1">
        <v>43171.8</v>
      </c>
      <c r="K1652">
        <v>1520881920</v>
      </c>
      <c r="L1652" s="1">
        <v>43171.8</v>
      </c>
      <c r="O1652">
        <v>1520881800</v>
      </c>
      <c r="P1652" s="1">
        <v>43171.798611111109</v>
      </c>
      <c r="Q1652" t="b">
        <v>0</v>
      </c>
      <c r="R1652">
        <v>1520880748</v>
      </c>
      <c r="S1652" s="1">
        <v>43171.786111111112</v>
      </c>
      <c r="T1652">
        <v>1520881920</v>
      </c>
      <c r="U1652" s="1">
        <v>43171.8</v>
      </c>
      <c r="V1652">
        <v>1520881920</v>
      </c>
      <c r="W1652" s="1">
        <v>43171.8</v>
      </c>
      <c r="X1652">
        <v>0</v>
      </c>
      <c r="Y1652" t="str">
        <f t="shared" si="50"/>
        <v>AAL</v>
      </c>
      <c r="Z1652">
        <f t="shared" si="51"/>
        <v>0</v>
      </c>
    </row>
    <row r="1653" spans="1:26" x14ac:dyDescent="0.2">
      <c r="A1653" t="s">
        <v>1815</v>
      </c>
      <c r="B1653" t="s">
        <v>36</v>
      </c>
      <c r="C1653" t="s">
        <v>26</v>
      </c>
      <c r="D1653" t="s">
        <v>27</v>
      </c>
      <c r="E1653" t="s">
        <v>33</v>
      </c>
      <c r="F1653" t="s">
        <v>34</v>
      </c>
      <c r="G1653">
        <v>1520879931</v>
      </c>
      <c r="H1653" s="1">
        <v>43171.776388888888</v>
      </c>
      <c r="I1653">
        <v>1520881620</v>
      </c>
      <c r="J1653" s="1">
        <v>43171.796527777777</v>
      </c>
      <c r="K1653">
        <v>1520881883</v>
      </c>
      <c r="L1653" s="1">
        <v>43171.799305555556</v>
      </c>
      <c r="O1653">
        <v>1520881740</v>
      </c>
      <c r="P1653" s="1">
        <v>43171.79791666667</v>
      </c>
      <c r="Q1653" t="b">
        <v>0</v>
      </c>
      <c r="R1653">
        <v>1520879931</v>
      </c>
      <c r="S1653" s="1">
        <v>43171.776388888888</v>
      </c>
      <c r="T1653">
        <v>1520881620</v>
      </c>
      <c r="U1653" s="1">
        <v>43171.796527777777</v>
      </c>
      <c r="V1653">
        <v>1520881883</v>
      </c>
      <c r="W1653" s="1">
        <v>43171.799305555556</v>
      </c>
      <c r="X1653">
        <v>0</v>
      </c>
      <c r="Y1653" t="str">
        <f t="shared" si="50"/>
        <v>AAL</v>
      </c>
      <c r="Z1653">
        <f t="shared" si="51"/>
        <v>263</v>
      </c>
    </row>
    <row r="1654" spans="1:26" x14ac:dyDescent="0.2">
      <c r="A1654" t="s">
        <v>1816</v>
      </c>
      <c r="B1654" t="s">
        <v>38</v>
      </c>
      <c r="C1654" t="s">
        <v>39</v>
      </c>
      <c r="D1654" t="s">
        <v>27</v>
      </c>
      <c r="E1654" t="s">
        <v>28</v>
      </c>
      <c r="F1654" t="s">
        <v>29</v>
      </c>
      <c r="G1654">
        <v>1520891824</v>
      </c>
      <c r="H1654" s="1">
        <v>43171.914583333331</v>
      </c>
      <c r="I1654">
        <v>1520892720</v>
      </c>
      <c r="J1654" s="1">
        <v>43171.925000000003</v>
      </c>
      <c r="K1654">
        <v>1520892960</v>
      </c>
      <c r="L1654" s="1">
        <v>43171.927777777775</v>
      </c>
      <c r="O1654">
        <v>1520892840</v>
      </c>
      <c r="P1654" s="1">
        <v>43171.926388888889</v>
      </c>
      <c r="Q1654" t="b">
        <v>1</v>
      </c>
      <c r="R1654">
        <v>1520891824</v>
      </c>
      <c r="S1654" s="1">
        <v>43171.914583333331</v>
      </c>
      <c r="T1654">
        <v>1520892720</v>
      </c>
      <c r="U1654" s="1">
        <v>43171.925000000003</v>
      </c>
      <c r="V1654">
        <v>1520892960</v>
      </c>
      <c r="W1654" s="1">
        <v>43171.927777777775</v>
      </c>
      <c r="X1654">
        <v>0</v>
      </c>
      <c r="Y1654" t="str">
        <f t="shared" si="50"/>
        <v>AAL</v>
      </c>
      <c r="Z1654">
        <f t="shared" si="51"/>
        <v>240</v>
      </c>
    </row>
    <row r="1655" spans="1:26" x14ac:dyDescent="0.2">
      <c r="A1655" t="s">
        <v>1817</v>
      </c>
      <c r="B1655" t="s">
        <v>260</v>
      </c>
      <c r="C1655" t="s">
        <v>42</v>
      </c>
      <c r="D1655" t="s">
        <v>27</v>
      </c>
      <c r="E1655" t="s">
        <v>33</v>
      </c>
      <c r="F1655" t="s">
        <v>34</v>
      </c>
      <c r="G1655">
        <v>1520861189</v>
      </c>
      <c r="H1655" s="1">
        <v>43171.55972222222</v>
      </c>
      <c r="I1655">
        <v>1520862600</v>
      </c>
      <c r="J1655" s="1">
        <v>43171.576388888891</v>
      </c>
      <c r="K1655">
        <v>1520862600</v>
      </c>
      <c r="L1655" s="1">
        <v>43171.576388888891</v>
      </c>
      <c r="O1655">
        <v>1520862840</v>
      </c>
      <c r="P1655" s="1">
        <v>43171.57916666667</v>
      </c>
      <c r="Q1655" t="b">
        <v>0</v>
      </c>
      <c r="R1655">
        <v>1520861189</v>
      </c>
      <c r="S1655" s="1">
        <v>43171.55972222222</v>
      </c>
      <c r="T1655">
        <v>1520862300</v>
      </c>
      <c r="U1655" s="1">
        <v>43171.572916666664</v>
      </c>
      <c r="V1655">
        <v>1520862389</v>
      </c>
      <c r="W1655" s="1">
        <v>43171.573611111111</v>
      </c>
      <c r="X1655">
        <v>1</v>
      </c>
      <c r="Y1655" t="str">
        <f t="shared" si="50"/>
        <v>AAL</v>
      </c>
      <c r="Z1655">
        <f t="shared" si="51"/>
        <v>0</v>
      </c>
    </row>
    <row r="1656" spans="1:26" x14ac:dyDescent="0.2">
      <c r="A1656" t="s">
        <v>1818</v>
      </c>
      <c r="B1656" t="s">
        <v>178</v>
      </c>
      <c r="C1656" t="s">
        <v>42</v>
      </c>
      <c r="D1656" t="s">
        <v>27</v>
      </c>
      <c r="E1656" t="s">
        <v>33</v>
      </c>
      <c r="F1656" t="s">
        <v>34</v>
      </c>
      <c r="G1656">
        <v>1520814349</v>
      </c>
      <c r="H1656" s="1">
        <v>43171.017361111109</v>
      </c>
      <c r="I1656">
        <v>1520815500</v>
      </c>
      <c r="J1656" s="1">
        <v>43171.03125</v>
      </c>
      <c r="K1656">
        <v>1520815664</v>
      </c>
      <c r="L1656" s="1">
        <v>43171.032638888886</v>
      </c>
      <c r="O1656">
        <v>1520815680</v>
      </c>
      <c r="P1656" s="1">
        <v>43171.033333333333</v>
      </c>
      <c r="Q1656" t="b">
        <v>0</v>
      </c>
      <c r="R1656">
        <v>1520814349</v>
      </c>
      <c r="S1656" s="1">
        <v>43171.017361111109</v>
      </c>
      <c r="T1656">
        <v>1520815500</v>
      </c>
      <c r="U1656" s="1">
        <v>43171.03125</v>
      </c>
      <c r="V1656">
        <v>1520815664</v>
      </c>
      <c r="W1656" s="1">
        <v>43171.032638888886</v>
      </c>
      <c r="X1656">
        <v>0</v>
      </c>
      <c r="Y1656" t="str">
        <f t="shared" si="50"/>
        <v>AAL</v>
      </c>
      <c r="Z1656">
        <f t="shared" si="51"/>
        <v>164</v>
      </c>
    </row>
    <row r="1657" spans="1:26" x14ac:dyDescent="0.2">
      <c r="A1657" t="s">
        <v>1819</v>
      </c>
      <c r="B1657" t="s">
        <v>44</v>
      </c>
      <c r="C1657" t="s">
        <v>48</v>
      </c>
      <c r="D1657" t="s">
        <v>27</v>
      </c>
      <c r="E1657" t="s">
        <v>33</v>
      </c>
      <c r="F1657" t="s">
        <v>34</v>
      </c>
      <c r="G1657">
        <v>1520875407</v>
      </c>
      <c r="H1657" s="1">
        <v>43171.724305555559</v>
      </c>
      <c r="I1657">
        <v>1520876820</v>
      </c>
      <c r="J1657" s="1">
        <v>43171.740972222222</v>
      </c>
      <c r="K1657">
        <v>1520877023</v>
      </c>
      <c r="L1657" s="1">
        <v>43171.743055555555</v>
      </c>
      <c r="O1657">
        <v>1520876880</v>
      </c>
      <c r="P1657" s="1">
        <v>43171.741666666669</v>
      </c>
      <c r="Q1657" t="b">
        <v>0</v>
      </c>
      <c r="R1657">
        <v>1520875407</v>
      </c>
      <c r="S1657" s="1">
        <v>43171.724305555559</v>
      </c>
      <c r="T1657">
        <v>1520876820</v>
      </c>
      <c r="U1657" s="1">
        <v>43171.740972222222</v>
      </c>
      <c r="V1657">
        <v>1520877023</v>
      </c>
      <c r="W1657" s="1">
        <v>43171.743055555555</v>
      </c>
      <c r="X1657">
        <v>0</v>
      </c>
      <c r="Y1657" t="str">
        <f t="shared" si="50"/>
        <v>DAL</v>
      </c>
      <c r="Z1657">
        <f t="shared" si="51"/>
        <v>203</v>
      </c>
    </row>
    <row r="1658" spans="1:26" x14ac:dyDescent="0.2">
      <c r="A1658" t="s">
        <v>1820</v>
      </c>
      <c r="B1658" t="s">
        <v>1569</v>
      </c>
      <c r="C1658" t="s">
        <v>48</v>
      </c>
      <c r="D1658" t="s">
        <v>27</v>
      </c>
      <c r="E1658" t="s">
        <v>33</v>
      </c>
      <c r="F1658" t="s">
        <v>34</v>
      </c>
      <c r="G1658">
        <v>1520852984</v>
      </c>
      <c r="H1658" s="1">
        <v>43171.464583333334</v>
      </c>
      <c r="I1658">
        <v>1520856475</v>
      </c>
      <c r="J1658" s="1">
        <v>43171.504861111112</v>
      </c>
      <c r="K1658">
        <v>1520857451</v>
      </c>
      <c r="L1658" s="1">
        <v>43171.51666666667</v>
      </c>
      <c r="O1658">
        <v>1520857560</v>
      </c>
      <c r="P1658" s="1">
        <v>43171.518055555556</v>
      </c>
      <c r="Q1658" t="b">
        <v>0</v>
      </c>
      <c r="R1658">
        <v>1520852984</v>
      </c>
      <c r="S1658" s="1">
        <v>43171.464583333334</v>
      </c>
      <c r="T1658">
        <v>1520856475</v>
      </c>
      <c r="U1658" s="1">
        <v>43171.504861111112</v>
      </c>
      <c r="V1658">
        <v>1520857451</v>
      </c>
      <c r="W1658" s="1">
        <v>43171.51666666667</v>
      </c>
      <c r="X1658">
        <v>0</v>
      </c>
      <c r="Y1658" t="str">
        <f t="shared" si="50"/>
        <v>DAL</v>
      </c>
      <c r="Z1658">
        <f t="shared" si="51"/>
        <v>976</v>
      </c>
    </row>
    <row r="1659" spans="1:26" x14ac:dyDescent="0.2">
      <c r="A1659" t="s">
        <v>1821</v>
      </c>
      <c r="B1659" t="s">
        <v>96</v>
      </c>
      <c r="C1659" t="s">
        <v>48</v>
      </c>
      <c r="D1659" t="s">
        <v>27</v>
      </c>
      <c r="E1659" t="s">
        <v>33</v>
      </c>
      <c r="F1659" t="s">
        <v>34</v>
      </c>
      <c r="G1659">
        <v>1520884662</v>
      </c>
      <c r="H1659" s="1">
        <v>43171.831250000003</v>
      </c>
      <c r="I1659">
        <v>1520885640</v>
      </c>
      <c r="J1659" s="1">
        <v>43171.843055555553</v>
      </c>
      <c r="K1659">
        <v>1520885681</v>
      </c>
      <c r="L1659" s="1">
        <v>43171.843055555553</v>
      </c>
      <c r="O1659">
        <v>1520885520</v>
      </c>
      <c r="P1659" s="1">
        <v>43171.841666666667</v>
      </c>
      <c r="Q1659" t="b">
        <v>0</v>
      </c>
      <c r="R1659">
        <v>1513981636</v>
      </c>
      <c r="S1659" s="1">
        <v>43091.935416666667</v>
      </c>
      <c r="T1659">
        <v>1513982989</v>
      </c>
      <c r="U1659" s="1">
        <v>43091.950694444444</v>
      </c>
      <c r="V1659">
        <v>1513983094</v>
      </c>
      <c r="W1659" s="1">
        <v>43091.95208333333</v>
      </c>
      <c r="X1659">
        <v>2</v>
      </c>
      <c r="Y1659" t="str">
        <f t="shared" si="50"/>
        <v>DAL</v>
      </c>
      <c r="Z1659">
        <f t="shared" si="51"/>
        <v>41</v>
      </c>
    </row>
    <row r="1660" spans="1:26" x14ac:dyDescent="0.2">
      <c r="A1660" t="s">
        <v>1822</v>
      </c>
      <c r="B1660" t="s">
        <v>98</v>
      </c>
      <c r="C1660" t="s">
        <v>51</v>
      </c>
      <c r="D1660" t="s">
        <v>27</v>
      </c>
      <c r="E1660" t="s">
        <v>33</v>
      </c>
      <c r="F1660" t="s">
        <v>34</v>
      </c>
      <c r="G1660">
        <v>1520870512</v>
      </c>
      <c r="H1660" s="1">
        <v>43171.667361111111</v>
      </c>
      <c r="I1660">
        <v>1520872500</v>
      </c>
      <c r="J1660" s="1">
        <v>43171.690972222219</v>
      </c>
      <c r="K1660">
        <v>1520872593</v>
      </c>
      <c r="L1660" s="1">
        <v>43171.691666666666</v>
      </c>
      <c r="O1660">
        <v>1520872500</v>
      </c>
      <c r="P1660" s="1">
        <v>43171.690972222219</v>
      </c>
      <c r="Q1660" t="b">
        <v>0</v>
      </c>
      <c r="R1660">
        <v>1520870512</v>
      </c>
      <c r="S1660" s="1">
        <v>43171.667361111111</v>
      </c>
      <c r="T1660">
        <v>1520872500</v>
      </c>
      <c r="U1660" s="1">
        <v>43171.690972222219</v>
      </c>
      <c r="V1660">
        <v>1520872593</v>
      </c>
      <c r="W1660" s="1">
        <v>43171.691666666666</v>
      </c>
      <c r="X1660">
        <v>0</v>
      </c>
      <c r="Y1660" t="str">
        <f t="shared" si="50"/>
        <v>DAL</v>
      </c>
      <c r="Z1660">
        <f t="shared" si="51"/>
        <v>93</v>
      </c>
    </row>
    <row r="1661" spans="1:26" x14ac:dyDescent="0.2">
      <c r="A1661" t="s">
        <v>1823</v>
      </c>
      <c r="B1661" t="s">
        <v>126</v>
      </c>
      <c r="C1661" t="s">
        <v>51</v>
      </c>
      <c r="D1661" t="s">
        <v>27</v>
      </c>
      <c r="E1661" t="s">
        <v>33</v>
      </c>
      <c r="F1661" t="s">
        <v>34</v>
      </c>
      <c r="G1661">
        <v>1520861082</v>
      </c>
      <c r="H1661" s="1">
        <v>43171.558333333334</v>
      </c>
      <c r="I1661">
        <v>1520863800</v>
      </c>
      <c r="J1661" s="1">
        <v>43171.590277777781</v>
      </c>
      <c r="K1661">
        <v>1520864362</v>
      </c>
      <c r="L1661" s="1">
        <v>43171.59652777778</v>
      </c>
      <c r="O1661">
        <v>1520864520</v>
      </c>
      <c r="P1661" s="1">
        <v>43171.598611111112</v>
      </c>
      <c r="Q1661" t="b">
        <v>0</v>
      </c>
      <c r="R1661">
        <v>1520861082</v>
      </c>
      <c r="S1661" s="1">
        <v>43171.558333333334</v>
      </c>
      <c r="T1661">
        <v>1520863800</v>
      </c>
      <c r="U1661" s="1">
        <v>43171.590277777781</v>
      </c>
      <c r="V1661">
        <v>1520864362</v>
      </c>
      <c r="W1661" s="1">
        <v>43171.59652777778</v>
      </c>
      <c r="X1661">
        <v>0</v>
      </c>
      <c r="Y1661" t="str">
        <f t="shared" si="50"/>
        <v>DAL</v>
      </c>
      <c r="Z1661">
        <f t="shared" si="51"/>
        <v>562</v>
      </c>
    </row>
    <row r="1662" spans="1:26" x14ac:dyDescent="0.2">
      <c r="A1662" t="s">
        <v>1824</v>
      </c>
      <c r="B1662" t="s">
        <v>128</v>
      </c>
      <c r="C1662" t="s">
        <v>48</v>
      </c>
      <c r="D1662" t="s">
        <v>27</v>
      </c>
      <c r="E1662" t="s">
        <v>33</v>
      </c>
      <c r="F1662" t="s">
        <v>34</v>
      </c>
      <c r="G1662">
        <v>1520879978</v>
      </c>
      <c r="H1662" s="1">
        <v>43171.777083333334</v>
      </c>
      <c r="I1662">
        <v>1520882340</v>
      </c>
      <c r="J1662" s="1">
        <v>43171.804861111108</v>
      </c>
      <c r="K1662">
        <v>1520882528</v>
      </c>
      <c r="L1662" s="1">
        <v>43171.806944444441</v>
      </c>
      <c r="O1662">
        <v>1520882400</v>
      </c>
      <c r="P1662" s="1">
        <v>43171.805555555555</v>
      </c>
      <c r="Q1662" t="b">
        <v>0</v>
      </c>
      <c r="R1662">
        <v>1520879978</v>
      </c>
      <c r="S1662" s="1">
        <v>43171.777083333334</v>
      </c>
      <c r="T1662">
        <v>1520882340</v>
      </c>
      <c r="U1662" s="1">
        <v>43171.804861111108</v>
      </c>
      <c r="V1662">
        <v>1520882528</v>
      </c>
      <c r="W1662" s="1">
        <v>43171.806944444441</v>
      </c>
      <c r="X1662">
        <v>0</v>
      </c>
      <c r="Y1662" t="str">
        <f t="shared" si="50"/>
        <v>DAL</v>
      </c>
      <c r="Z1662">
        <f t="shared" si="51"/>
        <v>188</v>
      </c>
    </row>
    <row r="1663" spans="1:26" x14ac:dyDescent="0.2">
      <c r="A1663" t="s">
        <v>1825</v>
      </c>
      <c r="B1663" t="s">
        <v>56</v>
      </c>
      <c r="C1663" t="s">
        <v>48</v>
      </c>
      <c r="D1663" t="s">
        <v>27</v>
      </c>
      <c r="E1663" t="s">
        <v>33</v>
      </c>
      <c r="F1663" t="s">
        <v>34</v>
      </c>
      <c r="G1663">
        <v>1520864806</v>
      </c>
      <c r="H1663" s="1">
        <v>43171.601388888892</v>
      </c>
      <c r="I1663">
        <v>1520866380</v>
      </c>
      <c r="J1663" s="1">
        <v>43171.620138888888</v>
      </c>
      <c r="K1663">
        <v>1520866575</v>
      </c>
      <c r="L1663" s="1">
        <v>43171.62222222222</v>
      </c>
      <c r="O1663">
        <v>1520866620</v>
      </c>
      <c r="P1663" s="1">
        <v>43171.622916666667</v>
      </c>
      <c r="Q1663" t="b">
        <v>1</v>
      </c>
      <c r="R1663">
        <v>1520864806</v>
      </c>
      <c r="S1663" s="1">
        <v>43171.601388888892</v>
      </c>
      <c r="T1663">
        <v>1520866380</v>
      </c>
      <c r="U1663" s="1">
        <v>43171.620138888888</v>
      </c>
      <c r="V1663">
        <v>1520866411</v>
      </c>
      <c r="W1663" s="1">
        <v>43171.620138888888</v>
      </c>
      <c r="X1663">
        <v>1</v>
      </c>
      <c r="Y1663" t="str">
        <f t="shared" si="50"/>
        <v>DAL</v>
      </c>
      <c r="Z1663">
        <f t="shared" si="51"/>
        <v>195</v>
      </c>
    </row>
    <row r="1664" spans="1:26" x14ac:dyDescent="0.2">
      <c r="A1664" t="s">
        <v>1826</v>
      </c>
      <c r="B1664" t="s">
        <v>131</v>
      </c>
      <c r="C1664" t="s">
        <v>48</v>
      </c>
      <c r="D1664" t="s">
        <v>27</v>
      </c>
      <c r="E1664" t="s">
        <v>33</v>
      </c>
      <c r="F1664" t="s">
        <v>34</v>
      </c>
      <c r="G1664">
        <v>1520893222</v>
      </c>
      <c r="H1664" s="1">
        <v>43171.930555555555</v>
      </c>
      <c r="I1664">
        <v>1520894400</v>
      </c>
      <c r="J1664" s="1">
        <v>43171.944444444445</v>
      </c>
      <c r="K1664">
        <v>1520894600</v>
      </c>
      <c r="L1664" s="1">
        <v>43171.946527777778</v>
      </c>
      <c r="O1664">
        <v>1520894460</v>
      </c>
      <c r="P1664" s="1">
        <v>43171.945138888892</v>
      </c>
      <c r="Q1664" t="b">
        <v>0</v>
      </c>
      <c r="R1664">
        <v>1520893222</v>
      </c>
      <c r="S1664" s="1">
        <v>43171.930555555555</v>
      </c>
      <c r="T1664">
        <v>1520894400</v>
      </c>
      <c r="U1664" s="1">
        <v>43171.944444444445</v>
      </c>
      <c r="V1664">
        <v>1520894600</v>
      </c>
      <c r="W1664" s="1">
        <v>43171.946527777778</v>
      </c>
      <c r="X1664">
        <v>0</v>
      </c>
      <c r="Y1664" t="str">
        <f t="shared" si="50"/>
        <v>DAL</v>
      </c>
      <c r="Z1664">
        <f t="shared" si="51"/>
        <v>200</v>
      </c>
    </row>
    <row r="1665" spans="1:26" x14ac:dyDescent="0.2">
      <c r="A1665" t="s">
        <v>1827</v>
      </c>
      <c r="B1665" t="s">
        <v>58</v>
      </c>
      <c r="C1665" t="s">
        <v>48</v>
      </c>
      <c r="D1665" t="s">
        <v>27</v>
      </c>
      <c r="E1665" t="s">
        <v>33</v>
      </c>
      <c r="F1665" t="s">
        <v>34</v>
      </c>
      <c r="G1665">
        <v>1520848451</v>
      </c>
      <c r="H1665" s="1">
        <v>43171.412499999999</v>
      </c>
      <c r="I1665">
        <v>1520849400</v>
      </c>
      <c r="J1665" s="1">
        <v>43171.423611111109</v>
      </c>
      <c r="K1665">
        <v>1520849400</v>
      </c>
      <c r="L1665" s="1">
        <v>43171.423611111109</v>
      </c>
      <c r="O1665">
        <v>1520849280</v>
      </c>
      <c r="P1665" s="1">
        <v>43171.422222222223</v>
      </c>
      <c r="Q1665" t="b">
        <v>0</v>
      </c>
      <c r="R1665">
        <v>1520848451</v>
      </c>
      <c r="S1665" s="1">
        <v>43171.412499999999</v>
      </c>
      <c r="T1665">
        <v>1520849400</v>
      </c>
      <c r="U1665" s="1">
        <v>43171.423611111109</v>
      </c>
      <c r="V1665">
        <v>1520849400</v>
      </c>
      <c r="W1665" s="1">
        <v>43171.423611111109</v>
      </c>
      <c r="X1665">
        <v>0</v>
      </c>
      <c r="Y1665" t="str">
        <f t="shared" si="50"/>
        <v>DAL</v>
      </c>
      <c r="Z1665">
        <f t="shared" si="51"/>
        <v>0</v>
      </c>
    </row>
    <row r="1666" spans="1:26" x14ac:dyDescent="0.2">
      <c r="A1666" t="s">
        <v>1828</v>
      </c>
      <c r="B1666" t="s">
        <v>134</v>
      </c>
      <c r="C1666" t="s">
        <v>51</v>
      </c>
      <c r="D1666" t="s">
        <v>27</v>
      </c>
      <c r="E1666" t="s">
        <v>33</v>
      </c>
      <c r="F1666" t="s">
        <v>34</v>
      </c>
      <c r="G1666">
        <v>1520897579</v>
      </c>
      <c r="H1666" s="1">
        <v>43171.980555555558</v>
      </c>
      <c r="I1666">
        <v>1520898480</v>
      </c>
      <c r="J1666" s="1">
        <v>43171.991666666669</v>
      </c>
      <c r="K1666">
        <v>1520898530</v>
      </c>
      <c r="L1666" s="1">
        <v>43171.991666666669</v>
      </c>
      <c r="O1666">
        <v>1520898420</v>
      </c>
      <c r="P1666" s="1">
        <v>43171.990972222222</v>
      </c>
      <c r="Q1666" t="b">
        <v>0</v>
      </c>
      <c r="R1666">
        <v>1520897579</v>
      </c>
      <c r="S1666" s="1">
        <v>43171.980555555558</v>
      </c>
      <c r="T1666">
        <v>1520898480</v>
      </c>
      <c r="U1666" s="1">
        <v>43171.991666666669</v>
      </c>
      <c r="V1666">
        <v>1520898530</v>
      </c>
      <c r="W1666" s="1">
        <v>43171.991666666669</v>
      </c>
      <c r="X1666">
        <v>0</v>
      </c>
      <c r="Y1666" t="str">
        <f t="shared" si="50"/>
        <v>DAL</v>
      </c>
      <c r="Z1666">
        <f t="shared" si="51"/>
        <v>50</v>
      </c>
    </row>
    <row r="1667" spans="1:26" x14ac:dyDescent="0.2">
      <c r="A1667" t="s">
        <v>1829</v>
      </c>
      <c r="B1667" t="s">
        <v>492</v>
      </c>
      <c r="C1667" t="s">
        <v>48</v>
      </c>
      <c r="D1667" t="s">
        <v>27</v>
      </c>
      <c r="E1667" t="s">
        <v>33</v>
      </c>
      <c r="F1667" t="s">
        <v>34</v>
      </c>
      <c r="G1667">
        <v>1520865168</v>
      </c>
      <c r="H1667" s="1">
        <v>43171.605555555558</v>
      </c>
      <c r="I1667">
        <v>1520866500</v>
      </c>
      <c r="J1667" s="1">
        <v>43171.621527777781</v>
      </c>
      <c r="K1667">
        <v>1520866827</v>
      </c>
      <c r="L1667" s="1">
        <v>43171.625</v>
      </c>
      <c r="O1667">
        <v>1520866680</v>
      </c>
      <c r="P1667" s="1">
        <v>43171.623611111114</v>
      </c>
      <c r="Q1667" t="b">
        <v>1</v>
      </c>
      <c r="R1667">
        <v>1520865168</v>
      </c>
      <c r="S1667" s="1">
        <v>43171.605555555558</v>
      </c>
      <c r="T1667">
        <v>1520866500</v>
      </c>
      <c r="U1667" s="1">
        <v>43171.621527777781</v>
      </c>
      <c r="V1667">
        <v>1520866500</v>
      </c>
      <c r="W1667" s="1">
        <v>43171.621527777781</v>
      </c>
      <c r="X1667">
        <v>1</v>
      </c>
      <c r="Y1667" t="str">
        <f t="shared" ref="Y1667:Y1730" si="52">LEFT(B1667, 3)</f>
        <v>DAL</v>
      </c>
      <c r="Z1667">
        <f t="shared" ref="Z1667:Z1730" si="53">K1667-I1667</f>
        <v>327</v>
      </c>
    </row>
    <row r="1668" spans="1:26" x14ac:dyDescent="0.2">
      <c r="A1668" t="s">
        <v>1830</v>
      </c>
      <c r="B1668" t="s">
        <v>492</v>
      </c>
      <c r="C1668" t="s">
        <v>48</v>
      </c>
      <c r="D1668" t="s">
        <v>27</v>
      </c>
      <c r="E1668" t="s">
        <v>33</v>
      </c>
      <c r="F1668" t="s">
        <v>34</v>
      </c>
      <c r="G1668">
        <v>1520861201</v>
      </c>
      <c r="H1668" s="1">
        <v>43171.55972222222</v>
      </c>
      <c r="I1668">
        <v>1520862360</v>
      </c>
      <c r="J1668" s="1">
        <v>43171.573611111111</v>
      </c>
      <c r="K1668">
        <v>1520862842</v>
      </c>
      <c r="L1668" s="1">
        <v>43171.57916666667</v>
      </c>
      <c r="Q1668" t="b">
        <v>0</v>
      </c>
      <c r="R1668">
        <v>1520861201</v>
      </c>
      <c r="S1668" s="1">
        <v>43171.55972222222</v>
      </c>
      <c r="T1668">
        <v>1520862360</v>
      </c>
      <c r="U1668" s="1">
        <v>43171.573611111111</v>
      </c>
      <c r="V1668">
        <v>1520862842</v>
      </c>
      <c r="W1668" s="1">
        <v>43171.57916666667</v>
      </c>
      <c r="X1668">
        <v>0</v>
      </c>
      <c r="Y1668" t="str">
        <f t="shared" si="52"/>
        <v>DAL</v>
      </c>
      <c r="Z1668">
        <f t="shared" si="53"/>
        <v>482</v>
      </c>
    </row>
    <row r="1669" spans="1:26" x14ac:dyDescent="0.2">
      <c r="A1669" t="s">
        <v>1831</v>
      </c>
      <c r="B1669" t="s">
        <v>335</v>
      </c>
      <c r="C1669" t="s">
        <v>61</v>
      </c>
      <c r="D1669" t="s">
        <v>27</v>
      </c>
      <c r="E1669" t="s">
        <v>33</v>
      </c>
      <c r="F1669" t="s">
        <v>34</v>
      </c>
      <c r="G1669">
        <v>1520893469</v>
      </c>
      <c r="H1669" s="1">
        <v>43171.933333333334</v>
      </c>
      <c r="I1669">
        <v>1520895000</v>
      </c>
      <c r="J1669" s="1">
        <v>43171.951388888891</v>
      </c>
      <c r="K1669">
        <v>1520895512</v>
      </c>
      <c r="L1669" s="1">
        <v>43171.956944444442</v>
      </c>
      <c r="O1669">
        <v>1520895360</v>
      </c>
      <c r="P1669" s="1">
        <v>43171.955555555556</v>
      </c>
      <c r="Q1669" t="b">
        <v>0</v>
      </c>
      <c r="R1669">
        <v>1520893469</v>
      </c>
      <c r="S1669" s="1">
        <v>43171.933333333334</v>
      </c>
      <c r="T1669">
        <v>1520895120</v>
      </c>
      <c r="U1669" s="1">
        <v>43171.952777777777</v>
      </c>
      <c r="V1669">
        <v>1520895588</v>
      </c>
      <c r="W1669" s="1">
        <v>43171.957638888889</v>
      </c>
      <c r="X1669">
        <v>1</v>
      </c>
      <c r="Y1669" t="str">
        <f t="shared" si="52"/>
        <v>JIA</v>
      </c>
      <c r="Z1669">
        <f t="shared" si="53"/>
        <v>512</v>
      </c>
    </row>
    <row r="1670" spans="1:26" x14ac:dyDescent="0.2">
      <c r="A1670" t="s">
        <v>1832</v>
      </c>
      <c r="B1670" t="s">
        <v>275</v>
      </c>
      <c r="C1670" t="s">
        <v>61</v>
      </c>
      <c r="D1670" t="s">
        <v>27</v>
      </c>
      <c r="E1670" t="s">
        <v>33</v>
      </c>
      <c r="F1670" t="s">
        <v>34</v>
      </c>
      <c r="G1670">
        <v>1520885573</v>
      </c>
      <c r="H1670" s="1">
        <v>43171.841666666667</v>
      </c>
      <c r="I1670">
        <v>1520886900</v>
      </c>
      <c r="J1670" s="1">
        <v>43171.857638888891</v>
      </c>
      <c r="K1670">
        <v>1520886900</v>
      </c>
      <c r="L1670" s="1">
        <v>43171.857638888891</v>
      </c>
      <c r="O1670">
        <v>1520886720</v>
      </c>
      <c r="P1670" s="1">
        <v>43171.855555555558</v>
      </c>
      <c r="Q1670" t="b">
        <v>0</v>
      </c>
      <c r="R1670">
        <v>1520885573</v>
      </c>
      <c r="S1670" s="1">
        <v>43171.841666666667</v>
      </c>
      <c r="T1670">
        <v>1520886900</v>
      </c>
      <c r="U1670" s="1">
        <v>43171.857638888891</v>
      </c>
      <c r="V1670">
        <v>1520886900</v>
      </c>
      <c r="W1670" s="1">
        <v>43171.857638888891</v>
      </c>
      <c r="X1670">
        <v>0</v>
      </c>
      <c r="Y1670" t="str">
        <f t="shared" si="52"/>
        <v>JIA</v>
      </c>
      <c r="Z1670">
        <f t="shared" si="53"/>
        <v>0</v>
      </c>
    </row>
    <row r="1671" spans="1:26" x14ac:dyDescent="0.2">
      <c r="A1671" t="s">
        <v>1833</v>
      </c>
      <c r="B1671" t="s">
        <v>63</v>
      </c>
      <c r="C1671" t="s">
        <v>61</v>
      </c>
      <c r="D1671" t="s">
        <v>27</v>
      </c>
      <c r="E1671" t="s">
        <v>33</v>
      </c>
      <c r="F1671" t="s">
        <v>34</v>
      </c>
      <c r="G1671">
        <v>1520869493</v>
      </c>
      <c r="H1671" s="1">
        <v>43171.655555555553</v>
      </c>
      <c r="I1671">
        <v>1520871600</v>
      </c>
      <c r="J1671" s="1">
        <v>43171.680555555555</v>
      </c>
      <c r="K1671">
        <v>1520871796</v>
      </c>
      <c r="L1671" s="1">
        <v>43171.682638888888</v>
      </c>
      <c r="O1671">
        <v>1520871840</v>
      </c>
      <c r="P1671" s="1">
        <v>43171.683333333334</v>
      </c>
      <c r="Q1671" t="b">
        <v>0</v>
      </c>
      <c r="R1671">
        <v>1520869493</v>
      </c>
      <c r="S1671" s="1">
        <v>43171.655555555553</v>
      </c>
      <c r="T1671">
        <v>1520871600</v>
      </c>
      <c r="U1671" s="1">
        <v>43171.680555555555</v>
      </c>
      <c r="V1671">
        <v>1520871796</v>
      </c>
      <c r="W1671" s="1">
        <v>43171.682638888888</v>
      </c>
      <c r="X1671">
        <v>0</v>
      </c>
      <c r="Y1671" t="str">
        <f t="shared" si="52"/>
        <v>JIA</v>
      </c>
      <c r="Z1671">
        <f t="shared" si="53"/>
        <v>196</v>
      </c>
    </row>
    <row r="1672" spans="1:26" x14ac:dyDescent="0.2">
      <c r="A1672" t="s">
        <v>1834</v>
      </c>
      <c r="B1672" t="s">
        <v>1159</v>
      </c>
      <c r="C1672" t="s">
        <v>66</v>
      </c>
      <c r="D1672" t="s">
        <v>27</v>
      </c>
      <c r="E1672" t="s">
        <v>28</v>
      </c>
      <c r="F1672" t="s">
        <v>29</v>
      </c>
      <c r="G1672">
        <v>1520888977</v>
      </c>
      <c r="H1672" s="1">
        <v>43171.881249999999</v>
      </c>
      <c r="I1672">
        <v>1520890334</v>
      </c>
      <c r="J1672" s="1">
        <v>43171.897222222222</v>
      </c>
      <c r="K1672">
        <v>1520891340</v>
      </c>
      <c r="L1672" s="1">
        <v>43171.90902777778</v>
      </c>
      <c r="O1672">
        <v>1520891280</v>
      </c>
      <c r="P1672" s="1">
        <v>43171.908333333333</v>
      </c>
      <c r="Q1672" t="b">
        <v>1</v>
      </c>
      <c r="R1672">
        <v>1520888977</v>
      </c>
      <c r="S1672" s="1">
        <v>43171.881249999999</v>
      </c>
      <c r="T1672">
        <v>1520890080</v>
      </c>
      <c r="U1672" s="1">
        <v>43171.894444444442</v>
      </c>
      <c r="V1672">
        <v>1520890080</v>
      </c>
      <c r="W1672" s="1">
        <v>43171.894444444442</v>
      </c>
      <c r="X1672">
        <v>5</v>
      </c>
      <c r="Y1672" t="str">
        <f t="shared" si="52"/>
        <v>RPA</v>
      </c>
      <c r="Z1672">
        <f t="shared" si="53"/>
        <v>1006</v>
      </c>
    </row>
    <row r="1673" spans="1:26" x14ac:dyDescent="0.2">
      <c r="A1673" t="s">
        <v>1835</v>
      </c>
      <c r="B1673" t="s">
        <v>194</v>
      </c>
      <c r="C1673" t="s">
        <v>87</v>
      </c>
      <c r="D1673" t="s">
        <v>27</v>
      </c>
      <c r="E1673" t="s">
        <v>28</v>
      </c>
      <c r="F1673" t="s">
        <v>29</v>
      </c>
      <c r="G1673">
        <v>1520879728</v>
      </c>
      <c r="H1673" s="1">
        <v>43171.774305555555</v>
      </c>
      <c r="I1673">
        <v>1520880900</v>
      </c>
      <c r="J1673" s="1">
        <v>43171.788194444445</v>
      </c>
      <c r="K1673">
        <v>1520880900</v>
      </c>
      <c r="L1673" s="1">
        <v>43171.788194444445</v>
      </c>
      <c r="O1673">
        <v>1520880780</v>
      </c>
      <c r="P1673" s="1">
        <v>43171.786805555559</v>
      </c>
      <c r="Q1673" t="b">
        <v>0</v>
      </c>
      <c r="R1673">
        <v>1520879728</v>
      </c>
      <c r="S1673" s="1">
        <v>43171.774305555555</v>
      </c>
      <c r="T1673">
        <v>1520881020</v>
      </c>
      <c r="U1673" s="1">
        <v>43171.789583333331</v>
      </c>
      <c r="V1673">
        <v>1520881020</v>
      </c>
      <c r="W1673" s="1">
        <v>43171.789583333331</v>
      </c>
      <c r="X1673">
        <v>1</v>
      </c>
      <c r="Y1673" t="str">
        <f t="shared" si="52"/>
        <v>RPA</v>
      </c>
      <c r="Z1673">
        <f t="shared" si="53"/>
        <v>0</v>
      </c>
    </row>
    <row r="1674" spans="1:26" x14ac:dyDescent="0.2">
      <c r="A1674" t="s">
        <v>1836</v>
      </c>
      <c r="B1674" t="s">
        <v>662</v>
      </c>
      <c r="C1674" t="s">
        <v>66</v>
      </c>
      <c r="D1674" t="s">
        <v>27</v>
      </c>
      <c r="E1674" t="s">
        <v>69</v>
      </c>
      <c r="F1674" t="s">
        <v>29</v>
      </c>
      <c r="G1674">
        <v>1520894422</v>
      </c>
      <c r="H1674" s="1">
        <v>43171.944444444445</v>
      </c>
      <c r="I1674">
        <v>1520894700</v>
      </c>
      <c r="J1674" s="1">
        <v>43171.947916666664</v>
      </c>
      <c r="K1674">
        <v>1520894700</v>
      </c>
      <c r="L1674" s="1">
        <v>43171.947916666664</v>
      </c>
      <c r="O1674">
        <v>1520894700</v>
      </c>
      <c r="P1674" s="1">
        <v>43171.947916666664</v>
      </c>
      <c r="Q1674" t="b">
        <v>0</v>
      </c>
      <c r="R1674">
        <v>1520894422</v>
      </c>
      <c r="S1674" s="1">
        <v>43171.944444444445</v>
      </c>
      <c r="T1674">
        <v>1520894700</v>
      </c>
      <c r="U1674" s="1">
        <v>43171.947916666664</v>
      </c>
      <c r="V1674">
        <v>1520894700</v>
      </c>
      <c r="W1674" s="1">
        <v>43171.947916666664</v>
      </c>
      <c r="X1674">
        <v>0</v>
      </c>
      <c r="Y1674" t="str">
        <f t="shared" si="52"/>
        <v>RPA</v>
      </c>
      <c r="Z1674">
        <f t="shared" si="53"/>
        <v>0</v>
      </c>
    </row>
    <row r="1675" spans="1:26" x14ac:dyDescent="0.2">
      <c r="A1675" t="s">
        <v>1837</v>
      </c>
      <c r="B1675" t="s">
        <v>68</v>
      </c>
      <c r="C1675" t="s">
        <v>66</v>
      </c>
      <c r="D1675" t="s">
        <v>27</v>
      </c>
      <c r="E1675" t="s">
        <v>69</v>
      </c>
      <c r="F1675" t="s">
        <v>29</v>
      </c>
      <c r="G1675">
        <v>1520883995</v>
      </c>
      <c r="H1675" s="1">
        <v>43171.823611111111</v>
      </c>
      <c r="I1675">
        <v>1520884680</v>
      </c>
      <c r="J1675" s="1">
        <v>43171.831944444442</v>
      </c>
      <c r="K1675">
        <v>1520884860</v>
      </c>
      <c r="L1675" s="1">
        <v>43171.834027777775</v>
      </c>
      <c r="O1675">
        <v>1520884680</v>
      </c>
      <c r="P1675" s="1">
        <v>43171.831944444442</v>
      </c>
      <c r="Q1675" t="b">
        <v>1</v>
      </c>
      <c r="R1675">
        <v>1520883995</v>
      </c>
      <c r="S1675" s="1">
        <v>43171.823611111111</v>
      </c>
      <c r="T1675">
        <v>1520885160</v>
      </c>
      <c r="U1675" s="1">
        <v>43171.837500000001</v>
      </c>
      <c r="V1675">
        <v>1520885580</v>
      </c>
      <c r="W1675" s="1">
        <v>43171.842361111114</v>
      </c>
      <c r="X1675">
        <v>1</v>
      </c>
      <c r="Y1675" t="str">
        <f t="shared" si="52"/>
        <v>RPA</v>
      </c>
      <c r="Z1675">
        <f t="shared" si="53"/>
        <v>180</v>
      </c>
    </row>
    <row r="1676" spans="1:26" x14ac:dyDescent="0.2">
      <c r="A1676" t="s">
        <v>1838</v>
      </c>
      <c r="B1676" t="s">
        <v>107</v>
      </c>
      <c r="C1676" t="s">
        <v>72</v>
      </c>
      <c r="D1676" t="s">
        <v>27</v>
      </c>
      <c r="E1676" t="s">
        <v>33</v>
      </c>
      <c r="F1676" t="s">
        <v>34</v>
      </c>
      <c r="G1676">
        <v>1520854485</v>
      </c>
      <c r="H1676" s="1">
        <v>43171.481944444444</v>
      </c>
      <c r="I1676">
        <v>1520856600</v>
      </c>
      <c r="J1676" s="1">
        <v>43171.506944444445</v>
      </c>
      <c r="K1676">
        <v>1520858509</v>
      </c>
      <c r="L1676" s="1">
        <v>43171.52847222222</v>
      </c>
      <c r="O1676">
        <v>1520858460</v>
      </c>
      <c r="P1676" s="1">
        <v>43171.52847222222</v>
      </c>
      <c r="Q1676" t="b">
        <v>0</v>
      </c>
      <c r="R1676">
        <v>1520854485</v>
      </c>
      <c r="S1676" s="1">
        <v>43171.481944444444</v>
      </c>
      <c r="T1676">
        <v>1520856600</v>
      </c>
      <c r="U1676" s="1">
        <v>43171.506944444445</v>
      </c>
      <c r="V1676">
        <v>1520858509</v>
      </c>
      <c r="W1676" s="1">
        <v>43171.52847222222</v>
      </c>
      <c r="X1676">
        <v>0</v>
      </c>
      <c r="Y1676" t="str">
        <f t="shared" si="52"/>
        <v>RPA</v>
      </c>
      <c r="Z1676">
        <f t="shared" si="53"/>
        <v>1909</v>
      </c>
    </row>
    <row r="1677" spans="1:26" x14ac:dyDescent="0.2">
      <c r="A1677" t="s">
        <v>1839</v>
      </c>
      <c r="B1677" t="s">
        <v>1765</v>
      </c>
      <c r="C1677" t="s">
        <v>87</v>
      </c>
      <c r="D1677" t="s">
        <v>27</v>
      </c>
      <c r="E1677" t="s">
        <v>28</v>
      </c>
      <c r="F1677" t="s">
        <v>29</v>
      </c>
      <c r="G1677">
        <v>1520854865</v>
      </c>
      <c r="H1677" s="1">
        <v>43171.486805555556</v>
      </c>
      <c r="I1677">
        <v>1520856720</v>
      </c>
      <c r="J1677" s="1">
        <v>43171.508333333331</v>
      </c>
      <c r="K1677">
        <v>1520856988</v>
      </c>
      <c r="L1677" s="1">
        <v>43171.511111111111</v>
      </c>
      <c r="O1677">
        <v>1520856900</v>
      </c>
      <c r="P1677" s="1">
        <v>43171.510416666664</v>
      </c>
      <c r="Q1677" t="b">
        <v>1</v>
      </c>
      <c r="R1677">
        <v>1520854865</v>
      </c>
      <c r="S1677" s="1">
        <v>43171.486805555556</v>
      </c>
      <c r="T1677">
        <v>1520856720</v>
      </c>
      <c r="U1677" s="1">
        <v>43171.508333333331</v>
      </c>
      <c r="V1677">
        <v>1520857260</v>
      </c>
      <c r="W1677" s="1">
        <v>43171.51458333333</v>
      </c>
      <c r="X1677">
        <v>2</v>
      </c>
      <c r="Y1677" t="str">
        <f t="shared" si="52"/>
        <v>SKW</v>
      </c>
      <c r="Z1677">
        <f t="shared" si="53"/>
        <v>268</v>
      </c>
    </row>
    <row r="1678" spans="1:26" x14ac:dyDescent="0.2">
      <c r="A1678" t="s">
        <v>1840</v>
      </c>
      <c r="B1678" t="s">
        <v>1552</v>
      </c>
      <c r="C1678" t="s">
        <v>87</v>
      </c>
      <c r="D1678" t="s">
        <v>27</v>
      </c>
      <c r="E1678" t="s">
        <v>28</v>
      </c>
      <c r="F1678" t="s">
        <v>29</v>
      </c>
      <c r="G1678">
        <v>1520863737</v>
      </c>
      <c r="H1678" s="1">
        <v>43171.588888888888</v>
      </c>
      <c r="I1678">
        <v>1520866200</v>
      </c>
      <c r="J1678" s="1">
        <v>43171.618055555555</v>
      </c>
      <c r="K1678">
        <v>1520866440</v>
      </c>
      <c r="L1678" s="1">
        <v>43171.620833333334</v>
      </c>
      <c r="O1678">
        <v>1520866500</v>
      </c>
      <c r="P1678" s="1">
        <v>43171.621527777781</v>
      </c>
      <c r="Q1678" t="b">
        <v>1</v>
      </c>
      <c r="R1678">
        <v>1520863737</v>
      </c>
      <c r="S1678" s="1">
        <v>43171.588888888888</v>
      </c>
      <c r="T1678">
        <v>1520865300</v>
      </c>
      <c r="U1678" s="1">
        <v>43171.607638888891</v>
      </c>
      <c r="V1678">
        <v>1520865600</v>
      </c>
      <c r="W1678" s="1">
        <v>43171.611111111109</v>
      </c>
      <c r="X1678">
        <v>1</v>
      </c>
      <c r="Y1678" t="str">
        <f t="shared" si="52"/>
        <v>SKW</v>
      </c>
      <c r="Z1678">
        <f t="shared" si="53"/>
        <v>240</v>
      </c>
    </row>
    <row r="1679" spans="1:26" x14ac:dyDescent="0.2">
      <c r="A1679" t="s">
        <v>1841</v>
      </c>
      <c r="B1679" t="s">
        <v>1767</v>
      </c>
      <c r="C1679" t="s">
        <v>165</v>
      </c>
      <c r="D1679" t="s">
        <v>27</v>
      </c>
      <c r="E1679" t="s">
        <v>69</v>
      </c>
      <c r="F1679" t="s">
        <v>29</v>
      </c>
      <c r="G1679">
        <v>1520852352</v>
      </c>
      <c r="H1679" s="1">
        <v>43171.457638888889</v>
      </c>
      <c r="I1679">
        <v>1520853180</v>
      </c>
      <c r="J1679" s="1">
        <v>43171.467361111114</v>
      </c>
      <c r="K1679">
        <v>1520853180</v>
      </c>
      <c r="L1679" s="1">
        <v>43171.467361111114</v>
      </c>
      <c r="O1679">
        <v>1520853360</v>
      </c>
      <c r="P1679" s="1">
        <v>43171.469444444447</v>
      </c>
      <c r="Q1679" t="b">
        <v>0</v>
      </c>
      <c r="R1679">
        <v>1520852352</v>
      </c>
      <c r="S1679" s="1">
        <v>43171.457638888889</v>
      </c>
      <c r="T1679">
        <v>1520853180</v>
      </c>
      <c r="U1679" s="1">
        <v>43171.467361111114</v>
      </c>
      <c r="V1679">
        <v>1520853180</v>
      </c>
      <c r="W1679" s="1">
        <v>43171.467361111114</v>
      </c>
      <c r="X1679">
        <v>0</v>
      </c>
      <c r="Y1679" t="str">
        <f t="shared" si="52"/>
        <v>UAL</v>
      </c>
      <c r="Z1679">
        <f t="shared" si="53"/>
        <v>0</v>
      </c>
    </row>
    <row r="1680" spans="1:26" x14ac:dyDescent="0.2">
      <c r="A1680" t="s">
        <v>1842</v>
      </c>
      <c r="B1680" t="s">
        <v>1843</v>
      </c>
      <c r="C1680" t="s">
        <v>39</v>
      </c>
      <c r="D1680" t="s">
        <v>27</v>
      </c>
      <c r="E1680" t="s">
        <v>28</v>
      </c>
      <c r="F1680" t="s">
        <v>29</v>
      </c>
      <c r="G1680">
        <v>1520985210</v>
      </c>
      <c r="H1680" s="1">
        <v>43172.995138888888</v>
      </c>
      <c r="I1680">
        <v>1520986200</v>
      </c>
      <c r="J1680" s="1">
        <v>43173.006944444445</v>
      </c>
      <c r="K1680">
        <v>1520986200</v>
      </c>
      <c r="L1680" s="1">
        <v>43173.006944444445</v>
      </c>
      <c r="Q1680" t="b">
        <v>0</v>
      </c>
      <c r="R1680">
        <v>1520985210</v>
      </c>
      <c r="S1680" s="1">
        <v>43172.995138888888</v>
      </c>
      <c r="T1680">
        <v>1520986200</v>
      </c>
      <c r="U1680" s="1">
        <v>43173.006944444445</v>
      </c>
      <c r="V1680">
        <v>1520986200</v>
      </c>
      <c r="W1680" s="1">
        <v>43173.006944444445</v>
      </c>
      <c r="X1680">
        <v>0</v>
      </c>
      <c r="Y1680" t="str">
        <f t="shared" si="52"/>
        <v>AAL</v>
      </c>
      <c r="Z1680">
        <f t="shared" si="53"/>
        <v>0</v>
      </c>
    </row>
    <row r="1681" spans="1:26" x14ac:dyDescent="0.2">
      <c r="A1681" t="s">
        <v>1844</v>
      </c>
      <c r="B1681" t="s">
        <v>31</v>
      </c>
      <c r="C1681" t="s">
        <v>32</v>
      </c>
      <c r="D1681" t="s">
        <v>27</v>
      </c>
      <c r="E1681" t="s">
        <v>33</v>
      </c>
      <c r="F1681" t="s">
        <v>34</v>
      </c>
      <c r="G1681">
        <v>1520961295</v>
      </c>
      <c r="H1681" s="1">
        <v>43172.718055555553</v>
      </c>
      <c r="I1681">
        <v>1520961960</v>
      </c>
      <c r="J1681" s="1">
        <v>43172.726388888892</v>
      </c>
      <c r="K1681">
        <v>1520961960</v>
      </c>
      <c r="L1681" s="1">
        <v>43172.726388888892</v>
      </c>
      <c r="O1681">
        <v>1520961960</v>
      </c>
      <c r="P1681" s="1">
        <v>43172.726388888892</v>
      </c>
      <c r="Q1681" t="b">
        <v>0</v>
      </c>
      <c r="R1681">
        <v>1520961295</v>
      </c>
      <c r="S1681" s="1">
        <v>43172.718055555553</v>
      </c>
      <c r="T1681">
        <v>1520961895</v>
      </c>
      <c r="U1681" s="1">
        <v>43172.724999999999</v>
      </c>
      <c r="V1681">
        <v>1520961895</v>
      </c>
      <c r="W1681" s="1">
        <v>43172.724999999999</v>
      </c>
      <c r="X1681">
        <v>1</v>
      </c>
      <c r="Y1681" t="str">
        <f t="shared" si="52"/>
        <v>AAL</v>
      </c>
      <c r="Z1681">
        <f t="shared" si="53"/>
        <v>0</v>
      </c>
    </row>
    <row r="1682" spans="1:26" x14ac:dyDescent="0.2">
      <c r="A1682" t="s">
        <v>1845</v>
      </c>
      <c r="B1682" t="s">
        <v>79</v>
      </c>
      <c r="C1682" t="s">
        <v>42</v>
      </c>
      <c r="D1682" t="s">
        <v>27</v>
      </c>
      <c r="E1682" t="s">
        <v>69</v>
      </c>
      <c r="F1682" t="s">
        <v>29</v>
      </c>
      <c r="G1682">
        <v>1520941605</v>
      </c>
      <c r="H1682" s="1">
        <v>43172.490277777775</v>
      </c>
      <c r="I1682">
        <v>1520942205</v>
      </c>
      <c r="J1682" s="1">
        <v>43172.49722222222</v>
      </c>
      <c r="K1682">
        <v>1520942580</v>
      </c>
      <c r="L1682" s="1">
        <v>43172.502083333333</v>
      </c>
      <c r="O1682">
        <v>1520942520</v>
      </c>
      <c r="P1682" s="1">
        <v>43172.501388888886</v>
      </c>
      <c r="Q1682" t="b">
        <v>1</v>
      </c>
      <c r="R1682">
        <v>1520941605</v>
      </c>
      <c r="S1682" s="1">
        <v>43172.490277777775</v>
      </c>
      <c r="T1682">
        <v>1520942205</v>
      </c>
      <c r="U1682" s="1">
        <v>43172.49722222222</v>
      </c>
      <c r="V1682">
        <v>1520942580</v>
      </c>
      <c r="W1682" s="1">
        <v>43172.502083333333</v>
      </c>
      <c r="X1682">
        <v>0</v>
      </c>
      <c r="Y1682" t="str">
        <f t="shared" si="52"/>
        <v>AAL</v>
      </c>
      <c r="Z1682">
        <f t="shared" si="53"/>
        <v>375</v>
      </c>
    </row>
    <row r="1683" spans="1:26" x14ac:dyDescent="0.2">
      <c r="A1683" t="s">
        <v>1846</v>
      </c>
      <c r="B1683" t="s">
        <v>36</v>
      </c>
      <c r="C1683" t="s">
        <v>26</v>
      </c>
      <c r="D1683" t="s">
        <v>27</v>
      </c>
      <c r="E1683" t="s">
        <v>33</v>
      </c>
      <c r="F1683" t="s">
        <v>34</v>
      </c>
      <c r="G1683">
        <v>1520966292</v>
      </c>
      <c r="H1683" s="1">
        <v>43172.776388888888</v>
      </c>
      <c r="I1683">
        <v>1520967000</v>
      </c>
      <c r="J1683" s="1">
        <v>43172.784722222219</v>
      </c>
      <c r="K1683">
        <v>1520967226</v>
      </c>
      <c r="L1683" s="1">
        <v>43172.786805555559</v>
      </c>
      <c r="O1683">
        <v>1520967120</v>
      </c>
      <c r="P1683" s="1">
        <v>43172.786111111112</v>
      </c>
      <c r="Q1683" t="b">
        <v>0</v>
      </c>
      <c r="R1683">
        <v>1520966292</v>
      </c>
      <c r="S1683" s="1">
        <v>43172.776388888888</v>
      </c>
      <c r="T1683">
        <v>1520967480</v>
      </c>
      <c r="U1683" s="1">
        <v>43172.790277777778</v>
      </c>
      <c r="V1683">
        <v>1520967480</v>
      </c>
      <c r="W1683" s="1">
        <v>43172.790277777778</v>
      </c>
      <c r="X1683">
        <v>1</v>
      </c>
      <c r="Y1683" t="str">
        <f t="shared" si="52"/>
        <v>AAL</v>
      </c>
      <c r="Z1683">
        <f t="shared" si="53"/>
        <v>226</v>
      </c>
    </row>
    <row r="1684" spans="1:26" x14ac:dyDescent="0.2">
      <c r="A1684" t="s">
        <v>1847</v>
      </c>
      <c r="B1684" t="s">
        <v>260</v>
      </c>
      <c r="C1684" t="s">
        <v>42</v>
      </c>
      <c r="D1684" t="s">
        <v>27</v>
      </c>
      <c r="E1684" t="s">
        <v>33</v>
      </c>
      <c r="F1684" t="s">
        <v>34</v>
      </c>
      <c r="G1684">
        <v>1520947619</v>
      </c>
      <c r="H1684" s="1">
        <v>43172.55972222222</v>
      </c>
      <c r="I1684">
        <v>1520948460</v>
      </c>
      <c r="J1684" s="1">
        <v>43172.570138888892</v>
      </c>
      <c r="K1684">
        <v>1520948460</v>
      </c>
      <c r="L1684" s="1">
        <v>43172.570138888892</v>
      </c>
      <c r="O1684">
        <v>1520948520</v>
      </c>
      <c r="P1684" s="1">
        <v>43172.570833333331</v>
      </c>
      <c r="Q1684" t="b">
        <v>0</v>
      </c>
      <c r="R1684">
        <v>1520947619</v>
      </c>
      <c r="S1684" s="1">
        <v>43172.55972222222</v>
      </c>
      <c r="T1684">
        <v>1520949420</v>
      </c>
      <c r="U1684" s="1">
        <v>43172.581250000003</v>
      </c>
      <c r="V1684">
        <v>1520949420</v>
      </c>
      <c r="W1684" s="1">
        <v>43172.581250000003</v>
      </c>
      <c r="X1684">
        <v>1</v>
      </c>
      <c r="Y1684" t="str">
        <f t="shared" si="52"/>
        <v>AAL</v>
      </c>
      <c r="Z1684">
        <f t="shared" si="53"/>
        <v>0</v>
      </c>
    </row>
    <row r="1685" spans="1:26" x14ac:dyDescent="0.2">
      <c r="A1685" t="s">
        <v>1848</v>
      </c>
      <c r="B1685" t="s">
        <v>178</v>
      </c>
      <c r="C1685" t="s">
        <v>42</v>
      </c>
      <c r="D1685" t="s">
        <v>27</v>
      </c>
      <c r="E1685" t="s">
        <v>33</v>
      </c>
      <c r="F1685" t="s">
        <v>34</v>
      </c>
      <c r="G1685">
        <v>1520900243</v>
      </c>
      <c r="H1685" s="1">
        <v>43172.011805555558</v>
      </c>
      <c r="I1685">
        <v>1520901420</v>
      </c>
      <c r="J1685" s="1">
        <v>43172.025694444441</v>
      </c>
      <c r="K1685">
        <v>1520902019</v>
      </c>
      <c r="L1685" s="1">
        <v>43172.031944444447</v>
      </c>
      <c r="O1685">
        <v>1520901840</v>
      </c>
      <c r="P1685" s="1">
        <v>43172.030555555553</v>
      </c>
      <c r="Q1685" t="b">
        <v>1</v>
      </c>
      <c r="R1685">
        <v>1520900243</v>
      </c>
      <c r="S1685" s="1">
        <v>43172.011805555558</v>
      </c>
      <c r="T1685">
        <v>1520901420</v>
      </c>
      <c r="U1685" s="1">
        <v>43172.025694444441</v>
      </c>
      <c r="V1685">
        <v>1520901420</v>
      </c>
      <c r="W1685" s="1">
        <v>43172.025694444441</v>
      </c>
      <c r="X1685">
        <v>1</v>
      </c>
      <c r="Y1685" t="str">
        <f t="shared" si="52"/>
        <v>AAL</v>
      </c>
      <c r="Z1685">
        <f t="shared" si="53"/>
        <v>599</v>
      </c>
    </row>
    <row r="1686" spans="1:26" x14ac:dyDescent="0.2">
      <c r="A1686" t="s">
        <v>1849</v>
      </c>
      <c r="B1686" t="s">
        <v>209</v>
      </c>
      <c r="C1686" t="s">
        <v>77</v>
      </c>
      <c r="D1686" t="s">
        <v>27</v>
      </c>
      <c r="E1686" t="s">
        <v>69</v>
      </c>
      <c r="F1686" t="s">
        <v>29</v>
      </c>
      <c r="G1686">
        <v>1520899457</v>
      </c>
      <c r="H1686" s="1">
        <v>43172.00277777778</v>
      </c>
      <c r="I1686">
        <v>1520900400</v>
      </c>
      <c r="J1686" s="1">
        <v>43172.013888888891</v>
      </c>
      <c r="K1686">
        <v>1520900892</v>
      </c>
      <c r="L1686" s="1">
        <v>43172.019444444442</v>
      </c>
      <c r="O1686">
        <v>1520900760</v>
      </c>
      <c r="P1686" s="1">
        <v>43172.018055555556</v>
      </c>
      <c r="Q1686" t="b">
        <v>1</v>
      </c>
      <c r="R1686">
        <v>1520899457</v>
      </c>
      <c r="S1686" s="1">
        <v>43172.00277777778</v>
      </c>
      <c r="T1686">
        <v>1520900400</v>
      </c>
      <c r="U1686" s="1">
        <v>43172.013888888891</v>
      </c>
      <c r="V1686">
        <v>1520900400</v>
      </c>
      <c r="W1686" s="1">
        <v>43172.013888888891</v>
      </c>
      <c r="X1686">
        <v>1</v>
      </c>
      <c r="Y1686" t="str">
        <f t="shared" si="52"/>
        <v>AAL</v>
      </c>
      <c r="Z1686">
        <f t="shared" si="53"/>
        <v>492</v>
      </c>
    </row>
    <row r="1687" spans="1:26" x14ac:dyDescent="0.2">
      <c r="A1687" t="s">
        <v>1850</v>
      </c>
      <c r="B1687" t="s">
        <v>44</v>
      </c>
      <c r="C1687" t="s">
        <v>48</v>
      </c>
      <c r="D1687" t="s">
        <v>27</v>
      </c>
      <c r="E1687" t="s">
        <v>33</v>
      </c>
      <c r="F1687" t="s">
        <v>34</v>
      </c>
      <c r="G1687">
        <v>1520961305</v>
      </c>
      <c r="H1687" s="1">
        <v>43172.71875</v>
      </c>
      <c r="I1687">
        <v>1520962440</v>
      </c>
      <c r="J1687" s="1">
        <v>43172.731944444444</v>
      </c>
      <c r="K1687">
        <v>1520962641</v>
      </c>
      <c r="L1687" s="1">
        <v>43172.734027777777</v>
      </c>
      <c r="O1687">
        <v>1520962560</v>
      </c>
      <c r="P1687" s="1">
        <v>43172.73333333333</v>
      </c>
      <c r="Q1687" t="b">
        <v>0</v>
      </c>
      <c r="R1687">
        <v>1520961305</v>
      </c>
      <c r="S1687" s="1">
        <v>43172.71875</v>
      </c>
      <c r="T1687">
        <v>1520961905</v>
      </c>
      <c r="U1687" s="1">
        <v>43172.725694444445</v>
      </c>
      <c r="V1687">
        <v>1520962252</v>
      </c>
      <c r="W1687" s="1">
        <v>43172.729166666664</v>
      </c>
      <c r="X1687">
        <v>1</v>
      </c>
      <c r="Y1687" t="str">
        <f t="shared" si="52"/>
        <v>DAL</v>
      </c>
      <c r="Z1687">
        <f t="shared" si="53"/>
        <v>201</v>
      </c>
    </row>
    <row r="1688" spans="1:26" x14ac:dyDescent="0.2">
      <c r="A1688" t="s">
        <v>1851</v>
      </c>
      <c r="B1688" t="s">
        <v>1569</v>
      </c>
      <c r="C1688" t="s">
        <v>48</v>
      </c>
      <c r="D1688" t="s">
        <v>27</v>
      </c>
      <c r="E1688" t="s">
        <v>33</v>
      </c>
      <c r="F1688" t="s">
        <v>34</v>
      </c>
      <c r="G1688">
        <v>1520938734</v>
      </c>
      <c r="H1688" s="1">
        <v>43172.456944444442</v>
      </c>
      <c r="I1688">
        <v>1520939400</v>
      </c>
      <c r="J1688" s="1">
        <v>43172.465277777781</v>
      </c>
      <c r="K1688">
        <v>1520939400</v>
      </c>
      <c r="L1688" s="1">
        <v>43172.465277777781</v>
      </c>
      <c r="O1688">
        <v>1520939580</v>
      </c>
      <c r="P1688" s="1">
        <v>43172.467361111114</v>
      </c>
      <c r="Q1688" t="b">
        <v>0</v>
      </c>
      <c r="R1688">
        <v>1520938734</v>
      </c>
      <c r="S1688" s="1">
        <v>43172.456944444442</v>
      </c>
      <c r="T1688">
        <v>1520939400</v>
      </c>
      <c r="U1688" s="1">
        <v>43172.465277777781</v>
      </c>
      <c r="V1688">
        <v>1520939400</v>
      </c>
      <c r="W1688" s="1">
        <v>43172.465277777781</v>
      </c>
      <c r="X1688">
        <v>0</v>
      </c>
      <c r="Y1688" t="str">
        <f t="shared" si="52"/>
        <v>DAL</v>
      </c>
      <c r="Z1688">
        <f t="shared" si="53"/>
        <v>0</v>
      </c>
    </row>
    <row r="1689" spans="1:26" x14ac:dyDescent="0.2">
      <c r="A1689" t="s">
        <v>1852</v>
      </c>
      <c r="B1689" t="s">
        <v>96</v>
      </c>
      <c r="C1689" t="s">
        <v>48</v>
      </c>
      <c r="D1689" t="s">
        <v>27</v>
      </c>
      <c r="E1689" t="s">
        <v>33</v>
      </c>
      <c r="F1689" t="s">
        <v>34</v>
      </c>
      <c r="G1689">
        <v>1520970839</v>
      </c>
      <c r="H1689" s="1">
        <v>43172.828472222223</v>
      </c>
      <c r="I1689">
        <v>1520971920</v>
      </c>
      <c r="J1689" s="1">
        <v>43172.841666666667</v>
      </c>
      <c r="K1689">
        <v>1520971920</v>
      </c>
      <c r="L1689" s="1">
        <v>43172.841666666667</v>
      </c>
      <c r="O1689">
        <v>1520971980</v>
      </c>
      <c r="P1689" s="1">
        <v>43172.842361111114</v>
      </c>
      <c r="Q1689" t="b">
        <v>0</v>
      </c>
      <c r="R1689">
        <v>1520970839</v>
      </c>
      <c r="S1689" s="1">
        <v>43172.828472222223</v>
      </c>
      <c r="T1689">
        <v>1520971920</v>
      </c>
      <c r="U1689" s="1">
        <v>43172.841666666667</v>
      </c>
      <c r="V1689">
        <v>1520971920</v>
      </c>
      <c r="W1689" s="1">
        <v>43172.841666666667</v>
      </c>
      <c r="X1689">
        <v>0</v>
      </c>
      <c r="Y1689" t="str">
        <f t="shared" si="52"/>
        <v>DAL</v>
      </c>
      <c r="Z1689">
        <f t="shared" si="53"/>
        <v>0</v>
      </c>
    </row>
    <row r="1690" spans="1:26" x14ac:dyDescent="0.2">
      <c r="A1690" t="s">
        <v>1853</v>
      </c>
      <c r="B1690" t="s">
        <v>98</v>
      </c>
      <c r="C1690" t="s">
        <v>51</v>
      </c>
      <c r="D1690" t="s">
        <v>27</v>
      </c>
      <c r="E1690" t="s">
        <v>33</v>
      </c>
      <c r="F1690" t="s">
        <v>34</v>
      </c>
      <c r="G1690">
        <v>1520956779</v>
      </c>
      <c r="H1690" s="1">
        <v>43172.665972222225</v>
      </c>
      <c r="I1690">
        <v>1520958600</v>
      </c>
      <c r="J1690" s="1">
        <v>43172.6875</v>
      </c>
      <c r="K1690">
        <v>1520958600</v>
      </c>
      <c r="L1690" s="1">
        <v>43172.6875</v>
      </c>
      <c r="O1690">
        <v>1520958540</v>
      </c>
      <c r="P1690" s="1">
        <v>43172.686805555553</v>
      </c>
      <c r="Q1690" t="b">
        <v>0</v>
      </c>
      <c r="R1690">
        <v>1520956779</v>
      </c>
      <c r="S1690" s="1">
        <v>43172.665972222225</v>
      </c>
      <c r="T1690">
        <v>1520958600</v>
      </c>
      <c r="U1690" s="1">
        <v>43172.6875</v>
      </c>
      <c r="V1690">
        <v>1520958600</v>
      </c>
      <c r="W1690" s="1">
        <v>43172.6875</v>
      </c>
      <c r="X1690">
        <v>0</v>
      </c>
      <c r="Y1690" t="str">
        <f t="shared" si="52"/>
        <v>DAL</v>
      </c>
      <c r="Z1690">
        <f t="shared" si="53"/>
        <v>0</v>
      </c>
    </row>
    <row r="1691" spans="1:26" x14ac:dyDescent="0.2">
      <c r="A1691" t="s">
        <v>1854</v>
      </c>
      <c r="B1691" t="s">
        <v>126</v>
      </c>
      <c r="C1691" t="s">
        <v>51</v>
      </c>
      <c r="D1691" t="s">
        <v>27</v>
      </c>
      <c r="E1691" t="s">
        <v>33</v>
      </c>
      <c r="F1691" t="s">
        <v>34</v>
      </c>
      <c r="G1691">
        <v>1520947370</v>
      </c>
      <c r="H1691" s="1">
        <v>43172.556944444441</v>
      </c>
      <c r="I1691">
        <v>1520949300</v>
      </c>
      <c r="J1691" s="1">
        <v>43172.579861111109</v>
      </c>
      <c r="K1691">
        <v>1520949305</v>
      </c>
      <c r="L1691" s="1">
        <v>43172.579861111109</v>
      </c>
      <c r="O1691">
        <v>1520949180</v>
      </c>
      <c r="P1691" s="1">
        <v>43172.578472222223</v>
      </c>
      <c r="Q1691" t="b">
        <v>0</v>
      </c>
      <c r="R1691">
        <v>1520947370</v>
      </c>
      <c r="S1691" s="1">
        <v>43172.556944444441</v>
      </c>
      <c r="T1691">
        <v>1520949300</v>
      </c>
      <c r="U1691" s="1">
        <v>43172.579861111109</v>
      </c>
      <c r="V1691">
        <v>1520949305</v>
      </c>
      <c r="W1691" s="1">
        <v>43172.579861111109</v>
      </c>
      <c r="X1691">
        <v>0</v>
      </c>
      <c r="Y1691" t="str">
        <f t="shared" si="52"/>
        <v>DAL</v>
      </c>
      <c r="Z1691">
        <f t="shared" si="53"/>
        <v>5</v>
      </c>
    </row>
    <row r="1692" spans="1:26" x14ac:dyDescent="0.2">
      <c r="A1692" t="s">
        <v>1855</v>
      </c>
      <c r="B1692" t="s">
        <v>128</v>
      </c>
      <c r="C1692" t="s">
        <v>48</v>
      </c>
      <c r="D1692" t="s">
        <v>27</v>
      </c>
      <c r="E1692" t="s">
        <v>33</v>
      </c>
      <c r="F1692" t="s">
        <v>34</v>
      </c>
      <c r="G1692">
        <v>1520966845</v>
      </c>
      <c r="H1692" s="1">
        <v>43172.782638888886</v>
      </c>
      <c r="I1692">
        <v>1520968260</v>
      </c>
      <c r="J1692" s="1">
        <v>43172.799305555556</v>
      </c>
      <c r="K1692">
        <v>1520968260</v>
      </c>
      <c r="L1692" s="1">
        <v>43172.799305555556</v>
      </c>
      <c r="O1692">
        <v>1520968140</v>
      </c>
      <c r="P1692" s="1">
        <v>43172.79791666667</v>
      </c>
      <c r="Q1692" t="b">
        <v>0</v>
      </c>
      <c r="R1692">
        <v>1520966845</v>
      </c>
      <c r="S1692" s="1">
        <v>43172.782638888886</v>
      </c>
      <c r="T1692">
        <v>1520968260</v>
      </c>
      <c r="U1692" s="1">
        <v>43172.799305555556</v>
      </c>
      <c r="V1692">
        <v>1520968260</v>
      </c>
      <c r="W1692" s="1">
        <v>43172.799305555556</v>
      </c>
      <c r="X1692">
        <v>0</v>
      </c>
      <c r="Y1692" t="str">
        <f t="shared" si="52"/>
        <v>DAL</v>
      </c>
      <c r="Z1692">
        <f t="shared" si="53"/>
        <v>0</v>
      </c>
    </row>
    <row r="1693" spans="1:26" x14ac:dyDescent="0.2">
      <c r="A1693" t="s">
        <v>1856</v>
      </c>
      <c r="B1693" t="s">
        <v>56</v>
      </c>
      <c r="C1693" t="s">
        <v>48</v>
      </c>
      <c r="D1693" t="s">
        <v>27</v>
      </c>
      <c r="E1693" t="s">
        <v>33</v>
      </c>
      <c r="F1693" t="s">
        <v>34</v>
      </c>
      <c r="G1693">
        <v>1520951406</v>
      </c>
      <c r="H1693" s="1">
        <v>43172.604166666664</v>
      </c>
      <c r="I1693">
        <v>1520952720</v>
      </c>
      <c r="J1693" s="1">
        <v>43172.619444444441</v>
      </c>
      <c r="K1693">
        <v>1520952720</v>
      </c>
      <c r="L1693" s="1">
        <v>43172.619444444441</v>
      </c>
      <c r="O1693">
        <v>1520952600</v>
      </c>
      <c r="P1693" s="1">
        <v>43172.618055555555</v>
      </c>
      <c r="Q1693" t="b">
        <v>0</v>
      </c>
      <c r="R1693">
        <v>1520951406</v>
      </c>
      <c r="S1693" s="1">
        <v>43172.604166666664</v>
      </c>
      <c r="T1693">
        <v>1520952720</v>
      </c>
      <c r="U1693" s="1">
        <v>43172.619444444441</v>
      </c>
      <c r="V1693">
        <v>1520952720</v>
      </c>
      <c r="W1693" s="1">
        <v>43172.619444444441</v>
      </c>
      <c r="X1693">
        <v>0</v>
      </c>
      <c r="Y1693" t="str">
        <f t="shared" si="52"/>
        <v>DAL</v>
      </c>
      <c r="Z1693">
        <f t="shared" si="53"/>
        <v>0</v>
      </c>
    </row>
    <row r="1694" spans="1:26" x14ac:dyDescent="0.2">
      <c r="A1694" t="s">
        <v>1857</v>
      </c>
      <c r="B1694" t="s">
        <v>131</v>
      </c>
      <c r="C1694" t="s">
        <v>48</v>
      </c>
      <c r="D1694" t="s">
        <v>27</v>
      </c>
      <c r="E1694" t="s">
        <v>33</v>
      </c>
      <c r="F1694" t="s">
        <v>34</v>
      </c>
      <c r="G1694">
        <v>1520976289</v>
      </c>
      <c r="H1694" s="1">
        <v>43172.89166666667</v>
      </c>
      <c r="I1694">
        <v>1520977200</v>
      </c>
      <c r="J1694" s="1">
        <v>43172.902777777781</v>
      </c>
      <c r="K1694">
        <v>1520977200</v>
      </c>
      <c r="L1694" s="1">
        <v>43172.902777777781</v>
      </c>
      <c r="O1694">
        <v>1520977200</v>
      </c>
      <c r="P1694" s="1">
        <v>43172.902777777781</v>
      </c>
      <c r="Q1694" t="b">
        <v>0</v>
      </c>
      <c r="R1694">
        <v>1520976289</v>
      </c>
      <c r="S1694" s="1">
        <v>43172.89166666667</v>
      </c>
      <c r="T1694">
        <v>1520977200</v>
      </c>
      <c r="U1694" s="1">
        <v>43172.902777777781</v>
      </c>
      <c r="V1694">
        <v>1520977200</v>
      </c>
      <c r="W1694" s="1">
        <v>43172.902777777781</v>
      </c>
      <c r="X1694">
        <v>0</v>
      </c>
      <c r="Y1694" t="str">
        <f t="shared" si="52"/>
        <v>DAL</v>
      </c>
      <c r="Z1694">
        <f t="shared" si="53"/>
        <v>0</v>
      </c>
    </row>
    <row r="1695" spans="1:26" x14ac:dyDescent="0.2">
      <c r="A1695" t="s">
        <v>1858</v>
      </c>
      <c r="B1695" t="s">
        <v>134</v>
      </c>
      <c r="C1695" t="s">
        <v>51</v>
      </c>
      <c r="D1695" t="s">
        <v>27</v>
      </c>
      <c r="E1695" t="s">
        <v>33</v>
      </c>
      <c r="F1695" t="s">
        <v>34</v>
      </c>
      <c r="G1695">
        <v>1520981557</v>
      </c>
      <c r="H1695" s="1">
        <v>43172.952777777777</v>
      </c>
      <c r="I1695">
        <v>1520982420</v>
      </c>
      <c r="J1695" s="1">
        <v>43172.963194444441</v>
      </c>
      <c r="K1695">
        <v>1520983200</v>
      </c>
      <c r="L1695" s="1">
        <v>43172.972222222219</v>
      </c>
      <c r="O1695">
        <v>1520983080</v>
      </c>
      <c r="P1695" s="1">
        <v>43172.970833333333</v>
      </c>
      <c r="Q1695" t="b">
        <v>1</v>
      </c>
      <c r="R1695">
        <v>1520981557</v>
      </c>
      <c r="S1695" s="1">
        <v>43172.952777777777</v>
      </c>
      <c r="T1695">
        <v>1520982420</v>
      </c>
      <c r="U1695" s="1">
        <v>43172.963194444441</v>
      </c>
      <c r="V1695">
        <v>1520983200</v>
      </c>
      <c r="W1695" s="1">
        <v>43172.972222222219</v>
      </c>
      <c r="X1695">
        <v>0</v>
      </c>
      <c r="Y1695" t="str">
        <f t="shared" si="52"/>
        <v>DAL</v>
      </c>
      <c r="Z1695">
        <f t="shared" si="53"/>
        <v>780</v>
      </c>
    </row>
    <row r="1696" spans="1:26" x14ac:dyDescent="0.2">
      <c r="A1696" t="s">
        <v>1859</v>
      </c>
      <c r="B1696" t="s">
        <v>335</v>
      </c>
      <c r="C1696" t="s">
        <v>61</v>
      </c>
      <c r="D1696" t="s">
        <v>27</v>
      </c>
      <c r="E1696" t="s">
        <v>33</v>
      </c>
      <c r="F1696" t="s">
        <v>34</v>
      </c>
      <c r="G1696">
        <v>1520979405</v>
      </c>
      <c r="H1696" s="1">
        <v>43172.927777777775</v>
      </c>
      <c r="I1696">
        <v>1520980680</v>
      </c>
      <c r="J1696" s="1">
        <v>43172.943055555559</v>
      </c>
      <c r="K1696">
        <v>1520980736</v>
      </c>
      <c r="L1696" s="1">
        <v>43172.943055555559</v>
      </c>
      <c r="O1696">
        <v>1520980500</v>
      </c>
      <c r="P1696" s="1">
        <v>43172.940972222219</v>
      </c>
      <c r="Q1696" t="b">
        <v>0</v>
      </c>
      <c r="R1696">
        <v>1520979405</v>
      </c>
      <c r="S1696" s="1">
        <v>43172.927777777775</v>
      </c>
      <c r="T1696">
        <v>1520980560</v>
      </c>
      <c r="U1696" s="1">
        <v>43172.941666666666</v>
      </c>
      <c r="V1696">
        <v>1520980560</v>
      </c>
      <c r="W1696" s="1">
        <v>43172.941666666666</v>
      </c>
      <c r="X1696">
        <v>1</v>
      </c>
      <c r="Y1696" t="str">
        <f t="shared" si="52"/>
        <v>JIA</v>
      </c>
      <c r="Z1696">
        <f t="shared" si="53"/>
        <v>56</v>
      </c>
    </row>
    <row r="1697" spans="1:26" x14ac:dyDescent="0.2">
      <c r="A1697" t="s">
        <v>1860</v>
      </c>
      <c r="B1697" t="s">
        <v>275</v>
      </c>
      <c r="C1697" t="s">
        <v>61</v>
      </c>
      <c r="D1697" t="s">
        <v>27</v>
      </c>
      <c r="E1697" t="s">
        <v>33</v>
      </c>
      <c r="F1697" t="s">
        <v>34</v>
      </c>
      <c r="G1697">
        <v>1520971315</v>
      </c>
      <c r="H1697" s="1">
        <v>43172.834027777775</v>
      </c>
      <c r="I1697">
        <v>1520973000</v>
      </c>
      <c r="J1697" s="1">
        <v>43172.854166666664</v>
      </c>
      <c r="K1697">
        <v>1520973072</v>
      </c>
      <c r="L1697" s="1">
        <v>43172.854861111111</v>
      </c>
      <c r="O1697">
        <v>1520972940</v>
      </c>
      <c r="P1697" s="1">
        <v>43172.853472222225</v>
      </c>
      <c r="Q1697" t="b">
        <v>0</v>
      </c>
      <c r="R1697">
        <v>1520971315</v>
      </c>
      <c r="S1697" s="1">
        <v>43172.834027777775</v>
      </c>
      <c r="T1697">
        <v>1520973000</v>
      </c>
      <c r="U1697" s="1">
        <v>43172.854166666664</v>
      </c>
      <c r="V1697">
        <v>1520973072</v>
      </c>
      <c r="W1697" s="1">
        <v>43172.854861111111</v>
      </c>
      <c r="X1697">
        <v>0</v>
      </c>
      <c r="Y1697" t="str">
        <f t="shared" si="52"/>
        <v>JIA</v>
      </c>
      <c r="Z1697">
        <f t="shared" si="53"/>
        <v>72</v>
      </c>
    </row>
    <row r="1698" spans="1:26" x14ac:dyDescent="0.2">
      <c r="A1698" t="s">
        <v>1861</v>
      </c>
      <c r="B1698" t="s">
        <v>63</v>
      </c>
      <c r="C1698" t="s">
        <v>61</v>
      </c>
      <c r="D1698" t="s">
        <v>27</v>
      </c>
      <c r="E1698" t="s">
        <v>33</v>
      </c>
      <c r="F1698" t="s">
        <v>34</v>
      </c>
      <c r="G1698">
        <v>1520956588</v>
      </c>
      <c r="H1698" s="1">
        <v>43172.663888888892</v>
      </c>
      <c r="I1698">
        <v>1520958060</v>
      </c>
      <c r="J1698" s="1">
        <v>43172.681250000001</v>
      </c>
      <c r="K1698">
        <v>1520958060</v>
      </c>
      <c r="L1698" s="1">
        <v>43172.681250000001</v>
      </c>
      <c r="O1698">
        <v>1520958000</v>
      </c>
      <c r="P1698" s="1">
        <v>43172.680555555555</v>
      </c>
      <c r="Q1698" t="b">
        <v>0</v>
      </c>
      <c r="R1698">
        <v>1520956588</v>
      </c>
      <c r="S1698" s="1">
        <v>43172.663888888892</v>
      </c>
      <c r="T1698">
        <v>1520958060</v>
      </c>
      <c r="U1698" s="1">
        <v>43172.681250000001</v>
      </c>
      <c r="V1698">
        <v>1520958060</v>
      </c>
      <c r="W1698" s="1">
        <v>43172.681250000001</v>
      </c>
      <c r="X1698">
        <v>0</v>
      </c>
      <c r="Y1698" t="str">
        <f t="shared" si="52"/>
        <v>JIA</v>
      </c>
      <c r="Z1698">
        <f t="shared" si="53"/>
        <v>0</v>
      </c>
    </row>
    <row r="1699" spans="1:26" x14ac:dyDescent="0.2">
      <c r="A1699" t="s">
        <v>1862</v>
      </c>
      <c r="B1699" t="s">
        <v>1863</v>
      </c>
      <c r="C1699" t="s">
        <v>1864</v>
      </c>
      <c r="D1699" t="s">
        <v>27</v>
      </c>
      <c r="E1699" t="s">
        <v>33</v>
      </c>
      <c r="F1699" t="s">
        <v>34</v>
      </c>
      <c r="G1699">
        <v>1520970571</v>
      </c>
      <c r="H1699" s="1">
        <v>43172.825694444444</v>
      </c>
      <c r="I1699">
        <v>1520971171</v>
      </c>
      <c r="J1699" s="1">
        <v>43172.832638888889</v>
      </c>
      <c r="K1699">
        <v>1520971313</v>
      </c>
      <c r="L1699" s="1">
        <v>43172.834027777775</v>
      </c>
      <c r="O1699">
        <v>1520971320</v>
      </c>
      <c r="P1699" s="1">
        <v>43172.834722222222</v>
      </c>
      <c r="Q1699" t="b">
        <v>0</v>
      </c>
      <c r="R1699">
        <v>1520970571</v>
      </c>
      <c r="S1699" s="1">
        <v>43172.825694444444</v>
      </c>
      <c r="T1699">
        <v>1520971171</v>
      </c>
      <c r="U1699" s="1">
        <v>43172.832638888889</v>
      </c>
      <c r="V1699">
        <v>1520971313</v>
      </c>
      <c r="W1699" s="1">
        <v>43172.834027777775</v>
      </c>
      <c r="X1699">
        <v>0</v>
      </c>
      <c r="Y1699" t="str">
        <f t="shared" si="52"/>
        <v>N17</v>
      </c>
      <c r="Z1699">
        <f t="shared" si="53"/>
        <v>142</v>
      </c>
    </row>
    <row r="1700" spans="1:26" x14ac:dyDescent="0.2">
      <c r="A1700" t="s">
        <v>1865</v>
      </c>
      <c r="B1700" t="s">
        <v>662</v>
      </c>
      <c r="C1700" t="s">
        <v>66</v>
      </c>
      <c r="D1700" t="s">
        <v>27</v>
      </c>
      <c r="E1700" t="s">
        <v>69</v>
      </c>
      <c r="F1700" t="s">
        <v>29</v>
      </c>
      <c r="G1700">
        <v>1520981321</v>
      </c>
      <c r="H1700" s="1">
        <v>43172.95</v>
      </c>
      <c r="I1700">
        <v>1520981460</v>
      </c>
      <c r="J1700" s="1">
        <v>43172.95208333333</v>
      </c>
      <c r="K1700">
        <v>1520981460</v>
      </c>
      <c r="L1700" s="1">
        <v>43172.95208333333</v>
      </c>
      <c r="O1700">
        <v>1520981580</v>
      </c>
      <c r="P1700" s="1">
        <v>43172.953472222223</v>
      </c>
      <c r="Q1700" t="b">
        <v>0</v>
      </c>
      <c r="R1700">
        <v>1520981321</v>
      </c>
      <c r="S1700" s="1">
        <v>43172.95</v>
      </c>
      <c r="T1700">
        <v>1520981460</v>
      </c>
      <c r="U1700" s="1">
        <v>43172.95208333333</v>
      </c>
      <c r="V1700">
        <v>1520981460</v>
      </c>
      <c r="W1700" s="1">
        <v>43172.95208333333</v>
      </c>
      <c r="X1700">
        <v>0</v>
      </c>
      <c r="Y1700" t="str">
        <f t="shared" si="52"/>
        <v>RPA</v>
      </c>
      <c r="Z1700">
        <f t="shared" si="53"/>
        <v>0</v>
      </c>
    </row>
    <row r="1701" spans="1:26" x14ac:dyDescent="0.2">
      <c r="A1701" t="s">
        <v>1866</v>
      </c>
      <c r="B1701" t="s">
        <v>107</v>
      </c>
      <c r="C1701" t="s">
        <v>87</v>
      </c>
      <c r="D1701" t="s">
        <v>27</v>
      </c>
      <c r="E1701" t="s">
        <v>33</v>
      </c>
      <c r="F1701" t="s">
        <v>34</v>
      </c>
      <c r="G1701">
        <v>1520941965</v>
      </c>
      <c r="H1701" s="1">
        <v>43172.494444444441</v>
      </c>
      <c r="I1701">
        <v>1520943300</v>
      </c>
      <c r="J1701" s="1">
        <v>43172.510416666664</v>
      </c>
      <c r="K1701">
        <v>1520943755</v>
      </c>
      <c r="L1701" s="1">
        <v>43172.515277777777</v>
      </c>
      <c r="O1701">
        <v>1520943480</v>
      </c>
      <c r="P1701" s="1">
        <v>43172.512499999997</v>
      </c>
      <c r="Q1701" t="b">
        <v>0</v>
      </c>
      <c r="R1701">
        <v>1520941965</v>
      </c>
      <c r="S1701" s="1">
        <v>43172.494444444441</v>
      </c>
      <c r="T1701">
        <v>1520943300</v>
      </c>
      <c r="U1701" s="1">
        <v>43172.510416666664</v>
      </c>
      <c r="V1701">
        <v>1520943755</v>
      </c>
      <c r="W1701" s="1">
        <v>43172.515277777777</v>
      </c>
      <c r="X1701">
        <v>0</v>
      </c>
      <c r="Y1701" t="str">
        <f t="shared" si="52"/>
        <v>RPA</v>
      </c>
      <c r="Z1701">
        <f t="shared" si="53"/>
        <v>455</v>
      </c>
    </row>
    <row r="1702" spans="1:26" x14ac:dyDescent="0.2">
      <c r="A1702" t="s">
        <v>1867</v>
      </c>
      <c r="B1702" t="s">
        <v>1767</v>
      </c>
      <c r="C1702" t="s">
        <v>165</v>
      </c>
      <c r="D1702" t="s">
        <v>27</v>
      </c>
      <c r="E1702" t="s">
        <v>69</v>
      </c>
      <c r="F1702" t="s">
        <v>29</v>
      </c>
      <c r="G1702">
        <v>1520937964</v>
      </c>
      <c r="H1702" s="1">
        <v>43172.448611111111</v>
      </c>
      <c r="I1702">
        <v>1520938860</v>
      </c>
      <c r="J1702" s="1">
        <v>43172.459027777775</v>
      </c>
      <c r="K1702">
        <v>1520939343</v>
      </c>
      <c r="L1702" s="1">
        <v>43172.464583333334</v>
      </c>
      <c r="O1702">
        <v>1520939280</v>
      </c>
      <c r="P1702" s="1">
        <v>43172.463888888888</v>
      </c>
      <c r="Q1702" t="b">
        <v>1</v>
      </c>
      <c r="R1702">
        <v>1520937964</v>
      </c>
      <c r="S1702" s="1">
        <v>43172.448611111111</v>
      </c>
      <c r="T1702">
        <v>1520938860</v>
      </c>
      <c r="U1702" s="1">
        <v>43172.459027777775</v>
      </c>
      <c r="V1702">
        <v>1520938860</v>
      </c>
      <c r="W1702" s="1">
        <v>43172.459027777775</v>
      </c>
      <c r="X1702">
        <v>7</v>
      </c>
      <c r="Y1702" t="str">
        <f t="shared" si="52"/>
        <v>UAL</v>
      </c>
      <c r="Z1702">
        <f t="shared" si="53"/>
        <v>483</v>
      </c>
    </row>
    <row r="1703" spans="1:26" x14ac:dyDescent="0.2">
      <c r="A1703" t="s">
        <v>1868</v>
      </c>
      <c r="B1703" t="s">
        <v>1132</v>
      </c>
      <c r="C1703" t="s">
        <v>26</v>
      </c>
      <c r="D1703" t="s">
        <v>27</v>
      </c>
      <c r="E1703" t="s">
        <v>28</v>
      </c>
      <c r="F1703" t="s">
        <v>29</v>
      </c>
      <c r="G1703">
        <v>1521030141</v>
      </c>
      <c r="H1703" s="1">
        <v>43173.515277777777</v>
      </c>
      <c r="I1703">
        <v>1521030848</v>
      </c>
      <c r="J1703" s="1">
        <v>43173.523611111108</v>
      </c>
      <c r="K1703">
        <v>1521031125</v>
      </c>
      <c r="L1703" s="1">
        <v>43173.526388888888</v>
      </c>
      <c r="O1703">
        <v>1521030960</v>
      </c>
      <c r="P1703" s="1">
        <v>43173.525000000001</v>
      </c>
      <c r="Q1703" t="b">
        <v>1</v>
      </c>
      <c r="R1703">
        <v>1521030141</v>
      </c>
      <c r="S1703" s="1">
        <v>43173.515277777777</v>
      </c>
      <c r="T1703">
        <v>1521030900</v>
      </c>
      <c r="U1703" s="1">
        <v>43173.524305555555</v>
      </c>
      <c r="V1703">
        <v>1521031140</v>
      </c>
      <c r="W1703" s="1">
        <v>43173.527083333334</v>
      </c>
      <c r="X1703">
        <v>3</v>
      </c>
      <c r="Y1703" t="str">
        <f t="shared" si="52"/>
        <v>AAL</v>
      </c>
      <c r="Z1703">
        <f t="shared" si="53"/>
        <v>277</v>
      </c>
    </row>
    <row r="1704" spans="1:26" x14ac:dyDescent="0.2">
      <c r="A1704" t="s">
        <v>1869</v>
      </c>
      <c r="B1704" t="s">
        <v>31</v>
      </c>
      <c r="C1704" t="s">
        <v>32</v>
      </c>
      <c r="D1704" t="s">
        <v>27</v>
      </c>
      <c r="E1704" t="s">
        <v>33</v>
      </c>
      <c r="F1704" t="s">
        <v>34</v>
      </c>
      <c r="G1704">
        <v>1521047755</v>
      </c>
      <c r="H1704" s="1">
        <v>43173.71875</v>
      </c>
      <c r="I1704">
        <v>1521048900</v>
      </c>
      <c r="J1704" s="1">
        <v>43173.732638888891</v>
      </c>
      <c r="K1704">
        <v>1521049069</v>
      </c>
      <c r="L1704" s="1">
        <v>43173.734027777777</v>
      </c>
      <c r="O1704">
        <v>1521048960</v>
      </c>
      <c r="P1704" s="1">
        <v>43173.73333333333</v>
      </c>
      <c r="Q1704" t="b">
        <v>0</v>
      </c>
      <c r="R1704">
        <v>1521047755</v>
      </c>
      <c r="S1704" s="1">
        <v>43173.71875</v>
      </c>
      <c r="T1704">
        <v>1521048900</v>
      </c>
      <c r="U1704" s="1">
        <v>43173.732638888891</v>
      </c>
      <c r="V1704">
        <v>1521049069</v>
      </c>
      <c r="W1704" s="1">
        <v>43173.734027777777</v>
      </c>
      <c r="X1704">
        <v>0</v>
      </c>
      <c r="Y1704" t="str">
        <f t="shared" si="52"/>
        <v>AAL</v>
      </c>
      <c r="Z1704">
        <f t="shared" si="53"/>
        <v>169</v>
      </c>
    </row>
    <row r="1705" spans="1:26" x14ac:dyDescent="0.2">
      <c r="A1705" t="s">
        <v>1870</v>
      </c>
      <c r="B1705" t="s">
        <v>79</v>
      </c>
      <c r="C1705" t="s">
        <v>42</v>
      </c>
      <c r="D1705" t="s">
        <v>27</v>
      </c>
      <c r="E1705" t="s">
        <v>69</v>
      </c>
      <c r="F1705" t="s">
        <v>29</v>
      </c>
      <c r="G1705">
        <v>1521027026</v>
      </c>
      <c r="H1705" s="1">
        <v>43173.479166666664</v>
      </c>
      <c r="I1705">
        <v>1521028500</v>
      </c>
      <c r="J1705" s="1">
        <v>43173.496527777781</v>
      </c>
      <c r="K1705">
        <v>1521028500</v>
      </c>
      <c r="L1705" s="1">
        <v>43173.496527777781</v>
      </c>
      <c r="O1705">
        <v>1521030420</v>
      </c>
      <c r="P1705" s="1">
        <v>43173.518750000003</v>
      </c>
      <c r="Q1705" t="b">
        <v>0</v>
      </c>
      <c r="R1705">
        <v>1521027026</v>
      </c>
      <c r="S1705" s="1">
        <v>43173.479166666664</v>
      </c>
      <c r="T1705">
        <v>1521028500</v>
      </c>
      <c r="U1705" s="1">
        <v>43173.496527777781</v>
      </c>
      <c r="V1705">
        <v>1521028500</v>
      </c>
      <c r="W1705" s="1">
        <v>43173.496527777781</v>
      </c>
      <c r="X1705">
        <v>0</v>
      </c>
      <c r="Y1705" t="str">
        <f t="shared" si="52"/>
        <v>AAL</v>
      </c>
      <c r="Z1705">
        <f t="shared" si="53"/>
        <v>0</v>
      </c>
    </row>
    <row r="1706" spans="1:26" x14ac:dyDescent="0.2">
      <c r="A1706" t="s">
        <v>1871</v>
      </c>
      <c r="B1706" t="s">
        <v>36</v>
      </c>
      <c r="C1706" t="s">
        <v>26</v>
      </c>
      <c r="D1706" t="s">
        <v>27</v>
      </c>
      <c r="E1706" t="s">
        <v>33</v>
      </c>
      <c r="F1706" t="s">
        <v>34</v>
      </c>
      <c r="G1706">
        <v>1521053117</v>
      </c>
      <c r="H1706" s="1">
        <v>43173.78125</v>
      </c>
      <c r="I1706">
        <v>1521054180</v>
      </c>
      <c r="J1706" s="1">
        <v>43173.793749999997</v>
      </c>
      <c r="K1706">
        <v>1521054272</v>
      </c>
      <c r="L1706" s="1">
        <v>43173.794444444444</v>
      </c>
      <c r="O1706">
        <v>1521054120</v>
      </c>
      <c r="P1706" s="1">
        <v>43173.793055555558</v>
      </c>
      <c r="Q1706" t="b">
        <v>0</v>
      </c>
      <c r="R1706">
        <v>1521053117</v>
      </c>
      <c r="S1706" s="1">
        <v>43173.78125</v>
      </c>
      <c r="T1706">
        <v>1521054180</v>
      </c>
      <c r="U1706" s="1">
        <v>43173.793749999997</v>
      </c>
      <c r="V1706">
        <v>1521054272</v>
      </c>
      <c r="W1706" s="1">
        <v>43173.794444444444</v>
      </c>
      <c r="X1706">
        <v>0</v>
      </c>
      <c r="Y1706" t="str">
        <f t="shared" si="52"/>
        <v>AAL</v>
      </c>
      <c r="Z1706">
        <f t="shared" si="53"/>
        <v>92</v>
      </c>
    </row>
    <row r="1707" spans="1:26" x14ac:dyDescent="0.2">
      <c r="A1707" t="s">
        <v>1872</v>
      </c>
      <c r="B1707" t="s">
        <v>38</v>
      </c>
      <c r="C1707" t="s">
        <v>39</v>
      </c>
      <c r="D1707" t="s">
        <v>27</v>
      </c>
      <c r="E1707" t="s">
        <v>28</v>
      </c>
      <c r="F1707" t="s">
        <v>29</v>
      </c>
      <c r="G1707">
        <v>1521065594</v>
      </c>
      <c r="H1707" s="1">
        <v>43173.925694444442</v>
      </c>
      <c r="I1707">
        <v>1521066300</v>
      </c>
      <c r="J1707" s="1">
        <v>43173.934027777781</v>
      </c>
      <c r="K1707">
        <v>1521066840</v>
      </c>
      <c r="L1707" s="1">
        <v>43173.94027777778</v>
      </c>
      <c r="O1707">
        <v>1521066840</v>
      </c>
      <c r="P1707" s="1">
        <v>43173.94027777778</v>
      </c>
      <c r="Q1707" t="b">
        <v>1</v>
      </c>
      <c r="R1707">
        <v>1521064833</v>
      </c>
      <c r="S1707" s="1">
        <v>43173.916666666664</v>
      </c>
      <c r="T1707">
        <v>1521065700</v>
      </c>
      <c r="U1707" s="1">
        <v>43173.927083333336</v>
      </c>
      <c r="V1707">
        <v>1521065700</v>
      </c>
      <c r="W1707" s="1">
        <v>43173.927083333336</v>
      </c>
      <c r="X1707">
        <v>3</v>
      </c>
      <c r="Y1707" t="str">
        <f t="shared" si="52"/>
        <v>AAL</v>
      </c>
      <c r="Z1707">
        <f t="shared" si="53"/>
        <v>540</v>
      </c>
    </row>
    <row r="1708" spans="1:26" x14ac:dyDescent="0.2">
      <c r="A1708" t="s">
        <v>1873</v>
      </c>
      <c r="B1708" t="s">
        <v>260</v>
      </c>
      <c r="C1708" t="s">
        <v>42</v>
      </c>
      <c r="D1708" t="s">
        <v>27</v>
      </c>
      <c r="E1708" t="s">
        <v>33</v>
      </c>
      <c r="F1708" t="s">
        <v>34</v>
      </c>
      <c r="G1708">
        <v>1521037847</v>
      </c>
      <c r="H1708" s="1">
        <v>43173.604166666664</v>
      </c>
      <c r="I1708">
        <v>1521038447</v>
      </c>
      <c r="J1708" s="1">
        <v>43173.611111111109</v>
      </c>
      <c r="K1708">
        <v>1521038453</v>
      </c>
      <c r="L1708" s="1">
        <v>43173.611111111109</v>
      </c>
      <c r="O1708">
        <v>1521038340</v>
      </c>
      <c r="P1708" s="1">
        <v>43173.61041666667</v>
      </c>
      <c r="Q1708" t="b">
        <v>0</v>
      </c>
      <c r="R1708">
        <v>1521037847</v>
      </c>
      <c r="S1708" s="1">
        <v>43173.604166666664</v>
      </c>
      <c r="T1708">
        <v>1521038447</v>
      </c>
      <c r="U1708" s="1">
        <v>43173.611111111109</v>
      </c>
      <c r="V1708">
        <v>1521038453</v>
      </c>
      <c r="W1708" s="1">
        <v>43173.611111111109</v>
      </c>
      <c r="X1708">
        <v>0</v>
      </c>
      <c r="Y1708" t="str">
        <f t="shared" si="52"/>
        <v>AAL</v>
      </c>
      <c r="Z1708">
        <f t="shared" si="53"/>
        <v>6</v>
      </c>
    </row>
    <row r="1709" spans="1:26" x14ac:dyDescent="0.2">
      <c r="A1709" t="s">
        <v>1874</v>
      </c>
      <c r="B1709" t="s">
        <v>178</v>
      </c>
      <c r="C1709" t="s">
        <v>42</v>
      </c>
      <c r="D1709" t="s">
        <v>27</v>
      </c>
      <c r="E1709" t="s">
        <v>33</v>
      </c>
      <c r="F1709" t="s">
        <v>34</v>
      </c>
      <c r="G1709">
        <v>1520987587</v>
      </c>
      <c r="H1709" s="1">
        <v>43173.022916666669</v>
      </c>
      <c r="I1709">
        <v>1520988600</v>
      </c>
      <c r="J1709" s="1">
        <v>43173.034722222219</v>
      </c>
      <c r="K1709">
        <v>1520988833</v>
      </c>
      <c r="L1709" s="1">
        <v>43173.036805555559</v>
      </c>
      <c r="O1709">
        <v>1520988840</v>
      </c>
      <c r="P1709" s="1">
        <v>43173.037499999999</v>
      </c>
      <c r="Q1709" t="b">
        <v>0</v>
      </c>
      <c r="R1709">
        <v>1520987587</v>
      </c>
      <c r="S1709" s="1">
        <v>43173.022916666669</v>
      </c>
      <c r="T1709">
        <v>1520988600</v>
      </c>
      <c r="U1709" s="1">
        <v>43173.034722222219</v>
      </c>
      <c r="V1709">
        <v>1520988833</v>
      </c>
      <c r="W1709" s="1">
        <v>43173.036805555559</v>
      </c>
      <c r="X1709">
        <v>0</v>
      </c>
      <c r="Y1709" t="str">
        <f t="shared" si="52"/>
        <v>AAL</v>
      </c>
      <c r="Z1709">
        <f t="shared" si="53"/>
        <v>233</v>
      </c>
    </row>
    <row r="1710" spans="1:26" x14ac:dyDescent="0.2">
      <c r="A1710" t="s">
        <v>1875</v>
      </c>
      <c r="B1710" t="s">
        <v>44</v>
      </c>
      <c r="C1710" t="s">
        <v>48</v>
      </c>
      <c r="D1710" t="s">
        <v>27</v>
      </c>
      <c r="E1710" t="s">
        <v>33</v>
      </c>
      <c r="F1710" t="s">
        <v>34</v>
      </c>
      <c r="G1710">
        <v>1521047934</v>
      </c>
      <c r="H1710" s="1">
        <v>43173.720833333333</v>
      </c>
      <c r="I1710">
        <v>1521049200</v>
      </c>
      <c r="J1710" s="1">
        <v>43173.736111111109</v>
      </c>
      <c r="K1710">
        <v>1521049257</v>
      </c>
      <c r="L1710" s="1">
        <v>43173.736111111109</v>
      </c>
      <c r="O1710">
        <v>1521049080</v>
      </c>
      <c r="P1710" s="1">
        <v>43173.734722222223</v>
      </c>
      <c r="Q1710" t="b">
        <v>0</v>
      </c>
      <c r="R1710">
        <v>1521047934</v>
      </c>
      <c r="S1710" s="1">
        <v>43173.720833333333</v>
      </c>
      <c r="T1710">
        <v>1521049200</v>
      </c>
      <c r="U1710" s="1">
        <v>43173.736111111109</v>
      </c>
      <c r="V1710">
        <v>1521049257</v>
      </c>
      <c r="W1710" s="1">
        <v>43173.736111111109</v>
      </c>
      <c r="X1710">
        <v>0</v>
      </c>
      <c r="Y1710" t="str">
        <f t="shared" si="52"/>
        <v>DAL</v>
      </c>
      <c r="Z1710">
        <f t="shared" si="53"/>
        <v>57</v>
      </c>
    </row>
    <row r="1711" spans="1:26" x14ac:dyDescent="0.2">
      <c r="A1711" t="s">
        <v>1876</v>
      </c>
      <c r="B1711" t="s">
        <v>1569</v>
      </c>
      <c r="C1711" t="s">
        <v>48</v>
      </c>
      <c r="D1711" t="s">
        <v>27</v>
      </c>
      <c r="E1711" t="s">
        <v>33</v>
      </c>
      <c r="F1711" t="s">
        <v>34</v>
      </c>
      <c r="G1711">
        <v>1521025821</v>
      </c>
      <c r="H1711" s="1">
        <v>43173.465277777781</v>
      </c>
      <c r="I1711">
        <v>1521026700</v>
      </c>
      <c r="J1711" s="1">
        <v>43173.475694444445</v>
      </c>
      <c r="K1711">
        <v>1521027335</v>
      </c>
      <c r="L1711" s="1">
        <v>43173.482638888891</v>
      </c>
      <c r="O1711">
        <v>1521027300</v>
      </c>
      <c r="P1711" s="1">
        <v>43173.482638888891</v>
      </c>
      <c r="Q1711" t="b">
        <v>0</v>
      </c>
      <c r="R1711">
        <v>1521025821</v>
      </c>
      <c r="S1711" s="1">
        <v>43173.465277777781</v>
      </c>
      <c r="T1711">
        <v>1521026700</v>
      </c>
      <c r="U1711" s="1">
        <v>43173.475694444445</v>
      </c>
      <c r="V1711">
        <v>1521027335</v>
      </c>
      <c r="W1711" s="1">
        <v>43173.482638888891</v>
      </c>
      <c r="X1711">
        <v>0</v>
      </c>
      <c r="Y1711" t="str">
        <f t="shared" si="52"/>
        <v>DAL</v>
      </c>
      <c r="Z1711">
        <f t="shared" si="53"/>
        <v>635</v>
      </c>
    </row>
    <row r="1712" spans="1:26" x14ac:dyDescent="0.2">
      <c r="A1712" t="s">
        <v>1877</v>
      </c>
      <c r="B1712" t="s">
        <v>96</v>
      </c>
      <c r="C1712" t="s">
        <v>48</v>
      </c>
      <c r="D1712" t="s">
        <v>27</v>
      </c>
      <c r="E1712" t="s">
        <v>33</v>
      </c>
      <c r="F1712" t="s">
        <v>34</v>
      </c>
      <c r="G1712">
        <v>1521057661</v>
      </c>
      <c r="H1712" s="1">
        <v>43173.834027777775</v>
      </c>
      <c r="I1712">
        <v>1521059100</v>
      </c>
      <c r="J1712" s="1">
        <v>43173.850694444445</v>
      </c>
      <c r="K1712">
        <v>1521058783</v>
      </c>
      <c r="L1712" s="1">
        <v>43173.84652777778</v>
      </c>
      <c r="O1712">
        <v>1521058680</v>
      </c>
      <c r="P1712" s="1">
        <v>43173.845833333333</v>
      </c>
      <c r="Q1712" t="b">
        <v>1</v>
      </c>
      <c r="R1712">
        <v>1521057661</v>
      </c>
      <c r="S1712" s="1">
        <v>43173.834027777775</v>
      </c>
      <c r="T1712">
        <v>1521059100</v>
      </c>
      <c r="U1712" s="1">
        <v>43173.850694444445</v>
      </c>
      <c r="V1712">
        <v>1521059200</v>
      </c>
      <c r="W1712" s="1">
        <v>43173.851388888892</v>
      </c>
      <c r="X1712">
        <v>1</v>
      </c>
      <c r="Y1712" t="str">
        <f t="shared" si="52"/>
        <v>DAL</v>
      </c>
      <c r="Z1712">
        <f t="shared" si="53"/>
        <v>-317</v>
      </c>
    </row>
    <row r="1713" spans="1:26" x14ac:dyDescent="0.2">
      <c r="A1713" t="s">
        <v>1878</v>
      </c>
      <c r="B1713" t="s">
        <v>98</v>
      </c>
      <c r="C1713" t="s">
        <v>51</v>
      </c>
      <c r="D1713" t="s">
        <v>27</v>
      </c>
      <c r="E1713" t="s">
        <v>33</v>
      </c>
      <c r="F1713" t="s">
        <v>34</v>
      </c>
      <c r="G1713">
        <v>1521042912</v>
      </c>
      <c r="H1713" s="1">
        <v>43173.663194444445</v>
      </c>
      <c r="I1713">
        <v>1521044100</v>
      </c>
      <c r="J1713" s="1">
        <v>43173.677083333336</v>
      </c>
      <c r="K1713">
        <v>1521044623</v>
      </c>
      <c r="L1713" s="1">
        <v>43173.682638888888</v>
      </c>
      <c r="O1713">
        <v>1521044460</v>
      </c>
      <c r="P1713" s="1">
        <v>43173.681250000001</v>
      </c>
      <c r="Q1713" t="b">
        <v>0</v>
      </c>
      <c r="R1713">
        <v>1521042912</v>
      </c>
      <c r="S1713" s="1">
        <v>43173.663194444445</v>
      </c>
      <c r="T1713">
        <v>1521044100</v>
      </c>
      <c r="U1713" s="1">
        <v>43173.677083333336</v>
      </c>
      <c r="V1713">
        <v>1521044623</v>
      </c>
      <c r="W1713" s="1">
        <v>43173.682638888888</v>
      </c>
      <c r="X1713">
        <v>0</v>
      </c>
      <c r="Y1713" t="str">
        <f t="shared" si="52"/>
        <v>DAL</v>
      </c>
      <c r="Z1713">
        <f t="shared" si="53"/>
        <v>523</v>
      </c>
    </row>
    <row r="1714" spans="1:26" x14ac:dyDescent="0.2">
      <c r="A1714" t="s">
        <v>1879</v>
      </c>
      <c r="B1714" t="s">
        <v>126</v>
      </c>
      <c r="C1714" t="s">
        <v>51</v>
      </c>
      <c r="D1714" t="s">
        <v>27</v>
      </c>
      <c r="E1714" t="s">
        <v>33</v>
      </c>
      <c r="F1714" t="s">
        <v>34</v>
      </c>
      <c r="G1714">
        <v>1521033706</v>
      </c>
      <c r="H1714" s="1">
        <v>43173.556250000001</v>
      </c>
      <c r="I1714">
        <v>1521034860</v>
      </c>
      <c r="J1714" s="1">
        <v>43173.570138888892</v>
      </c>
      <c r="K1714">
        <v>1521034860</v>
      </c>
      <c r="L1714" s="1">
        <v>43173.570138888892</v>
      </c>
      <c r="O1714">
        <v>1521034980</v>
      </c>
      <c r="P1714" s="1">
        <v>43173.571527777778</v>
      </c>
      <c r="Q1714" t="b">
        <v>0</v>
      </c>
      <c r="R1714">
        <v>1521033706</v>
      </c>
      <c r="S1714" s="1">
        <v>43173.556250000001</v>
      </c>
      <c r="T1714">
        <v>1521034860</v>
      </c>
      <c r="U1714" s="1">
        <v>43173.570138888892</v>
      </c>
      <c r="V1714">
        <v>1521034860</v>
      </c>
      <c r="W1714" s="1">
        <v>43173.570138888892</v>
      </c>
      <c r="X1714">
        <v>0</v>
      </c>
      <c r="Y1714" t="str">
        <f t="shared" si="52"/>
        <v>DAL</v>
      </c>
      <c r="Z1714">
        <f t="shared" si="53"/>
        <v>0</v>
      </c>
    </row>
    <row r="1715" spans="1:26" x14ac:dyDescent="0.2">
      <c r="A1715" t="s">
        <v>1880</v>
      </c>
      <c r="B1715" t="s">
        <v>128</v>
      </c>
      <c r="C1715" t="s">
        <v>48</v>
      </c>
      <c r="D1715" t="s">
        <v>27</v>
      </c>
      <c r="E1715" t="s">
        <v>33</v>
      </c>
      <c r="F1715" t="s">
        <v>34</v>
      </c>
      <c r="G1715">
        <v>1521055867</v>
      </c>
      <c r="H1715" s="1">
        <v>43173.813194444447</v>
      </c>
      <c r="I1715">
        <v>1521057000</v>
      </c>
      <c r="J1715" s="1">
        <v>43173.826388888891</v>
      </c>
      <c r="K1715">
        <v>1521057120</v>
      </c>
      <c r="L1715" s="1">
        <v>43173.827777777777</v>
      </c>
      <c r="O1715">
        <v>1521057300</v>
      </c>
      <c r="P1715" s="1">
        <v>43173.829861111109</v>
      </c>
      <c r="Q1715" t="b">
        <v>1</v>
      </c>
      <c r="R1715">
        <v>1521055867</v>
      </c>
      <c r="S1715" s="1">
        <v>43173.813194444447</v>
      </c>
      <c r="T1715">
        <v>1521057000</v>
      </c>
      <c r="U1715" s="1">
        <v>43173.826388888891</v>
      </c>
      <c r="V1715">
        <v>1521057120</v>
      </c>
      <c r="W1715" s="1">
        <v>43173.827777777777</v>
      </c>
      <c r="X1715">
        <v>0</v>
      </c>
      <c r="Y1715" t="str">
        <f t="shared" si="52"/>
        <v>DAL</v>
      </c>
      <c r="Z1715">
        <f t="shared" si="53"/>
        <v>120</v>
      </c>
    </row>
    <row r="1716" spans="1:26" x14ac:dyDescent="0.2">
      <c r="A1716" t="s">
        <v>1881</v>
      </c>
      <c r="B1716" t="s">
        <v>56</v>
      </c>
      <c r="C1716" t="s">
        <v>48</v>
      </c>
      <c r="D1716" t="s">
        <v>27</v>
      </c>
      <c r="E1716" t="s">
        <v>33</v>
      </c>
      <c r="F1716" t="s">
        <v>34</v>
      </c>
      <c r="G1716">
        <v>1521039002</v>
      </c>
      <c r="H1716" s="1">
        <v>43173.618055555555</v>
      </c>
      <c r="I1716">
        <v>1521039900</v>
      </c>
      <c r="J1716" s="1">
        <v>43173.628472222219</v>
      </c>
      <c r="K1716">
        <v>1521039900</v>
      </c>
      <c r="L1716" s="1">
        <v>43173.628472222219</v>
      </c>
      <c r="O1716">
        <v>1521039780</v>
      </c>
      <c r="P1716" s="1">
        <v>43173.627083333333</v>
      </c>
      <c r="Q1716" t="b">
        <v>0</v>
      </c>
      <c r="R1716">
        <v>1521039002</v>
      </c>
      <c r="S1716" s="1">
        <v>43173.618055555555</v>
      </c>
      <c r="T1716">
        <v>1521039900</v>
      </c>
      <c r="U1716" s="1">
        <v>43173.628472222219</v>
      </c>
      <c r="V1716">
        <v>1521039900</v>
      </c>
      <c r="W1716" s="1">
        <v>43173.628472222219</v>
      </c>
      <c r="X1716">
        <v>0</v>
      </c>
      <c r="Y1716" t="str">
        <f t="shared" si="52"/>
        <v>DAL</v>
      </c>
      <c r="Z1716">
        <f t="shared" si="53"/>
        <v>0</v>
      </c>
    </row>
    <row r="1717" spans="1:26" x14ac:dyDescent="0.2">
      <c r="A1717" t="s">
        <v>1882</v>
      </c>
      <c r="B1717" t="s">
        <v>134</v>
      </c>
      <c r="C1717" t="s">
        <v>51</v>
      </c>
      <c r="D1717" t="s">
        <v>27</v>
      </c>
      <c r="E1717" t="s">
        <v>33</v>
      </c>
      <c r="F1717" t="s">
        <v>34</v>
      </c>
      <c r="G1717">
        <v>1521068017</v>
      </c>
      <c r="H1717" s="1">
        <v>43173.953472222223</v>
      </c>
      <c r="I1717">
        <v>1521069300</v>
      </c>
      <c r="J1717" s="1">
        <v>43173.96875</v>
      </c>
      <c r="K1717">
        <v>1521070664</v>
      </c>
      <c r="L1717" s="1">
        <v>43173.984027777777</v>
      </c>
      <c r="O1717">
        <v>1521070500</v>
      </c>
      <c r="P1717" s="1">
        <v>43173.982638888891</v>
      </c>
      <c r="Q1717" t="b">
        <v>0</v>
      </c>
      <c r="R1717">
        <v>1521068017</v>
      </c>
      <c r="S1717" s="1">
        <v>43173.953472222223</v>
      </c>
      <c r="T1717">
        <v>1521069300</v>
      </c>
      <c r="U1717" s="1">
        <v>43173.96875</v>
      </c>
      <c r="V1717">
        <v>1521070664</v>
      </c>
      <c r="W1717" s="1">
        <v>43173.984027777777</v>
      </c>
      <c r="X1717">
        <v>0</v>
      </c>
      <c r="Y1717" t="str">
        <f t="shared" si="52"/>
        <v>DAL</v>
      </c>
      <c r="Z1717">
        <f t="shared" si="53"/>
        <v>1364</v>
      </c>
    </row>
    <row r="1718" spans="1:26" x14ac:dyDescent="0.2">
      <c r="A1718" t="s">
        <v>1883</v>
      </c>
      <c r="B1718" t="s">
        <v>335</v>
      </c>
      <c r="C1718" t="s">
        <v>61</v>
      </c>
      <c r="D1718" t="s">
        <v>27</v>
      </c>
      <c r="E1718" t="s">
        <v>33</v>
      </c>
      <c r="F1718" t="s">
        <v>34</v>
      </c>
      <c r="G1718">
        <v>1521065655</v>
      </c>
      <c r="H1718" s="1">
        <v>43173.926388888889</v>
      </c>
      <c r="I1718">
        <v>1521066900</v>
      </c>
      <c r="J1718" s="1">
        <v>43173.940972222219</v>
      </c>
      <c r="K1718">
        <v>1521067265</v>
      </c>
      <c r="L1718" s="1">
        <v>43173.945138888892</v>
      </c>
      <c r="O1718">
        <v>1521067140</v>
      </c>
      <c r="P1718" s="1">
        <v>43173.943749999999</v>
      </c>
      <c r="Q1718" t="b">
        <v>0</v>
      </c>
      <c r="R1718">
        <v>1521065655</v>
      </c>
      <c r="S1718" s="1">
        <v>43173.926388888889</v>
      </c>
      <c r="T1718">
        <v>1521066900</v>
      </c>
      <c r="U1718" s="1">
        <v>43173.940972222219</v>
      </c>
      <c r="V1718">
        <v>1521067265</v>
      </c>
      <c r="W1718" s="1">
        <v>43173.945138888892</v>
      </c>
      <c r="X1718">
        <v>0</v>
      </c>
      <c r="Y1718" t="str">
        <f t="shared" si="52"/>
        <v>JIA</v>
      </c>
      <c r="Z1718">
        <f t="shared" si="53"/>
        <v>365</v>
      </c>
    </row>
    <row r="1719" spans="1:26" x14ac:dyDescent="0.2">
      <c r="A1719" t="s">
        <v>1884</v>
      </c>
      <c r="B1719" t="s">
        <v>275</v>
      </c>
      <c r="C1719" t="s">
        <v>61</v>
      </c>
      <c r="D1719" t="s">
        <v>27</v>
      </c>
      <c r="E1719" t="s">
        <v>33</v>
      </c>
      <c r="F1719" t="s">
        <v>34</v>
      </c>
      <c r="G1719">
        <v>1521057715</v>
      </c>
      <c r="H1719" s="1">
        <v>43173.834027777775</v>
      </c>
      <c r="I1719">
        <v>1521059558</v>
      </c>
      <c r="J1719" s="1">
        <v>43173.855555555558</v>
      </c>
      <c r="K1719">
        <v>1521059701</v>
      </c>
      <c r="L1719" s="1">
        <v>43173.857638888891</v>
      </c>
      <c r="O1719">
        <v>1521059640</v>
      </c>
      <c r="P1719" s="1">
        <v>43173.856944444444</v>
      </c>
      <c r="Q1719" t="b">
        <v>1</v>
      </c>
      <c r="R1719">
        <v>1521055977</v>
      </c>
      <c r="S1719" s="1">
        <v>43173.813888888886</v>
      </c>
      <c r="T1719">
        <v>1521060000</v>
      </c>
      <c r="U1719" s="1">
        <v>43173.861111111109</v>
      </c>
      <c r="V1719">
        <v>1521060008</v>
      </c>
      <c r="W1719" s="1">
        <v>43173.861111111109</v>
      </c>
      <c r="X1719">
        <v>3</v>
      </c>
      <c r="Y1719" t="str">
        <f t="shared" si="52"/>
        <v>JIA</v>
      </c>
      <c r="Z1719">
        <f t="shared" si="53"/>
        <v>143</v>
      </c>
    </row>
    <row r="1720" spans="1:26" x14ac:dyDescent="0.2">
      <c r="A1720" t="s">
        <v>1885</v>
      </c>
      <c r="B1720" t="s">
        <v>63</v>
      </c>
      <c r="C1720" t="s">
        <v>61</v>
      </c>
      <c r="D1720" t="s">
        <v>27</v>
      </c>
      <c r="E1720" t="s">
        <v>33</v>
      </c>
      <c r="F1720" t="s">
        <v>34</v>
      </c>
      <c r="G1720">
        <v>1521045695</v>
      </c>
      <c r="H1720" s="1">
        <v>43173.695138888892</v>
      </c>
      <c r="I1720">
        <v>1521046800</v>
      </c>
      <c r="J1720" s="1">
        <v>43173.708333333336</v>
      </c>
      <c r="K1720">
        <v>1521047880</v>
      </c>
      <c r="L1720" s="1">
        <v>43173.720833333333</v>
      </c>
      <c r="O1720">
        <v>1521047820</v>
      </c>
      <c r="P1720" s="1">
        <v>43173.720138888886</v>
      </c>
      <c r="Q1720" t="b">
        <v>1</v>
      </c>
      <c r="R1720">
        <v>1521043514</v>
      </c>
      <c r="S1720" s="1">
        <v>43173.670138888891</v>
      </c>
      <c r="T1720">
        <v>1521045000</v>
      </c>
      <c r="U1720" s="1">
        <v>43173.6875</v>
      </c>
      <c r="V1720">
        <v>1521045161</v>
      </c>
      <c r="W1720" s="1">
        <v>43173.688888888886</v>
      </c>
      <c r="X1720">
        <v>4</v>
      </c>
      <c r="Y1720" t="str">
        <f t="shared" si="52"/>
        <v>JIA</v>
      </c>
      <c r="Z1720">
        <f t="shared" si="53"/>
        <v>1080</v>
      </c>
    </row>
    <row r="1721" spans="1:26" x14ac:dyDescent="0.2">
      <c r="A1721" t="s">
        <v>1886</v>
      </c>
      <c r="B1721" t="s">
        <v>1159</v>
      </c>
      <c r="C1721" t="s">
        <v>87</v>
      </c>
      <c r="D1721" t="s">
        <v>27</v>
      </c>
      <c r="E1721" t="s">
        <v>28</v>
      </c>
      <c r="F1721" t="s">
        <v>29</v>
      </c>
      <c r="G1721">
        <v>1521061405</v>
      </c>
      <c r="H1721" s="1">
        <v>43173.877083333333</v>
      </c>
      <c r="I1721">
        <v>1521062580</v>
      </c>
      <c r="J1721" s="1">
        <v>43173.890972222223</v>
      </c>
      <c r="K1721">
        <v>1521063060</v>
      </c>
      <c r="L1721" s="1">
        <v>43173.896527777775</v>
      </c>
      <c r="O1721">
        <v>1521063000</v>
      </c>
      <c r="P1721" s="1">
        <v>43173.895833333336</v>
      </c>
      <c r="Q1721" t="b">
        <v>1</v>
      </c>
      <c r="R1721">
        <v>1521061405</v>
      </c>
      <c r="S1721" s="1">
        <v>43173.877083333333</v>
      </c>
      <c r="T1721">
        <v>1521062580</v>
      </c>
      <c r="U1721" s="1">
        <v>43173.890972222223</v>
      </c>
      <c r="V1721">
        <v>1521063060</v>
      </c>
      <c r="W1721" s="1">
        <v>43173.896527777775</v>
      </c>
      <c r="X1721">
        <v>0</v>
      </c>
      <c r="Y1721" t="str">
        <f t="shared" si="52"/>
        <v>RPA</v>
      </c>
      <c r="Z1721">
        <f t="shared" si="53"/>
        <v>480</v>
      </c>
    </row>
    <row r="1722" spans="1:26" x14ac:dyDescent="0.2">
      <c r="A1722" t="s">
        <v>1887</v>
      </c>
      <c r="B1722" t="s">
        <v>662</v>
      </c>
      <c r="C1722" t="s">
        <v>66</v>
      </c>
      <c r="D1722" t="s">
        <v>27</v>
      </c>
      <c r="E1722" t="s">
        <v>69</v>
      </c>
      <c r="F1722" t="s">
        <v>29</v>
      </c>
      <c r="G1722">
        <v>1521066759</v>
      </c>
      <c r="H1722" s="1">
        <v>43173.938888888886</v>
      </c>
      <c r="I1722">
        <v>1521067500</v>
      </c>
      <c r="J1722" s="1">
        <v>43173.947916666664</v>
      </c>
      <c r="K1722">
        <v>1521067500</v>
      </c>
      <c r="L1722" s="1">
        <v>43173.947916666664</v>
      </c>
      <c r="O1722">
        <v>1521067320</v>
      </c>
      <c r="P1722" s="1">
        <v>43173.945833333331</v>
      </c>
      <c r="Q1722" t="b">
        <v>0</v>
      </c>
      <c r="R1722">
        <v>1521066759</v>
      </c>
      <c r="S1722" s="1">
        <v>43173.938888888886</v>
      </c>
      <c r="T1722">
        <v>1521067500</v>
      </c>
      <c r="U1722" s="1">
        <v>43173.947916666664</v>
      </c>
      <c r="V1722">
        <v>1521067500</v>
      </c>
      <c r="W1722" s="1">
        <v>43173.947916666664</v>
      </c>
      <c r="X1722">
        <v>0</v>
      </c>
      <c r="Y1722" t="str">
        <f t="shared" si="52"/>
        <v>RPA</v>
      </c>
      <c r="Z1722">
        <f t="shared" si="53"/>
        <v>0</v>
      </c>
    </row>
    <row r="1723" spans="1:26" x14ac:dyDescent="0.2">
      <c r="A1723" t="s">
        <v>1888</v>
      </c>
      <c r="B1723" t="s">
        <v>107</v>
      </c>
      <c r="C1723" t="s">
        <v>72</v>
      </c>
      <c r="D1723" t="s">
        <v>27</v>
      </c>
      <c r="E1723" t="s">
        <v>33</v>
      </c>
      <c r="F1723" t="s">
        <v>34</v>
      </c>
      <c r="G1723">
        <v>1521032610</v>
      </c>
      <c r="H1723" s="1">
        <v>43173.543749999997</v>
      </c>
      <c r="I1723">
        <v>1521033210</v>
      </c>
      <c r="J1723" s="1">
        <v>43173.550694444442</v>
      </c>
      <c r="K1723">
        <v>1521031080</v>
      </c>
      <c r="L1723" s="1">
        <v>43173.526388888888</v>
      </c>
      <c r="O1723">
        <v>1521033000</v>
      </c>
      <c r="P1723" s="1">
        <v>43173.548611111109</v>
      </c>
      <c r="Q1723" t="b">
        <v>0</v>
      </c>
      <c r="R1723">
        <v>1521032610</v>
      </c>
      <c r="S1723" s="1">
        <v>43173.543749999997</v>
      </c>
      <c r="T1723">
        <v>1521033210</v>
      </c>
      <c r="U1723" s="1">
        <v>43173.550694444442</v>
      </c>
      <c r="V1723">
        <v>1521033210</v>
      </c>
      <c r="W1723" s="1">
        <v>43173.550694444442</v>
      </c>
      <c r="X1723">
        <v>1</v>
      </c>
      <c r="Y1723" t="str">
        <f t="shared" si="52"/>
        <v>RPA</v>
      </c>
      <c r="Z1723">
        <f t="shared" si="53"/>
        <v>-2130</v>
      </c>
    </row>
    <row r="1724" spans="1:26" x14ac:dyDescent="0.2">
      <c r="A1724" t="s">
        <v>1889</v>
      </c>
      <c r="B1724" t="s">
        <v>1765</v>
      </c>
      <c r="C1724" t="s">
        <v>87</v>
      </c>
      <c r="D1724" t="s">
        <v>27</v>
      </c>
      <c r="E1724" t="s">
        <v>28</v>
      </c>
      <c r="F1724" t="s">
        <v>29</v>
      </c>
      <c r="G1724">
        <v>1521027709</v>
      </c>
      <c r="H1724" s="1">
        <v>43173.486805555556</v>
      </c>
      <c r="I1724">
        <v>1521029400</v>
      </c>
      <c r="J1724" s="1">
        <v>43173.506944444445</v>
      </c>
      <c r="K1724">
        <v>1521029280</v>
      </c>
      <c r="L1724" s="1">
        <v>43173.505555555559</v>
      </c>
      <c r="O1724">
        <v>1521029160</v>
      </c>
      <c r="P1724" s="1">
        <v>43173.504166666666</v>
      </c>
      <c r="Q1724" t="b">
        <v>1</v>
      </c>
      <c r="R1724">
        <v>1521027709</v>
      </c>
      <c r="S1724" s="1">
        <v>43173.486805555556</v>
      </c>
      <c r="T1724">
        <v>1521029400</v>
      </c>
      <c r="U1724" s="1">
        <v>43173.506944444445</v>
      </c>
      <c r="V1724">
        <v>1521029400</v>
      </c>
      <c r="W1724" s="1">
        <v>43173.506944444445</v>
      </c>
      <c r="X1724">
        <v>1</v>
      </c>
      <c r="Y1724" t="str">
        <f t="shared" si="52"/>
        <v>SKW</v>
      </c>
      <c r="Z1724">
        <f t="shared" si="53"/>
        <v>-120</v>
      </c>
    </row>
    <row r="1725" spans="1:26" x14ac:dyDescent="0.2">
      <c r="A1725" t="s">
        <v>1890</v>
      </c>
      <c r="B1725" t="s">
        <v>1767</v>
      </c>
      <c r="C1725" t="s">
        <v>165</v>
      </c>
      <c r="D1725" t="s">
        <v>27</v>
      </c>
      <c r="E1725" t="s">
        <v>69</v>
      </c>
      <c r="F1725" t="s">
        <v>29</v>
      </c>
      <c r="G1725">
        <v>1521024848</v>
      </c>
      <c r="H1725" s="1">
        <v>43173.45416666667</v>
      </c>
      <c r="I1725">
        <v>1521025560</v>
      </c>
      <c r="J1725" s="1">
        <v>43173.462500000001</v>
      </c>
      <c r="K1725">
        <v>1521025560</v>
      </c>
      <c r="L1725" s="1">
        <v>43173.462500000001</v>
      </c>
      <c r="O1725">
        <v>1521025680</v>
      </c>
      <c r="P1725" s="1">
        <v>43173.463888888888</v>
      </c>
      <c r="Q1725" t="b">
        <v>0</v>
      </c>
      <c r="R1725">
        <v>1521024848</v>
      </c>
      <c r="S1725" s="1">
        <v>43173.45416666667</v>
      </c>
      <c r="T1725">
        <v>1521025560</v>
      </c>
      <c r="U1725" s="1">
        <v>43173.462500000001</v>
      </c>
      <c r="V1725">
        <v>1521025560</v>
      </c>
      <c r="W1725" s="1">
        <v>43173.462500000001</v>
      </c>
      <c r="X1725">
        <v>0</v>
      </c>
      <c r="Y1725" t="str">
        <f t="shared" si="52"/>
        <v>UAL</v>
      </c>
      <c r="Z1725">
        <f t="shared" si="53"/>
        <v>0</v>
      </c>
    </row>
    <row r="1726" spans="1:26" x14ac:dyDescent="0.2">
      <c r="A1726" t="s">
        <v>1891</v>
      </c>
      <c r="B1726" t="s">
        <v>1132</v>
      </c>
      <c r="C1726" t="s">
        <v>26</v>
      </c>
      <c r="D1726" t="s">
        <v>27</v>
      </c>
      <c r="E1726" t="s">
        <v>28</v>
      </c>
      <c r="F1726" t="s">
        <v>29</v>
      </c>
      <c r="G1726">
        <v>1521114393</v>
      </c>
      <c r="H1726" s="1">
        <v>43174.490277777775</v>
      </c>
      <c r="I1726">
        <v>1521115680</v>
      </c>
      <c r="J1726" s="1">
        <v>43174.505555555559</v>
      </c>
      <c r="K1726">
        <v>1521115680</v>
      </c>
      <c r="L1726" s="1">
        <v>43174.505555555559</v>
      </c>
      <c r="O1726">
        <v>1521115800</v>
      </c>
      <c r="P1726" s="1">
        <v>43174.506944444445</v>
      </c>
      <c r="Q1726" t="b">
        <v>0</v>
      </c>
      <c r="R1726">
        <v>1521114393</v>
      </c>
      <c r="S1726" s="1">
        <v>43174.490277777775</v>
      </c>
      <c r="T1726">
        <v>1521115680</v>
      </c>
      <c r="U1726" s="1">
        <v>43174.505555555559</v>
      </c>
      <c r="V1726">
        <v>1521115680</v>
      </c>
      <c r="W1726" s="1">
        <v>43174.505555555559</v>
      </c>
      <c r="X1726">
        <v>0</v>
      </c>
      <c r="Y1726" t="str">
        <f t="shared" si="52"/>
        <v>AAL</v>
      </c>
      <c r="Z1726">
        <f t="shared" si="53"/>
        <v>0</v>
      </c>
    </row>
    <row r="1727" spans="1:26" x14ac:dyDescent="0.2">
      <c r="A1727" t="s">
        <v>1892</v>
      </c>
      <c r="B1727" t="s">
        <v>25</v>
      </c>
      <c r="C1727" t="s">
        <v>26</v>
      </c>
      <c r="D1727" t="s">
        <v>27</v>
      </c>
      <c r="E1727" t="s">
        <v>28</v>
      </c>
      <c r="F1727" t="s">
        <v>29</v>
      </c>
      <c r="G1727">
        <v>1521150803</v>
      </c>
      <c r="H1727" s="1">
        <v>43174.911805555559</v>
      </c>
      <c r="I1727">
        <v>1521151800</v>
      </c>
      <c r="J1727" s="1">
        <v>43174.923611111109</v>
      </c>
      <c r="K1727">
        <v>1521152760</v>
      </c>
      <c r="L1727" s="1">
        <v>43174.93472222222</v>
      </c>
      <c r="O1727">
        <v>1521152640</v>
      </c>
      <c r="P1727" s="1">
        <v>43174.933333333334</v>
      </c>
      <c r="Q1727" t="b">
        <v>1</v>
      </c>
      <c r="R1727">
        <v>1521150803</v>
      </c>
      <c r="S1727" s="1">
        <v>43174.911805555559</v>
      </c>
      <c r="T1727">
        <v>1521151800</v>
      </c>
      <c r="U1727" s="1">
        <v>43174.923611111109</v>
      </c>
      <c r="V1727">
        <v>1521152760</v>
      </c>
      <c r="W1727" s="1">
        <v>43174.93472222222</v>
      </c>
      <c r="X1727">
        <v>0</v>
      </c>
      <c r="Y1727" t="str">
        <f t="shared" si="52"/>
        <v>AAL</v>
      </c>
      <c r="Z1727">
        <f t="shared" si="53"/>
        <v>960</v>
      </c>
    </row>
    <row r="1728" spans="1:26" x14ac:dyDescent="0.2">
      <c r="A1728" t="s">
        <v>1893</v>
      </c>
      <c r="B1728" t="s">
        <v>31</v>
      </c>
      <c r="C1728" t="s">
        <v>32</v>
      </c>
      <c r="D1728" t="s">
        <v>27</v>
      </c>
      <c r="E1728" t="s">
        <v>33</v>
      </c>
      <c r="F1728" t="s">
        <v>34</v>
      </c>
      <c r="G1728">
        <v>1521134207</v>
      </c>
      <c r="H1728" s="1">
        <v>43174.719444444447</v>
      </c>
      <c r="I1728">
        <v>1521135540</v>
      </c>
      <c r="J1728" s="1">
        <v>43174.73541666667</v>
      </c>
      <c r="K1728">
        <v>1521135540</v>
      </c>
      <c r="L1728" s="1">
        <v>43174.73541666667</v>
      </c>
      <c r="O1728">
        <v>1521135660</v>
      </c>
      <c r="P1728" s="1">
        <v>43174.736805555556</v>
      </c>
      <c r="Q1728" t="b">
        <v>0</v>
      </c>
      <c r="R1728">
        <v>1521134207</v>
      </c>
      <c r="S1728" s="1">
        <v>43174.719444444447</v>
      </c>
      <c r="T1728">
        <v>1521135000</v>
      </c>
      <c r="U1728" s="1">
        <v>43174.729166666664</v>
      </c>
      <c r="V1728">
        <v>1521135247</v>
      </c>
      <c r="W1728" s="1">
        <v>43174.731944444444</v>
      </c>
      <c r="X1728">
        <v>1</v>
      </c>
      <c r="Y1728" t="str">
        <f t="shared" si="52"/>
        <v>AAL</v>
      </c>
      <c r="Z1728">
        <f t="shared" si="53"/>
        <v>0</v>
      </c>
    </row>
    <row r="1729" spans="1:26" x14ac:dyDescent="0.2">
      <c r="A1729" t="s">
        <v>1894</v>
      </c>
      <c r="B1729" t="s">
        <v>171</v>
      </c>
      <c r="C1729" t="s">
        <v>39</v>
      </c>
      <c r="D1729" t="s">
        <v>27</v>
      </c>
      <c r="E1729" t="s">
        <v>28</v>
      </c>
      <c r="F1729" t="s">
        <v>29</v>
      </c>
      <c r="G1729">
        <v>1521121326</v>
      </c>
      <c r="H1729" s="1">
        <v>43174.570833333331</v>
      </c>
      <c r="I1729">
        <v>1521123480</v>
      </c>
      <c r="J1729" s="1">
        <v>43174.595833333333</v>
      </c>
      <c r="K1729">
        <v>1521123480</v>
      </c>
      <c r="L1729" s="1">
        <v>43174.595833333333</v>
      </c>
      <c r="O1729">
        <v>1521123480</v>
      </c>
      <c r="P1729" s="1">
        <v>43174.595833333333</v>
      </c>
      <c r="Q1729" t="b">
        <v>0</v>
      </c>
      <c r="R1729">
        <v>1521121326</v>
      </c>
      <c r="S1729" s="1">
        <v>43174.570833333331</v>
      </c>
      <c r="T1729">
        <v>1521123300</v>
      </c>
      <c r="U1729" s="1">
        <v>43174.59375</v>
      </c>
      <c r="V1729">
        <v>1521123300</v>
      </c>
      <c r="W1729" s="1">
        <v>43174.59375</v>
      </c>
      <c r="X1729">
        <v>1</v>
      </c>
      <c r="Y1729" t="str">
        <f t="shared" si="52"/>
        <v>AAL</v>
      </c>
      <c r="Z1729">
        <f t="shared" si="53"/>
        <v>0</v>
      </c>
    </row>
    <row r="1730" spans="1:26" x14ac:dyDescent="0.2">
      <c r="A1730" t="s">
        <v>1895</v>
      </c>
      <c r="B1730" t="s">
        <v>79</v>
      </c>
      <c r="C1730" t="s">
        <v>42</v>
      </c>
      <c r="D1730" t="s">
        <v>27</v>
      </c>
      <c r="E1730" t="s">
        <v>69</v>
      </c>
      <c r="F1730" t="s">
        <v>29</v>
      </c>
      <c r="G1730">
        <v>1521113712</v>
      </c>
      <c r="H1730" s="1">
        <v>43174.482638888891</v>
      </c>
      <c r="I1730">
        <v>1521114900</v>
      </c>
      <c r="J1730" s="1">
        <v>43174.496527777781</v>
      </c>
      <c r="K1730">
        <v>1521114900</v>
      </c>
      <c r="L1730" s="1">
        <v>43174.496527777781</v>
      </c>
      <c r="O1730">
        <v>1521114840</v>
      </c>
      <c r="P1730" s="1">
        <v>43174.495833333334</v>
      </c>
      <c r="Q1730" t="b">
        <v>0</v>
      </c>
      <c r="R1730">
        <v>1521113712</v>
      </c>
      <c r="S1730" s="1">
        <v>43174.482638888891</v>
      </c>
      <c r="T1730">
        <v>1521114900</v>
      </c>
      <c r="U1730" s="1">
        <v>43174.496527777781</v>
      </c>
      <c r="V1730">
        <v>1521114900</v>
      </c>
      <c r="W1730" s="1">
        <v>43174.496527777781</v>
      </c>
      <c r="X1730">
        <v>0</v>
      </c>
      <c r="Y1730" t="str">
        <f t="shared" si="52"/>
        <v>AAL</v>
      </c>
      <c r="Z1730">
        <f t="shared" si="53"/>
        <v>0</v>
      </c>
    </row>
    <row r="1731" spans="1:26" x14ac:dyDescent="0.2">
      <c r="A1731" t="s">
        <v>1896</v>
      </c>
      <c r="B1731" t="s">
        <v>173</v>
      </c>
      <c r="C1731" t="s">
        <v>39</v>
      </c>
      <c r="D1731" t="s">
        <v>27</v>
      </c>
      <c r="E1731" t="s">
        <v>28</v>
      </c>
      <c r="F1731" t="s">
        <v>29</v>
      </c>
      <c r="G1731">
        <v>1521141066</v>
      </c>
      <c r="H1731" s="1">
        <v>43174.799305555556</v>
      </c>
      <c r="I1731">
        <v>1521141666</v>
      </c>
      <c r="J1731" s="1">
        <v>43174.806250000001</v>
      </c>
      <c r="K1731">
        <v>1521142064</v>
      </c>
      <c r="L1731" s="1">
        <v>43174.810416666667</v>
      </c>
      <c r="O1731">
        <v>1521141900</v>
      </c>
      <c r="P1731" s="1">
        <v>43174.809027777781</v>
      </c>
      <c r="Q1731" t="b">
        <v>0</v>
      </c>
      <c r="R1731">
        <v>1521141066</v>
      </c>
      <c r="S1731" s="1">
        <v>43174.799305555556</v>
      </c>
      <c r="T1731">
        <v>1521141666</v>
      </c>
      <c r="U1731" s="1">
        <v>43174.806250000001</v>
      </c>
      <c r="V1731">
        <v>1521142064</v>
      </c>
      <c r="W1731" s="1">
        <v>43174.810416666667</v>
      </c>
      <c r="X1731">
        <v>0</v>
      </c>
      <c r="Y1731" t="str">
        <f t="shared" ref="Y1731:Y1794" si="54">LEFT(B1731, 3)</f>
        <v>AAL</v>
      </c>
      <c r="Z1731">
        <f t="shared" ref="Z1731:Z1794" si="55">K1731-I1731</f>
        <v>398</v>
      </c>
    </row>
    <row r="1732" spans="1:26" x14ac:dyDescent="0.2">
      <c r="A1732" t="s">
        <v>1897</v>
      </c>
      <c r="B1732" t="s">
        <v>36</v>
      </c>
      <c r="C1732" t="s">
        <v>26</v>
      </c>
      <c r="D1732" t="s">
        <v>27</v>
      </c>
      <c r="E1732" t="s">
        <v>33</v>
      </c>
      <c r="F1732" t="s">
        <v>34</v>
      </c>
      <c r="G1732">
        <v>1521140442</v>
      </c>
      <c r="H1732" s="1">
        <v>43174.791666666664</v>
      </c>
      <c r="I1732">
        <v>1521141480</v>
      </c>
      <c r="J1732" s="1">
        <v>43174.804166666669</v>
      </c>
      <c r="K1732">
        <v>1521141876</v>
      </c>
      <c r="L1732" s="1">
        <v>43174.808333333334</v>
      </c>
      <c r="O1732">
        <v>1521141720</v>
      </c>
      <c r="P1732" s="1">
        <v>43174.806944444441</v>
      </c>
      <c r="Q1732" t="b">
        <v>0</v>
      </c>
      <c r="R1732">
        <v>1521140442</v>
      </c>
      <c r="S1732" s="1">
        <v>43174.791666666664</v>
      </c>
      <c r="T1732">
        <v>1521141480</v>
      </c>
      <c r="U1732" s="1">
        <v>43174.804166666669</v>
      </c>
      <c r="V1732">
        <v>1521141876</v>
      </c>
      <c r="W1732" s="1">
        <v>43174.808333333334</v>
      </c>
      <c r="X1732">
        <v>0</v>
      </c>
      <c r="Y1732" t="str">
        <f t="shared" si="54"/>
        <v>AAL</v>
      </c>
      <c r="Z1732">
        <f t="shared" si="55"/>
        <v>396</v>
      </c>
    </row>
    <row r="1733" spans="1:26" x14ac:dyDescent="0.2">
      <c r="A1733" t="s">
        <v>1898</v>
      </c>
      <c r="B1733" t="s">
        <v>38</v>
      </c>
      <c r="C1733" t="s">
        <v>39</v>
      </c>
      <c r="D1733" t="s">
        <v>27</v>
      </c>
      <c r="E1733" t="s">
        <v>28</v>
      </c>
      <c r="F1733" t="s">
        <v>29</v>
      </c>
      <c r="G1733">
        <v>1521152129</v>
      </c>
      <c r="H1733" s="1">
        <v>43174.927083333336</v>
      </c>
      <c r="I1733">
        <v>1521153600</v>
      </c>
      <c r="J1733" s="1">
        <v>43174.944444444445</v>
      </c>
      <c r="K1733">
        <v>1521153600</v>
      </c>
      <c r="L1733" s="1">
        <v>43174.944444444445</v>
      </c>
      <c r="O1733">
        <v>1521153420</v>
      </c>
      <c r="P1733" s="1">
        <v>43174.942361111112</v>
      </c>
      <c r="Q1733" t="b">
        <v>1</v>
      </c>
      <c r="R1733">
        <v>1521152129</v>
      </c>
      <c r="S1733" s="1">
        <v>43174.927083333336</v>
      </c>
      <c r="T1733">
        <v>1521153600</v>
      </c>
      <c r="U1733" s="1">
        <v>43174.944444444445</v>
      </c>
      <c r="V1733">
        <v>1521153600</v>
      </c>
      <c r="W1733" s="1">
        <v>43174.944444444445</v>
      </c>
      <c r="X1733">
        <v>0</v>
      </c>
      <c r="Y1733" t="str">
        <f t="shared" si="54"/>
        <v>AAL</v>
      </c>
      <c r="Z1733">
        <f t="shared" si="55"/>
        <v>0</v>
      </c>
    </row>
    <row r="1734" spans="1:26" x14ac:dyDescent="0.2">
      <c r="A1734" t="s">
        <v>1899</v>
      </c>
      <c r="B1734" t="s">
        <v>260</v>
      </c>
      <c r="C1734" t="s">
        <v>42</v>
      </c>
      <c r="D1734" t="s">
        <v>27</v>
      </c>
      <c r="E1734" t="s">
        <v>33</v>
      </c>
      <c r="F1734" t="s">
        <v>34</v>
      </c>
      <c r="G1734">
        <v>1521120339</v>
      </c>
      <c r="H1734" s="1">
        <v>43174.559027777781</v>
      </c>
      <c r="I1734">
        <v>1521121680</v>
      </c>
      <c r="J1734" s="1">
        <v>43174.574999999997</v>
      </c>
      <c r="K1734">
        <v>1521121774</v>
      </c>
      <c r="L1734" s="1">
        <v>43174.575694444444</v>
      </c>
      <c r="O1734">
        <v>1521121740</v>
      </c>
      <c r="P1734" s="1">
        <v>43174.575694444444</v>
      </c>
      <c r="Q1734" t="b">
        <v>0</v>
      </c>
      <c r="R1734">
        <v>1521120339</v>
      </c>
      <c r="S1734" s="1">
        <v>43174.559027777781</v>
      </c>
      <c r="T1734">
        <v>1521121680</v>
      </c>
      <c r="U1734" s="1">
        <v>43174.574999999997</v>
      </c>
      <c r="V1734">
        <v>1521121774</v>
      </c>
      <c r="W1734" s="1">
        <v>43174.575694444444</v>
      </c>
      <c r="X1734">
        <v>0</v>
      </c>
      <c r="Y1734" t="str">
        <f t="shared" si="54"/>
        <v>AAL</v>
      </c>
      <c r="Z1734">
        <f t="shared" si="55"/>
        <v>94</v>
      </c>
    </row>
    <row r="1735" spans="1:26" x14ac:dyDescent="0.2">
      <c r="A1735" t="s">
        <v>1900</v>
      </c>
      <c r="B1735" t="s">
        <v>178</v>
      </c>
      <c r="C1735" t="s">
        <v>42</v>
      </c>
      <c r="D1735" t="s">
        <v>27</v>
      </c>
      <c r="E1735" t="s">
        <v>33</v>
      </c>
      <c r="F1735" t="s">
        <v>34</v>
      </c>
      <c r="G1735">
        <v>1521073487</v>
      </c>
      <c r="H1735" s="1">
        <v>43174.01666666667</v>
      </c>
      <c r="I1735">
        <v>1521074700</v>
      </c>
      <c r="J1735" s="1">
        <v>43174.03125</v>
      </c>
      <c r="K1735">
        <v>1521074841</v>
      </c>
      <c r="L1735" s="1">
        <v>43174.032638888886</v>
      </c>
      <c r="O1735">
        <v>1521074700</v>
      </c>
      <c r="P1735" s="1">
        <v>43174.03125</v>
      </c>
      <c r="Q1735" t="b">
        <v>0</v>
      </c>
      <c r="R1735">
        <v>1521073487</v>
      </c>
      <c r="S1735" s="1">
        <v>43174.01666666667</v>
      </c>
      <c r="T1735">
        <v>1521074700</v>
      </c>
      <c r="U1735" s="1">
        <v>43174.03125</v>
      </c>
      <c r="V1735">
        <v>1521074841</v>
      </c>
      <c r="W1735" s="1">
        <v>43174.032638888886</v>
      </c>
      <c r="X1735">
        <v>0</v>
      </c>
      <c r="Y1735" t="str">
        <f t="shared" si="54"/>
        <v>AAL</v>
      </c>
      <c r="Z1735">
        <f t="shared" si="55"/>
        <v>141</v>
      </c>
    </row>
    <row r="1736" spans="1:26" x14ac:dyDescent="0.2">
      <c r="A1736" t="s">
        <v>1901</v>
      </c>
      <c r="B1736" t="s">
        <v>209</v>
      </c>
      <c r="C1736" t="s">
        <v>77</v>
      </c>
      <c r="D1736" t="s">
        <v>27</v>
      </c>
      <c r="E1736" t="s">
        <v>69</v>
      </c>
      <c r="F1736" t="s">
        <v>29</v>
      </c>
      <c r="G1736">
        <v>1521072347</v>
      </c>
      <c r="H1736" s="1">
        <v>43174.003472222219</v>
      </c>
      <c r="I1736">
        <v>1521072947</v>
      </c>
      <c r="J1736" s="1">
        <v>43174.010416666664</v>
      </c>
      <c r="K1736">
        <v>1521072947</v>
      </c>
      <c r="L1736" s="1">
        <v>43174.010416666664</v>
      </c>
      <c r="O1736">
        <v>1521072960</v>
      </c>
      <c r="P1736" s="1">
        <v>43174.011111111111</v>
      </c>
      <c r="Q1736" t="b">
        <v>0</v>
      </c>
      <c r="R1736">
        <v>1521072347</v>
      </c>
      <c r="S1736" s="1">
        <v>43174.003472222219</v>
      </c>
      <c r="T1736">
        <v>1521072947</v>
      </c>
      <c r="U1736" s="1">
        <v>43174.010416666664</v>
      </c>
      <c r="V1736">
        <v>1521072947</v>
      </c>
      <c r="W1736" s="1">
        <v>43174.010416666664</v>
      </c>
      <c r="X1736">
        <v>0</v>
      </c>
      <c r="Y1736" t="str">
        <f t="shared" si="54"/>
        <v>AAL</v>
      </c>
      <c r="Z1736">
        <f t="shared" si="55"/>
        <v>0</v>
      </c>
    </row>
    <row r="1737" spans="1:26" x14ac:dyDescent="0.2">
      <c r="A1737" t="s">
        <v>1902</v>
      </c>
      <c r="B1737" t="s">
        <v>44</v>
      </c>
      <c r="C1737" t="s">
        <v>48</v>
      </c>
      <c r="D1737" t="s">
        <v>27</v>
      </c>
      <c r="E1737" t="s">
        <v>33</v>
      </c>
      <c r="F1737" t="s">
        <v>34</v>
      </c>
      <c r="G1737">
        <v>1521134364</v>
      </c>
      <c r="H1737" s="1">
        <v>43174.72152777778</v>
      </c>
      <c r="I1737">
        <v>1521135300</v>
      </c>
      <c r="J1737" s="1">
        <v>43174.732638888891</v>
      </c>
      <c r="K1737">
        <v>1521135429</v>
      </c>
      <c r="L1737" s="1">
        <v>43174.734027777777</v>
      </c>
      <c r="O1737">
        <v>1521135300</v>
      </c>
      <c r="P1737" s="1">
        <v>43174.732638888891</v>
      </c>
      <c r="Q1737" t="b">
        <v>0</v>
      </c>
      <c r="R1737">
        <v>1521134364</v>
      </c>
      <c r="S1737" s="1">
        <v>43174.72152777778</v>
      </c>
      <c r="T1737">
        <v>1521135300</v>
      </c>
      <c r="U1737" s="1">
        <v>43174.732638888891</v>
      </c>
      <c r="V1737">
        <v>1521135429</v>
      </c>
      <c r="W1737" s="1">
        <v>43174.734027777777</v>
      </c>
      <c r="X1737">
        <v>0</v>
      </c>
      <c r="Y1737" t="str">
        <f t="shared" si="54"/>
        <v>DAL</v>
      </c>
      <c r="Z1737">
        <f t="shared" si="55"/>
        <v>129</v>
      </c>
    </row>
    <row r="1738" spans="1:26" x14ac:dyDescent="0.2">
      <c r="A1738" t="s">
        <v>1903</v>
      </c>
      <c r="B1738" t="s">
        <v>1569</v>
      </c>
      <c r="C1738" t="s">
        <v>48</v>
      </c>
      <c r="D1738" t="s">
        <v>27</v>
      </c>
      <c r="E1738" t="s">
        <v>33</v>
      </c>
      <c r="F1738" t="s">
        <v>34</v>
      </c>
      <c r="G1738">
        <v>1521111950</v>
      </c>
      <c r="H1738" s="1">
        <v>43174.461805555555</v>
      </c>
      <c r="I1738">
        <v>1521113400</v>
      </c>
      <c r="J1738" s="1">
        <v>43174.479166666664</v>
      </c>
      <c r="K1738">
        <v>1521114090</v>
      </c>
      <c r="L1738" s="1">
        <v>43174.486805555556</v>
      </c>
      <c r="O1738">
        <v>1521114000</v>
      </c>
      <c r="P1738" s="1">
        <v>43174.486111111109</v>
      </c>
      <c r="Q1738" t="b">
        <v>0</v>
      </c>
      <c r="R1738">
        <v>1521111950</v>
      </c>
      <c r="S1738" s="1">
        <v>43174.461805555555</v>
      </c>
      <c r="T1738">
        <v>1521113400</v>
      </c>
      <c r="U1738" s="1">
        <v>43174.479166666664</v>
      </c>
      <c r="V1738">
        <v>1521114090</v>
      </c>
      <c r="W1738" s="1">
        <v>43174.486805555556</v>
      </c>
      <c r="X1738">
        <v>0</v>
      </c>
      <c r="Y1738" t="str">
        <f t="shared" si="54"/>
        <v>DAL</v>
      </c>
      <c r="Z1738">
        <f t="shared" si="55"/>
        <v>690</v>
      </c>
    </row>
    <row r="1739" spans="1:26" x14ac:dyDescent="0.2">
      <c r="A1739" t="s">
        <v>1904</v>
      </c>
      <c r="B1739" t="s">
        <v>96</v>
      </c>
      <c r="C1739" t="s">
        <v>48</v>
      </c>
      <c r="D1739" t="s">
        <v>27</v>
      </c>
      <c r="E1739" t="s">
        <v>33</v>
      </c>
      <c r="F1739" t="s">
        <v>34</v>
      </c>
      <c r="G1739">
        <v>1521144352</v>
      </c>
      <c r="H1739" s="1">
        <v>43174.836805555555</v>
      </c>
      <c r="I1739">
        <v>1521145500</v>
      </c>
      <c r="J1739" s="1">
        <v>43174.850694444445</v>
      </c>
      <c r="K1739">
        <v>1521141060</v>
      </c>
      <c r="L1739" s="1">
        <v>43174.799305555556</v>
      </c>
      <c r="O1739">
        <v>1521145080</v>
      </c>
      <c r="P1739" s="1">
        <v>43174.845833333333</v>
      </c>
      <c r="Q1739" t="b">
        <v>0</v>
      </c>
      <c r="R1739">
        <v>1521144352</v>
      </c>
      <c r="S1739" s="1">
        <v>43174.836805555555</v>
      </c>
      <c r="T1739">
        <v>1521145500</v>
      </c>
      <c r="U1739" s="1">
        <v>43174.850694444445</v>
      </c>
      <c r="V1739">
        <v>1521145532</v>
      </c>
      <c r="W1739" s="1">
        <v>43174.850694444445</v>
      </c>
      <c r="X1739">
        <v>1</v>
      </c>
      <c r="Y1739" t="str">
        <f t="shared" si="54"/>
        <v>DAL</v>
      </c>
      <c r="Z1739">
        <f t="shared" si="55"/>
        <v>-4440</v>
      </c>
    </row>
    <row r="1740" spans="1:26" x14ac:dyDescent="0.2">
      <c r="A1740" t="s">
        <v>1905</v>
      </c>
      <c r="B1740" t="s">
        <v>98</v>
      </c>
      <c r="C1740" t="s">
        <v>51</v>
      </c>
      <c r="D1740" t="s">
        <v>27</v>
      </c>
      <c r="E1740" t="s">
        <v>33</v>
      </c>
      <c r="F1740" t="s">
        <v>34</v>
      </c>
      <c r="G1740">
        <v>1521130764</v>
      </c>
      <c r="H1740" s="1">
        <v>43174.679861111108</v>
      </c>
      <c r="I1740">
        <v>1521131640</v>
      </c>
      <c r="J1740" s="1">
        <v>43174.69027777778</v>
      </c>
      <c r="K1740">
        <v>1521131717</v>
      </c>
      <c r="L1740" s="1">
        <v>43174.690972222219</v>
      </c>
      <c r="O1740">
        <v>1521131640</v>
      </c>
      <c r="P1740" s="1">
        <v>43174.69027777778</v>
      </c>
      <c r="Q1740" t="b">
        <v>0</v>
      </c>
      <c r="R1740">
        <v>1521130764</v>
      </c>
      <c r="S1740" s="1">
        <v>43174.679861111108</v>
      </c>
      <c r="T1740">
        <v>1521131640</v>
      </c>
      <c r="U1740" s="1">
        <v>43174.69027777778</v>
      </c>
      <c r="V1740">
        <v>1521131717</v>
      </c>
      <c r="W1740" s="1">
        <v>43174.690972222219</v>
      </c>
      <c r="X1740">
        <v>0</v>
      </c>
      <c r="Y1740" t="str">
        <f t="shared" si="54"/>
        <v>DAL</v>
      </c>
      <c r="Z1740">
        <f t="shared" si="55"/>
        <v>77</v>
      </c>
    </row>
    <row r="1741" spans="1:26" x14ac:dyDescent="0.2">
      <c r="A1741" t="s">
        <v>1906</v>
      </c>
      <c r="B1741" t="s">
        <v>126</v>
      </c>
      <c r="C1741" t="s">
        <v>51</v>
      </c>
      <c r="D1741" t="s">
        <v>27</v>
      </c>
      <c r="E1741" t="s">
        <v>33</v>
      </c>
      <c r="F1741" t="s">
        <v>34</v>
      </c>
      <c r="G1741">
        <v>1521120328</v>
      </c>
      <c r="H1741" s="1">
        <v>43174.559027777781</v>
      </c>
      <c r="I1741">
        <v>1521121320</v>
      </c>
      <c r="J1741" s="1">
        <v>43174.570833333331</v>
      </c>
      <c r="K1741">
        <v>1521121320</v>
      </c>
      <c r="L1741" s="1">
        <v>43174.570833333331</v>
      </c>
      <c r="O1741">
        <v>1521121440</v>
      </c>
      <c r="P1741" s="1">
        <v>43174.572222222225</v>
      </c>
      <c r="Q1741" t="b">
        <v>0</v>
      </c>
      <c r="R1741">
        <v>1521120328</v>
      </c>
      <c r="S1741" s="1">
        <v>43174.559027777781</v>
      </c>
      <c r="T1741">
        <v>1521121320</v>
      </c>
      <c r="U1741" s="1">
        <v>43174.570833333331</v>
      </c>
      <c r="V1741">
        <v>1521121320</v>
      </c>
      <c r="W1741" s="1">
        <v>43174.570833333331</v>
      </c>
      <c r="X1741">
        <v>0</v>
      </c>
      <c r="Y1741" t="str">
        <f t="shared" si="54"/>
        <v>DAL</v>
      </c>
      <c r="Z1741">
        <f t="shared" si="55"/>
        <v>0</v>
      </c>
    </row>
    <row r="1742" spans="1:26" x14ac:dyDescent="0.2">
      <c r="A1742" t="s">
        <v>1907</v>
      </c>
      <c r="B1742" t="s">
        <v>128</v>
      </c>
      <c r="C1742" t="s">
        <v>48</v>
      </c>
      <c r="D1742" t="s">
        <v>27</v>
      </c>
      <c r="E1742" t="s">
        <v>33</v>
      </c>
      <c r="F1742" t="s">
        <v>34</v>
      </c>
      <c r="G1742">
        <v>1521139832</v>
      </c>
      <c r="H1742" s="1">
        <v>43174.784722222219</v>
      </c>
      <c r="I1742">
        <v>1521141180</v>
      </c>
      <c r="J1742" s="1">
        <v>43174.800694444442</v>
      </c>
      <c r="K1742">
        <v>1521141246</v>
      </c>
      <c r="L1742" s="1">
        <v>43174.801388888889</v>
      </c>
      <c r="O1742">
        <v>1521141480</v>
      </c>
      <c r="P1742" s="1">
        <v>43174.804166666669</v>
      </c>
      <c r="Q1742" t="b">
        <v>0</v>
      </c>
      <c r="R1742">
        <v>1521139832</v>
      </c>
      <c r="S1742" s="1">
        <v>43174.784722222219</v>
      </c>
      <c r="T1742">
        <v>1521141000</v>
      </c>
      <c r="U1742" s="1">
        <v>43174.798611111109</v>
      </c>
      <c r="V1742">
        <v>1521141000</v>
      </c>
      <c r="W1742" s="1">
        <v>43174.798611111109</v>
      </c>
      <c r="X1742">
        <v>1</v>
      </c>
      <c r="Y1742" t="str">
        <f t="shared" si="54"/>
        <v>DAL</v>
      </c>
      <c r="Z1742">
        <f t="shared" si="55"/>
        <v>66</v>
      </c>
    </row>
    <row r="1743" spans="1:26" x14ac:dyDescent="0.2">
      <c r="A1743" t="s">
        <v>1908</v>
      </c>
      <c r="B1743" t="s">
        <v>56</v>
      </c>
      <c r="C1743" t="s">
        <v>48</v>
      </c>
      <c r="D1743" t="s">
        <v>27</v>
      </c>
      <c r="E1743" t="s">
        <v>33</v>
      </c>
      <c r="F1743" t="s">
        <v>34</v>
      </c>
      <c r="G1743">
        <v>1521124232</v>
      </c>
      <c r="H1743" s="1">
        <v>43174.604166666664</v>
      </c>
      <c r="I1743">
        <v>1521125520</v>
      </c>
      <c r="J1743" s="1">
        <v>43174.619444444441</v>
      </c>
      <c r="K1743">
        <v>1521125532</v>
      </c>
      <c r="L1743" s="1">
        <v>43174.619444444441</v>
      </c>
      <c r="O1743">
        <v>1521125340</v>
      </c>
      <c r="P1743" s="1">
        <v>43174.617361111108</v>
      </c>
      <c r="Q1743" t="b">
        <v>0</v>
      </c>
      <c r="R1743">
        <v>1521124232</v>
      </c>
      <c r="S1743" s="1">
        <v>43174.604166666664</v>
      </c>
      <c r="T1743">
        <v>1521125520</v>
      </c>
      <c r="U1743" s="1">
        <v>43174.619444444441</v>
      </c>
      <c r="V1743">
        <v>1521125532</v>
      </c>
      <c r="W1743" s="1">
        <v>43174.619444444441</v>
      </c>
      <c r="X1743">
        <v>0</v>
      </c>
      <c r="Y1743" t="str">
        <f t="shared" si="54"/>
        <v>DAL</v>
      </c>
      <c r="Z1743">
        <f t="shared" si="55"/>
        <v>12</v>
      </c>
    </row>
    <row r="1744" spans="1:26" x14ac:dyDescent="0.2">
      <c r="A1744" t="s">
        <v>1909</v>
      </c>
      <c r="B1744" t="s">
        <v>131</v>
      </c>
      <c r="C1744" t="s">
        <v>48</v>
      </c>
      <c r="D1744" t="s">
        <v>27</v>
      </c>
      <c r="E1744" t="s">
        <v>33</v>
      </c>
      <c r="F1744" t="s">
        <v>34</v>
      </c>
      <c r="G1744">
        <v>1521148624</v>
      </c>
      <c r="H1744" s="1">
        <v>43174.886805555558</v>
      </c>
      <c r="I1744">
        <v>1521149404</v>
      </c>
      <c r="J1744" s="1">
        <v>43174.895833333336</v>
      </c>
      <c r="K1744">
        <v>1521145620</v>
      </c>
      <c r="L1744" s="1">
        <v>43174.852083333331</v>
      </c>
      <c r="O1744">
        <v>1521149580</v>
      </c>
      <c r="P1744" s="1">
        <v>43174.897916666669</v>
      </c>
      <c r="Q1744" t="b">
        <v>0</v>
      </c>
      <c r="R1744">
        <v>1521148624</v>
      </c>
      <c r="S1744" s="1">
        <v>43174.886805555558</v>
      </c>
      <c r="T1744">
        <v>1521149404</v>
      </c>
      <c r="U1744" s="1">
        <v>43174.895833333336</v>
      </c>
      <c r="V1744">
        <v>1521149573</v>
      </c>
      <c r="W1744" s="1">
        <v>43174.897222222222</v>
      </c>
      <c r="X1744">
        <v>1</v>
      </c>
      <c r="Y1744" t="str">
        <f t="shared" si="54"/>
        <v>DAL</v>
      </c>
      <c r="Z1744">
        <f t="shared" si="55"/>
        <v>-3784</v>
      </c>
    </row>
    <row r="1745" spans="1:26" x14ac:dyDescent="0.2">
      <c r="A1745" t="s">
        <v>1910</v>
      </c>
      <c r="B1745" t="s">
        <v>58</v>
      </c>
      <c r="C1745" t="s">
        <v>48</v>
      </c>
      <c r="D1745" t="s">
        <v>27</v>
      </c>
      <c r="E1745" t="s">
        <v>33</v>
      </c>
      <c r="F1745" t="s">
        <v>34</v>
      </c>
      <c r="G1745">
        <v>1521108159</v>
      </c>
      <c r="H1745" s="1">
        <v>43174.418055555558</v>
      </c>
      <c r="I1745">
        <v>1521108759</v>
      </c>
      <c r="J1745" s="1">
        <v>43174.425000000003</v>
      </c>
      <c r="K1745">
        <v>1521108888</v>
      </c>
      <c r="L1745" s="1">
        <v>43174.426388888889</v>
      </c>
      <c r="O1745">
        <v>1521108720</v>
      </c>
      <c r="P1745" s="1">
        <v>43174.425000000003</v>
      </c>
      <c r="Q1745" t="b">
        <v>0</v>
      </c>
      <c r="R1745">
        <v>1521108159</v>
      </c>
      <c r="S1745" s="1">
        <v>43174.418055555558</v>
      </c>
      <c r="T1745">
        <v>1521108759</v>
      </c>
      <c r="U1745" s="1">
        <v>43174.425000000003</v>
      </c>
      <c r="V1745">
        <v>1521108888</v>
      </c>
      <c r="W1745" s="1">
        <v>43174.426388888889</v>
      </c>
      <c r="X1745">
        <v>0</v>
      </c>
      <c r="Y1745" t="str">
        <f t="shared" si="54"/>
        <v>DAL</v>
      </c>
      <c r="Z1745">
        <f t="shared" si="55"/>
        <v>129</v>
      </c>
    </row>
    <row r="1746" spans="1:26" x14ac:dyDescent="0.2">
      <c r="A1746" t="s">
        <v>1911</v>
      </c>
      <c r="B1746" t="s">
        <v>134</v>
      </c>
      <c r="C1746" t="s">
        <v>51</v>
      </c>
      <c r="D1746" t="s">
        <v>27</v>
      </c>
      <c r="E1746" t="s">
        <v>33</v>
      </c>
      <c r="F1746" t="s">
        <v>34</v>
      </c>
      <c r="G1746">
        <v>1521154605</v>
      </c>
      <c r="H1746" s="1">
        <v>43174.955555555556</v>
      </c>
      <c r="I1746">
        <v>1521155401</v>
      </c>
      <c r="J1746" s="1">
        <v>43174.965277777781</v>
      </c>
      <c r="K1746">
        <v>1521157405</v>
      </c>
      <c r="L1746" s="1">
        <v>43174.988194444442</v>
      </c>
      <c r="O1746">
        <v>1521157380</v>
      </c>
      <c r="P1746" s="1">
        <v>43174.988194444442</v>
      </c>
      <c r="Q1746" t="b">
        <v>0</v>
      </c>
      <c r="R1746">
        <v>1521154605</v>
      </c>
      <c r="S1746" s="1">
        <v>43174.955555555556</v>
      </c>
      <c r="T1746">
        <v>1521155401</v>
      </c>
      <c r="U1746" s="1">
        <v>43174.965277777781</v>
      </c>
      <c r="V1746">
        <v>1521157405</v>
      </c>
      <c r="W1746" s="1">
        <v>43174.988194444442</v>
      </c>
      <c r="X1746">
        <v>0</v>
      </c>
      <c r="Y1746" t="str">
        <f t="shared" si="54"/>
        <v>DAL</v>
      </c>
      <c r="Z1746">
        <f t="shared" si="55"/>
        <v>2004</v>
      </c>
    </row>
    <row r="1747" spans="1:26" x14ac:dyDescent="0.2">
      <c r="A1747" t="s">
        <v>1912</v>
      </c>
      <c r="B1747" t="s">
        <v>335</v>
      </c>
      <c r="C1747" t="s">
        <v>61</v>
      </c>
      <c r="D1747" t="s">
        <v>27</v>
      </c>
      <c r="E1747" t="s">
        <v>33</v>
      </c>
      <c r="F1747" t="s">
        <v>34</v>
      </c>
      <c r="G1747">
        <v>1521152499</v>
      </c>
      <c r="H1747" s="1">
        <v>43174.931250000001</v>
      </c>
      <c r="I1747">
        <v>1521154020</v>
      </c>
      <c r="J1747" s="1">
        <v>43174.949305555558</v>
      </c>
      <c r="K1747">
        <v>1521154342</v>
      </c>
      <c r="L1747" s="1">
        <v>43174.952777777777</v>
      </c>
      <c r="O1747">
        <v>1521154320</v>
      </c>
      <c r="P1747" s="1">
        <v>43174.952777777777</v>
      </c>
      <c r="Q1747" t="b">
        <v>0</v>
      </c>
      <c r="R1747">
        <v>1521152499</v>
      </c>
      <c r="S1747" s="1">
        <v>43174.931250000001</v>
      </c>
      <c r="T1747">
        <v>1521154020</v>
      </c>
      <c r="U1747" s="1">
        <v>43174.949305555558</v>
      </c>
      <c r="V1747">
        <v>1521154342</v>
      </c>
      <c r="W1747" s="1">
        <v>43174.952777777777</v>
      </c>
      <c r="X1747">
        <v>0</v>
      </c>
      <c r="Y1747" t="str">
        <f t="shared" si="54"/>
        <v>JIA</v>
      </c>
      <c r="Z1747">
        <f t="shared" si="55"/>
        <v>322</v>
      </c>
    </row>
    <row r="1748" spans="1:26" x14ac:dyDescent="0.2">
      <c r="A1748" t="s">
        <v>1913</v>
      </c>
      <c r="B1748" t="s">
        <v>275</v>
      </c>
      <c r="C1748" t="s">
        <v>61</v>
      </c>
      <c r="D1748" t="s">
        <v>27</v>
      </c>
      <c r="E1748" t="s">
        <v>33</v>
      </c>
      <c r="F1748" t="s">
        <v>34</v>
      </c>
      <c r="G1748">
        <v>1521143857</v>
      </c>
      <c r="H1748" s="1">
        <v>43174.831250000003</v>
      </c>
      <c r="I1748">
        <v>1521144900</v>
      </c>
      <c r="J1748" s="1">
        <v>43174.84375</v>
      </c>
      <c r="K1748">
        <v>1521145003</v>
      </c>
      <c r="L1748" s="1">
        <v>43174.844444444447</v>
      </c>
      <c r="O1748">
        <v>1521145440</v>
      </c>
      <c r="P1748" s="1">
        <v>43174.85</v>
      </c>
      <c r="Q1748" t="b">
        <v>0</v>
      </c>
      <c r="R1748">
        <v>1521143857</v>
      </c>
      <c r="S1748" s="1">
        <v>43174.831250000003</v>
      </c>
      <c r="T1748">
        <v>1521144900</v>
      </c>
      <c r="U1748" s="1">
        <v>43174.84375</v>
      </c>
      <c r="V1748">
        <v>1521145003</v>
      </c>
      <c r="W1748" s="1">
        <v>43174.844444444447</v>
      </c>
      <c r="X1748">
        <v>0</v>
      </c>
      <c r="Y1748" t="str">
        <f t="shared" si="54"/>
        <v>JIA</v>
      </c>
      <c r="Z1748">
        <f t="shared" si="55"/>
        <v>103</v>
      </c>
    </row>
    <row r="1749" spans="1:26" x14ac:dyDescent="0.2">
      <c r="A1749" t="s">
        <v>1914</v>
      </c>
      <c r="B1749" t="s">
        <v>63</v>
      </c>
      <c r="C1749" t="s">
        <v>61</v>
      </c>
      <c r="D1749" t="s">
        <v>27</v>
      </c>
      <c r="E1749" t="s">
        <v>33</v>
      </c>
      <c r="F1749" t="s">
        <v>34</v>
      </c>
      <c r="G1749">
        <v>1521131590</v>
      </c>
      <c r="H1749" s="1">
        <v>43174.689583333333</v>
      </c>
      <c r="I1749">
        <v>1521132480</v>
      </c>
      <c r="J1749" s="1">
        <v>43174.7</v>
      </c>
      <c r="K1749">
        <v>1521132480</v>
      </c>
      <c r="L1749" s="1">
        <v>43174.7</v>
      </c>
      <c r="O1749">
        <v>1521132420</v>
      </c>
      <c r="P1749" s="1">
        <v>43174.699305555558</v>
      </c>
      <c r="Q1749" t="b">
        <v>0</v>
      </c>
      <c r="R1749">
        <v>1521131590</v>
      </c>
      <c r="S1749" s="1">
        <v>43174.689583333333</v>
      </c>
      <c r="T1749">
        <v>1521132480</v>
      </c>
      <c r="U1749" s="1">
        <v>43174.7</v>
      </c>
      <c r="V1749">
        <v>1521132480</v>
      </c>
      <c r="W1749" s="1">
        <v>43174.7</v>
      </c>
      <c r="X1749">
        <v>0</v>
      </c>
      <c r="Y1749" t="str">
        <f t="shared" si="54"/>
        <v>JIA</v>
      </c>
      <c r="Z1749">
        <f t="shared" si="55"/>
        <v>0</v>
      </c>
    </row>
    <row r="1750" spans="1:26" x14ac:dyDescent="0.2">
      <c r="A1750" t="s">
        <v>1915</v>
      </c>
      <c r="B1750" t="s">
        <v>1159</v>
      </c>
      <c r="C1750" t="s">
        <v>66</v>
      </c>
      <c r="D1750" t="s">
        <v>27</v>
      </c>
      <c r="E1750" t="s">
        <v>28</v>
      </c>
      <c r="F1750" t="s">
        <v>29</v>
      </c>
      <c r="G1750">
        <v>1521148001</v>
      </c>
      <c r="H1750" s="1">
        <v>43174.879166666666</v>
      </c>
      <c r="I1750">
        <v>1521149160</v>
      </c>
      <c r="J1750" s="1">
        <v>43174.893055555556</v>
      </c>
      <c r="K1750">
        <v>1521149160</v>
      </c>
      <c r="L1750" s="1">
        <v>43174.893055555556</v>
      </c>
      <c r="O1750">
        <v>1521148980</v>
      </c>
      <c r="P1750" s="1">
        <v>43174.890972222223</v>
      </c>
      <c r="Q1750" t="b">
        <v>0</v>
      </c>
      <c r="R1750">
        <v>1521148001</v>
      </c>
      <c r="S1750" s="1">
        <v>43174.879166666666</v>
      </c>
      <c r="T1750">
        <v>1521149160</v>
      </c>
      <c r="U1750" s="1">
        <v>43174.893055555556</v>
      </c>
      <c r="V1750">
        <v>1521149160</v>
      </c>
      <c r="W1750" s="1">
        <v>43174.893055555556</v>
      </c>
      <c r="X1750">
        <v>0</v>
      </c>
      <c r="Y1750" t="str">
        <f t="shared" si="54"/>
        <v>RPA</v>
      </c>
      <c r="Z1750">
        <f t="shared" si="55"/>
        <v>0</v>
      </c>
    </row>
    <row r="1751" spans="1:26" x14ac:dyDescent="0.2">
      <c r="A1751" t="s">
        <v>1916</v>
      </c>
      <c r="B1751" t="s">
        <v>107</v>
      </c>
      <c r="C1751" t="s">
        <v>72</v>
      </c>
      <c r="D1751" t="s">
        <v>27</v>
      </c>
      <c r="E1751" t="s">
        <v>33</v>
      </c>
      <c r="F1751" t="s">
        <v>34</v>
      </c>
      <c r="G1751">
        <v>1521114637</v>
      </c>
      <c r="H1751" s="1">
        <v>43174.493055555555</v>
      </c>
      <c r="I1751">
        <v>1521115920</v>
      </c>
      <c r="J1751" s="1">
        <v>43174.508333333331</v>
      </c>
      <c r="K1751">
        <v>1521115970</v>
      </c>
      <c r="L1751" s="1">
        <v>43174.508333333331</v>
      </c>
      <c r="O1751">
        <v>1521115920</v>
      </c>
      <c r="P1751" s="1">
        <v>43174.508333333331</v>
      </c>
      <c r="Q1751" t="b">
        <v>0</v>
      </c>
      <c r="R1751">
        <v>1521114637</v>
      </c>
      <c r="S1751" s="1">
        <v>43174.493055555555</v>
      </c>
      <c r="T1751">
        <v>1521115920</v>
      </c>
      <c r="U1751" s="1">
        <v>43174.508333333331</v>
      </c>
      <c r="V1751">
        <v>1521115970</v>
      </c>
      <c r="W1751" s="1">
        <v>43174.508333333331</v>
      </c>
      <c r="X1751">
        <v>0</v>
      </c>
      <c r="Y1751" t="str">
        <f t="shared" si="54"/>
        <v>RPA</v>
      </c>
      <c r="Z1751">
        <f t="shared" si="55"/>
        <v>50</v>
      </c>
    </row>
    <row r="1752" spans="1:26" x14ac:dyDescent="0.2">
      <c r="A1752" t="s">
        <v>1917</v>
      </c>
      <c r="B1752" t="s">
        <v>1765</v>
      </c>
      <c r="C1752" t="s">
        <v>87</v>
      </c>
      <c r="D1752" t="s">
        <v>27</v>
      </c>
      <c r="E1752" t="s">
        <v>28</v>
      </c>
      <c r="F1752" t="s">
        <v>29</v>
      </c>
      <c r="G1752">
        <v>1521115493</v>
      </c>
      <c r="H1752" s="1">
        <v>43174.50277777778</v>
      </c>
      <c r="I1752">
        <v>1521116400</v>
      </c>
      <c r="J1752" s="1">
        <v>43174.513888888891</v>
      </c>
      <c r="K1752">
        <v>1521118380</v>
      </c>
      <c r="L1752" s="1">
        <v>43174.536805555559</v>
      </c>
      <c r="O1752">
        <v>1521118380</v>
      </c>
      <c r="P1752" s="1">
        <v>43174.536805555559</v>
      </c>
      <c r="Q1752" t="b">
        <v>1</v>
      </c>
      <c r="R1752">
        <v>1521115493</v>
      </c>
      <c r="S1752" s="1">
        <v>43174.50277777778</v>
      </c>
      <c r="T1752">
        <v>1521116400</v>
      </c>
      <c r="U1752" s="1">
        <v>43174.513888888891</v>
      </c>
      <c r="V1752">
        <v>1521118308</v>
      </c>
      <c r="W1752" s="1">
        <v>43174.535416666666</v>
      </c>
      <c r="X1752">
        <v>10</v>
      </c>
      <c r="Y1752" t="str">
        <f t="shared" si="54"/>
        <v>SKW</v>
      </c>
      <c r="Z1752">
        <f t="shared" si="55"/>
        <v>1980</v>
      </c>
    </row>
    <row r="1753" spans="1:26" x14ac:dyDescent="0.2">
      <c r="A1753" t="s">
        <v>1918</v>
      </c>
      <c r="B1753" t="s">
        <v>1552</v>
      </c>
      <c r="C1753" t="s">
        <v>87</v>
      </c>
      <c r="D1753" t="s">
        <v>27</v>
      </c>
      <c r="E1753" t="s">
        <v>28</v>
      </c>
      <c r="F1753" t="s">
        <v>29</v>
      </c>
      <c r="G1753">
        <v>1521122981</v>
      </c>
      <c r="H1753" s="1">
        <v>43174.589583333334</v>
      </c>
      <c r="I1753">
        <v>1521124680</v>
      </c>
      <c r="J1753" s="1">
        <v>43174.609722222223</v>
      </c>
      <c r="K1753">
        <v>1521124680</v>
      </c>
      <c r="L1753" s="1">
        <v>43174.609722222223</v>
      </c>
      <c r="O1753">
        <v>1521124620</v>
      </c>
      <c r="P1753" s="1">
        <v>43174.609027777777</v>
      </c>
      <c r="Q1753" t="b">
        <v>0</v>
      </c>
      <c r="R1753">
        <v>1521122981</v>
      </c>
      <c r="S1753" s="1">
        <v>43174.589583333334</v>
      </c>
      <c r="T1753">
        <v>1521124680</v>
      </c>
      <c r="U1753" s="1">
        <v>43174.609722222223</v>
      </c>
      <c r="V1753">
        <v>1521124680</v>
      </c>
      <c r="W1753" s="1">
        <v>43174.609722222223</v>
      </c>
      <c r="X1753">
        <v>0</v>
      </c>
      <c r="Y1753" t="str">
        <f t="shared" si="54"/>
        <v>SKW</v>
      </c>
      <c r="Z1753">
        <f t="shared" si="55"/>
        <v>0</v>
      </c>
    </row>
    <row r="1754" spans="1:26" x14ac:dyDescent="0.2">
      <c r="A1754" t="s">
        <v>1919</v>
      </c>
      <c r="B1754" t="s">
        <v>1767</v>
      </c>
      <c r="C1754" t="s">
        <v>165</v>
      </c>
      <c r="D1754" t="s">
        <v>27</v>
      </c>
      <c r="E1754" t="s">
        <v>69</v>
      </c>
      <c r="F1754" t="s">
        <v>29</v>
      </c>
      <c r="G1754">
        <v>1521112174</v>
      </c>
      <c r="H1754" s="1">
        <v>43174.464583333334</v>
      </c>
      <c r="I1754">
        <v>1521112440</v>
      </c>
      <c r="J1754" s="1">
        <v>43174.468055555553</v>
      </c>
      <c r="K1754">
        <v>1521112740</v>
      </c>
      <c r="L1754" s="1">
        <v>43174.47152777778</v>
      </c>
      <c r="O1754">
        <v>1521112680</v>
      </c>
      <c r="P1754" s="1">
        <v>43174.470833333333</v>
      </c>
      <c r="Q1754" t="b">
        <v>1</v>
      </c>
      <c r="R1754">
        <v>1521112174</v>
      </c>
      <c r="S1754" s="1">
        <v>43174.464583333334</v>
      </c>
      <c r="T1754">
        <v>1521112440</v>
      </c>
      <c r="U1754" s="1">
        <v>43174.468055555553</v>
      </c>
      <c r="V1754">
        <v>1521112740</v>
      </c>
      <c r="W1754" s="1">
        <v>43174.47152777778</v>
      </c>
      <c r="X1754">
        <v>0</v>
      </c>
      <c r="Y1754" t="str">
        <f t="shared" si="54"/>
        <v>UAL</v>
      </c>
      <c r="Z1754">
        <f t="shared" si="55"/>
        <v>300</v>
      </c>
    </row>
    <row r="1755" spans="1:26" x14ac:dyDescent="0.2">
      <c r="A1755" t="s">
        <v>1920</v>
      </c>
      <c r="B1755" t="s">
        <v>1132</v>
      </c>
      <c r="C1755" t="s">
        <v>26</v>
      </c>
      <c r="D1755" t="s">
        <v>27</v>
      </c>
      <c r="E1755" t="s">
        <v>28</v>
      </c>
      <c r="F1755" t="s">
        <v>29</v>
      </c>
      <c r="G1755">
        <v>1521200572</v>
      </c>
      <c r="H1755" s="1">
        <v>43175.487500000003</v>
      </c>
      <c r="I1755">
        <v>1521201600</v>
      </c>
      <c r="J1755" s="1">
        <v>43175.5</v>
      </c>
      <c r="K1755">
        <v>1521201900</v>
      </c>
      <c r="L1755" s="1">
        <v>43175.503472222219</v>
      </c>
      <c r="O1755">
        <v>1521202140</v>
      </c>
      <c r="P1755" s="1">
        <v>43175.506249999999</v>
      </c>
      <c r="Q1755" t="b">
        <v>1</v>
      </c>
      <c r="R1755">
        <v>1521200572</v>
      </c>
      <c r="S1755" s="1">
        <v>43175.487500000003</v>
      </c>
      <c r="T1755">
        <v>1521201600</v>
      </c>
      <c r="U1755" s="1">
        <v>43175.5</v>
      </c>
      <c r="V1755">
        <v>1521201900</v>
      </c>
      <c r="W1755" s="1">
        <v>43175.503472222219</v>
      </c>
      <c r="X1755">
        <v>0</v>
      </c>
      <c r="Y1755" t="str">
        <f t="shared" si="54"/>
        <v>AAL</v>
      </c>
      <c r="Z1755">
        <f t="shared" si="55"/>
        <v>300</v>
      </c>
    </row>
    <row r="1756" spans="1:26" x14ac:dyDescent="0.2">
      <c r="A1756" t="s">
        <v>1921</v>
      </c>
      <c r="B1756" t="s">
        <v>31</v>
      </c>
      <c r="C1756" t="s">
        <v>32</v>
      </c>
      <c r="D1756" t="s">
        <v>27</v>
      </c>
      <c r="E1756" t="s">
        <v>33</v>
      </c>
      <c r="F1756" t="s">
        <v>34</v>
      </c>
      <c r="G1756">
        <v>1521220220</v>
      </c>
      <c r="H1756" s="1">
        <v>43175.715277777781</v>
      </c>
      <c r="I1756">
        <v>1521222000</v>
      </c>
      <c r="J1756" s="1">
        <v>43175.736111111109</v>
      </c>
      <c r="K1756">
        <v>1521222300</v>
      </c>
      <c r="L1756" s="1">
        <v>43175.739583333336</v>
      </c>
      <c r="O1756">
        <v>1521222420</v>
      </c>
      <c r="P1756" s="1">
        <v>43175.740972222222</v>
      </c>
      <c r="Q1756" t="b">
        <v>0</v>
      </c>
      <c r="R1756">
        <v>1521220220</v>
      </c>
      <c r="S1756" s="1">
        <v>43175.715277777781</v>
      </c>
      <c r="T1756">
        <v>1521222000</v>
      </c>
      <c r="U1756" s="1">
        <v>43175.736111111109</v>
      </c>
      <c r="V1756">
        <v>1521222000</v>
      </c>
      <c r="W1756" s="1">
        <v>43175.736111111109</v>
      </c>
      <c r="X1756">
        <v>1</v>
      </c>
      <c r="Y1756" t="str">
        <f t="shared" si="54"/>
        <v>AAL</v>
      </c>
      <c r="Z1756">
        <f t="shared" si="55"/>
        <v>300</v>
      </c>
    </row>
    <row r="1757" spans="1:26" x14ac:dyDescent="0.2">
      <c r="A1757" t="s">
        <v>1922</v>
      </c>
      <c r="B1757" t="s">
        <v>318</v>
      </c>
      <c r="C1757" t="s">
        <v>39</v>
      </c>
      <c r="D1757" t="s">
        <v>27</v>
      </c>
      <c r="E1757" t="s">
        <v>249</v>
      </c>
      <c r="F1757" t="s">
        <v>29</v>
      </c>
      <c r="G1757">
        <v>1521231304</v>
      </c>
      <c r="H1757" s="1">
        <v>43175.84375</v>
      </c>
      <c r="I1757">
        <v>1521231904</v>
      </c>
      <c r="J1757" s="1">
        <v>43175.850694444445</v>
      </c>
      <c r="K1757">
        <v>1521231914</v>
      </c>
      <c r="L1757" s="1">
        <v>43175.850694444445</v>
      </c>
      <c r="O1757">
        <v>1521231720</v>
      </c>
      <c r="P1757" s="1">
        <v>43175.848611111112</v>
      </c>
      <c r="Q1757" t="b">
        <v>0</v>
      </c>
      <c r="R1757">
        <v>1521231304</v>
      </c>
      <c r="S1757" s="1">
        <v>43175.84375</v>
      </c>
      <c r="T1757">
        <v>1521231904</v>
      </c>
      <c r="U1757" s="1">
        <v>43175.850694444445</v>
      </c>
      <c r="V1757">
        <v>1521231914</v>
      </c>
      <c r="W1757" s="1">
        <v>43175.850694444445</v>
      </c>
      <c r="X1757">
        <v>0</v>
      </c>
      <c r="Y1757" t="str">
        <f t="shared" si="54"/>
        <v>AAL</v>
      </c>
      <c r="Z1757">
        <f t="shared" si="55"/>
        <v>10</v>
      </c>
    </row>
    <row r="1758" spans="1:26" x14ac:dyDescent="0.2">
      <c r="A1758" t="s">
        <v>1923</v>
      </c>
      <c r="B1758" t="s">
        <v>79</v>
      </c>
      <c r="C1758" t="s">
        <v>42</v>
      </c>
      <c r="D1758" t="s">
        <v>27</v>
      </c>
      <c r="E1758" t="s">
        <v>69</v>
      </c>
      <c r="F1758" t="s">
        <v>29</v>
      </c>
      <c r="G1758">
        <v>1521200288</v>
      </c>
      <c r="H1758" s="1">
        <v>43175.484722222223</v>
      </c>
      <c r="I1758">
        <v>1521201300</v>
      </c>
      <c r="J1758" s="1">
        <v>43175.496527777781</v>
      </c>
      <c r="K1758">
        <v>1521201300</v>
      </c>
      <c r="L1758" s="1">
        <v>43175.496527777781</v>
      </c>
      <c r="O1758">
        <v>1521201480</v>
      </c>
      <c r="P1758" s="1">
        <v>43175.498611111114</v>
      </c>
      <c r="Q1758" t="b">
        <v>0</v>
      </c>
      <c r="R1758">
        <v>1521200288</v>
      </c>
      <c r="S1758" s="1">
        <v>43175.484722222223</v>
      </c>
      <c r="T1758">
        <v>1521201300</v>
      </c>
      <c r="U1758" s="1">
        <v>43175.496527777781</v>
      </c>
      <c r="V1758">
        <v>1521201300</v>
      </c>
      <c r="W1758" s="1">
        <v>43175.496527777781</v>
      </c>
      <c r="X1758">
        <v>0</v>
      </c>
      <c r="Y1758" t="str">
        <f t="shared" si="54"/>
        <v>AAL</v>
      </c>
      <c r="Z1758">
        <f t="shared" si="55"/>
        <v>0</v>
      </c>
    </row>
    <row r="1759" spans="1:26" x14ac:dyDescent="0.2">
      <c r="A1759" t="s">
        <v>1924</v>
      </c>
      <c r="B1759" t="s">
        <v>36</v>
      </c>
      <c r="C1759" t="s">
        <v>26</v>
      </c>
      <c r="D1759" t="s">
        <v>27</v>
      </c>
      <c r="E1759" t="s">
        <v>33</v>
      </c>
      <c r="F1759" t="s">
        <v>34</v>
      </c>
      <c r="G1759">
        <v>1521225665</v>
      </c>
      <c r="H1759" s="1">
        <v>43175.77847222222</v>
      </c>
      <c r="I1759">
        <v>1521226920</v>
      </c>
      <c r="J1759" s="1">
        <v>43175.793055555558</v>
      </c>
      <c r="K1759">
        <v>1521226920</v>
      </c>
      <c r="L1759" s="1">
        <v>43175.793055555558</v>
      </c>
      <c r="O1759">
        <v>1521226620</v>
      </c>
      <c r="P1759" s="1">
        <v>43175.789583333331</v>
      </c>
      <c r="Q1759" t="b">
        <v>0</v>
      </c>
      <c r="R1759">
        <v>1521225665</v>
      </c>
      <c r="S1759" s="1">
        <v>43175.77847222222</v>
      </c>
      <c r="T1759">
        <v>1521226920</v>
      </c>
      <c r="U1759" s="1">
        <v>43175.793055555558</v>
      </c>
      <c r="V1759">
        <v>1521226920</v>
      </c>
      <c r="W1759" s="1">
        <v>43175.793055555558</v>
      </c>
      <c r="X1759">
        <v>0</v>
      </c>
      <c r="Y1759" t="str">
        <f t="shared" si="54"/>
        <v>AAL</v>
      </c>
      <c r="Z1759">
        <f t="shared" si="55"/>
        <v>0</v>
      </c>
    </row>
    <row r="1760" spans="1:26" x14ac:dyDescent="0.2">
      <c r="A1760" t="s">
        <v>1925</v>
      </c>
      <c r="B1760" t="s">
        <v>38</v>
      </c>
      <c r="C1760" t="s">
        <v>39</v>
      </c>
      <c r="D1760" t="s">
        <v>27</v>
      </c>
      <c r="E1760" t="s">
        <v>28</v>
      </c>
      <c r="F1760" t="s">
        <v>29</v>
      </c>
      <c r="G1760">
        <v>1521239680</v>
      </c>
      <c r="H1760" s="1">
        <v>43175.94027777778</v>
      </c>
      <c r="I1760">
        <v>1521240300</v>
      </c>
      <c r="J1760" s="1">
        <v>43175.947916666664</v>
      </c>
      <c r="K1760">
        <v>1521240300</v>
      </c>
      <c r="L1760" s="1">
        <v>43175.947916666664</v>
      </c>
      <c r="O1760">
        <v>1521240300</v>
      </c>
      <c r="P1760" s="1">
        <v>43175.947916666664</v>
      </c>
      <c r="Q1760" t="b">
        <v>0</v>
      </c>
      <c r="R1760">
        <v>1521237560</v>
      </c>
      <c r="S1760" s="1">
        <v>43175.915972222225</v>
      </c>
      <c r="T1760">
        <v>1521238500</v>
      </c>
      <c r="U1760" s="1">
        <v>43175.927083333336</v>
      </c>
      <c r="V1760">
        <v>1521239801</v>
      </c>
      <c r="W1760" s="1">
        <v>43175.941666666666</v>
      </c>
      <c r="X1760">
        <v>2</v>
      </c>
      <c r="Y1760" t="str">
        <f t="shared" si="54"/>
        <v>AAL</v>
      </c>
      <c r="Z1760">
        <f t="shared" si="55"/>
        <v>0</v>
      </c>
    </row>
    <row r="1761" spans="1:26" x14ac:dyDescent="0.2">
      <c r="A1761" t="s">
        <v>1926</v>
      </c>
      <c r="B1761" t="s">
        <v>260</v>
      </c>
      <c r="C1761" t="s">
        <v>42</v>
      </c>
      <c r="D1761" t="s">
        <v>27</v>
      </c>
      <c r="E1761" t="s">
        <v>33</v>
      </c>
      <c r="F1761" t="s">
        <v>34</v>
      </c>
      <c r="G1761">
        <v>1521206601</v>
      </c>
      <c r="H1761" s="1">
        <v>43175.557638888888</v>
      </c>
      <c r="I1761">
        <v>1521207480</v>
      </c>
      <c r="J1761" s="1">
        <v>43175.568055555559</v>
      </c>
      <c r="K1761">
        <v>1521207480</v>
      </c>
      <c r="L1761" s="1">
        <v>43175.568055555559</v>
      </c>
      <c r="O1761">
        <v>1521207600</v>
      </c>
      <c r="P1761" s="1">
        <v>43175.569444444445</v>
      </c>
      <c r="Q1761" t="b">
        <v>0</v>
      </c>
      <c r="R1761">
        <v>1521206601</v>
      </c>
      <c r="S1761" s="1">
        <v>43175.557638888888</v>
      </c>
      <c r="T1761">
        <v>1521207480</v>
      </c>
      <c r="U1761" s="1">
        <v>43175.568055555559</v>
      </c>
      <c r="V1761">
        <v>1521207480</v>
      </c>
      <c r="W1761" s="1">
        <v>43175.568055555559</v>
      </c>
      <c r="X1761">
        <v>0</v>
      </c>
      <c r="Y1761" t="str">
        <f t="shared" si="54"/>
        <v>AAL</v>
      </c>
      <c r="Z1761">
        <f t="shared" si="55"/>
        <v>0</v>
      </c>
    </row>
    <row r="1762" spans="1:26" x14ac:dyDescent="0.2">
      <c r="A1762" t="s">
        <v>1927</v>
      </c>
      <c r="B1762" t="s">
        <v>178</v>
      </c>
      <c r="C1762" t="s">
        <v>42</v>
      </c>
      <c r="D1762" t="s">
        <v>27</v>
      </c>
      <c r="E1762" t="s">
        <v>33</v>
      </c>
      <c r="F1762" t="s">
        <v>34</v>
      </c>
      <c r="G1762">
        <v>1521160031</v>
      </c>
      <c r="H1762" s="1">
        <v>43175.018750000003</v>
      </c>
      <c r="I1762">
        <v>1521160631</v>
      </c>
      <c r="J1762" s="1">
        <v>43175.025694444441</v>
      </c>
      <c r="K1762">
        <v>1521161375</v>
      </c>
      <c r="L1762" s="1">
        <v>43175.03402777778</v>
      </c>
      <c r="O1762">
        <v>1521161700</v>
      </c>
      <c r="P1762" s="1">
        <v>43175.038194444445</v>
      </c>
      <c r="Q1762" t="b">
        <v>0</v>
      </c>
      <c r="R1762">
        <v>1521160031</v>
      </c>
      <c r="S1762" s="1">
        <v>43175.018750000003</v>
      </c>
      <c r="T1762">
        <v>1521160631</v>
      </c>
      <c r="U1762" s="1">
        <v>43175.025694444441</v>
      </c>
      <c r="V1762">
        <v>1521161375</v>
      </c>
      <c r="W1762" s="1">
        <v>43175.03402777778</v>
      </c>
      <c r="X1762">
        <v>0</v>
      </c>
      <c r="Y1762" t="str">
        <f t="shared" si="54"/>
        <v>AAL</v>
      </c>
      <c r="Z1762">
        <f t="shared" si="55"/>
        <v>744</v>
      </c>
    </row>
    <row r="1763" spans="1:26" x14ac:dyDescent="0.2">
      <c r="A1763" t="s">
        <v>1928</v>
      </c>
      <c r="B1763" t="s">
        <v>576</v>
      </c>
      <c r="C1763" t="s">
        <v>87</v>
      </c>
      <c r="D1763" t="s">
        <v>27</v>
      </c>
      <c r="E1763" t="s">
        <v>69</v>
      </c>
      <c r="F1763" t="s">
        <v>29</v>
      </c>
      <c r="G1763">
        <v>1521216344</v>
      </c>
      <c r="H1763" s="1">
        <v>43175.670138888891</v>
      </c>
      <c r="I1763">
        <v>1521217500</v>
      </c>
      <c r="J1763" s="1">
        <v>43175.684027777781</v>
      </c>
      <c r="K1763">
        <v>1521217620</v>
      </c>
      <c r="L1763" s="1">
        <v>43175.685416666667</v>
      </c>
      <c r="O1763">
        <v>1521217800</v>
      </c>
      <c r="P1763" s="1">
        <v>43175.6875</v>
      </c>
      <c r="Q1763" t="b">
        <v>1</v>
      </c>
      <c r="R1763">
        <v>1521216344</v>
      </c>
      <c r="S1763" s="1">
        <v>43175.670138888891</v>
      </c>
      <c r="T1763">
        <v>1521217500</v>
      </c>
      <c r="U1763" s="1">
        <v>43175.684027777781</v>
      </c>
      <c r="V1763">
        <v>1521217620</v>
      </c>
      <c r="W1763" s="1">
        <v>43175.685416666667</v>
      </c>
      <c r="X1763">
        <v>0</v>
      </c>
      <c r="Y1763" t="str">
        <f t="shared" si="54"/>
        <v>ASH</v>
      </c>
      <c r="Z1763">
        <f t="shared" si="55"/>
        <v>120</v>
      </c>
    </row>
    <row r="1764" spans="1:26" x14ac:dyDescent="0.2">
      <c r="A1764" t="s">
        <v>1929</v>
      </c>
      <c r="B1764" t="s">
        <v>44</v>
      </c>
      <c r="C1764" t="s">
        <v>48</v>
      </c>
      <c r="D1764" t="s">
        <v>27</v>
      </c>
      <c r="E1764" t="s">
        <v>33</v>
      </c>
      <c r="F1764" t="s">
        <v>34</v>
      </c>
      <c r="G1764">
        <v>1521220231</v>
      </c>
      <c r="H1764" s="1">
        <v>43175.715277777781</v>
      </c>
      <c r="I1764">
        <v>1521222300</v>
      </c>
      <c r="J1764" s="1">
        <v>43175.739583333336</v>
      </c>
      <c r="K1764">
        <v>1521222000</v>
      </c>
      <c r="L1764" s="1">
        <v>43175.736111111109</v>
      </c>
      <c r="O1764">
        <v>1521222120</v>
      </c>
      <c r="P1764" s="1">
        <v>43175.737500000003</v>
      </c>
      <c r="Q1764" t="b">
        <v>0</v>
      </c>
      <c r="R1764">
        <v>1521220231</v>
      </c>
      <c r="S1764" s="1">
        <v>43175.715277777781</v>
      </c>
      <c r="T1764">
        <v>1521222300</v>
      </c>
      <c r="U1764" s="1">
        <v>43175.739583333336</v>
      </c>
      <c r="V1764">
        <v>1521222300</v>
      </c>
      <c r="W1764" s="1">
        <v>43175.739583333336</v>
      </c>
      <c r="X1764">
        <v>1</v>
      </c>
      <c r="Y1764" t="str">
        <f t="shared" si="54"/>
        <v>DAL</v>
      </c>
      <c r="Z1764">
        <f t="shared" si="55"/>
        <v>-300</v>
      </c>
    </row>
    <row r="1765" spans="1:26" x14ac:dyDescent="0.2">
      <c r="A1765" t="s">
        <v>1930</v>
      </c>
      <c r="B1765" t="s">
        <v>1569</v>
      </c>
      <c r="C1765" t="s">
        <v>48</v>
      </c>
      <c r="D1765" t="s">
        <v>27</v>
      </c>
      <c r="E1765" t="s">
        <v>33</v>
      </c>
      <c r="F1765" t="s">
        <v>34</v>
      </c>
      <c r="G1765">
        <v>1521198602</v>
      </c>
      <c r="H1765" s="1">
        <v>43175.465277777781</v>
      </c>
      <c r="I1765">
        <v>1521199344</v>
      </c>
      <c r="J1765" s="1">
        <v>43175.473611111112</v>
      </c>
      <c r="K1765">
        <v>1521199335</v>
      </c>
      <c r="L1765" s="1">
        <v>43175.473611111112</v>
      </c>
      <c r="O1765">
        <v>1521199320</v>
      </c>
      <c r="P1765" s="1">
        <v>43175.473611111112</v>
      </c>
      <c r="Q1765" t="b">
        <v>1</v>
      </c>
      <c r="R1765">
        <v>1521198602</v>
      </c>
      <c r="S1765" s="1">
        <v>43175.465277777781</v>
      </c>
      <c r="T1765">
        <v>1521199500</v>
      </c>
      <c r="U1765" s="1">
        <v>43175.475694444445</v>
      </c>
      <c r="V1765">
        <v>1521201418</v>
      </c>
      <c r="W1765" s="1">
        <v>43175.49722222222</v>
      </c>
      <c r="X1765">
        <v>4</v>
      </c>
      <c r="Y1765" t="str">
        <f t="shared" si="54"/>
        <v>DAL</v>
      </c>
      <c r="Z1765">
        <f t="shared" si="55"/>
        <v>-9</v>
      </c>
    </row>
    <row r="1766" spans="1:26" x14ac:dyDescent="0.2">
      <c r="A1766" t="s">
        <v>1931</v>
      </c>
      <c r="B1766" t="s">
        <v>96</v>
      </c>
      <c r="C1766" t="s">
        <v>48</v>
      </c>
      <c r="D1766" t="s">
        <v>27</v>
      </c>
      <c r="E1766" t="s">
        <v>33</v>
      </c>
      <c r="F1766" t="s">
        <v>34</v>
      </c>
      <c r="G1766">
        <v>1521230297</v>
      </c>
      <c r="H1766" s="1">
        <v>43175.831944444442</v>
      </c>
      <c r="I1766">
        <v>1521232080</v>
      </c>
      <c r="J1766" s="1">
        <v>43175.852777777778</v>
      </c>
      <c r="K1766">
        <v>1521232080</v>
      </c>
      <c r="L1766" s="1">
        <v>43175.852777777778</v>
      </c>
      <c r="O1766">
        <v>1521232020</v>
      </c>
      <c r="P1766" s="1">
        <v>43175.852083333331</v>
      </c>
      <c r="Q1766" t="b">
        <v>0</v>
      </c>
      <c r="R1766">
        <v>1521230297</v>
      </c>
      <c r="S1766" s="1">
        <v>43175.831944444442</v>
      </c>
      <c r="T1766">
        <v>1521231300</v>
      </c>
      <c r="U1766" s="1">
        <v>43175.84375</v>
      </c>
      <c r="V1766">
        <v>1521231300</v>
      </c>
      <c r="W1766" s="1">
        <v>43175.84375</v>
      </c>
      <c r="X1766">
        <v>1</v>
      </c>
      <c r="Y1766" t="str">
        <f t="shared" si="54"/>
        <v>DAL</v>
      </c>
      <c r="Z1766">
        <f t="shared" si="55"/>
        <v>0</v>
      </c>
    </row>
    <row r="1767" spans="1:26" x14ac:dyDescent="0.2">
      <c r="A1767" t="s">
        <v>1932</v>
      </c>
      <c r="B1767" t="s">
        <v>98</v>
      </c>
      <c r="C1767" t="s">
        <v>51</v>
      </c>
      <c r="D1767" t="s">
        <v>27</v>
      </c>
      <c r="E1767" t="s">
        <v>33</v>
      </c>
      <c r="F1767" t="s">
        <v>34</v>
      </c>
      <c r="G1767">
        <v>1521216184</v>
      </c>
      <c r="H1767" s="1">
        <v>43175.668749999997</v>
      </c>
      <c r="I1767">
        <v>1521217800</v>
      </c>
      <c r="J1767" s="1">
        <v>43175.6875</v>
      </c>
      <c r="K1767">
        <v>1521217807</v>
      </c>
      <c r="L1767" s="1">
        <v>43175.6875</v>
      </c>
      <c r="O1767">
        <v>1521217860</v>
      </c>
      <c r="P1767" s="1">
        <v>43175.688194444447</v>
      </c>
      <c r="Q1767" t="b">
        <v>0</v>
      </c>
      <c r="R1767">
        <v>1521216184</v>
      </c>
      <c r="S1767" s="1">
        <v>43175.668749999997</v>
      </c>
      <c r="T1767">
        <v>1521217800</v>
      </c>
      <c r="U1767" s="1">
        <v>43175.6875</v>
      </c>
      <c r="V1767">
        <v>1521217807</v>
      </c>
      <c r="W1767" s="1">
        <v>43175.6875</v>
      </c>
      <c r="X1767">
        <v>0</v>
      </c>
      <c r="Y1767" t="str">
        <f t="shared" si="54"/>
        <v>DAL</v>
      </c>
      <c r="Z1767">
        <f t="shared" si="55"/>
        <v>7</v>
      </c>
    </row>
    <row r="1768" spans="1:26" x14ac:dyDescent="0.2">
      <c r="A1768" t="s">
        <v>1933</v>
      </c>
      <c r="B1768" t="s">
        <v>126</v>
      </c>
      <c r="C1768" t="s">
        <v>51</v>
      </c>
      <c r="D1768" t="s">
        <v>27</v>
      </c>
      <c r="E1768" t="s">
        <v>33</v>
      </c>
      <c r="F1768" t="s">
        <v>34</v>
      </c>
      <c r="G1768">
        <v>1521206487</v>
      </c>
      <c r="H1768" s="1">
        <v>43175.556250000001</v>
      </c>
      <c r="I1768">
        <v>1521207300</v>
      </c>
      <c r="J1768" s="1">
        <v>43175.565972222219</v>
      </c>
      <c r="K1768">
        <v>1521207364</v>
      </c>
      <c r="L1768" s="1">
        <v>43175.566666666666</v>
      </c>
      <c r="O1768">
        <v>1521207360</v>
      </c>
      <c r="P1768" s="1">
        <v>43175.566666666666</v>
      </c>
      <c r="Q1768" t="b">
        <v>0</v>
      </c>
      <c r="R1768">
        <v>1521206487</v>
      </c>
      <c r="S1768" s="1">
        <v>43175.556250000001</v>
      </c>
      <c r="T1768">
        <v>1521207300</v>
      </c>
      <c r="U1768" s="1">
        <v>43175.565972222219</v>
      </c>
      <c r="V1768">
        <v>1521207364</v>
      </c>
      <c r="W1768" s="1">
        <v>43175.566666666666</v>
      </c>
      <c r="X1768">
        <v>0</v>
      </c>
      <c r="Y1768" t="str">
        <f t="shared" si="54"/>
        <v>DAL</v>
      </c>
      <c r="Z1768">
        <f t="shared" si="55"/>
        <v>64</v>
      </c>
    </row>
    <row r="1769" spans="1:26" x14ac:dyDescent="0.2">
      <c r="A1769" t="s">
        <v>1934</v>
      </c>
      <c r="B1769" t="s">
        <v>128</v>
      </c>
      <c r="C1769" t="s">
        <v>51</v>
      </c>
      <c r="D1769" t="s">
        <v>27</v>
      </c>
      <c r="E1769" t="s">
        <v>33</v>
      </c>
      <c r="F1769" t="s">
        <v>34</v>
      </c>
      <c r="G1769">
        <v>1521227013</v>
      </c>
      <c r="H1769" s="1">
        <v>43175.793749999997</v>
      </c>
      <c r="I1769">
        <v>1521228300</v>
      </c>
      <c r="J1769" s="1">
        <v>43175.809027777781</v>
      </c>
      <c r="K1769">
        <v>1521228623</v>
      </c>
      <c r="L1769" s="1">
        <v>43175.8125</v>
      </c>
      <c r="O1769">
        <v>1521228540</v>
      </c>
      <c r="P1769" s="1">
        <v>43175.811805555553</v>
      </c>
      <c r="Q1769" t="b">
        <v>0</v>
      </c>
      <c r="R1769">
        <v>1521227013</v>
      </c>
      <c r="S1769" s="1">
        <v>43175.793749999997</v>
      </c>
      <c r="T1769">
        <v>1521228300</v>
      </c>
      <c r="U1769" s="1">
        <v>43175.809027777781</v>
      </c>
      <c r="V1769">
        <v>1521228623</v>
      </c>
      <c r="W1769" s="1">
        <v>43175.8125</v>
      </c>
      <c r="X1769">
        <v>0</v>
      </c>
      <c r="Y1769" t="str">
        <f t="shared" si="54"/>
        <v>DAL</v>
      </c>
      <c r="Z1769">
        <f t="shared" si="55"/>
        <v>323</v>
      </c>
    </row>
    <row r="1770" spans="1:26" x14ac:dyDescent="0.2">
      <c r="A1770" t="s">
        <v>1935</v>
      </c>
      <c r="B1770" t="s">
        <v>56</v>
      </c>
      <c r="C1770" t="s">
        <v>48</v>
      </c>
      <c r="D1770" t="s">
        <v>27</v>
      </c>
      <c r="E1770" t="s">
        <v>33</v>
      </c>
      <c r="F1770" t="s">
        <v>34</v>
      </c>
      <c r="G1770">
        <v>1521210636</v>
      </c>
      <c r="H1770" s="1">
        <v>43175.604166666664</v>
      </c>
      <c r="I1770">
        <v>1521211560</v>
      </c>
      <c r="J1770" s="1">
        <v>43175.615277777775</v>
      </c>
      <c r="K1770">
        <v>1521211915</v>
      </c>
      <c r="L1770" s="1">
        <v>43175.618750000001</v>
      </c>
      <c r="O1770">
        <v>1521211800</v>
      </c>
      <c r="P1770" s="1">
        <v>43175.618055555555</v>
      </c>
      <c r="Q1770" t="b">
        <v>0</v>
      </c>
      <c r="R1770">
        <v>1521210636</v>
      </c>
      <c r="S1770" s="1">
        <v>43175.604166666664</v>
      </c>
      <c r="T1770">
        <v>1521211560</v>
      </c>
      <c r="U1770" s="1">
        <v>43175.615277777775</v>
      </c>
      <c r="V1770">
        <v>1521211915</v>
      </c>
      <c r="W1770" s="1">
        <v>43175.618750000001</v>
      </c>
      <c r="X1770">
        <v>0</v>
      </c>
      <c r="Y1770" t="str">
        <f t="shared" si="54"/>
        <v>DAL</v>
      </c>
      <c r="Z1770">
        <f t="shared" si="55"/>
        <v>355</v>
      </c>
    </row>
    <row r="1771" spans="1:26" x14ac:dyDescent="0.2">
      <c r="A1771" t="s">
        <v>1936</v>
      </c>
      <c r="B1771" t="s">
        <v>131</v>
      </c>
      <c r="C1771" t="s">
        <v>48</v>
      </c>
      <c r="D1771" t="s">
        <v>27</v>
      </c>
      <c r="E1771" t="s">
        <v>33</v>
      </c>
      <c r="F1771" t="s">
        <v>34</v>
      </c>
      <c r="G1771">
        <v>1521235508</v>
      </c>
      <c r="H1771" s="1">
        <v>43175.892361111109</v>
      </c>
      <c r="I1771">
        <v>1521236700</v>
      </c>
      <c r="J1771" s="1">
        <v>43175.90625</v>
      </c>
      <c r="K1771">
        <v>1521237233</v>
      </c>
      <c r="L1771" s="1">
        <v>43175.911805555559</v>
      </c>
      <c r="O1771">
        <v>1521237060</v>
      </c>
      <c r="P1771" s="1">
        <v>43175.910416666666</v>
      </c>
      <c r="Q1771" t="b">
        <v>0</v>
      </c>
      <c r="R1771">
        <v>1521235508</v>
      </c>
      <c r="S1771" s="1">
        <v>43175.892361111109</v>
      </c>
      <c r="T1771">
        <v>1521236700</v>
      </c>
      <c r="U1771" s="1">
        <v>43175.90625</v>
      </c>
      <c r="V1771">
        <v>1521237233</v>
      </c>
      <c r="W1771" s="1">
        <v>43175.911805555559</v>
      </c>
      <c r="X1771">
        <v>0</v>
      </c>
      <c r="Y1771" t="str">
        <f t="shared" si="54"/>
        <v>DAL</v>
      </c>
      <c r="Z1771">
        <f t="shared" si="55"/>
        <v>533</v>
      </c>
    </row>
    <row r="1772" spans="1:26" x14ac:dyDescent="0.2">
      <c r="A1772" t="s">
        <v>1937</v>
      </c>
      <c r="B1772" t="s">
        <v>58</v>
      </c>
      <c r="C1772" t="s">
        <v>48</v>
      </c>
      <c r="D1772" t="s">
        <v>27</v>
      </c>
      <c r="E1772" t="s">
        <v>33</v>
      </c>
      <c r="F1772" t="s">
        <v>34</v>
      </c>
      <c r="G1772">
        <v>1521194206</v>
      </c>
      <c r="H1772" s="1">
        <v>43175.413888888892</v>
      </c>
      <c r="I1772">
        <v>1521195300</v>
      </c>
      <c r="J1772" s="1">
        <v>43175.427083333336</v>
      </c>
      <c r="K1772">
        <v>1521195394</v>
      </c>
      <c r="L1772" s="1">
        <v>43175.427777777775</v>
      </c>
      <c r="O1772">
        <v>1521195420</v>
      </c>
      <c r="P1772" s="1">
        <v>43175.428472222222</v>
      </c>
      <c r="Q1772" t="b">
        <v>0</v>
      </c>
      <c r="R1772">
        <v>1521194206</v>
      </c>
      <c r="S1772" s="1">
        <v>43175.413888888892</v>
      </c>
      <c r="T1772">
        <v>1521195300</v>
      </c>
      <c r="U1772" s="1">
        <v>43175.427083333336</v>
      </c>
      <c r="V1772">
        <v>1521195394</v>
      </c>
      <c r="W1772" s="1">
        <v>43175.427777777775</v>
      </c>
      <c r="X1772">
        <v>0</v>
      </c>
      <c r="Y1772" t="str">
        <f t="shared" si="54"/>
        <v>DAL</v>
      </c>
      <c r="Z1772">
        <f t="shared" si="55"/>
        <v>94</v>
      </c>
    </row>
    <row r="1773" spans="1:26" x14ac:dyDescent="0.2">
      <c r="A1773" t="s">
        <v>1938</v>
      </c>
      <c r="B1773" t="s">
        <v>134</v>
      </c>
      <c r="C1773" t="s">
        <v>51</v>
      </c>
      <c r="D1773" t="s">
        <v>27</v>
      </c>
      <c r="E1773" t="s">
        <v>33</v>
      </c>
      <c r="F1773" t="s">
        <v>34</v>
      </c>
      <c r="G1773">
        <v>1521241072</v>
      </c>
      <c r="H1773" s="1">
        <v>43175.956250000003</v>
      </c>
      <c r="I1773">
        <v>1521241672</v>
      </c>
      <c r="J1773" s="1">
        <v>43175.963194444441</v>
      </c>
      <c r="K1773">
        <v>1521242986</v>
      </c>
      <c r="L1773" s="1">
        <v>43175.978472222225</v>
      </c>
      <c r="O1773">
        <v>1521243000</v>
      </c>
      <c r="P1773" s="1">
        <v>43175.979166666664</v>
      </c>
      <c r="Q1773" t="b">
        <v>0</v>
      </c>
      <c r="R1773">
        <v>1521241072</v>
      </c>
      <c r="S1773" s="1">
        <v>43175.956250000003</v>
      </c>
      <c r="T1773">
        <v>1521241672</v>
      </c>
      <c r="U1773" s="1">
        <v>43175.963194444441</v>
      </c>
      <c r="V1773">
        <v>1521242986</v>
      </c>
      <c r="W1773" s="1">
        <v>43175.978472222225</v>
      </c>
      <c r="X1773">
        <v>0</v>
      </c>
      <c r="Y1773" t="str">
        <f t="shared" si="54"/>
        <v>DAL</v>
      </c>
      <c r="Z1773">
        <f t="shared" si="55"/>
        <v>1314</v>
      </c>
    </row>
    <row r="1774" spans="1:26" x14ac:dyDescent="0.2">
      <c r="A1774" t="s">
        <v>1939</v>
      </c>
      <c r="B1774" t="s">
        <v>335</v>
      </c>
      <c r="C1774" t="s">
        <v>61</v>
      </c>
      <c r="D1774" t="s">
        <v>27</v>
      </c>
      <c r="E1774" t="s">
        <v>33</v>
      </c>
      <c r="F1774" t="s">
        <v>34</v>
      </c>
      <c r="G1774">
        <v>1521238814</v>
      </c>
      <c r="H1774" s="1">
        <v>43175.930555555555</v>
      </c>
      <c r="I1774">
        <v>1521240300</v>
      </c>
      <c r="J1774" s="1">
        <v>43175.947916666664</v>
      </c>
      <c r="K1774">
        <v>1521240903</v>
      </c>
      <c r="L1774" s="1">
        <v>43175.954861111109</v>
      </c>
      <c r="O1774">
        <v>1521240900</v>
      </c>
      <c r="P1774" s="1">
        <v>43175.954861111109</v>
      </c>
      <c r="Q1774" t="b">
        <v>0</v>
      </c>
      <c r="R1774">
        <v>1521238814</v>
      </c>
      <c r="S1774" s="1">
        <v>43175.930555555555</v>
      </c>
      <c r="T1774">
        <v>1521240300</v>
      </c>
      <c r="U1774" s="1">
        <v>43175.947916666664</v>
      </c>
      <c r="V1774">
        <v>1521240903</v>
      </c>
      <c r="W1774" s="1">
        <v>43175.954861111109</v>
      </c>
      <c r="X1774">
        <v>0</v>
      </c>
      <c r="Y1774" t="str">
        <f t="shared" si="54"/>
        <v>JIA</v>
      </c>
      <c r="Z1774">
        <f t="shared" si="55"/>
        <v>603</v>
      </c>
    </row>
    <row r="1775" spans="1:26" x14ac:dyDescent="0.2">
      <c r="A1775" t="s">
        <v>1940</v>
      </c>
      <c r="B1775" t="s">
        <v>275</v>
      </c>
      <c r="C1775" t="s">
        <v>61</v>
      </c>
      <c r="D1775" t="s">
        <v>27</v>
      </c>
      <c r="E1775" t="s">
        <v>33</v>
      </c>
      <c r="F1775" t="s">
        <v>34</v>
      </c>
      <c r="G1775">
        <v>1521232079</v>
      </c>
      <c r="H1775" s="1">
        <v>43175.852083333331</v>
      </c>
      <c r="I1775">
        <v>1521234300</v>
      </c>
      <c r="J1775" s="1">
        <v>43175.878472222219</v>
      </c>
      <c r="K1775">
        <v>1521234624</v>
      </c>
      <c r="L1775" s="1">
        <v>43175.881944444445</v>
      </c>
      <c r="O1775">
        <v>1521234420</v>
      </c>
      <c r="P1775" s="1">
        <v>43175.879861111112</v>
      </c>
      <c r="Q1775" t="b">
        <v>0</v>
      </c>
      <c r="R1775">
        <v>1521232079</v>
      </c>
      <c r="S1775" s="1">
        <v>43175.852083333331</v>
      </c>
      <c r="T1775">
        <v>1521234300</v>
      </c>
      <c r="U1775" s="1">
        <v>43175.878472222219</v>
      </c>
      <c r="V1775">
        <v>1521234624</v>
      </c>
      <c r="W1775" s="1">
        <v>43175.881944444445</v>
      </c>
      <c r="X1775">
        <v>0</v>
      </c>
      <c r="Y1775" t="str">
        <f t="shared" si="54"/>
        <v>JIA</v>
      </c>
      <c r="Z1775">
        <f t="shared" si="55"/>
        <v>324</v>
      </c>
    </row>
    <row r="1776" spans="1:26" x14ac:dyDescent="0.2">
      <c r="A1776" t="s">
        <v>1941</v>
      </c>
      <c r="B1776" t="s">
        <v>63</v>
      </c>
      <c r="C1776" t="s">
        <v>61</v>
      </c>
      <c r="D1776" t="s">
        <v>27</v>
      </c>
      <c r="E1776" t="s">
        <v>33</v>
      </c>
      <c r="F1776" t="s">
        <v>34</v>
      </c>
      <c r="G1776">
        <v>1521215215</v>
      </c>
      <c r="H1776" s="1">
        <v>43175.656944444447</v>
      </c>
      <c r="I1776">
        <v>1521217500</v>
      </c>
      <c r="J1776" s="1">
        <v>43175.684027777781</v>
      </c>
      <c r="K1776">
        <v>1521217500</v>
      </c>
      <c r="L1776" s="1">
        <v>43175.684027777781</v>
      </c>
      <c r="O1776">
        <v>1521217320</v>
      </c>
      <c r="P1776" s="1">
        <v>43175.681944444441</v>
      </c>
      <c r="Q1776" t="b">
        <v>0</v>
      </c>
      <c r="R1776">
        <v>1521215215</v>
      </c>
      <c r="S1776" s="1">
        <v>43175.656944444447</v>
      </c>
      <c r="T1776">
        <v>1521215815</v>
      </c>
      <c r="U1776" s="1">
        <v>43175.663888888892</v>
      </c>
      <c r="V1776">
        <v>1521216300</v>
      </c>
      <c r="W1776" s="1">
        <v>43175.670138888891</v>
      </c>
      <c r="X1776">
        <v>1</v>
      </c>
      <c r="Y1776" t="str">
        <f t="shared" si="54"/>
        <v>JIA</v>
      </c>
      <c r="Z1776">
        <f t="shared" si="55"/>
        <v>0</v>
      </c>
    </row>
    <row r="1777" spans="1:26" x14ac:dyDescent="0.2">
      <c r="A1777" t="s">
        <v>1942</v>
      </c>
      <c r="B1777" t="s">
        <v>1159</v>
      </c>
      <c r="C1777" t="s">
        <v>66</v>
      </c>
      <c r="D1777" t="s">
        <v>27</v>
      </c>
      <c r="E1777" t="s">
        <v>28</v>
      </c>
      <c r="F1777" t="s">
        <v>29</v>
      </c>
      <c r="G1777">
        <v>1521234637</v>
      </c>
      <c r="H1777" s="1">
        <v>43175.881944444445</v>
      </c>
      <c r="I1777">
        <v>1521235500</v>
      </c>
      <c r="J1777" s="1">
        <v>43175.892361111109</v>
      </c>
      <c r="K1777">
        <v>1521236160</v>
      </c>
      <c r="L1777" s="1">
        <v>43175.9</v>
      </c>
      <c r="O1777">
        <v>1521236160</v>
      </c>
      <c r="P1777" s="1">
        <v>43175.9</v>
      </c>
      <c r="Q1777" t="b">
        <v>1</v>
      </c>
      <c r="R1777">
        <v>1521234637</v>
      </c>
      <c r="S1777" s="1">
        <v>43175.881944444445</v>
      </c>
      <c r="T1777">
        <v>1521235500</v>
      </c>
      <c r="U1777" s="1">
        <v>43175.892361111109</v>
      </c>
      <c r="V1777">
        <v>1521236160</v>
      </c>
      <c r="W1777" s="1">
        <v>43175.9</v>
      </c>
      <c r="X1777">
        <v>0</v>
      </c>
      <c r="Y1777" t="str">
        <f t="shared" si="54"/>
        <v>RPA</v>
      </c>
      <c r="Z1777">
        <f t="shared" si="55"/>
        <v>660</v>
      </c>
    </row>
    <row r="1778" spans="1:26" x14ac:dyDescent="0.2">
      <c r="A1778" t="s">
        <v>1943</v>
      </c>
      <c r="B1778" t="s">
        <v>68</v>
      </c>
      <c r="C1778" t="s">
        <v>66</v>
      </c>
      <c r="D1778" t="s">
        <v>27</v>
      </c>
      <c r="E1778" t="s">
        <v>69</v>
      </c>
      <c r="F1778" t="s">
        <v>29</v>
      </c>
      <c r="G1778">
        <v>1521228360</v>
      </c>
      <c r="H1778" s="1">
        <v>43175.80972222222</v>
      </c>
      <c r="I1778">
        <v>1521228960</v>
      </c>
      <c r="J1778" s="1">
        <v>43175.816666666666</v>
      </c>
      <c r="K1778">
        <v>1521228960</v>
      </c>
      <c r="L1778" s="1">
        <v>43175.816666666666</v>
      </c>
      <c r="O1778">
        <v>1521228900</v>
      </c>
      <c r="P1778" s="1">
        <v>43175.815972222219</v>
      </c>
      <c r="Q1778" t="b">
        <v>0</v>
      </c>
      <c r="R1778">
        <v>1521228360</v>
      </c>
      <c r="S1778" s="1">
        <v>43175.80972222222</v>
      </c>
      <c r="T1778">
        <v>1521228960</v>
      </c>
      <c r="U1778" s="1">
        <v>43175.816666666666</v>
      </c>
      <c r="V1778">
        <v>1521228960</v>
      </c>
      <c r="W1778" s="1">
        <v>43175.816666666666</v>
      </c>
      <c r="X1778">
        <v>0</v>
      </c>
      <c r="Y1778" t="str">
        <f t="shared" si="54"/>
        <v>RPA</v>
      </c>
      <c r="Z1778">
        <f t="shared" si="55"/>
        <v>0</v>
      </c>
    </row>
    <row r="1779" spans="1:26" x14ac:dyDescent="0.2">
      <c r="A1779" t="s">
        <v>1944</v>
      </c>
      <c r="B1779" t="s">
        <v>107</v>
      </c>
      <c r="C1779" t="s">
        <v>72</v>
      </c>
      <c r="D1779" t="s">
        <v>27</v>
      </c>
      <c r="E1779" t="s">
        <v>33</v>
      </c>
      <c r="F1779" t="s">
        <v>34</v>
      </c>
      <c r="G1779">
        <v>1521201005</v>
      </c>
      <c r="H1779" s="1">
        <v>43175.493055555555</v>
      </c>
      <c r="I1779">
        <v>1521202200</v>
      </c>
      <c r="J1779" s="1">
        <v>43175.506944444445</v>
      </c>
      <c r="K1779">
        <v>1521202682</v>
      </c>
      <c r="L1779" s="1">
        <v>43175.512499999997</v>
      </c>
      <c r="O1779">
        <v>1521202560</v>
      </c>
      <c r="P1779" s="1">
        <v>43175.511111111111</v>
      </c>
      <c r="Q1779" t="b">
        <v>0</v>
      </c>
      <c r="R1779">
        <v>1521201005</v>
      </c>
      <c r="S1779" s="1">
        <v>43175.493055555555</v>
      </c>
      <c r="T1779">
        <v>1521202200</v>
      </c>
      <c r="U1779" s="1">
        <v>43175.506944444445</v>
      </c>
      <c r="V1779">
        <v>1521202682</v>
      </c>
      <c r="W1779" s="1">
        <v>43175.512499999997</v>
      </c>
      <c r="X1779">
        <v>0</v>
      </c>
      <c r="Y1779" t="str">
        <f t="shared" si="54"/>
        <v>RPA</v>
      </c>
      <c r="Z1779">
        <f t="shared" si="55"/>
        <v>482</v>
      </c>
    </row>
    <row r="1780" spans="1:26" x14ac:dyDescent="0.2">
      <c r="A1780" t="s">
        <v>1945</v>
      </c>
      <c r="B1780" t="s">
        <v>1765</v>
      </c>
      <c r="C1780" t="s">
        <v>87</v>
      </c>
      <c r="D1780" t="s">
        <v>27</v>
      </c>
      <c r="E1780" t="s">
        <v>28</v>
      </c>
      <c r="F1780" t="s">
        <v>29</v>
      </c>
      <c r="G1780">
        <v>1521201160</v>
      </c>
      <c r="H1780" s="1">
        <v>43175.494444444441</v>
      </c>
      <c r="I1780">
        <v>1521201760</v>
      </c>
      <c r="J1780" s="1">
        <v>43175.501388888886</v>
      </c>
      <c r="K1780">
        <v>1521203100</v>
      </c>
      <c r="L1780" s="1">
        <v>43175.517361111109</v>
      </c>
      <c r="O1780">
        <v>1521202920</v>
      </c>
      <c r="P1780" s="1">
        <v>43175.515277777777</v>
      </c>
      <c r="Q1780" t="b">
        <v>1</v>
      </c>
      <c r="R1780">
        <v>1521201160</v>
      </c>
      <c r="S1780" s="1">
        <v>43175.494444444441</v>
      </c>
      <c r="T1780">
        <v>1521201760</v>
      </c>
      <c r="U1780" s="1">
        <v>43175.501388888886</v>
      </c>
      <c r="V1780">
        <v>1521203100</v>
      </c>
      <c r="W1780" s="1">
        <v>43175.517361111109</v>
      </c>
      <c r="X1780">
        <v>0</v>
      </c>
      <c r="Y1780" t="str">
        <f t="shared" si="54"/>
        <v>SKW</v>
      </c>
      <c r="Z1780">
        <f t="shared" si="55"/>
        <v>1340</v>
      </c>
    </row>
    <row r="1781" spans="1:26" x14ac:dyDescent="0.2">
      <c r="A1781" t="s">
        <v>1946</v>
      </c>
      <c r="B1781" t="s">
        <v>1767</v>
      </c>
      <c r="C1781" t="s">
        <v>165</v>
      </c>
      <c r="D1781" t="s">
        <v>27</v>
      </c>
      <c r="E1781" t="s">
        <v>69</v>
      </c>
      <c r="F1781" t="s">
        <v>29</v>
      </c>
      <c r="G1781">
        <v>1521197882</v>
      </c>
      <c r="H1781" s="1">
        <v>43175.456944444442</v>
      </c>
      <c r="I1781">
        <v>1521198780</v>
      </c>
      <c r="J1781" s="1">
        <v>43175.467361111114</v>
      </c>
      <c r="K1781">
        <v>1521198780</v>
      </c>
      <c r="L1781" s="1">
        <v>43175.467361111114</v>
      </c>
      <c r="O1781">
        <v>1521198780</v>
      </c>
      <c r="P1781" s="1">
        <v>43175.467361111114</v>
      </c>
      <c r="Q1781" t="b">
        <v>0</v>
      </c>
      <c r="R1781">
        <v>1521197882</v>
      </c>
      <c r="S1781" s="1">
        <v>43175.456944444442</v>
      </c>
      <c r="T1781">
        <v>1521198780</v>
      </c>
      <c r="U1781" s="1">
        <v>43175.467361111114</v>
      </c>
      <c r="V1781">
        <v>1521198780</v>
      </c>
      <c r="W1781" s="1">
        <v>43175.467361111114</v>
      </c>
      <c r="X1781">
        <v>0</v>
      </c>
      <c r="Y1781" t="str">
        <f t="shared" si="54"/>
        <v>UAL</v>
      </c>
      <c r="Z1781">
        <f t="shared" si="55"/>
        <v>0</v>
      </c>
    </row>
    <row r="1782" spans="1:26" x14ac:dyDescent="0.2">
      <c r="A1782" t="s">
        <v>1947</v>
      </c>
      <c r="B1782" t="s">
        <v>1132</v>
      </c>
      <c r="C1782" t="s">
        <v>26</v>
      </c>
      <c r="D1782" t="s">
        <v>27</v>
      </c>
      <c r="E1782" t="s">
        <v>28</v>
      </c>
      <c r="F1782" t="s">
        <v>29</v>
      </c>
      <c r="G1782">
        <v>1521286926</v>
      </c>
      <c r="H1782" s="1">
        <v>43176.487500000003</v>
      </c>
      <c r="I1782">
        <v>1521287526</v>
      </c>
      <c r="J1782" s="1">
        <v>43176.494444444441</v>
      </c>
      <c r="K1782">
        <v>1521288262</v>
      </c>
      <c r="L1782" s="1">
        <v>43176.50277777778</v>
      </c>
      <c r="O1782">
        <v>1521287940</v>
      </c>
      <c r="P1782" s="1">
        <v>43176.499305555553</v>
      </c>
      <c r="Q1782" t="b">
        <v>1</v>
      </c>
      <c r="R1782">
        <v>1521286926</v>
      </c>
      <c r="S1782" s="1">
        <v>43176.487500000003</v>
      </c>
      <c r="T1782">
        <v>1521287526</v>
      </c>
      <c r="U1782" s="1">
        <v>43176.494444444441</v>
      </c>
      <c r="V1782">
        <v>1521288185</v>
      </c>
      <c r="W1782" s="1">
        <v>43176.502083333333</v>
      </c>
      <c r="X1782">
        <v>1</v>
      </c>
      <c r="Y1782" t="str">
        <f t="shared" si="54"/>
        <v>AAL</v>
      </c>
      <c r="Z1782">
        <f t="shared" si="55"/>
        <v>736</v>
      </c>
    </row>
    <row r="1783" spans="1:26" x14ac:dyDescent="0.2">
      <c r="A1783" t="s">
        <v>1948</v>
      </c>
      <c r="B1783" t="s">
        <v>1589</v>
      </c>
      <c r="C1783" t="s">
        <v>26</v>
      </c>
      <c r="D1783" t="s">
        <v>27</v>
      </c>
      <c r="E1783" t="s">
        <v>69</v>
      </c>
      <c r="F1783" t="s">
        <v>29</v>
      </c>
      <c r="G1783">
        <v>1521326327</v>
      </c>
      <c r="H1783" s="1">
        <v>43176.943055555559</v>
      </c>
      <c r="I1783">
        <v>1521327540</v>
      </c>
      <c r="J1783" s="1">
        <v>43176.957638888889</v>
      </c>
      <c r="K1783">
        <v>1521328440</v>
      </c>
      <c r="L1783" s="1">
        <v>43176.968055555553</v>
      </c>
      <c r="O1783">
        <v>1521328320</v>
      </c>
      <c r="P1783" s="1">
        <v>43176.966666666667</v>
      </c>
      <c r="Q1783" t="b">
        <v>1</v>
      </c>
      <c r="R1783">
        <v>1521326327</v>
      </c>
      <c r="S1783" s="1">
        <v>43176.943055555559</v>
      </c>
      <c r="T1783">
        <v>1521326927</v>
      </c>
      <c r="U1783" s="1">
        <v>43176.95</v>
      </c>
      <c r="V1783">
        <v>1521327180</v>
      </c>
      <c r="W1783" s="1">
        <v>43176.953472222223</v>
      </c>
      <c r="X1783">
        <v>1</v>
      </c>
      <c r="Y1783" t="str">
        <f t="shared" si="54"/>
        <v>AAL</v>
      </c>
      <c r="Z1783">
        <f t="shared" si="55"/>
        <v>900</v>
      </c>
    </row>
    <row r="1784" spans="1:26" x14ac:dyDescent="0.2">
      <c r="A1784" t="s">
        <v>1949</v>
      </c>
      <c r="B1784" t="s">
        <v>79</v>
      </c>
      <c r="C1784" t="s">
        <v>42</v>
      </c>
      <c r="D1784" t="s">
        <v>27</v>
      </c>
      <c r="E1784" t="s">
        <v>69</v>
      </c>
      <c r="F1784" t="s">
        <v>29</v>
      </c>
      <c r="G1784">
        <v>1521286830</v>
      </c>
      <c r="H1784" s="1">
        <v>43176.486111111109</v>
      </c>
      <c r="I1784">
        <v>1521288000</v>
      </c>
      <c r="J1784" s="1">
        <v>43176.5</v>
      </c>
      <c r="K1784">
        <v>1521288000</v>
      </c>
      <c r="L1784" s="1">
        <v>43176.5</v>
      </c>
      <c r="O1784">
        <v>1521288000</v>
      </c>
      <c r="P1784" s="1">
        <v>43176.5</v>
      </c>
      <c r="Q1784" t="b">
        <v>0</v>
      </c>
      <c r="R1784">
        <v>1521286830</v>
      </c>
      <c r="S1784" s="1">
        <v>43176.486111111109</v>
      </c>
      <c r="T1784">
        <v>1521288000</v>
      </c>
      <c r="U1784" s="1">
        <v>43176.5</v>
      </c>
      <c r="V1784">
        <v>1521288000</v>
      </c>
      <c r="W1784" s="1">
        <v>43176.5</v>
      </c>
      <c r="X1784">
        <v>0</v>
      </c>
      <c r="Y1784" t="str">
        <f t="shared" si="54"/>
        <v>AAL</v>
      </c>
      <c r="Z1784">
        <f t="shared" si="55"/>
        <v>0</v>
      </c>
    </row>
    <row r="1785" spans="1:26" x14ac:dyDescent="0.2">
      <c r="A1785" t="s">
        <v>1950</v>
      </c>
      <c r="B1785" t="s">
        <v>36</v>
      </c>
      <c r="C1785" t="s">
        <v>26</v>
      </c>
      <c r="D1785" t="s">
        <v>27</v>
      </c>
      <c r="E1785" t="s">
        <v>33</v>
      </c>
      <c r="F1785" t="s">
        <v>34</v>
      </c>
      <c r="G1785">
        <v>1521314277</v>
      </c>
      <c r="H1785" s="1">
        <v>43176.803472222222</v>
      </c>
      <c r="I1785">
        <v>1521315300</v>
      </c>
      <c r="J1785" s="1">
        <v>43176.815972222219</v>
      </c>
      <c r="K1785">
        <v>1521317210</v>
      </c>
      <c r="L1785" s="1">
        <v>43176.837500000001</v>
      </c>
      <c r="O1785">
        <v>1521317040</v>
      </c>
      <c r="P1785" s="1">
        <v>43176.836111111108</v>
      </c>
      <c r="Q1785" t="b">
        <v>0</v>
      </c>
      <c r="R1785">
        <v>1521314277</v>
      </c>
      <c r="S1785" s="1">
        <v>43176.803472222222</v>
      </c>
      <c r="T1785">
        <v>1521315300</v>
      </c>
      <c r="U1785" s="1">
        <v>43176.815972222219</v>
      </c>
      <c r="V1785">
        <v>1521317210</v>
      </c>
      <c r="W1785" s="1">
        <v>43176.837500000001</v>
      </c>
      <c r="X1785">
        <v>0</v>
      </c>
      <c r="Y1785" t="str">
        <f t="shared" si="54"/>
        <v>AAL</v>
      </c>
      <c r="Z1785">
        <f t="shared" si="55"/>
        <v>1910</v>
      </c>
    </row>
    <row r="1786" spans="1:26" x14ac:dyDescent="0.2">
      <c r="A1786" t="s">
        <v>1951</v>
      </c>
      <c r="B1786" t="s">
        <v>438</v>
      </c>
      <c r="C1786" t="s">
        <v>26</v>
      </c>
      <c r="D1786" t="s">
        <v>27</v>
      </c>
      <c r="E1786" t="s">
        <v>69</v>
      </c>
      <c r="F1786" t="s">
        <v>29</v>
      </c>
      <c r="G1786">
        <v>1521312991</v>
      </c>
      <c r="H1786" s="1">
        <v>43176.788888888892</v>
      </c>
      <c r="I1786">
        <v>1521313591</v>
      </c>
      <c r="J1786" s="1">
        <v>43176.79583333333</v>
      </c>
      <c r="K1786">
        <v>1521313591</v>
      </c>
      <c r="L1786" s="1">
        <v>43176.79583333333</v>
      </c>
      <c r="O1786">
        <v>1521313440</v>
      </c>
      <c r="P1786" s="1">
        <v>43176.794444444444</v>
      </c>
      <c r="Q1786" t="b">
        <v>0</v>
      </c>
      <c r="R1786">
        <v>1521312991</v>
      </c>
      <c r="S1786" s="1">
        <v>43176.788888888892</v>
      </c>
      <c r="T1786">
        <v>1521313591</v>
      </c>
      <c r="U1786" s="1">
        <v>43176.79583333333</v>
      </c>
      <c r="V1786">
        <v>1521313591</v>
      </c>
      <c r="W1786" s="1">
        <v>43176.79583333333</v>
      </c>
      <c r="X1786">
        <v>0</v>
      </c>
      <c r="Y1786" t="str">
        <f t="shared" si="54"/>
        <v>AAL</v>
      </c>
      <c r="Z1786">
        <f t="shared" si="55"/>
        <v>0</v>
      </c>
    </row>
    <row r="1787" spans="1:26" x14ac:dyDescent="0.2">
      <c r="A1787" t="s">
        <v>1952</v>
      </c>
      <c r="B1787" t="s">
        <v>38</v>
      </c>
      <c r="C1787" t="s">
        <v>39</v>
      </c>
      <c r="D1787" t="s">
        <v>27</v>
      </c>
      <c r="E1787" t="s">
        <v>28</v>
      </c>
      <c r="F1787" t="s">
        <v>29</v>
      </c>
      <c r="G1787">
        <v>1521325817</v>
      </c>
      <c r="H1787" s="1">
        <v>43176.9375</v>
      </c>
      <c r="I1787">
        <v>1521327360</v>
      </c>
      <c r="J1787" s="1">
        <v>43176.955555555556</v>
      </c>
      <c r="K1787">
        <v>1521327360</v>
      </c>
      <c r="L1787" s="1">
        <v>43176.955555555556</v>
      </c>
      <c r="O1787">
        <v>1521327360</v>
      </c>
      <c r="P1787" s="1">
        <v>43176.955555555556</v>
      </c>
      <c r="Q1787" t="b">
        <v>0</v>
      </c>
      <c r="R1787">
        <v>1521325817</v>
      </c>
      <c r="S1787" s="1">
        <v>43176.9375</v>
      </c>
      <c r="T1787">
        <v>1521327060</v>
      </c>
      <c r="U1787" s="1">
        <v>43176.95208333333</v>
      </c>
      <c r="V1787">
        <v>1521327060</v>
      </c>
      <c r="W1787" s="1">
        <v>43176.95208333333</v>
      </c>
      <c r="X1787">
        <v>1</v>
      </c>
      <c r="Y1787" t="str">
        <f t="shared" si="54"/>
        <v>AAL</v>
      </c>
      <c r="Z1787">
        <f t="shared" si="55"/>
        <v>0</v>
      </c>
    </row>
    <row r="1788" spans="1:26" x14ac:dyDescent="0.2">
      <c r="A1788" t="s">
        <v>1953</v>
      </c>
      <c r="B1788" t="s">
        <v>178</v>
      </c>
      <c r="C1788" t="s">
        <v>42</v>
      </c>
      <c r="D1788" t="s">
        <v>27</v>
      </c>
      <c r="E1788" t="s">
        <v>33</v>
      </c>
      <c r="F1788" t="s">
        <v>34</v>
      </c>
      <c r="G1788">
        <v>1521246048</v>
      </c>
      <c r="H1788" s="1">
        <v>43176.013888888891</v>
      </c>
      <c r="I1788">
        <v>1521247200</v>
      </c>
      <c r="J1788" s="1">
        <v>43176.027777777781</v>
      </c>
      <c r="K1788">
        <v>1521247259</v>
      </c>
      <c r="L1788" s="1">
        <v>43176.027777777781</v>
      </c>
      <c r="O1788">
        <v>1521247380</v>
      </c>
      <c r="P1788" s="1">
        <v>43176.029861111114</v>
      </c>
      <c r="Q1788" t="b">
        <v>0</v>
      </c>
      <c r="R1788">
        <v>1521246048</v>
      </c>
      <c r="S1788" s="1">
        <v>43176.013888888891</v>
      </c>
      <c r="T1788">
        <v>1521247200</v>
      </c>
      <c r="U1788" s="1">
        <v>43176.027777777781</v>
      </c>
      <c r="V1788">
        <v>1521247259</v>
      </c>
      <c r="W1788" s="1">
        <v>43176.027777777781</v>
      </c>
      <c r="X1788">
        <v>0</v>
      </c>
      <c r="Y1788" t="str">
        <f t="shared" si="54"/>
        <v>AAL</v>
      </c>
      <c r="Z1788">
        <f t="shared" si="55"/>
        <v>59</v>
      </c>
    </row>
    <row r="1789" spans="1:26" x14ac:dyDescent="0.2">
      <c r="A1789" t="s">
        <v>1954</v>
      </c>
      <c r="B1789" t="s">
        <v>1955</v>
      </c>
      <c r="C1789" t="s">
        <v>42</v>
      </c>
      <c r="D1789" t="s">
        <v>27</v>
      </c>
      <c r="E1789" t="s">
        <v>28</v>
      </c>
      <c r="F1789" t="s">
        <v>29</v>
      </c>
      <c r="G1789">
        <v>1521300548</v>
      </c>
      <c r="H1789" s="1">
        <v>43176.645138888889</v>
      </c>
      <c r="I1789">
        <v>1521301800</v>
      </c>
      <c r="J1789" s="1">
        <v>43176.659722222219</v>
      </c>
      <c r="K1789">
        <v>1521301800</v>
      </c>
      <c r="L1789" s="1">
        <v>43176.659722222219</v>
      </c>
      <c r="O1789">
        <v>1521301620</v>
      </c>
      <c r="P1789" s="1">
        <v>43176.657638888886</v>
      </c>
      <c r="Q1789" t="b">
        <v>0</v>
      </c>
      <c r="R1789">
        <v>1521300548</v>
      </c>
      <c r="S1789" s="1">
        <v>43176.645138888889</v>
      </c>
      <c r="T1789">
        <v>1521301800</v>
      </c>
      <c r="U1789" s="1">
        <v>43176.659722222219</v>
      </c>
      <c r="V1789">
        <v>1521301800</v>
      </c>
      <c r="W1789" s="1">
        <v>43176.659722222219</v>
      </c>
      <c r="X1789">
        <v>0</v>
      </c>
      <c r="Y1789" t="str">
        <f t="shared" si="54"/>
        <v>AAL</v>
      </c>
      <c r="Z1789">
        <f t="shared" si="55"/>
        <v>0</v>
      </c>
    </row>
    <row r="1790" spans="1:26" x14ac:dyDescent="0.2">
      <c r="A1790" t="s">
        <v>1956</v>
      </c>
      <c r="B1790" t="s">
        <v>44</v>
      </c>
      <c r="C1790" t="s">
        <v>51</v>
      </c>
      <c r="D1790" t="s">
        <v>27</v>
      </c>
      <c r="E1790" t="s">
        <v>33</v>
      </c>
      <c r="F1790" t="s">
        <v>34</v>
      </c>
      <c r="G1790">
        <v>1521305068</v>
      </c>
      <c r="H1790" s="1">
        <v>43176.697222222225</v>
      </c>
      <c r="I1790">
        <v>1521307620</v>
      </c>
      <c r="J1790" s="1">
        <v>43176.727083333331</v>
      </c>
      <c r="K1790">
        <v>1521308280</v>
      </c>
      <c r="L1790" s="1">
        <v>43176.734722222223</v>
      </c>
      <c r="O1790">
        <v>1521308100</v>
      </c>
      <c r="P1790" s="1">
        <v>43176.732638888891</v>
      </c>
      <c r="Q1790" t="b">
        <v>0</v>
      </c>
      <c r="R1790">
        <v>1521305068</v>
      </c>
      <c r="S1790" s="1">
        <v>43176.697222222225</v>
      </c>
      <c r="T1790">
        <v>1521307620</v>
      </c>
      <c r="U1790" s="1">
        <v>43176.727083333331</v>
      </c>
      <c r="V1790">
        <v>1521308280</v>
      </c>
      <c r="W1790" s="1">
        <v>43176.734722222223</v>
      </c>
      <c r="X1790">
        <v>0</v>
      </c>
      <c r="Y1790" t="str">
        <f t="shared" si="54"/>
        <v>DAL</v>
      </c>
      <c r="Z1790">
        <f t="shared" si="55"/>
        <v>660</v>
      </c>
    </row>
    <row r="1791" spans="1:26" x14ac:dyDescent="0.2">
      <c r="A1791" t="s">
        <v>1957</v>
      </c>
      <c r="B1791" t="s">
        <v>1569</v>
      </c>
      <c r="C1791" t="s">
        <v>48</v>
      </c>
      <c r="D1791" t="s">
        <v>27</v>
      </c>
      <c r="E1791" t="s">
        <v>33</v>
      </c>
      <c r="F1791" t="s">
        <v>34</v>
      </c>
      <c r="G1791">
        <v>1521284819</v>
      </c>
      <c r="H1791" s="1">
        <v>43176.462500000001</v>
      </c>
      <c r="I1791">
        <v>1521285720</v>
      </c>
      <c r="J1791" s="1">
        <v>43176.473611111112</v>
      </c>
      <c r="K1791">
        <v>1521285778</v>
      </c>
      <c r="L1791" s="1">
        <v>43176.473611111112</v>
      </c>
      <c r="O1791">
        <v>1521285840</v>
      </c>
      <c r="P1791" s="1">
        <v>43176.474999999999</v>
      </c>
      <c r="Q1791" t="b">
        <v>0</v>
      </c>
      <c r="R1791">
        <v>1521284819</v>
      </c>
      <c r="S1791" s="1">
        <v>43176.462500000001</v>
      </c>
      <c r="T1791">
        <v>1521285420</v>
      </c>
      <c r="U1791" s="1">
        <v>43176.470138888886</v>
      </c>
      <c r="V1791">
        <v>1521285514</v>
      </c>
      <c r="W1791" s="1">
        <v>43176.470833333333</v>
      </c>
      <c r="X1791">
        <v>1</v>
      </c>
      <c r="Y1791" t="str">
        <f t="shared" si="54"/>
        <v>DAL</v>
      </c>
      <c r="Z1791">
        <f t="shared" si="55"/>
        <v>58</v>
      </c>
    </row>
    <row r="1792" spans="1:26" x14ac:dyDescent="0.2">
      <c r="A1792" t="s">
        <v>1958</v>
      </c>
      <c r="B1792" t="s">
        <v>1601</v>
      </c>
      <c r="C1792" t="s">
        <v>51</v>
      </c>
      <c r="D1792" t="s">
        <v>27</v>
      </c>
      <c r="E1792" t="s">
        <v>33</v>
      </c>
      <c r="F1792" t="s">
        <v>34</v>
      </c>
      <c r="G1792">
        <v>1521288976</v>
      </c>
      <c r="H1792" s="1">
        <v>43176.511111111111</v>
      </c>
      <c r="I1792">
        <v>1521289576</v>
      </c>
      <c r="J1792" s="1">
        <v>43176.518055555556</v>
      </c>
      <c r="K1792">
        <v>1521290597</v>
      </c>
      <c r="L1792" s="1">
        <v>43176.529861111114</v>
      </c>
      <c r="O1792">
        <v>1521290460</v>
      </c>
      <c r="P1792" s="1">
        <v>43176.52847222222</v>
      </c>
      <c r="Q1792" t="b">
        <v>0</v>
      </c>
      <c r="R1792">
        <v>1521288976</v>
      </c>
      <c r="S1792" s="1">
        <v>43176.511111111111</v>
      </c>
      <c r="T1792">
        <v>1521289576</v>
      </c>
      <c r="U1792" s="1">
        <v>43176.518055555556</v>
      </c>
      <c r="V1792">
        <v>1521290597</v>
      </c>
      <c r="W1792" s="1">
        <v>43176.529861111114</v>
      </c>
      <c r="X1792">
        <v>0</v>
      </c>
      <c r="Y1792" t="str">
        <f t="shared" si="54"/>
        <v>DAL</v>
      </c>
      <c r="Z1792">
        <f t="shared" si="55"/>
        <v>1021</v>
      </c>
    </row>
    <row r="1793" spans="1:26" x14ac:dyDescent="0.2">
      <c r="A1793" t="s">
        <v>1959</v>
      </c>
      <c r="B1793" t="s">
        <v>128</v>
      </c>
      <c r="C1793" t="s">
        <v>51</v>
      </c>
      <c r="D1793" t="s">
        <v>27</v>
      </c>
      <c r="E1793" t="s">
        <v>33</v>
      </c>
      <c r="F1793" t="s">
        <v>34</v>
      </c>
      <c r="G1793">
        <v>1521311208</v>
      </c>
      <c r="H1793" s="1">
        <v>43176.768055555556</v>
      </c>
      <c r="I1793">
        <v>1521313800</v>
      </c>
      <c r="J1793" s="1">
        <v>43176.798611111109</v>
      </c>
      <c r="K1793">
        <v>1521314057</v>
      </c>
      <c r="L1793" s="1">
        <v>43176.801388888889</v>
      </c>
      <c r="O1793">
        <v>1521313980</v>
      </c>
      <c r="P1793" s="1">
        <v>43176.800694444442</v>
      </c>
      <c r="Q1793" t="b">
        <v>0</v>
      </c>
      <c r="R1793">
        <v>1521311208</v>
      </c>
      <c r="S1793" s="1">
        <v>43176.768055555556</v>
      </c>
      <c r="T1793">
        <v>1521313800</v>
      </c>
      <c r="U1793" s="1">
        <v>43176.798611111109</v>
      </c>
      <c r="V1793">
        <v>1521314057</v>
      </c>
      <c r="W1793" s="1">
        <v>43176.801388888889</v>
      </c>
      <c r="X1793">
        <v>0</v>
      </c>
      <c r="Y1793" t="str">
        <f t="shared" si="54"/>
        <v>DAL</v>
      </c>
      <c r="Z1793">
        <f t="shared" si="55"/>
        <v>257</v>
      </c>
    </row>
    <row r="1794" spans="1:26" x14ac:dyDescent="0.2">
      <c r="A1794" t="s">
        <v>1960</v>
      </c>
      <c r="B1794" t="s">
        <v>56</v>
      </c>
      <c r="C1794" t="s">
        <v>51</v>
      </c>
      <c r="D1794" t="s">
        <v>27</v>
      </c>
      <c r="E1794" t="s">
        <v>33</v>
      </c>
      <c r="F1794" t="s">
        <v>34</v>
      </c>
      <c r="G1794">
        <v>1521297207</v>
      </c>
      <c r="H1794" s="1">
        <v>43176.606249999997</v>
      </c>
      <c r="I1794">
        <v>1521297900</v>
      </c>
      <c r="J1794" s="1">
        <v>43176.614583333336</v>
      </c>
      <c r="K1794">
        <v>1521297900</v>
      </c>
      <c r="L1794" s="1">
        <v>43176.614583333336</v>
      </c>
      <c r="O1794">
        <v>1521297900</v>
      </c>
      <c r="P1794" s="1">
        <v>43176.614583333336</v>
      </c>
      <c r="Q1794" t="b">
        <v>0</v>
      </c>
      <c r="R1794">
        <v>1521297207</v>
      </c>
      <c r="S1794" s="1">
        <v>43176.606249999997</v>
      </c>
      <c r="T1794">
        <v>1521297900</v>
      </c>
      <c r="U1794" s="1">
        <v>43176.614583333336</v>
      </c>
      <c r="V1794">
        <v>1521297900</v>
      </c>
      <c r="W1794" s="1">
        <v>43176.614583333336</v>
      </c>
      <c r="X1794">
        <v>0</v>
      </c>
      <c r="Y1794" t="str">
        <f t="shared" si="54"/>
        <v>DAL</v>
      </c>
      <c r="Z1794">
        <f t="shared" si="55"/>
        <v>0</v>
      </c>
    </row>
    <row r="1795" spans="1:26" x14ac:dyDescent="0.2">
      <c r="A1795" t="s">
        <v>1961</v>
      </c>
      <c r="B1795" t="s">
        <v>131</v>
      </c>
      <c r="C1795" t="s">
        <v>51</v>
      </c>
      <c r="D1795" t="s">
        <v>27</v>
      </c>
      <c r="E1795" t="s">
        <v>33</v>
      </c>
      <c r="F1795" t="s">
        <v>34</v>
      </c>
      <c r="G1795">
        <v>1521321673</v>
      </c>
      <c r="H1795" s="1">
        <v>43176.88958333333</v>
      </c>
      <c r="I1795">
        <v>1521324300</v>
      </c>
      <c r="J1795" s="1">
        <v>43176.920138888891</v>
      </c>
      <c r="K1795">
        <v>1521324472</v>
      </c>
      <c r="L1795" s="1">
        <v>43176.921527777777</v>
      </c>
      <c r="O1795">
        <v>1521324360</v>
      </c>
      <c r="P1795" s="1">
        <v>43176.92083333333</v>
      </c>
      <c r="Q1795" t="b">
        <v>0</v>
      </c>
      <c r="R1795">
        <v>1521321673</v>
      </c>
      <c r="S1795" s="1">
        <v>43176.88958333333</v>
      </c>
      <c r="T1795">
        <v>1521324827</v>
      </c>
      <c r="U1795" s="1">
        <v>43176.925694444442</v>
      </c>
      <c r="V1795">
        <v>1521325026</v>
      </c>
      <c r="W1795" s="1">
        <v>43176.928472222222</v>
      </c>
      <c r="X1795">
        <v>1</v>
      </c>
      <c r="Y1795" t="str">
        <f t="shared" ref="Y1795:Y1858" si="56">LEFT(B1795, 3)</f>
        <v>DAL</v>
      </c>
      <c r="Z1795">
        <f t="shared" ref="Z1795:Z1858" si="57">K1795-I1795</f>
        <v>172</v>
      </c>
    </row>
    <row r="1796" spans="1:26" x14ac:dyDescent="0.2">
      <c r="A1796" t="s">
        <v>1962</v>
      </c>
      <c r="B1796" t="s">
        <v>58</v>
      </c>
      <c r="C1796" t="s">
        <v>48</v>
      </c>
      <c r="D1796" t="s">
        <v>27</v>
      </c>
      <c r="E1796" t="s">
        <v>33</v>
      </c>
      <c r="F1796" t="s">
        <v>34</v>
      </c>
      <c r="G1796">
        <v>1521280482</v>
      </c>
      <c r="H1796" s="1">
        <v>43176.412499999999</v>
      </c>
      <c r="I1796">
        <v>1521281082</v>
      </c>
      <c r="J1796" s="1">
        <v>43176.419444444444</v>
      </c>
      <c r="K1796">
        <v>1521281082</v>
      </c>
      <c r="L1796" s="1">
        <v>43176.419444444444</v>
      </c>
      <c r="O1796">
        <v>1521281460</v>
      </c>
      <c r="P1796" s="1">
        <v>43176.424305555556</v>
      </c>
      <c r="Q1796" t="b">
        <v>0</v>
      </c>
      <c r="R1796">
        <v>1521280482</v>
      </c>
      <c r="S1796" s="1">
        <v>43176.412499999999</v>
      </c>
      <c r="T1796">
        <v>1521281082</v>
      </c>
      <c r="U1796" s="1">
        <v>43176.419444444444</v>
      </c>
      <c r="V1796">
        <v>1521281082</v>
      </c>
      <c r="W1796" s="1">
        <v>43176.419444444444</v>
      </c>
      <c r="X1796">
        <v>0</v>
      </c>
      <c r="Y1796" t="str">
        <f t="shared" si="56"/>
        <v>DAL</v>
      </c>
      <c r="Z1796">
        <f t="shared" si="57"/>
        <v>0</v>
      </c>
    </row>
    <row r="1797" spans="1:26" x14ac:dyDescent="0.2">
      <c r="A1797" t="s">
        <v>1963</v>
      </c>
      <c r="B1797" t="s">
        <v>335</v>
      </c>
      <c r="C1797" t="s">
        <v>61</v>
      </c>
      <c r="D1797" t="s">
        <v>27</v>
      </c>
      <c r="E1797" t="s">
        <v>33</v>
      </c>
      <c r="F1797" t="s">
        <v>34</v>
      </c>
      <c r="G1797">
        <v>1521325437</v>
      </c>
      <c r="H1797" s="1">
        <v>43176.932638888888</v>
      </c>
      <c r="I1797">
        <v>1521327480</v>
      </c>
      <c r="J1797" s="1">
        <v>43176.956944444442</v>
      </c>
      <c r="K1797">
        <v>1521327480</v>
      </c>
      <c r="L1797" s="1">
        <v>43176.956944444442</v>
      </c>
      <c r="O1797">
        <v>1521327480</v>
      </c>
      <c r="P1797" s="1">
        <v>43176.956944444442</v>
      </c>
      <c r="Q1797" t="b">
        <v>0</v>
      </c>
      <c r="R1797">
        <v>1521325437</v>
      </c>
      <c r="S1797" s="1">
        <v>43176.932638888888</v>
      </c>
      <c r="T1797">
        <v>1521327480</v>
      </c>
      <c r="U1797" s="1">
        <v>43176.956944444442</v>
      </c>
      <c r="V1797">
        <v>1521327480</v>
      </c>
      <c r="W1797" s="1">
        <v>43176.956944444442</v>
      </c>
      <c r="X1797">
        <v>0</v>
      </c>
      <c r="Y1797" t="str">
        <f t="shared" si="56"/>
        <v>JIA</v>
      </c>
      <c r="Z1797">
        <f t="shared" si="57"/>
        <v>0</v>
      </c>
    </row>
    <row r="1798" spans="1:26" x14ac:dyDescent="0.2">
      <c r="A1798" t="s">
        <v>1964</v>
      </c>
      <c r="B1798" t="s">
        <v>1159</v>
      </c>
      <c r="C1798" t="s">
        <v>66</v>
      </c>
      <c r="D1798" t="s">
        <v>27</v>
      </c>
      <c r="E1798" t="s">
        <v>28</v>
      </c>
      <c r="F1798" t="s">
        <v>29</v>
      </c>
      <c r="G1798">
        <v>1521321156</v>
      </c>
      <c r="H1798" s="1">
        <v>43176.883333333331</v>
      </c>
      <c r="I1798">
        <v>1521321756</v>
      </c>
      <c r="J1798" s="1">
        <v>43176.890277777777</v>
      </c>
      <c r="K1798">
        <v>1521322220</v>
      </c>
      <c r="L1798" s="1">
        <v>43176.895833333336</v>
      </c>
      <c r="O1798">
        <v>1521322200</v>
      </c>
      <c r="P1798" s="1">
        <v>43176.895833333336</v>
      </c>
      <c r="Q1798" t="b">
        <v>1</v>
      </c>
      <c r="R1798">
        <v>1521321156</v>
      </c>
      <c r="S1798" s="1">
        <v>43176.883333333331</v>
      </c>
      <c r="T1798">
        <v>1521321756</v>
      </c>
      <c r="U1798" s="1">
        <v>43176.890277777777</v>
      </c>
      <c r="V1798">
        <v>1521322131</v>
      </c>
      <c r="W1798" s="1">
        <v>43176.894444444442</v>
      </c>
      <c r="X1798">
        <v>1</v>
      </c>
      <c r="Y1798" t="str">
        <f t="shared" si="56"/>
        <v>RPA</v>
      </c>
      <c r="Z1798">
        <f t="shared" si="57"/>
        <v>464</v>
      </c>
    </row>
    <row r="1799" spans="1:26" x14ac:dyDescent="0.2">
      <c r="A1799" t="s">
        <v>1965</v>
      </c>
      <c r="B1799" t="s">
        <v>662</v>
      </c>
      <c r="C1799" t="s">
        <v>66</v>
      </c>
      <c r="D1799" t="s">
        <v>27</v>
      </c>
      <c r="E1799" t="s">
        <v>69</v>
      </c>
      <c r="F1799" t="s">
        <v>29</v>
      </c>
      <c r="G1799">
        <v>1521325734</v>
      </c>
      <c r="H1799" s="1">
        <v>43176.936111111114</v>
      </c>
      <c r="I1799">
        <v>1521326081</v>
      </c>
      <c r="J1799" s="1">
        <v>43176.94027777778</v>
      </c>
      <c r="K1799">
        <v>1521326564</v>
      </c>
      <c r="L1799" s="1">
        <v>43176.945833333331</v>
      </c>
      <c r="O1799">
        <v>1521326520</v>
      </c>
      <c r="P1799" s="1">
        <v>43176.945833333331</v>
      </c>
      <c r="Q1799" t="b">
        <v>1</v>
      </c>
      <c r="R1799">
        <v>1521325734</v>
      </c>
      <c r="S1799" s="1">
        <v>43176.936111111114</v>
      </c>
      <c r="T1799">
        <v>1521326081</v>
      </c>
      <c r="U1799" s="1">
        <v>43176.94027777778</v>
      </c>
      <c r="V1799">
        <v>1521326564</v>
      </c>
      <c r="W1799" s="1">
        <v>43176.945833333331</v>
      </c>
      <c r="X1799">
        <v>0</v>
      </c>
      <c r="Y1799" t="str">
        <f t="shared" si="56"/>
        <v>RPA</v>
      </c>
      <c r="Z1799">
        <f t="shared" si="57"/>
        <v>483</v>
      </c>
    </row>
    <row r="1800" spans="1:26" x14ac:dyDescent="0.2">
      <c r="A1800" t="s">
        <v>1966</v>
      </c>
      <c r="B1800" t="s">
        <v>68</v>
      </c>
      <c r="C1800" t="s">
        <v>66</v>
      </c>
      <c r="D1800" t="s">
        <v>27</v>
      </c>
      <c r="E1800" t="s">
        <v>69</v>
      </c>
      <c r="F1800" t="s">
        <v>29</v>
      </c>
      <c r="G1800">
        <v>1521315509</v>
      </c>
      <c r="H1800" s="1">
        <v>43176.818055555559</v>
      </c>
      <c r="I1800">
        <v>1521315780</v>
      </c>
      <c r="J1800" s="1">
        <v>43176.821527777778</v>
      </c>
      <c r="K1800">
        <v>1521316561</v>
      </c>
      <c r="L1800" s="1">
        <v>43176.830555555556</v>
      </c>
      <c r="O1800">
        <v>1521316560</v>
      </c>
      <c r="P1800" s="1">
        <v>43176.830555555556</v>
      </c>
      <c r="Q1800" t="b">
        <v>1</v>
      </c>
      <c r="R1800">
        <v>1521315509</v>
      </c>
      <c r="S1800" s="1">
        <v>43176.818055555559</v>
      </c>
      <c r="T1800">
        <v>1521315780</v>
      </c>
      <c r="U1800" s="1">
        <v>43176.821527777778</v>
      </c>
      <c r="V1800">
        <v>1521315780</v>
      </c>
      <c r="W1800" s="1">
        <v>43176.821527777778</v>
      </c>
      <c r="X1800">
        <v>2</v>
      </c>
      <c r="Y1800" t="str">
        <f t="shared" si="56"/>
        <v>RPA</v>
      </c>
      <c r="Z1800">
        <f t="shared" si="57"/>
        <v>781</v>
      </c>
    </row>
    <row r="1801" spans="1:26" x14ac:dyDescent="0.2">
      <c r="A1801" t="s">
        <v>1967</v>
      </c>
      <c r="B1801" t="s">
        <v>107</v>
      </c>
      <c r="C1801" t="s">
        <v>72</v>
      </c>
      <c r="D1801" t="s">
        <v>27</v>
      </c>
      <c r="E1801" t="s">
        <v>33</v>
      </c>
      <c r="F1801" t="s">
        <v>34</v>
      </c>
      <c r="G1801">
        <v>1521287896</v>
      </c>
      <c r="H1801" s="1">
        <v>43176.498611111114</v>
      </c>
      <c r="I1801">
        <v>1521288496</v>
      </c>
      <c r="J1801" s="1">
        <v>43176.505555555559</v>
      </c>
      <c r="K1801">
        <v>1521290173</v>
      </c>
      <c r="L1801" s="1">
        <v>43176.525000000001</v>
      </c>
      <c r="O1801">
        <v>1521290100</v>
      </c>
      <c r="P1801" s="1">
        <v>43176.524305555555</v>
      </c>
      <c r="Q1801" t="b">
        <v>0</v>
      </c>
      <c r="R1801">
        <v>1521287896</v>
      </c>
      <c r="S1801" s="1">
        <v>43176.498611111114</v>
      </c>
      <c r="T1801">
        <v>1521288496</v>
      </c>
      <c r="U1801" s="1">
        <v>43176.505555555559</v>
      </c>
      <c r="V1801">
        <v>1521290173</v>
      </c>
      <c r="W1801" s="1">
        <v>43176.525000000001</v>
      </c>
      <c r="X1801">
        <v>0</v>
      </c>
      <c r="Y1801" t="str">
        <f t="shared" si="56"/>
        <v>RPA</v>
      </c>
      <c r="Z1801">
        <f t="shared" si="57"/>
        <v>1677</v>
      </c>
    </row>
    <row r="1802" spans="1:26" x14ac:dyDescent="0.2">
      <c r="A1802" t="s">
        <v>1968</v>
      </c>
      <c r="B1802" t="s">
        <v>1212</v>
      </c>
      <c r="C1802" t="s">
        <v>72</v>
      </c>
      <c r="D1802" t="s">
        <v>27</v>
      </c>
      <c r="E1802" t="s">
        <v>33</v>
      </c>
      <c r="F1802" t="s">
        <v>34</v>
      </c>
      <c r="G1802">
        <v>1521307018</v>
      </c>
      <c r="H1802" s="1">
        <v>43176.719444444447</v>
      </c>
      <c r="I1802">
        <v>1521307980</v>
      </c>
      <c r="J1802" s="1">
        <v>43176.731249999997</v>
      </c>
      <c r="K1802">
        <v>1521308353</v>
      </c>
      <c r="L1802" s="1">
        <v>43176.73541666667</v>
      </c>
      <c r="O1802">
        <v>1521308220</v>
      </c>
      <c r="P1802" s="1">
        <v>43176.734027777777</v>
      </c>
      <c r="Q1802" t="b">
        <v>0</v>
      </c>
      <c r="R1802">
        <v>1521307018</v>
      </c>
      <c r="S1802" s="1">
        <v>43176.719444444447</v>
      </c>
      <c r="T1802">
        <v>1521307980</v>
      </c>
      <c r="U1802" s="1">
        <v>43176.731249999997</v>
      </c>
      <c r="V1802">
        <v>1521308353</v>
      </c>
      <c r="W1802" s="1">
        <v>43176.73541666667</v>
      </c>
      <c r="X1802">
        <v>0</v>
      </c>
      <c r="Y1802" t="str">
        <f t="shared" si="56"/>
        <v>RPA</v>
      </c>
      <c r="Z1802">
        <f t="shared" si="57"/>
        <v>373</v>
      </c>
    </row>
    <row r="1803" spans="1:26" x14ac:dyDescent="0.2">
      <c r="A1803" t="s">
        <v>1969</v>
      </c>
      <c r="B1803" t="s">
        <v>1765</v>
      </c>
      <c r="C1803" t="s">
        <v>87</v>
      </c>
      <c r="D1803" t="s">
        <v>27</v>
      </c>
      <c r="E1803" t="s">
        <v>28</v>
      </c>
      <c r="F1803" t="s">
        <v>29</v>
      </c>
      <c r="G1803">
        <v>1521287064</v>
      </c>
      <c r="H1803" s="1">
        <v>43176.488888888889</v>
      </c>
      <c r="I1803">
        <v>1521287664</v>
      </c>
      <c r="J1803" s="1">
        <v>43176.495833333334</v>
      </c>
      <c r="K1803">
        <v>1521288240</v>
      </c>
      <c r="L1803" s="1">
        <v>43176.50277777778</v>
      </c>
      <c r="O1803">
        <v>1521288120</v>
      </c>
      <c r="P1803" s="1">
        <v>43176.501388888886</v>
      </c>
      <c r="Q1803" t="b">
        <v>1</v>
      </c>
      <c r="R1803">
        <v>1521287064</v>
      </c>
      <c r="S1803" s="1">
        <v>43176.488888888889</v>
      </c>
      <c r="T1803">
        <v>1521287664</v>
      </c>
      <c r="U1803" s="1">
        <v>43176.495833333334</v>
      </c>
      <c r="V1803">
        <v>1521289022</v>
      </c>
      <c r="W1803" s="1">
        <v>43176.511805555558</v>
      </c>
      <c r="X1803">
        <v>2</v>
      </c>
      <c r="Y1803" t="str">
        <f t="shared" si="56"/>
        <v>SKW</v>
      </c>
      <c r="Z1803">
        <f t="shared" si="57"/>
        <v>576</v>
      </c>
    </row>
    <row r="1804" spans="1:26" x14ac:dyDescent="0.2">
      <c r="A1804" t="s">
        <v>1970</v>
      </c>
      <c r="B1804" t="s">
        <v>1971</v>
      </c>
      <c r="C1804" t="s">
        <v>165</v>
      </c>
      <c r="D1804" t="s">
        <v>27</v>
      </c>
      <c r="E1804" t="s">
        <v>69</v>
      </c>
      <c r="F1804" t="s">
        <v>29</v>
      </c>
      <c r="G1804">
        <v>1521284856</v>
      </c>
      <c r="H1804" s="1">
        <v>43176.463194444441</v>
      </c>
      <c r="I1804">
        <v>1521284820</v>
      </c>
      <c r="J1804" s="1">
        <v>43176.463194444441</v>
      </c>
      <c r="K1804">
        <v>1521284820</v>
      </c>
      <c r="L1804" s="1">
        <v>43176.463194444441</v>
      </c>
      <c r="O1804">
        <v>1521285000</v>
      </c>
      <c r="P1804" s="1">
        <v>43176.465277777781</v>
      </c>
      <c r="Q1804" t="b">
        <v>0</v>
      </c>
      <c r="R1804">
        <v>1521284856</v>
      </c>
      <c r="S1804" s="1">
        <v>43176.463194444441</v>
      </c>
      <c r="T1804">
        <v>1521284820</v>
      </c>
      <c r="U1804" s="1">
        <v>43176.463194444441</v>
      </c>
      <c r="V1804">
        <v>1521284820</v>
      </c>
      <c r="W1804" s="1">
        <v>43176.463194444441</v>
      </c>
      <c r="X1804">
        <v>0</v>
      </c>
      <c r="Y1804" t="str">
        <f t="shared" si="56"/>
        <v>UAL</v>
      </c>
      <c r="Z1804">
        <f t="shared" si="57"/>
        <v>0</v>
      </c>
    </row>
    <row r="1805" spans="1:26" x14ac:dyDescent="0.2">
      <c r="A1805" t="s">
        <v>1972</v>
      </c>
      <c r="B1805" t="s">
        <v>1132</v>
      </c>
      <c r="C1805" t="s">
        <v>26</v>
      </c>
      <c r="D1805" t="s">
        <v>27</v>
      </c>
      <c r="E1805" t="s">
        <v>28</v>
      </c>
      <c r="F1805" t="s">
        <v>29</v>
      </c>
      <c r="G1805">
        <v>1521373433</v>
      </c>
      <c r="H1805" s="1">
        <v>43177.488194444442</v>
      </c>
      <c r="I1805">
        <v>1521374580</v>
      </c>
      <c r="J1805" s="1">
        <v>43177.502083333333</v>
      </c>
      <c r="K1805">
        <v>1521375710</v>
      </c>
      <c r="L1805" s="1">
        <v>43177.51458333333</v>
      </c>
      <c r="O1805">
        <v>1521375600</v>
      </c>
      <c r="P1805" s="1">
        <v>43177.513888888891</v>
      </c>
      <c r="Q1805" t="b">
        <v>1</v>
      </c>
      <c r="R1805">
        <v>1521373433</v>
      </c>
      <c r="S1805" s="1">
        <v>43177.488194444442</v>
      </c>
      <c r="T1805">
        <v>1521374580</v>
      </c>
      <c r="U1805" s="1">
        <v>43177.502083333333</v>
      </c>
      <c r="V1805">
        <v>1521375710</v>
      </c>
      <c r="W1805" s="1">
        <v>43177.51458333333</v>
      </c>
      <c r="X1805">
        <v>0</v>
      </c>
      <c r="Y1805" t="str">
        <f t="shared" si="56"/>
        <v>AAL</v>
      </c>
      <c r="Z1805">
        <f t="shared" si="57"/>
        <v>1130</v>
      </c>
    </row>
    <row r="1806" spans="1:26" x14ac:dyDescent="0.2">
      <c r="A1806" t="s">
        <v>1973</v>
      </c>
      <c r="B1806" t="s">
        <v>25</v>
      </c>
      <c r="C1806" t="s">
        <v>26</v>
      </c>
      <c r="D1806" t="s">
        <v>27</v>
      </c>
      <c r="E1806" t="s">
        <v>28</v>
      </c>
      <c r="F1806" t="s">
        <v>29</v>
      </c>
      <c r="G1806">
        <v>1521409605</v>
      </c>
      <c r="H1806" s="1">
        <v>43177.906944444447</v>
      </c>
      <c r="I1806">
        <v>1521410580</v>
      </c>
      <c r="J1806" s="1">
        <v>43177.918749999997</v>
      </c>
      <c r="K1806">
        <v>1521410640</v>
      </c>
      <c r="L1806" s="1">
        <v>43177.919444444444</v>
      </c>
      <c r="O1806">
        <v>1521410520</v>
      </c>
      <c r="P1806" s="1">
        <v>43177.918055555558</v>
      </c>
      <c r="Q1806" t="b">
        <v>1</v>
      </c>
      <c r="R1806">
        <v>1521409605</v>
      </c>
      <c r="S1806" s="1">
        <v>43177.906944444447</v>
      </c>
      <c r="T1806">
        <v>1521410580</v>
      </c>
      <c r="U1806" s="1">
        <v>43177.918749999997</v>
      </c>
      <c r="V1806">
        <v>1521410640</v>
      </c>
      <c r="W1806" s="1">
        <v>43177.919444444444</v>
      </c>
      <c r="X1806">
        <v>0</v>
      </c>
      <c r="Y1806" t="str">
        <f t="shared" si="56"/>
        <v>AAL</v>
      </c>
      <c r="Z1806">
        <f t="shared" si="57"/>
        <v>60</v>
      </c>
    </row>
    <row r="1807" spans="1:26" x14ac:dyDescent="0.2">
      <c r="A1807" t="s">
        <v>1974</v>
      </c>
      <c r="B1807" t="s">
        <v>168</v>
      </c>
      <c r="C1807" t="s">
        <v>26</v>
      </c>
      <c r="D1807" t="s">
        <v>27</v>
      </c>
      <c r="E1807" t="s">
        <v>28</v>
      </c>
      <c r="F1807" t="s">
        <v>29</v>
      </c>
      <c r="G1807">
        <v>1521392981</v>
      </c>
      <c r="H1807" s="1">
        <v>43177.714583333334</v>
      </c>
      <c r="I1807">
        <v>1521394320</v>
      </c>
      <c r="J1807" s="1">
        <v>43177.730555555558</v>
      </c>
      <c r="K1807">
        <v>1521394320</v>
      </c>
      <c r="L1807" s="1">
        <v>43177.730555555558</v>
      </c>
      <c r="O1807">
        <v>1521394320</v>
      </c>
      <c r="P1807" s="1">
        <v>43177.730555555558</v>
      </c>
      <c r="Q1807" t="b">
        <v>0</v>
      </c>
      <c r="R1807">
        <v>1521392981</v>
      </c>
      <c r="S1807" s="1">
        <v>43177.714583333334</v>
      </c>
      <c r="T1807">
        <v>1521393840</v>
      </c>
      <c r="U1807" s="1">
        <v>43177.724999999999</v>
      </c>
      <c r="V1807">
        <v>1521393840</v>
      </c>
      <c r="W1807" s="1">
        <v>43177.724999999999</v>
      </c>
      <c r="X1807">
        <v>1</v>
      </c>
      <c r="Y1807" t="str">
        <f t="shared" si="56"/>
        <v>AAL</v>
      </c>
      <c r="Z1807">
        <f t="shared" si="57"/>
        <v>0</v>
      </c>
    </row>
    <row r="1808" spans="1:26" x14ac:dyDescent="0.2">
      <c r="A1808" t="s">
        <v>1975</v>
      </c>
      <c r="B1808" t="s">
        <v>31</v>
      </c>
      <c r="C1808" t="s">
        <v>32</v>
      </c>
      <c r="D1808" t="s">
        <v>27</v>
      </c>
      <c r="E1808" t="s">
        <v>33</v>
      </c>
      <c r="F1808" t="s">
        <v>34</v>
      </c>
      <c r="G1808">
        <v>1521393394</v>
      </c>
      <c r="H1808" s="1">
        <v>43177.719444444447</v>
      </c>
      <c r="I1808">
        <v>1521394553</v>
      </c>
      <c r="J1808" s="1">
        <v>43177.732638888891</v>
      </c>
      <c r="K1808">
        <v>1521394553</v>
      </c>
      <c r="L1808" s="1">
        <v>43177.732638888891</v>
      </c>
      <c r="O1808">
        <v>1521394440</v>
      </c>
      <c r="P1808" s="1">
        <v>43177.731944444444</v>
      </c>
      <c r="Q1808" t="b">
        <v>0</v>
      </c>
      <c r="R1808">
        <v>1521393394</v>
      </c>
      <c r="S1808" s="1">
        <v>43177.719444444447</v>
      </c>
      <c r="T1808">
        <v>1521394553</v>
      </c>
      <c r="U1808" s="1">
        <v>43177.732638888891</v>
      </c>
      <c r="V1808">
        <v>1521394553</v>
      </c>
      <c r="W1808" s="1">
        <v>43177.732638888891</v>
      </c>
      <c r="X1808">
        <v>0</v>
      </c>
      <c r="Y1808" t="str">
        <f t="shared" si="56"/>
        <v>AAL</v>
      </c>
      <c r="Z1808">
        <f t="shared" si="57"/>
        <v>0</v>
      </c>
    </row>
    <row r="1809" spans="1:26" x14ac:dyDescent="0.2">
      <c r="A1809" t="s">
        <v>1976</v>
      </c>
      <c r="B1809" t="s">
        <v>76</v>
      </c>
      <c r="C1809" t="s">
        <v>39</v>
      </c>
      <c r="D1809" t="s">
        <v>27</v>
      </c>
      <c r="E1809" t="s">
        <v>28</v>
      </c>
      <c r="F1809" t="s">
        <v>29</v>
      </c>
      <c r="G1809">
        <v>1521387089</v>
      </c>
      <c r="H1809" s="1">
        <v>43177.646527777775</v>
      </c>
      <c r="I1809">
        <v>1521388140</v>
      </c>
      <c r="J1809" s="1">
        <v>43177.65902777778</v>
      </c>
      <c r="K1809">
        <v>1521388140</v>
      </c>
      <c r="L1809" s="1">
        <v>43177.65902777778</v>
      </c>
      <c r="O1809">
        <v>1521388020</v>
      </c>
      <c r="P1809" s="1">
        <v>43177.657638888886</v>
      </c>
      <c r="Q1809" t="b">
        <v>0</v>
      </c>
      <c r="R1809">
        <v>1521387089</v>
      </c>
      <c r="S1809" s="1">
        <v>43177.646527777775</v>
      </c>
      <c r="T1809">
        <v>1521388140</v>
      </c>
      <c r="U1809" s="1">
        <v>43177.65902777778</v>
      </c>
      <c r="V1809">
        <v>1521388140</v>
      </c>
      <c r="W1809" s="1">
        <v>43177.65902777778</v>
      </c>
      <c r="X1809">
        <v>0</v>
      </c>
      <c r="Y1809" t="str">
        <f t="shared" si="56"/>
        <v>AAL</v>
      </c>
      <c r="Z1809">
        <f t="shared" si="57"/>
        <v>0</v>
      </c>
    </row>
    <row r="1810" spans="1:26" x14ac:dyDescent="0.2">
      <c r="A1810" t="s">
        <v>1977</v>
      </c>
      <c r="B1810" t="s">
        <v>171</v>
      </c>
      <c r="C1810" t="s">
        <v>39</v>
      </c>
      <c r="D1810" t="s">
        <v>27</v>
      </c>
      <c r="E1810" t="s">
        <v>28</v>
      </c>
      <c r="F1810" t="s">
        <v>29</v>
      </c>
      <c r="G1810">
        <v>1521380598</v>
      </c>
      <c r="H1810" s="1">
        <v>43177.571527777778</v>
      </c>
      <c r="I1810">
        <v>1521381780</v>
      </c>
      <c r="J1810" s="1">
        <v>43177.585416666669</v>
      </c>
      <c r="K1810">
        <v>1521381952</v>
      </c>
      <c r="L1810" s="1">
        <v>43177.586805555555</v>
      </c>
      <c r="O1810">
        <v>1521381960</v>
      </c>
      <c r="P1810" s="1">
        <v>43177.587500000001</v>
      </c>
      <c r="Q1810" t="b">
        <v>1</v>
      </c>
      <c r="R1810">
        <v>1521380598</v>
      </c>
      <c r="S1810" s="1">
        <v>43177.571527777778</v>
      </c>
      <c r="T1810">
        <v>1521381780</v>
      </c>
      <c r="U1810" s="1">
        <v>43177.585416666669</v>
      </c>
      <c r="V1810">
        <v>1521381780</v>
      </c>
      <c r="W1810" s="1">
        <v>43177.585416666669</v>
      </c>
      <c r="X1810">
        <v>1</v>
      </c>
      <c r="Y1810" t="str">
        <f t="shared" si="56"/>
        <v>AAL</v>
      </c>
      <c r="Z1810">
        <f t="shared" si="57"/>
        <v>172</v>
      </c>
    </row>
    <row r="1811" spans="1:26" x14ac:dyDescent="0.2">
      <c r="A1811" t="s">
        <v>1978</v>
      </c>
      <c r="B1811" t="s">
        <v>79</v>
      </c>
      <c r="C1811" t="s">
        <v>42</v>
      </c>
      <c r="D1811" t="s">
        <v>27</v>
      </c>
      <c r="E1811" t="s">
        <v>69</v>
      </c>
      <c r="F1811" t="s">
        <v>29</v>
      </c>
      <c r="G1811">
        <v>1521373071</v>
      </c>
      <c r="H1811" s="1">
        <v>43177.484027777777</v>
      </c>
      <c r="I1811">
        <v>1521374220</v>
      </c>
      <c r="J1811" s="1">
        <v>43177.497916666667</v>
      </c>
      <c r="K1811">
        <v>1521374220</v>
      </c>
      <c r="L1811" s="1">
        <v>43177.497916666667</v>
      </c>
      <c r="O1811">
        <v>1521374100</v>
      </c>
      <c r="P1811" s="1">
        <v>43177.496527777781</v>
      </c>
      <c r="Q1811" t="b">
        <v>0</v>
      </c>
      <c r="R1811">
        <v>1521373071</v>
      </c>
      <c r="S1811" s="1">
        <v>43177.484027777777</v>
      </c>
      <c r="T1811">
        <v>1521374220</v>
      </c>
      <c r="U1811" s="1">
        <v>43177.497916666667</v>
      </c>
      <c r="V1811">
        <v>1521374220</v>
      </c>
      <c r="W1811" s="1">
        <v>43177.497916666667</v>
      </c>
      <c r="X1811">
        <v>0</v>
      </c>
      <c r="Y1811" t="str">
        <f t="shared" si="56"/>
        <v>AAL</v>
      </c>
      <c r="Z1811">
        <f t="shared" si="57"/>
        <v>0</v>
      </c>
    </row>
    <row r="1812" spans="1:26" x14ac:dyDescent="0.2">
      <c r="A1812" t="s">
        <v>1979</v>
      </c>
      <c r="B1812" t="s">
        <v>1980</v>
      </c>
      <c r="C1812" t="s">
        <v>77</v>
      </c>
      <c r="D1812" t="s">
        <v>27</v>
      </c>
      <c r="E1812" t="s">
        <v>1981</v>
      </c>
      <c r="F1812" t="s">
        <v>29</v>
      </c>
      <c r="G1812">
        <v>1521388258</v>
      </c>
      <c r="H1812" s="1">
        <v>43177.659722222219</v>
      </c>
      <c r="I1812">
        <v>1521388858</v>
      </c>
      <c r="J1812" s="1">
        <v>43177.666666666664</v>
      </c>
      <c r="K1812">
        <v>1521389458</v>
      </c>
      <c r="L1812" s="1">
        <v>43177.673611111109</v>
      </c>
      <c r="O1812">
        <v>1521389460</v>
      </c>
      <c r="P1812" s="1">
        <v>43177.674305555556</v>
      </c>
      <c r="Q1812" t="b">
        <v>1</v>
      </c>
      <c r="R1812">
        <v>1521388258</v>
      </c>
      <c r="S1812" s="1">
        <v>43177.659722222219</v>
      </c>
      <c r="T1812">
        <v>1521388858</v>
      </c>
      <c r="U1812" s="1">
        <v>43177.666666666664</v>
      </c>
      <c r="V1812">
        <v>1521389458</v>
      </c>
      <c r="W1812" s="1">
        <v>43177.673611111109</v>
      </c>
      <c r="X1812">
        <v>0</v>
      </c>
      <c r="Y1812" t="str">
        <f t="shared" si="56"/>
        <v>AAL</v>
      </c>
      <c r="Z1812">
        <f t="shared" si="57"/>
        <v>600</v>
      </c>
    </row>
    <row r="1813" spans="1:26" x14ac:dyDescent="0.2">
      <c r="A1813" t="s">
        <v>1982</v>
      </c>
      <c r="B1813" t="s">
        <v>173</v>
      </c>
      <c r="C1813" t="s">
        <v>39</v>
      </c>
      <c r="D1813" t="s">
        <v>27</v>
      </c>
      <c r="E1813" t="s">
        <v>28</v>
      </c>
      <c r="F1813" t="s">
        <v>29</v>
      </c>
      <c r="G1813">
        <v>1521398870</v>
      </c>
      <c r="H1813" s="1">
        <v>43177.782638888886</v>
      </c>
      <c r="I1813">
        <v>1521400500</v>
      </c>
      <c r="J1813" s="1">
        <v>43177.802083333336</v>
      </c>
      <c r="K1813">
        <v>1521400254</v>
      </c>
      <c r="L1813" s="1">
        <v>43177.798611111109</v>
      </c>
      <c r="O1813">
        <v>1521400260</v>
      </c>
      <c r="P1813" s="1">
        <v>43177.799305555556</v>
      </c>
      <c r="Q1813" t="b">
        <v>1</v>
      </c>
      <c r="R1813">
        <v>1521398870</v>
      </c>
      <c r="S1813" s="1">
        <v>43177.782638888886</v>
      </c>
      <c r="T1813">
        <v>1521400500</v>
      </c>
      <c r="U1813" s="1">
        <v>43177.802083333336</v>
      </c>
      <c r="V1813">
        <v>1521400500</v>
      </c>
      <c r="W1813" s="1">
        <v>43177.802083333336</v>
      </c>
      <c r="X1813">
        <v>1</v>
      </c>
      <c r="Y1813" t="str">
        <f t="shared" si="56"/>
        <v>AAL</v>
      </c>
      <c r="Z1813">
        <f t="shared" si="57"/>
        <v>-246</v>
      </c>
    </row>
    <row r="1814" spans="1:26" x14ac:dyDescent="0.2">
      <c r="A1814" t="s">
        <v>1983</v>
      </c>
      <c r="B1814" t="s">
        <v>36</v>
      </c>
      <c r="C1814" t="s">
        <v>26</v>
      </c>
      <c r="D1814" t="s">
        <v>27</v>
      </c>
      <c r="E1814" t="s">
        <v>33</v>
      </c>
      <c r="F1814" t="s">
        <v>34</v>
      </c>
      <c r="G1814">
        <v>1521399187</v>
      </c>
      <c r="H1814" s="1">
        <v>43177.786805555559</v>
      </c>
      <c r="I1814">
        <v>1521400500</v>
      </c>
      <c r="J1814" s="1">
        <v>43177.802083333336</v>
      </c>
      <c r="K1814">
        <v>1521400795</v>
      </c>
      <c r="L1814" s="1">
        <v>43177.804861111108</v>
      </c>
      <c r="O1814">
        <v>1521400620</v>
      </c>
      <c r="P1814" s="1">
        <v>43177.803472222222</v>
      </c>
      <c r="Q1814" t="b">
        <v>0</v>
      </c>
      <c r="R1814">
        <v>1521399187</v>
      </c>
      <c r="S1814" s="1">
        <v>43177.786805555559</v>
      </c>
      <c r="T1814">
        <v>1521400500</v>
      </c>
      <c r="U1814" s="1">
        <v>43177.802083333336</v>
      </c>
      <c r="V1814">
        <v>1521400795</v>
      </c>
      <c r="W1814" s="1">
        <v>43177.804861111108</v>
      </c>
      <c r="X1814">
        <v>0</v>
      </c>
      <c r="Y1814" t="str">
        <f t="shared" si="56"/>
        <v>AAL</v>
      </c>
      <c r="Z1814">
        <f t="shared" si="57"/>
        <v>295</v>
      </c>
    </row>
    <row r="1815" spans="1:26" x14ac:dyDescent="0.2">
      <c r="A1815" t="s">
        <v>1984</v>
      </c>
      <c r="B1815" t="s">
        <v>255</v>
      </c>
      <c r="C1815" t="s">
        <v>39</v>
      </c>
      <c r="D1815" t="s">
        <v>27</v>
      </c>
      <c r="E1815" t="s">
        <v>249</v>
      </c>
      <c r="F1815" t="s">
        <v>29</v>
      </c>
      <c r="G1815">
        <v>1521374412</v>
      </c>
      <c r="H1815" s="1">
        <v>43177.5</v>
      </c>
      <c r="I1815">
        <v>1521374640</v>
      </c>
      <c r="J1815" s="1">
        <v>43177.50277777778</v>
      </c>
      <c r="K1815">
        <v>1521374640</v>
      </c>
      <c r="L1815" s="1">
        <v>43177.50277777778</v>
      </c>
      <c r="O1815">
        <v>1521374760</v>
      </c>
      <c r="P1815" s="1">
        <v>43177.504166666666</v>
      </c>
      <c r="Q1815" t="b">
        <v>0</v>
      </c>
      <c r="R1815">
        <v>1521374412</v>
      </c>
      <c r="S1815" s="1">
        <v>43177.5</v>
      </c>
      <c r="T1815">
        <v>1521374640</v>
      </c>
      <c r="U1815" s="1">
        <v>43177.50277777778</v>
      </c>
      <c r="V1815">
        <v>1521374640</v>
      </c>
      <c r="W1815" s="1">
        <v>43177.50277777778</v>
      </c>
      <c r="X1815">
        <v>0</v>
      </c>
      <c r="Y1815" t="str">
        <f t="shared" si="56"/>
        <v>AAL</v>
      </c>
      <c r="Z1815">
        <f t="shared" si="57"/>
        <v>0</v>
      </c>
    </row>
    <row r="1816" spans="1:26" x14ac:dyDescent="0.2">
      <c r="A1816" t="s">
        <v>1985</v>
      </c>
      <c r="B1816" t="s">
        <v>38</v>
      </c>
      <c r="C1816" t="s">
        <v>39</v>
      </c>
      <c r="D1816" t="s">
        <v>27</v>
      </c>
      <c r="E1816" t="s">
        <v>28</v>
      </c>
      <c r="F1816" t="s">
        <v>29</v>
      </c>
      <c r="G1816">
        <v>1521410338</v>
      </c>
      <c r="H1816" s="1">
        <v>43177.915277777778</v>
      </c>
      <c r="I1816">
        <v>1521411960</v>
      </c>
      <c r="J1816" s="1">
        <v>43177.93472222222</v>
      </c>
      <c r="K1816">
        <v>1521412680</v>
      </c>
      <c r="L1816" s="1">
        <v>43177.943055555559</v>
      </c>
      <c r="O1816">
        <v>1521412560</v>
      </c>
      <c r="P1816" s="1">
        <v>43177.941666666666</v>
      </c>
      <c r="Q1816" t="b">
        <v>1</v>
      </c>
      <c r="R1816">
        <v>1521410338</v>
      </c>
      <c r="S1816" s="1">
        <v>43177.915277777778</v>
      </c>
      <c r="T1816">
        <v>1521411960</v>
      </c>
      <c r="U1816" s="1">
        <v>43177.93472222222</v>
      </c>
      <c r="V1816">
        <v>1521412680</v>
      </c>
      <c r="W1816" s="1">
        <v>43177.943055555559</v>
      </c>
      <c r="X1816">
        <v>0</v>
      </c>
      <c r="Y1816" t="str">
        <f t="shared" si="56"/>
        <v>AAL</v>
      </c>
      <c r="Z1816">
        <f t="shared" si="57"/>
        <v>720</v>
      </c>
    </row>
    <row r="1817" spans="1:26" x14ac:dyDescent="0.2">
      <c r="A1817" t="s">
        <v>1986</v>
      </c>
      <c r="B1817" t="s">
        <v>260</v>
      </c>
      <c r="C1817" t="s">
        <v>42</v>
      </c>
      <c r="D1817" t="s">
        <v>27</v>
      </c>
      <c r="E1817" t="s">
        <v>33</v>
      </c>
      <c r="F1817" t="s">
        <v>34</v>
      </c>
      <c r="G1817">
        <v>1521379454</v>
      </c>
      <c r="H1817" s="1">
        <v>43177.558333333334</v>
      </c>
      <c r="I1817">
        <v>1521380700</v>
      </c>
      <c r="J1817" s="1">
        <v>43177.572916666664</v>
      </c>
      <c r="K1817">
        <v>1521380700</v>
      </c>
      <c r="L1817" s="1">
        <v>43177.572916666664</v>
      </c>
      <c r="O1817">
        <v>1521380580</v>
      </c>
      <c r="P1817" s="1">
        <v>43177.571527777778</v>
      </c>
      <c r="Q1817" t="b">
        <v>0</v>
      </c>
      <c r="R1817">
        <v>1521379454</v>
      </c>
      <c r="S1817" s="1">
        <v>43177.558333333334</v>
      </c>
      <c r="T1817">
        <v>1521380700</v>
      </c>
      <c r="U1817" s="1">
        <v>43177.572916666664</v>
      </c>
      <c r="V1817">
        <v>1521380700</v>
      </c>
      <c r="W1817" s="1">
        <v>43177.572916666664</v>
      </c>
      <c r="X1817">
        <v>0</v>
      </c>
      <c r="Y1817" t="str">
        <f t="shared" si="56"/>
        <v>AAL</v>
      </c>
      <c r="Z1817">
        <f t="shared" si="57"/>
        <v>0</v>
      </c>
    </row>
    <row r="1818" spans="1:26" x14ac:dyDescent="0.2">
      <c r="A1818" t="s">
        <v>1987</v>
      </c>
      <c r="B1818" t="s">
        <v>44</v>
      </c>
      <c r="C1818" t="s">
        <v>51</v>
      </c>
      <c r="D1818" t="s">
        <v>27</v>
      </c>
      <c r="E1818" t="s">
        <v>33</v>
      </c>
      <c r="F1818" t="s">
        <v>34</v>
      </c>
      <c r="G1818">
        <v>1521392649</v>
      </c>
      <c r="H1818" s="1">
        <v>43177.711111111108</v>
      </c>
      <c r="I1818">
        <v>1521393605</v>
      </c>
      <c r="J1818" s="1">
        <v>43177.722222222219</v>
      </c>
      <c r="K1818">
        <v>1521394145</v>
      </c>
      <c r="L1818" s="1">
        <v>43177.728472222225</v>
      </c>
      <c r="O1818">
        <v>1521394140</v>
      </c>
      <c r="P1818" s="1">
        <v>43177.728472222225</v>
      </c>
      <c r="Q1818" t="b">
        <v>0</v>
      </c>
      <c r="R1818">
        <v>1521392649</v>
      </c>
      <c r="S1818" s="1">
        <v>43177.711111111108</v>
      </c>
      <c r="T1818">
        <v>1521393605</v>
      </c>
      <c r="U1818" s="1">
        <v>43177.722222222219</v>
      </c>
      <c r="V1818">
        <v>1521394145</v>
      </c>
      <c r="W1818" s="1">
        <v>43177.728472222225</v>
      </c>
      <c r="X1818">
        <v>0</v>
      </c>
      <c r="Y1818" t="str">
        <f t="shared" si="56"/>
        <v>DAL</v>
      </c>
      <c r="Z1818">
        <f t="shared" si="57"/>
        <v>540</v>
      </c>
    </row>
    <row r="1819" spans="1:26" x14ac:dyDescent="0.2">
      <c r="A1819" t="s">
        <v>1988</v>
      </c>
      <c r="B1819" t="s">
        <v>1569</v>
      </c>
      <c r="C1819" t="s">
        <v>48</v>
      </c>
      <c r="D1819" t="s">
        <v>27</v>
      </c>
      <c r="E1819" t="s">
        <v>33</v>
      </c>
      <c r="F1819" t="s">
        <v>34</v>
      </c>
      <c r="G1819">
        <v>1521371392</v>
      </c>
      <c r="H1819" s="1">
        <v>43177.464583333334</v>
      </c>
      <c r="I1819">
        <v>1521371992</v>
      </c>
      <c r="J1819" s="1">
        <v>43177.47152777778</v>
      </c>
      <c r="K1819">
        <v>1521372361</v>
      </c>
      <c r="L1819" s="1">
        <v>43177.476388888892</v>
      </c>
      <c r="O1819">
        <v>1521372360</v>
      </c>
      <c r="P1819" s="1">
        <v>43177.476388888892</v>
      </c>
      <c r="Q1819" t="b">
        <v>0</v>
      </c>
      <c r="R1819">
        <v>1521371392</v>
      </c>
      <c r="S1819" s="1">
        <v>43177.464583333334</v>
      </c>
      <c r="T1819">
        <v>1521371992</v>
      </c>
      <c r="U1819" s="1">
        <v>43177.47152777778</v>
      </c>
      <c r="V1819">
        <v>1521372361</v>
      </c>
      <c r="W1819" s="1">
        <v>43177.476388888892</v>
      </c>
      <c r="X1819">
        <v>0</v>
      </c>
      <c r="Y1819" t="str">
        <f t="shared" si="56"/>
        <v>DAL</v>
      </c>
      <c r="Z1819">
        <f t="shared" si="57"/>
        <v>369</v>
      </c>
    </row>
    <row r="1820" spans="1:26" x14ac:dyDescent="0.2">
      <c r="A1820" t="s">
        <v>1989</v>
      </c>
      <c r="B1820" t="s">
        <v>96</v>
      </c>
      <c r="C1820" t="s">
        <v>48</v>
      </c>
      <c r="D1820" t="s">
        <v>27</v>
      </c>
      <c r="E1820" t="s">
        <v>33</v>
      </c>
      <c r="F1820" t="s">
        <v>34</v>
      </c>
      <c r="G1820">
        <v>1521403103</v>
      </c>
      <c r="H1820" s="1">
        <v>43177.831944444442</v>
      </c>
      <c r="I1820">
        <v>1521404160</v>
      </c>
      <c r="J1820" s="1">
        <v>43177.844444444447</v>
      </c>
      <c r="K1820">
        <v>1521404332</v>
      </c>
      <c r="L1820" s="1">
        <v>43177.845833333333</v>
      </c>
      <c r="O1820">
        <v>1521404100</v>
      </c>
      <c r="P1820" s="1">
        <v>43177.84375</v>
      </c>
      <c r="Q1820" t="b">
        <v>0</v>
      </c>
      <c r="R1820">
        <v>1521403103</v>
      </c>
      <c r="S1820" s="1">
        <v>43177.831944444442</v>
      </c>
      <c r="T1820">
        <v>1521404400</v>
      </c>
      <c r="U1820" s="1">
        <v>43177.847222222219</v>
      </c>
      <c r="V1820">
        <v>1521404400</v>
      </c>
      <c r="W1820" s="1">
        <v>43177.847222222219</v>
      </c>
      <c r="X1820">
        <v>1</v>
      </c>
      <c r="Y1820" t="str">
        <f t="shared" si="56"/>
        <v>DAL</v>
      </c>
      <c r="Z1820">
        <f t="shared" si="57"/>
        <v>172</v>
      </c>
    </row>
    <row r="1821" spans="1:26" x14ac:dyDescent="0.2">
      <c r="A1821" t="s">
        <v>1990</v>
      </c>
      <c r="B1821" t="s">
        <v>98</v>
      </c>
      <c r="C1821" t="s">
        <v>51</v>
      </c>
      <c r="D1821" t="s">
        <v>27</v>
      </c>
      <c r="E1821" t="s">
        <v>33</v>
      </c>
      <c r="F1821" t="s">
        <v>34</v>
      </c>
      <c r="G1821">
        <v>1521388742</v>
      </c>
      <c r="H1821" s="1">
        <v>43177.665972222225</v>
      </c>
      <c r="I1821">
        <v>1521390000</v>
      </c>
      <c r="J1821" s="1">
        <v>43177.680555555555</v>
      </c>
      <c r="K1821">
        <v>1521390180</v>
      </c>
      <c r="L1821" s="1">
        <v>43177.682638888888</v>
      </c>
      <c r="O1821">
        <v>1521390300</v>
      </c>
      <c r="P1821" s="1">
        <v>43177.684027777781</v>
      </c>
      <c r="Q1821" t="b">
        <v>1</v>
      </c>
      <c r="R1821">
        <v>1521388742</v>
      </c>
      <c r="S1821" s="1">
        <v>43177.665972222225</v>
      </c>
      <c r="T1821">
        <v>1521390000</v>
      </c>
      <c r="U1821" s="1">
        <v>43177.680555555555</v>
      </c>
      <c r="V1821">
        <v>1521390180</v>
      </c>
      <c r="W1821" s="1">
        <v>43177.682638888888</v>
      </c>
      <c r="X1821">
        <v>0</v>
      </c>
      <c r="Y1821" t="str">
        <f t="shared" si="56"/>
        <v>DAL</v>
      </c>
      <c r="Z1821">
        <f t="shared" si="57"/>
        <v>180</v>
      </c>
    </row>
    <row r="1822" spans="1:26" x14ac:dyDescent="0.2">
      <c r="A1822" t="s">
        <v>1991</v>
      </c>
      <c r="B1822" t="s">
        <v>126</v>
      </c>
      <c r="C1822" t="s">
        <v>51</v>
      </c>
      <c r="D1822" t="s">
        <v>27</v>
      </c>
      <c r="E1822" t="s">
        <v>33</v>
      </c>
      <c r="F1822" t="s">
        <v>34</v>
      </c>
      <c r="G1822">
        <v>1521379433</v>
      </c>
      <c r="H1822" s="1">
        <v>43177.557638888888</v>
      </c>
      <c r="I1822">
        <v>1521380400</v>
      </c>
      <c r="J1822" s="1">
        <v>43177.569444444445</v>
      </c>
      <c r="K1822">
        <v>1521380580</v>
      </c>
      <c r="L1822" s="1">
        <v>43177.571527777778</v>
      </c>
      <c r="O1822">
        <v>1521380700</v>
      </c>
      <c r="P1822" s="1">
        <v>43177.572916666664</v>
      </c>
      <c r="Q1822" t="b">
        <v>1</v>
      </c>
      <c r="R1822">
        <v>1521379433</v>
      </c>
      <c r="S1822" s="1">
        <v>43177.557638888888</v>
      </c>
      <c r="T1822">
        <v>1521380400</v>
      </c>
      <c r="U1822" s="1">
        <v>43177.569444444445</v>
      </c>
      <c r="V1822">
        <v>1521380580</v>
      </c>
      <c r="W1822" s="1">
        <v>43177.571527777778</v>
      </c>
      <c r="X1822">
        <v>0</v>
      </c>
      <c r="Y1822" t="str">
        <f t="shared" si="56"/>
        <v>DAL</v>
      </c>
      <c r="Z1822">
        <f t="shared" si="57"/>
        <v>180</v>
      </c>
    </row>
    <row r="1823" spans="1:26" x14ac:dyDescent="0.2">
      <c r="A1823" t="s">
        <v>1992</v>
      </c>
      <c r="B1823" t="s">
        <v>128</v>
      </c>
      <c r="C1823" t="s">
        <v>51</v>
      </c>
      <c r="D1823" t="s">
        <v>27</v>
      </c>
      <c r="E1823" t="s">
        <v>33</v>
      </c>
      <c r="F1823" t="s">
        <v>34</v>
      </c>
      <c r="G1823">
        <v>1521398752</v>
      </c>
      <c r="H1823" s="1">
        <v>43177.78125</v>
      </c>
      <c r="I1823">
        <v>1521400380</v>
      </c>
      <c r="J1823" s="1">
        <v>43177.800694444442</v>
      </c>
      <c r="K1823">
        <v>1521400415</v>
      </c>
      <c r="L1823" s="1">
        <v>43177.800694444442</v>
      </c>
      <c r="O1823">
        <v>1521400500</v>
      </c>
      <c r="P1823" s="1">
        <v>43177.802083333336</v>
      </c>
      <c r="Q1823" t="b">
        <v>0</v>
      </c>
      <c r="R1823">
        <v>1521398752</v>
      </c>
      <c r="S1823" s="1">
        <v>43177.78125</v>
      </c>
      <c r="T1823">
        <v>1521400380</v>
      </c>
      <c r="U1823" s="1">
        <v>43177.800694444442</v>
      </c>
      <c r="V1823">
        <v>1521400415</v>
      </c>
      <c r="W1823" s="1">
        <v>43177.800694444442</v>
      </c>
      <c r="X1823">
        <v>0</v>
      </c>
      <c r="Y1823" t="str">
        <f t="shared" si="56"/>
        <v>DAL</v>
      </c>
      <c r="Z1823">
        <f t="shared" si="57"/>
        <v>35</v>
      </c>
    </row>
    <row r="1824" spans="1:26" x14ac:dyDescent="0.2">
      <c r="A1824" t="s">
        <v>1936</v>
      </c>
      <c r="B1824" t="s">
        <v>131</v>
      </c>
      <c r="C1824" t="s">
        <v>48</v>
      </c>
      <c r="D1824" t="s">
        <v>27</v>
      </c>
      <c r="E1824" t="s">
        <v>33</v>
      </c>
      <c r="F1824" t="s">
        <v>34</v>
      </c>
      <c r="G1824">
        <v>1521408919</v>
      </c>
      <c r="H1824" s="1">
        <v>43177.899305555555</v>
      </c>
      <c r="I1824">
        <v>1521409519</v>
      </c>
      <c r="J1824" s="1">
        <v>43177.90625</v>
      </c>
      <c r="K1824">
        <v>1521409650</v>
      </c>
      <c r="L1824" s="1">
        <v>43177.907638888886</v>
      </c>
      <c r="O1824">
        <v>1521409500</v>
      </c>
      <c r="P1824" s="1">
        <v>43177.90625</v>
      </c>
      <c r="Q1824" t="b">
        <v>0</v>
      </c>
      <c r="R1824">
        <v>1521235508</v>
      </c>
      <c r="S1824" s="1">
        <v>43175.892361111109</v>
      </c>
      <c r="T1824">
        <v>1521236700</v>
      </c>
      <c r="U1824" s="1">
        <v>43175.90625</v>
      </c>
      <c r="V1824">
        <v>1521237233</v>
      </c>
      <c r="W1824" s="1">
        <v>43175.911805555559</v>
      </c>
      <c r="X1824">
        <v>2</v>
      </c>
      <c r="Y1824" t="str">
        <f t="shared" si="56"/>
        <v>DAL</v>
      </c>
      <c r="Z1824">
        <f t="shared" si="57"/>
        <v>131</v>
      </c>
    </row>
    <row r="1825" spans="1:26" x14ac:dyDescent="0.2">
      <c r="A1825" t="s">
        <v>1993</v>
      </c>
      <c r="B1825" t="s">
        <v>134</v>
      </c>
      <c r="C1825" t="s">
        <v>51</v>
      </c>
      <c r="D1825" t="s">
        <v>27</v>
      </c>
      <c r="E1825" t="s">
        <v>33</v>
      </c>
      <c r="F1825" t="s">
        <v>34</v>
      </c>
      <c r="G1825">
        <v>1521413685</v>
      </c>
      <c r="H1825" s="1">
        <v>43177.95416666667</v>
      </c>
      <c r="I1825">
        <v>1521414900</v>
      </c>
      <c r="J1825" s="1">
        <v>43177.96875</v>
      </c>
      <c r="K1825">
        <v>1521414900</v>
      </c>
      <c r="L1825" s="1">
        <v>43177.96875</v>
      </c>
      <c r="O1825">
        <v>1521414900</v>
      </c>
      <c r="P1825" s="1">
        <v>43177.96875</v>
      </c>
      <c r="Q1825" t="b">
        <v>0</v>
      </c>
      <c r="R1825">
        <v>1521413685</v>
      </c>
      <c r="S1825" s="1">
        <v>43177.95416666667</v>
      </c>
      <c r="T1825">
        <v>1521414900</v>
      </c>
      <c r="U1825" s="1">
        <v>43177.96875</v>
      </c>
      <c r="V1825">
        <v>1521414900</v>
      </c>
      <c r="W1825" s="1">
        <v>43177.96875</v>
      </c>
      <c r="X1825">
        <v>0</v>
      </c>
      <c r="Y1825" t="str">
        <f t="shared" si="56"/>
        <v>DAL</v>
      </c>
      <c r="Z1825">
        <f t="shared" si="57"/>
        <v>0</v>
      </c>
    </row>
    <row r="1826" spans="1:26" x14ac:dyDescent="0.2">
      <c r="A1826" t="s">
        <v>1994</v>
      </c>
      <c r="B1826" t="s">
        <v>275</v>
      </c>
      <c r="C1826" t="s">
        <v>61</v>
      </c>
      <c r="D1826" t="s">
        <v>27</v>
      </c>
      <c r="E1826" t="s">
        <v>33</v>
      </c>
      <c r="F1826" t="s">
        <v>34</v>
      </c>
      <c r="G1826">
        <v>1521403251</v>
      </c>
      <c r="H1826" s="1">
        <v>43177.833333333336</v>
      </c>
      <c r="I1826">
        <v>1521404520</v>
      </c>
      <c r="J1826" s="1">
        <v>43177.848611111112</v>
      </c>
      <c r="K1826">
        <v>1521404520</v>
      </c>
      <c r="L1826" s="1">
        <v>43177.848611111112</v>
      </c>
      <c r="O1826">
        <v>1521404340</v>
      </c>
      <c r="P1826" s="1">
        <v>43177.84652777778</v>
      </c>
      <c r="Q1826" t="b">
        <v>0</v>
      </c>
      <c r="R1826">
        <v>1521403251</v>
      </c>
      <c r="S1826" s="1">
        <v>43177.833333333336</v>
      </c>
      <c r="T1826">
        <v>1521404520</v>
      </c>
      <c r="U1826" s="1">
        <v>43177.848611111112</v>
      </c>
      <c r="V1826">
        <v>1521404520</v>
      </c>
      <c r="W1826" s="1">
        <v>43177.848611111112</v>
      </c>
      <c r="X1826">
        <v>0</v>
      </c>
      <c r="Y1826" t="str">
        <f t="shared" si="56"/>
        <v>JIA</v>
      </c>
      <c r="Z1826">
        <f t="shared" si="57"/>
        <v>0</v>
      </c>
    </row>
    <row r="1827" spans="1:26" x14ac:dyDescent="0.2">
      <c r="A1827" t="s">
        <v>1995</v>
      </c>
      <c r="B1827" t="s">
        <v>63</v>
      </c>
      <c r="C1827" t="s">
        <v>61</v>
      </c>
      <c r="D1827" t="s">
        <v>27</v>
      </c>
      <c r="E1827" t="s">
        <v>33</v>
      </c>
      <c r="F1827" t="s">
        <v>34</v>
      </c>
      <c r="G1827">
        <v>1521392260</v>
      </c>
      <c r="H1827" s="1">
        <v>43177.706250000003</v>
      </c>
      <c r="I1827">
        <v>1521393240</v>
      </c>
      <c r="J1827" s="1">
        <v>43177.718055555553</v>
      </c>
      <c r="K1827">
        <v>1521393819</v>
      </c>
      <c r="L1827" s="1">
        <v>43177.724305555559</v>
      </c>
      <c r="O1827">
        <v>1521393720</v>
      </c>
      <c r="P1827" s="1">
        <v>43177.723611111112</v>
      </c>
      <c r="Q1827" t="b">
        <v>0</v>
      </c>
      <c r="R1827">
        <v>1521392260</v>
      </c>
      <c r="S1827" s="1">
        <v>43177.706250000003</v>
      </c>
      <c r="T1827">
        <v>1521393240</v>
      </c>
      <c r="U1827" s="1">
        <v>43177.718055555553</v>
      </c>
      <c r="V1827">
        <v>1521393819</v>
      </c>
      <c r="W1827" s="1">
        <v>43177.724305555559</v>
      </c>
      <c r="X1827">
        <v>0</v>
      </c>
      <c r="Y1827" t="str">
        <f t="shared" si="56"/>
        <v>JIA</v>
      </c>
      <c r="Z1827">
        <f t="shared" si="57"/>
        <v>579</v>
      </c>
    </row>
    <row r="1828" spans="1:26" x14ac:dyDescent="0.2">
      <c r="A1828" t="s">
        <v>1996</v>
      </c>
      <c r="B1828" t="s">
        <v>1159</v>
      </c>
      <c r="C1828" t="s">
        <v>66</v>
      </c>
      <c r="D1828" t="s">
        <v>27</v>
      </c>
      <c r="E1828" t="s">
        <v>28</v>
      </c>
      <c r="F1828" t="s">
        <v>29</v>
      </c>
      <c r="G1828">
        <v>1521406798</v>
      </c>
      <c r="H1828" s="1">
        <v>43177.874305555553</v>
      </c>
      <c r="I1828">
        <v>1521408360</v>
      </c>
      <c r="J1828" s="1">
        <v>43177.893055555556</v>
      </c>
      <c r="K1828">
        <v>1521408360</v>
      </c>
      <c r="L1828" s="1">
        <v>43177.893055555556</v>
      </c>
      <c r="O1828">
        <v>1521408240</v>
      </c>
      <c r="P1828" s="1">
        <v>43177.89166666667</v>
      </c>
      <c r="Q1828" t="b">
        <v>0</v>
      </c>
      <c r="R1828">
        <v>1521406798</v>
      </c>
      <c r="S1828" s="1">
        <v>43177.874305555553</v>
      </c>
      <c r="T1828">
        <v>1521408360</v>
      </c>
      <c r="U1828" s="1">
        <v>43177.893055555556</v>
      </c>
      <c r="V1828">
        <v>1521408360</v>
      </c>
      <c r="W1828" s="1">
        <v>43177.893055555556</v>
      </c>
      <c r="X1828">
        <v>0</v>
      </c>
      <c r="Y1828" t="str">
        <f t="shared" si="56"/>
        <v>RPA</v>
      </c>
      <c r="Z1828">
        <f t="shared" si="57"/>
        <v>0</v>
      </c>
    </row>
    <row r="1829" spans="1:26" x14ac:dyDescent="0.2">
      <c r="A1829" t="s">
        <v>1997</v>
      </c>
      <c r="B1829" t="s">
        <v>194</v>
      </c>
      <c r="C1829" t="s">
        <v>87</v>
      </c>
      <c r="D1829" t="s">
        <v>27</v>
      </c>
      <c r="E1829" t="s">
        <v>28</v>
      </c>
      <c r="F1829" t="s">
        <v>29</v>
      </c>
      <c r="G1829">
        <v>1521395043</v>
      </c>
      <c r="H1829" s="1">
        <v>43177.738888888889</v>
      </c>
      <c r="I1829">
        <v>1521395940</v>
      </c>
      <c r="J1829" s="1">
        <v>43177.749305555553</v>
      </c>
      <c r="K1829">
        <v>1521396020</v>
      </c>
      <c r="L1829" s="1">
        <v>43177.75</v>
      </c>
      <c r="O1829">
        <v>1521395880</v>
      </c>
      <c r="P1829" s="1">
        <v>43177.748611111114</v>
      </c>
      <c r="Q1829" t="b">
        <v>1</v>
      </c>
      <c r="R1829">
        <v>1521395043</v>
      </c>
      <c r="S1829" s="1">
        <v>43177.738888888889</v>
      </c>
      <c r="T1829">
        <v>1521395940</v>
      </c>
      <c r="U1829" s="1">
        <v>43177.749305555553</v>
      </c>
      <c r="V1829">
        <v>1521396020</v>
      </c>
      <c r="W1829" s="1">
        <v>43177.75</v>
      </c>
      <c r="X1829">
        <v>0</v>
      </c>
      <c r="Y1829" t="str">
        <f t="shared" si="56"/>
        <v>RPA</v>
      </c>
      <c r="Z1829">
        <f t="shared" si="57"/>
        <v>80</v>
      </c>
    </row>
    <row r="1830" spans="1:26" x14ac:dyDescent="0.2">
      <c r="A1830" t="s">
        <v>1998</v>
      </c>
      <c r="B1830" t="s">
        <v>68</v>
      </c>
      <c r="C1830" t="s">
        <v>66</v>
      </c>
      <c r="D1830" t="s">
        <v>27</v>
      </c>
      <c r="E1830" t="s">
        <v>69</v>
      </c>
      <c r="F1830" t="s">
        <v>29</v>
      </c>
      <c r="G1830">
        <v>1521401082</v>
      </c>
      <c r="H1830" s="1">
        <v>43177.808333333334</v>
      </c>
      <c r="I1830">
        <v>1521401460</v>
      </c>
      <c r="J1830" s="1">
        <v>43177.813194444447</v>
      </c>
      <c r="K1830">
        <v>1521401460</v>
      </c>
      <c r="L1830" s="1">
        <v>43177.813194444447</v>
      </c>
      <c r="O1830">
        <v>1521401400</v>
      </c>
      <c r="P1830" s="1">
        <v>43177.8125</v>
      </c>
      <c r="Q1830" t="b">
        <v>0</v>
      </c>
      <c r="R1830">
        <v>1521401082</v>
      </c>
      <c r="S1830" s="1">
        <v>43177.808333333334</v>
      </c>
      <c r="T1830">
        <v>1521401460</v>
      </c>
      <c r="U1830" s="1">
        <v>43177.813194444447</v>
      </c>
      <c r="V1830">
        <v>1521401460</v>
      </c>
      <c r="W1830" s="1">
        <v>43177.813194444447</v>
      </c>
      <c r="X1830">
        <v>0</v>
      </c>
      <c r="Y1830" t="str">
        <f t="shared" si="56"/>
        <v>RPA</v>
      </c>
      <c r="Z1830">
        <f t="shared" si="57"/>
        <v>0</v>
      </c>
    </row>
    <row r="1831" spans="1:26" x14ac:dyDescent="0.2">
      <c r="A1831" t="s">
        <v>1999</v>
      </c>
      <c r="B1831" t="s">
        <v>107</v>
      </c>
      <c r="C1831" t="s">
        <v>72</v>
      </c>
      <c r="D1831" t="s">
        <v>27</v>
      </c>
      <c r="E1831" t="s">
        <v>33</v>
      </c>
      <c r="F1831" t="s">
        <v>34</v>
      </c>
      <c r="G1831">
        <v>1521373926</v>
      </c>
      <c r="H1831" s="1">
        <v>43177.494444444441</v>
      </c>
      <c r="I1831">
        <v>1521375000</v>
      </c>
      <c r="J1831" s="1">
        <v>43177.506944444445</v>
      </c>
      <c r="K1831">
        <v>1521375028</v>
      </c>
      <c r="L1831" s="1">
        <v>43177.506944444445</v>
      </c>
      <c r="O1831">
        <v>1521375120</v>
      </c>
      <c r="P1831" s="1">
        <v>43177.508333333331</v>
      </c>
      <c r="Q1831" t="b">
        <v>0</v>
      </c>
      <c r="R1831">
        <v>1521373926</v>
      </c>
      <c r="S1831" s="1">
        <v>43177.494444444441</v>
      </c>
      <c r="T1831">
        <v>1521375000</v>
      </c>
      <c r="U1831" s="1">
        <v>43177.506944444445</v>
      </c>
      <c r="V1831">
        <v>1521375028</v>
      </c>
      <c r="W1831" s="1">
        <v>43177.506944444445</v>
      </c>
      <c r="X1831">
        <v>0</v>
      </c>
      <c r="Y1831" t="str">
        <f t="shared" si="56"/>
        <v>RPA</v>
      </c>
      <c r="Z1831">
        <f t="shared" si="57"/>
        <v>28</v>
      </c>
    </row>
    <row r="1832" spans="1:26" x14ac:dyDescent="0.2">
      <c r="A1832" t="s">
        <v>2000</v>
      </c>
      <c r="B1832" t="s">
        <v>1765</v>
      </c>
      <c r="C1832" t="s">
        <v>87</v>
      </c>
      <c r="D1832" t="s">
        <v>27</v>
      </c>
      <c r="E1832" t="s">
        <v>28</v>
      </c>
      <c r="F1832" t="s">
        <v>29</v>
      </c>
      <c r="G1832">
        <v>1521373504</v>
      </c>
      <c r="H1832" s="1">
        <v>43177.489583333336</v>
      </c>
      <c r="I1832">
        <v>1521374640</v>
      </c>
      <c r="J1832" s="1">
        <v>43177.50277777778</v>
      </c>
      <c r="K1832">
        <v>1521375802</v>
      </c>
      <c r="L1832" s="1">
        <v>43177.515972222223</v>
      </c>
      <c r="O1832">
        <v>1521375900</v>
      </c>
      <c r="P1832" s="1">
        <v>43177.517361111109</v>
      </c>
      <c r="Q1832" t="b">
        <v>1</v>
      </c>
      <c r="R1832">
        <v>1521373504</v>
      </c>
      <c r="S1832" s="1">
        <v>43177.489583333336</v>
      </c>
      <c r="T1832">
        <v>1521374640</v>
      </c>
      <c r="U1832" s="1">
        <v>43177.50277777778</v>
      </c>
      <c r="V1832">
        <v>1521376138</v>
      </c>
      <c r="W1832" s="1">
        <v>43177.519444444442</v>
      </c>
      <c r="X1832">
        <v>5</v>
      </c>
      <c r="Y1832" t="str">
        <f t="shared" si="56"/>
        <v>SKW</v>
      </c>
      <c r="Z1832">
        <f t="shared" si="57"/>
        <v>1162</v>
      </c>
    </row>
    <row r="1833" spans="1:26" x14ac:dyDescent="0.2">
      <c r="A1833" t="s">
        <v>2001</v>
      </c>
      <c r="B1833" t="s">
        <v>1132</v>
      </c>
      <c r="C1833" t="s">
        <v>26</v>
      </c>
      <c r="D1833" t="s">
        <v>27</v>
      </c>
      <c r="E1833" t="s">
        <v>28</v>
      </c>
      <c r="F1833" t="s">
        <v>29</v>
      </c>
      <c r="G1833">
        <v>1521459735</v>
      </c>
      <c r="H1833" s="1">
        <v>43178.487500000003</v>
      </c>
      <c r="I1833">
        <v>1521460800</v>
      </c>
      <c r="J1833" s="1">
        <v>43178.5</v>
      </c>
      <c r="K1833">
        <v>1521460920</v>
      </c>
      <c r="L1833" s="1">
        <v>43178.501388888886</v>
      </c>
      <c r="O1833">
        <v>1521460860</v>
      </c>
      <c r="P1833" s="1">
        <v>43178.500694444447</v>
      </c>
      <c r="Q1833" t="b">
        <v>0</v>
      </c>
      <c r="R1833">
        <v>1521459735</v>
      </c>
      <c r="S1833" s="1">
        <v>43178.487500000003</v>
      </c>
      <c r="T1833">
        <v>1521460800</v>
      </c>
      <c r="U1833" s="1">
        <v>43178.5</v>
      </c>
      <c r="V1833">
        <v>1521460920</v>
      </c>
      <c r="W1833" s="1">
        <v>43178.501388888886</v>
      </c>
      <c r="X1833">
        <v>0</v>
      </c>
      <c r="Y1833" t="str">
        <f t="shared" si="56"/>
        <v>AAL</v>
      </c>
      <c r="Z1833">
        <f t="shared" si="57"/>
        <v>120</v>
      </c>
    </row>
    <row r="1834" spans="1:26" x14ac:dyDescent="0.2">
      <c r="A1834" t="s">
        <v>2002</v>
      </c>
      <c r="B1834" t="s">
        <v>31</v>
      </c>
      <c r="C1834" t="s">
        <v>32</v>
      </c>
      <c r="D1834" t="s">
        <v>27</v>
      </c>
      <c r="E1834" t="s">
        <v>33</v>
      </c>
      <c r="F1834" t="s">
        <v>34</v>
      </c>
      <c r="G1834">
        <v>1521479683</v>
      </c>
      <c r="H1834" s="1">
        <v>43178.718055555553</v>
      </c>
      <c r="I1834">
        <v>1521480480</v>
      </c>
      <c r="J1834" s="1">
        <v>43178.727777777778</v>
      </c>
      <c r="K1834">
        <v>1521481200</v>
      </c>
      <c r="L1834" s="1">
        <v>43178.736111111109</v>
      </c>
      <c r="O1834">
        <v>1521481020</v>
      </c>
      <c r="P1834" s="1">
        <v>43178.734027777777</v>
      </c>
      <c r="Q1834" t="b">
        <v>1</v>
      </c>
      <c r="R1834">
        <v>1521479683</v>
      </c>
      <c r="S1834" s="1">
        <v>43178.718055555553</v>
      </c>
      <c r="T1834">
        <v>1521480480</v>
      </c>
      <c r="U1834" s="1">
        <v>43178.727777777778</v>
      </c>
      <c r="V1834">
        <v>1521481200</v>
      </c>
      <c r="W1834" s="1">
        <v>43178.736111111109</v>
      </c>
      <c r="X1834">
        <v>0</v>
      </c>
      <c r="Y1834" t="str">
        <f t="shared" si="56"/>
        <v>AAL</v>
      </c>
      <c r="Z1834">
        <f t="shared" si="57"/>
        <v>720</v>
      </c>
    </row>
    <row r="1835" spans="1:26" x14ac:dyDescent="0.2">
      <c r="A1835" t="s">
        <v>2003</v>
      </c>
      <c r="B1835" t="s">
        <v>36</v>
      </c>
      <c r="C1835" t="s">
        <v>26</v>
      </c>
      <c r="D1835" t="s">
        <v>27</v>
      </c>
      <c r="E1835" t="s">
        <v>33</v>
      </c>
      <c r="F1835" t="s">
        <v>34</v>
      </c>
      <c r="G1835">
        <v>1521484846</v>
      </c>
      <c r="H1835" s="1">
        <v>43178.777777777781</v>
      </c>
      <c r="I1835">
        <v>1521486000</v>
      </c>
      <c r="J1835" s="1">
        <v>43178.791666666664</v>
      </c>
      <c r="K1835">
        <v>1521486807</v>
      </c>
      <c r="L1835" s="1">
        <v>43178.800694444442</v>
      </c>
      <c r="O1835">
        <v>1521486900</v>
      </c>
      <c r="P1835" s="1">
        <v>43178.802083333336</v>
      </c>
      <c r="Q1835" t="b">
        <v>0</v>
      </c>
      <c r="R1835">
        <v>1521484846</v>
      </c>
      <c r="S1835" s="1">
        <v>43178.777777777781</v>
      </c>
      <c r="T1835">
        <v>1521486000</v>
      </c>
      <c r="U1835" s="1">
        <v>43178.791666666664</v>
      </c>
      <c r="V1835">
        <v>1521486807</v>
      </c>
      <c r="W1835" s="1">
        <v>43178.800694444442</v>
      </c>
      <c r="X1835">
        <v>0</v>
      </c>
      <c r="Y1835" t="str">
        <f t="shared" si="56"/>
        <v>AAL</v>
      </c>
      <c r="Z1835">
        <f t="shared" si="57"/>
        <v>807</v>
      </c>
    </row>
    <row r="1836" spans="1:26" x14ac:dyDescent="0.2">
      <c r="A1836" t="s">
        <v>2004</v>
      </c>
      <c r="B1836" t="s">
        <v>255</v>
      </c>
      <c r="C1836" t="s">
        <v>39</v>
      </c>
      <c r="D1836" t="s">
        <v>27</v>
      </c>
      <c r="E1836" t="s">
        <v>249</v>
      </c>
      <c r="F1836" t="s">
        <v>29</v>
      </c>
      <c r="G1836">
        <v>1521459702</v>
      </c>
      <c r="H1836" s="1">
        <v>43178.486805555556</v>
      </c>
      <c r="I1836">
        <v>1521460500</v>
      </c>
      <c r="J1836" s="1">
        <v>43178.496527777781</v>
      </c>
      <c r="K1836">
        <v>1521461640</v>
      </c>
      <c r="L1836" s="1">
        <v>43178.509722222225</v>
      </c>
      <c r="O1836">
        <v>1521461520</v>
      </c>
      <c r="P1836" s="1">
        <v>43178.508333333331</v>
      </c>
      <c r="Q1836" t="b">
        <v>1</v>
      </c>
      <c r="R1836">
        <v>1521459702</v>
      </c>
      <c r="S1836" s="1">
        <v>43178.486805555556</v>
      </c>
      <c r="T1836">
        <v>1521460500</v>
      </c>
      <c r="U1836" s="1">
        <v>43178.496527777781</v>
      </c>
      <c r="V1836">
        <v>1521461640</v>
      </c>
      <c r="W1836" s="1">
        <v>43178.509722222225</v>
      </c>
      <c r="X1836">
        <v>0</v>
      </c>
      <c r="Y1836" t="str">
        <f t="shared" si="56"/>
        <v>AAL</v>
      </c>
      <c r="Z1836">
        <f t="shared" si="57"/>
        <v>1140</v>
      </c>
    </row>
    <row r="1837" spans="1:26" x14ac:dyDescent="0.2">
      <c r="A1837" t="s">
        <v>2005</v>
      </c>
      <c r="B1837" t="s">
        <v>38</v>
      </c>
      <c r="C1837" t="s">
        <v>39</v>
      </c>
      <c r="D1837" t="s">
        <v>27</v>
      </c>
      <c r="E1837" t="s">
        <v>28</v>
      </c>
      <c r="F1837" t="s">
        <v>29</v>
      </c>
      <c r="G1837">
        <v>1521497684</v>
      </c>
      <c r="H1837" s="1">
        <v>43178.926388888889</v>
      </c>
      <c r="I1837">
        <v>1521498420</v>
      </c>
      <c r="J1837" s="1">
        <v>43178.935416666667</v>
      </c>
      <c r="K1837">
        <v>1521498284</v>
      </c>
      <c r="L1837" s="1">
        <v>43178.933333333334</v>
      </c>
      <c r="O1837">
        <v>1521498420</v>
      </c>
      <c r="P1837" s="1">
        <v>43178.935416666667</v>
      </c>
      <c r="Q1837" t="b">
        <v>1</v>
      </c>
      <c r="R1837">
        <v>1521497684</v>
      </c>
      <c r="S1837" s="1">
        <v>43178.926388888889</v>
      </c>
      <c r="T1837">
        <v>1521498420</v>
      </c>
      <c r="U1837" s="1">
        <v>43178.935416666667</v>
      </c>
      <c r="V1837">
        <v>1521498284</v>
      </c>
      <c r="W1837" s="1">
        <v>43178.933333333334</v>
      </c>
      <c r="X1837">
        <v>0</v>
      </c>
      <c r="Y1837" t="str">
        <f t="shared" si="56"/>
        <v>AAL</v>
      </c>
      <c r="Z1837">
        <f t="shared" si="57"/>
        <v>-136</v>
      </c>
    </row>
    <row r="1838" spans="1:26" x14ac:dyDescent="0.2">
      <c r="A1838" t="s">
        <v>2006</v>
      </c>
      <c r="B1838" t="s">
        <v>260</v>
      </c>
      <c r="C1838" t="s">
        <v>42</v>
      </c>
      <c r="D1838" t="s">
        <v>27</v>
      </c>
      <c r="E1838" t="s">
        <v>33</v>
      </c>
      <c r="F1838" t="s">
        <v>34</v>
      </c>
      <c r="G1838">
        <v>1521465797</v>
      </c>
      <c r="H1838" s="1">
        <v>43178.557638888888</v>
      </c>
      <c r="I1838">
        <v>1521467100</v>
      </c>
      <c r="J1838" s="1">
        <v>43178.572916666664</v>
      </c>
      <c r="K1838">
        <v>1521467100</v>
      </c>
      <c r="L1838" s="1">
        <v>43178.572916666664</v>
      </c>
      <c r="O1838">
        <v>1521467040</v>
      </c>
      <c r="P1838" s="1">
        <v>43178.572222222225</v>
      </c>
      <c r="Q1838" t="b">
        <v>0</v>
      </c>
      <c r="R1838">
        <v>1521465797</v>
      </c>
      <c r="S1838" s="1">
        <v>43178.557638888888</v>
      </c>
      <c r="T1838">
        <v>1521467100</v>
      </c>
      <c r="U1838" s="1">
        <v>43178.572916666664</v>
      </c>
      <c r="V1838">
        <v>1521467100</v>
      </c>
      <c r="W1838" s="1">
        <v>43178.572916666664</v>
      </c>
      <c r="X1838">
        <v>0</v>
      </c>
      <c r="Y1838" t="str">
        <f t="shared" si="56"/>
        <v>AAL</v>
      </c>
      <c r="Z1838">
        <f t="shared" si="57"/>
        <v>0</v>
      </c>
    </row>
    <row r="1839" spans="1:26" x14ac:dyDescent="0.2">
      <c r="A1839" t="s">
        <v>2007</v>
      </c>
      <c r="B1839" t="s">
        <v>44</v>
      </c>
      <c r="C1839" t="s">
        <v>48</v>
      </c>
      <c r="D1839" t="s">
        <v>27</v>
      </c>
      <c r="E1839" t="s">
        <v>33</v>
      </c>
      <c r="F1839" t="s">
        <v>34</v>
      </c>
      <c r="G1839">
        <v>1521480616</v>
      </c>
      <c r="H1839" s="1">
        <v>43178.729166666664</v>
      </c>
      <c r="I1839">
        <v>1521481500</v>
      </c>
      <c r="J1839" s="1">
        <v>43178.739583333336</v>
      </c>
      <c r="K1839">
        <v>1521481536</v>
      </c>
      <c r="L1839" s="1">
        <v>43178.739583333336</v>
      </c>
      <c r="O1839">
        <v>1521481620</v>
      </c>
      <c r="P1839" s="1">
        <v>43178.740972222222</v>
      </c>
      <c r="Q1839" t="b">
        <v>0</v>
      </c>
      <c r="R1839">
        <v>1521480616</v>
      </c>
      <c r="S1839" s="1">
        <v>43178.729166666664</v>
      </c>
      <c r="T1839">
        <v>1521481500</v>
      </c>
      <c r="U1839" s="1">
        <v>43178.739583333336</v>
      </c>
      <c r="V1839">
        <v>1521481536</v>
      </c>
      <c r="W1839" s="1">
        <v>43178.739583333336</v>
      </c>
      <c r="X1839">
        <v>0</v>
      </c>
      <c r="Y1839" t="str">
        <f t="shared" si="56"/>
        <v>DAL</v>
      </c>
      <c r="Z1839">
        <f t="shared" si="57"/>
        <v>36</v>
      </c>
    </row>
    <row r="1840" spans="1:26" x14ac:dyDescent="0.2">
      <c r="A1840" t="s">
        <v>2008</v>
      </c>
      <c r="B1840" t="s">
        <v>1569</v>
      </c>
      <c r="C1840" t="s">
        <v>48</v>
      </c>
      <c r="D1840" t="s">
        <v>27</v>
      </c>
      <c r="E1840" t="s">
        <v>33</v>
      </c>
      <c r="F1840" t="s">
        <v>34</v>
      </c>
      <c r="G1840">
        <v>1521456046</v>
      </c>
      <c r="H1840" s="1">
        <v>43178.444444444445</v>
      </c>
      <c r="I1840">
        <v>1521459683</v>
      </c>
      <c r="J1840" s="1">
        <v>43178.486805555556</v>
      </c>
      <c r="K1840">
        <v>1521459821</v>
      </c>
      <c r="L1840" s="1">
        <v>43178.488194444442</v>
      </c>
      <c r="O1840">
        <v>1521459600</v>
      </c>
      <c r="P1840" s="1">
        <v>43178.486111111109</v>
      </c>
      <c r="Q1840" t="b">
        <v>0</v>
      </c>
      <c r="R1840">
        <v>1521456046</v>
      </c>
      <c r="S1840" s="1">
        <v>43178.444444444445</v>
      </c>
      <c r="T1840">
        <v>1521459683</v>
      </c>
      <c r="U1840" s="1">
        <v>43178.486805555556</v>
      </c>
      <c r="V1840">
        <v>1521459821</v>
      </c>
      <c r="W1840" s="1">
        <v>43178.488194444442</v>
      </c>
      <c r="X1840">
        <v>0</v>
      </c>
      <c r="Y1840" t="str">
        <f t="shared" si="56"/>
        <v>DAL</v>
      </c>
      <c r="Z1840">
        <f t="shared" si="57"/>
        <v>138</v>
      </c>
    </row>
    <row r="1841" spans="1:26" x14ac:dyDescent="0.2">
      <c r="A1841" t="s">
        <v>2009</v>
      </c>
      <c r="B1841" t="s">
        <v>96</v>
      </c>
      <c r="C1841" t="s">
        <v>48</v>
      </c>
      <c r="D1841" t="s">
        <v>27</v>
      </c>
      <c r="E1841" t="s">
        <v>33</v>
      </c>
      <c r="F1841" t="s">
        <v>34</v>
      </c>
      <c r="G1841">
        <v>1521489204</v>
      </c>
      <c r="H1841" s="1">
        <v>43178.828472222223</v>
      </c>
      <c r="I1841">
        <v>1521490440</v>
      </c>
      <c r="J1841" s="1">
        <v>43178.843055555553</v>
      </c>
      <c r="K1841">
        <v>1521490440</v>
      </c>
      <c r="L1841" s="1">
        <v>43178.843055555553</v>
      </c>
      <c r="O1841">
        <v>1521490800</v>
      </c>
      <c r="P1841" s="1">
        <v>43178.847222222219</v>
      </c>
      <c r="Q1841" t="b">
        <v>0</v>
      </c>
      <c r="R1841">
        <v>1521489204</v>
      </c>
      <c r="S1841" s="1">
        <v>43178.828472222223</v>
      </c>
      <c r="T1841">
        <v>1521490080</v>
      </c>
      <c r="U1841" s="1">
        <v>43178.838888888888</v>
      </c>
      <c r="V1841">
        <v>1521490141</v>
      </c>
      <c r="W1841" s="1">
        <v>43178.839583333334</v>
      </c>
      <c r="X1841">
        <v>1</v>
      </c>
      <c r="Y1841" t="str">
        <f t="shared" si="56"/>
        <v>DAL</v>
      </c>
      <c r="Z1841">
        <f t="shared" si="57"/>
        <v>0</v>
      </c>
    </row>
    <row r="1842" spans="1:26" x14ac:dyDescent="0.2">
      <c r="A1842" t="s">
        <v>2010</v>
      </c>
      <c r="B1842" t="s">
        <v>98</v>
      </c>
      <c r="C1842" t="s">
        <v>51</v>
      </c>
      <c r="D1842" t="s">
        <v>27</v>
      </c>
      <c r="E1842" t="s">
        <v>33</v>
      </c>
      <c r="F1842" t="s">
        <v>34</v>
      </c>
      <c r="G1842">
        <v>1521473741</v>
      </c>
      <c r="H1842" s="1">
        <v>43178.649305555555</v>
      </c>
      <c r="I1842">
        <v>1521476100</v>
      </c>
      <c r="J1842" s="1">
        <v>43178.677083333336</v>
      </c>
      <c r="K1842">
        <v>1521476100</v>
      </c>
      <c r="L1842" s="1">
        <v>43178.677083333336</v>
      </c>
      <c r="O1842">
        <v>1521475980</v>
      </c>
      <c r="P1842" s="1">
        <v>43178.675694444442</v>
      </c>
      <c r="Q1842" t="b">
        <v>0</v>
      </c>
      <c r="R1842">
        <v>1521473741</v>
      </c>
      <c r="S1842" s="1">
        <v>43178.649305555555</v>
      </c>
      <c r="T1842">
        <v>1521476100</v>
      </c>
      <c r="U1842" s="1">
        <v>43178.677083333336</v>
      </c>
      <c r="V1842">
        <v>1521476100</v>
      </c>
      <c r="W1842" s="1">
        <v>43178.677083333336</v>
      </c>
      <c r="X1842">
        <v>0</v>
      </c>
      <c r="Y1842" t="str">
        <f t="shared" si="56"/>
        <v>DAL</v>
      </c>
      <c r="Z1842">
        <f t="shared" si="57"/>
        <v>0</v>
      </c>
    </row>
    <row r="1843" spans="1:26" x14ac:dyDescent="0.2">
      <c r="A1843" t="s">
        <v>2011</v>
      </c>
      <c r="B1843" t="s">
        <v>126</v>
      </c>
      <c r="C1843" t="s">
        <v>51</v>
      </c>
      <c r="D1843" t="s">
        <v>27</v>
      </c>
      <c r="E1843" t="s">
        <v>33</v>
      </c>
      <c r="F1843" t="s">
        <v>34</v>
      </c>
      <c r="G1843">
        <v>1521464701</v>
      </c>
      <c r="H1843" s="1">
        <v>43178.545138888891</v>
      </c>
      <c r="I1843">
        <v>1521467638</v>
      </c>
      <c r="J1843" s="1">
        <v>43178.578472222223</v>
      </c>
      <c r="K1843">
        <v>1521467638</v>
      </c>
      <c r="L1843" s="1">
        <v>43178.578472222223</v>
      </c>
      <c r="O1843">
        <v>1521467580</v>
      </c>
      <c r="P1843" s="1">
        <v>43178.578472222223</v>
      </c>
      <c r="Q1843" t="b">
        <v>0</v>
      </c>
      <c r="R1843">
        <v>1521464701</v>
      </c>
      <c r="S1843" s="1">
        <v>43178.545138888891</v>
      </c>
      <c r="T1843">
        <v>1521467638</v>
      </c>
      <c r="U1843" s="1">
        <v>43178.578472222223</v>
      </c>
      <c r="V1843">
        <v>1521467638</v>
      </c>
      <c r="W1843" s="1">
        <v>43178.578472222223</v>
      </c>
      <c r="X1843">
        <v>0</v>
      </c>
      <c r="Y1843" t="str">
        <f t="shared" si="56"/>
        <v>DAL</v>
      </c>
      <c r="Z1843">
        <f t="shared" si="57"/>
        <v>0</v>
      </c>
    </row>
    <row r="1844" spans="1:26" x14ac:dyDescent="0.2">
      <c r="A1844" t="s">
        <v>2012</v>
      </c>
      <c r="B1844" t="s">
        <v>128</v>
      </c>
      <c r="C1844" t="s">
        <v>51</v>
      </c>
      <c r="D1844" t="s">
        <v>27</v>
      </c>
      <c r="E1844" t="s">
        <v>33</v>
      </c>
      <c r="F1844" t="s">
        <v>34</v>
      </c>
      <c r="G1844">
        <v>1521484231</v>
      </c>
      <c r="H1844" s="1">
        <v>43178.770833333336</v>
      </c>
      <c r="I1844">
        <v>1521486840</v>
      </c>
      <c r="J1844" s="1">
        <v>43178.801388888889</v>
      </c>
      <c r="K1844">
        <v>1521487393</v>
      </c>
      <c r="L1844" s="1">
        <v>43178.807638888888</v>
      </c>
      <c r="O1844">
        <v>1521487320</v>
      </c>
      <c r="P1844" s="1">
        <v>43178.806944444441</v>
      </c>
      <c r="Q1844" t="b">
        <v>0</v>
      </c>
      <c r="R1844">
        <v>1521484231</v>
      </c>
      <c r="S1844" s="1">
        <v>43178.770833333336</v>
      </c>
      <c r="T1844">
        <v>1521486840</v>
      </c>
      <c r="U1844" s="1">
        <v>43178.801388888889</v>
      </c>
      <c r="V1844">
        <v>1521487393</v>
      </c>
      <c r="W1844" s="1">
        <v>43178.807638888888</v>
      </c>
      <c r="X1844">
        <v>0</v>
      </c>
      <c r="Y1844" t="str">
        <f t="shared" si="56"/>
        <v>DAL</v>
      </c>
      <c r="Z1844">
        <f t="shared" si="57"/>
        <v>553</v>
      </c>
    </row>
    <row r="1845" spans="1:26" x14ac:dyDescent="0.2">
      <c r="A1845" t="s">
        <v>2013</v>
      </c>
      <c r="B1845" t="s">
        <v>56</v>
      </c>
      <c r="C1845" t="s">
        <v>48</v>
      </c>
      <c r="D1845" t="s">
        <v>27</v>
      </c>
      <c r="E1845" t="s">
        <v>33</v>
      </c>
      <c r="F1845" t="s">
        <v>34</v>
      </c>
      <c r="G1845">
        <v>1521468543</v>
      </c>
      <c r="H1845" s="1">
        <v>43178.589583333334</v>
      </c>
      <c r="I1845">
        <v>1521471223</v>
      </c>
      <c r="J1845" s="1">
        <v>43178.620138888888</v>
      </c>
      <c r="K1845">
        <v>1521470892</v>
      </c>
      <c r="L1845" s="1">
        <v>43178.616666666669</v>
      </c>
      <c r="O1845">
        <v>1521470760</v>
      </c>
      <c r="P1845" s="1">
        <v>43178.615277777775</v>
      </c>
      <c r="Q1845" t="b">
        <v>1</v>
      </c>
      <c r="R1845">
        <v>1521468543</v>
      </c>
      <c r="S1845" s="1">
        <v>43178.589583333334</v>
      </c>
      <c r="T1845">
        <v>1521471223</v>
      </c>
      <c r="U1845" s="1">
        <v>43178.620138888888</v>
      </c>
      <c r="V1845">
        <v>1521470892</v>
      </c>
      <c r="W1845" s="1">
        <v>43178.616666666669</v>
      </c>
      <c r="X1845">
        <v>0</v>
      </c>
      <c r="Y1845" t="str">
        <f t="shared" si="56"/>
        <v>DAL</v>
      </c>
      <c r="Z1845">
        <f t="shared" si="57"/>
        <v>-331</v>
      </c>
    </row>
    <row r="1846" spans="1:26" x14ac:dyDescent="0.2">
      <c r="A1846" t="s">
        <v>2014</v>
      </c>
      <c r="B1846" t="s">
        <v>131</v>
      </c>
      <c r="C1846" t="s">
        <v>48</v>
      </c>
      <c r="D1846" t="s">
        <v>27</v>
      </c>
      <c r="E1846" t="s">
        <v>33</v>
      </c>
      <c r="F1846" t="s">
        <v>34</v>
      </c>
      <c r="G1846">
        <v>1521493987</v>
      </c>
      <c r="H1846" s="1">
        <v>43178.884027777778</v>
      </c>
      <c r="I1846">
        <v>1521495300</v>
      </c>
      <c r="J1846" s="1">
        <v>43178.899305555555</v>
      </c>
      <c r="K1846">
        <v>1521495386</v>
      </c>
      <c r="L1846" s="1">
        <v>43178.9</v>
      </c>
      <c r="O1846">
        <v>1521495240</v>
      </c>
      <c r="P1846" s="1">
        <v>43178.898611111108</v>
      </c>
      <c r="Q1846" t="b">
        <v>0</v>
      </c>
      <c r="R1846">
        <v>1521493987</v>
      </c>
      <c r="S1846" s="1">
        <v>43178.884027777778</v>
      </c>
      <c r="T1846">
        <v>1521495300</v>
      </c>
      <c r="U1846" s="1">
        <v>43178.899305555555</v>
      </c>
      <c r="V1846">
        <v>1521495386</v>
      </c>
      <c r="W1846" s="1">
        <v>43178.9</v>
      </c>
      <c r="X1846">
        <v>0</v>
      </c>
      <c r="Y1846" t="str">
        <f t="shared" si="56"/>
        <v>DAL</v>
      </c>
      <c r="Z1846">
        <f t="shared" si="57"/>
        <v>86</v>
      </c>
    </row>
    <row r="1847" spans="1:26" x14ac:dyDescent="0.2">
      <c r="A1847" t="s">
        <v>2015</v>
      </c>
      <c r="B1847" t="s">
        <v>58</v>
      </c>
      <c r="C1847" t="s">
        <v>48</v>
      </c>
      <c r="D1847" t="s">
        <v>27</v>
      </c>
      <c r="E1847" t="s">
        <v>33</v>
      </c>
      <c r="F1847" t="s">
        <v>34</v>
      </c>
      <c r="G1847">
        <v>1521453764</v>
      </c>
      <c r="H1847" s="1">
        <v>43178.418055555558</v>
      </c>
      <c r="I1847">
        <v>1521454364</v>
      </c>
      <c r="J1847" s="1">
        <v>43178.425000000003</v>
      </c>
      <c r="K1847">
        <v>1521454364</v>
      </c>
      <c r="L1847" s="1">
        <v>43178.425000000003</v>
      </c>
      <c r="O1847">
        <v>1521454560</v>
      </c>
      <c r="P1847" s="1">
        <v>43178.427777777775</v>
      </c>
      <c r="Q1847" t="b">
        <v>0</v>
      </c>
      <c r="R1847">
        <v>1521453764</v>
      </c>
      <c r="S1847" s="1">
        <v>43178.418055555558</v>
      </c>
      <c r="T1847">
        <v>1521454364</v>
      </c>
      <c r="U1847" s="1">
        <v>43178.425000000003</v>
      </c>
      <c r="V1847">
        <v>1521454364</v>
      </c>
      <c r="W1847" s="1">
        <v>43178.425000000003</v>
      </c>
      <c r="X1847">
        <v>0</v>
      </c>
      <c r="Y1847" t="str">
        <f t="shared" si="56"/>
        <v>DAL</v>
      </c>
      <c r="Z1847">
        <f t="shared" si="57"/>
        <v>0</v>
      </c>
    </row>
    <row r="1848" spans="1:26" x14ac:dyDescent="0.2">
      <c r="A1848" t="s">
        <v>2016</v>
      </c>
      <c r="B1848" t="s">
        <v>335</v>
      </c>
      <c r="C1848" t="s">
        <v>61</v>
      </c>
      <c r="D1848" t="s">
        <v>27</v>
      </c>
      <c r="E1848" t="s">
        <v>33</v>
      </c>
      <c r="F1848" t="s">
        <v>34</v>
      </c>
      <c r="G1848">
        <v>1521498040</v>
      </c>
      <c r="H1848" s="1">
        <v>43178.930555555555</v>
      </c>
      <c r="I1848">
        <v>1521499500</v>
      </c>
      <c r="J1848" s="1">
        <v>43178.947916666664</v>
      </c>
      <c r="K1848">
        <v>1521500460</v>
      </c>
      <c r="L1848" s="1">
        <v>43178.959027777775</v>
      </c>
      <c r="O1848">
        <v>1521500400</v>
      </c>
      <c r="P1848" s="1">
        <v>43178.958333333336</v>
      </c>
      <c r="Q1848" t="b">
        <v>0</v>
      </c>
      <c r="R1848">
        <v>1521498040</v>
      </c>
      <c r="S1848" s="1">
        <v>43178.930555555555</v>
      </c>
      <c r="T1848">
        <v>1521499500</v>
      </c>
      <c r="U1848" s="1">
        <v>43178.947916666664</v>
      </c>
      <c r="V1848">
        <v>1521500460</v>
      </c>
      <c r="W1848" s="1">
        <v>43178.959027777775</v>
      </c>
      <c r="X1848">
        <v>0</v>
      </c>
      <c r="Y1848" t="str">
        <f t="shared" si="56"/>
        <v>JIA</v>
      </c>
      <c r="Z1848">
        <f t="shared" si="57"/>
        <v>960</v>
      </c>
    </row>
    <row r="1849" spans="1:26" x14ac:dyDescent="0.2">
      <c r="A1849" t="s">
        <v>2017</v>
      </c>
      <c r="B1849" t="s">
        <v>275</v>
      </c>
      <c r="C1849" t="s">
        <v>61</v>
      </c>
      <c r="D1849" t="s">
        <v>27</v>
      </c>
      <c r="E1849" t="s">
        <v>33</v>
      </c>
      <c r="F1849" t="s">
        <v>34</v>
      </c>
      <c r="G1849">
        <v>1521489754</v>
      </c>
      <c r="H1849" s="1">
        <v>43178.834722222222</v>
      </c>
      <c r="I1849">
        <v>1521490440</v>
      </c>
      <c r="J1849" s="1">
        <v>43178.843055555553</v>
      </c>
      <c r="K1849">
        <v>1521490564</v>
      </c>
      <c r="L1849" s="1">
        <v>43178.844444444447</v>
      </c>
      <c r="O1849">
        <v>1521490680</v>
      </c>
      <c r="P1849" s="1">
        <v>43178.845833333333</v>
      </c>
      <c r="Q1849" t="b">
        <v>0</v>
      </c>
      <c r="R1849">
        <v>1521489754</v>
      </c>
      <c r="S1849" s="1">
        <v>43178.834722222222</v>
      </c>
      <c r="T1849">
        <v>1521490440</v>
      </c>
      <c r="U1849" s="1">
        <v>43178.843055555553</v>
      </c>
      <c r="V1849">
        <v>1521490564</v>
      </c>
      <c r="W1849" s="1">
        <v>43178.844444444447</v>
      </c>
      <c r="X1849">
        <v>0</v>
      </c>
      <c r="Y1849" t="str">
        <f t="shared" si="56"/>
        <v>JIA</v>
      </c>
      <c r="Z1849">
        <f t="shared" si="57"/>
        <v>124</v>
      </c>
    </row>
    <row r="1850" spans="1:26" x14ac:dyDescent="0.2">
      <c r="A1850" t="s">
        <v>2018</v>
      </c>
      <c r="B1850" t="s">
        <v>63</v>
      </c>
      <c r="C1850" t="s">
        <v>61</v>
      </c>
      <c r="D1850" t="s">
        <v>27</v>
      </c>
      <c r="E1850" t="s">
        <v>33</v>
      </c>
      <c r="F1850" t="s">
        <v>34</v>
      </c>
      <c r="G1850">
        <v>1521474316</v>
      </c>
      <c r="H1850" s="1">
        <v>43178.65625</v>
      </c>
      <c r="I1850">
        <v>1521475500</v>
      </c>
      <c r="J1850" s="1">
        <v>43178.670138888891</v>
      </c>
      <c r="K1850">
        <v>1521475538</v>
      </c>
      <c r="L1850" s="1">
        <v>43178.670138888891</v>
      </c>
      <c r="O1850">
        <v>1521475380</v>
      </c>
      <c r="P1850" s="1">
        <v>43178.668749999997</v>
      </c>
      <c r="Q1850" t="b">
        <v>0</v>
      </c>
      <c r="R1850">
        <v>1521474316</v>
      </c>
      <c r="S1850" s="1">
        <v>43178.65625</v>
      </c>
      <c r="T1850">
        <v>1521475500</v>
      </c>
      <c r="U1850" s="1">
        <v>43178.670138888891</v>
      </c>
      <c r="V1850">
        <v>1521475538</v>
      </c>
      <c r="W1850" s="1">
        <v>43178.670138888891</v>
      </c>
      <c r="X1850">
        <v>0</v>
      </c>
      <c r="Y1850" t="str">
        <f t="shared" si="56"/>
        <v>JIA</v>
      </c>
      <c r="Z1850">
        <f t="shared" si="57"/>
        <v>38</v>
      </c>
    </row>
    <row r="1851" spans="1:26" x14ac:dyDescent="0.2">
      <c r="A1851" t="s">
        <v>2019</v>
      </c>
      <c r="B1851" t="s">
        <v>1159</v>
      </c>
      <c r="C1851" t="s">
        <v>66</v>
      </c>
      <c r="D1851" t="s">
        <v>27</v>
      </c>
      <c r="E1851" t="s">
        <v>28</v>
      </c>
      <c r="F1851" t="s">
        <v>29</v>
      </c>
      <c r="G1851">
        <v>1521494935</v>
      </c>
      <c r="H1851" s="1">
        <v>43178.894444444442</v>
      </c>
      <c r="I1851">
        <v>1521495780</v>
      </c>
      <c r="J1851" s="1">
        <v>43178.904861111114</v>
      </c>
      <c r="K1851">
        <v>1521495780</v>
      </c>
      <c r="L1851" s="1">
        <v>43178.904861111114</v>
      </c>
      <c r="O1851">
        <v>1521495660</v>
      </c>
      <c r="P1851" s="1">
        <v>43178.90347222222</v>
      </c>
      <c r="Q1851" t="b">
        <v>0</v>
      </c>
      <c r="R1851">
        <v>1521494935</v>
      </c>
      <c r="S1851" s="1">
        <v>43178.894444444442</v>
      </c>
      <c r="T1851">
        <v>1521495780</v>
      </c>
      <c r="U1851" s="1">
        <v>43178.904861111114</v>
      </c>
      <c r="V1851">
        <v>1521495780</v>
      </c>
      <c r="W1851" s="1">
        <v>43178.904861111114</v>
      </c>
      <c r="X1851">
        <v>0</v>
      </c>
      <c r="Y1851" t="str">
        <f t="shared" si="56"/>
        <v>RPA</v>
      </c>
      <c r="Z1851">
        <f t="shared" si="57"/>
        <v>0</v>
      </c>
    </row>
    <row r="1852" spans="1:26" x14ac:dyDescent="0.2">
      <c r="A1852" t="s">
        <v>2020</v>
      </c>
      <c r="B1852" t="s">
        <v>107</v>
      </c>
      <c r="C1852" t="s">
        <v>72</v>
      </c>
      <c r="D1852" t="s">
        <v>27</v>
      </c>
      <c r="E1852" t="s">
        <v>33</v>
      </c>
      <c r="F1852" t="s">
        <v>34</v>
      </c>
      <c r="G1852">
        <v>1521460537</v>
      </c>
      <c r="H1852" s="1">
        <v>43178.496527777781</v>
      </c>
      <c r="I1852">
        <v>1521461700</v>
      </c>
      <c r="J1852" s="1">
        <v>43178.510416666664</v>
      </c>
      <c r="K1852">
        <v>1521461942</v>
      </c>
      <c r="L1852" s="1">
        <v>43178.513194444444</v>
      </c>
      <c r="O1852">
        <v>1521461820</v>
      </c>
      <c r="P1852" s="1">
        <v>43178.511805555558</v>
      </c>
      <c r="Q1852" t="b">
        <v>0</v>
      </c>
      <c r="R1852">
        <v>1521460537</v>
      </c>
      <c r="S1852" s="1">
        <v>43178.496527777781</v>
      </c>
      <c r="T1852">
        <v>1521461700</v>
      </c>
      <c r="U1852" s="1">
        <v>43178.510416666664</v>
      </c>
      <c r="V1852">
        <v>1521461942</v>
      </c>
      <c r="W1852" s="1">
        <v>43178.513194444444</v>
      </c>
      <c r="X1852">
        <v>0</v>
      </c>
      <c r="Y1852" t="str">
        <f t="shared" si="56"/>
        <v>RPA</v>
      </c>
      <c r="Z1852">
        <f t="shared" si="57"/>
        <v>242</v>
      </c>
    </row>
    <row r="1853" spans="1:26" x14ac:dyDescent="0.2">
      <c r="A1853" t="s">
        <v>2021</v>
      </c>
      <c r="B1853" t="s">
        <v>1765</v>
      </c>
      <c r="C1853" t="s">
        <v>87</v>
      </c>
      <c r="D1853" t="s">
        <v>27</v>
      </c>
      <c r="E1853" t="s">
        <v>28</v>
      </c>
      <c r="F1853" t="s">
        <v>29</v>
      </c>
      <c r="G1853">
        <v>1521460030</v>
      </c>
      <c r="H1853" s="1">
        <v>43178.490972222222</v>
      </c>
      <c r="I1853">
        <v>1521461100</v>
      </c>
      <c r="J1853" s="1">
        <v>43178.503472222219</v>
      </c>
      <c r="K1853">
        <v>1521462169</v>
      </c>
      <c r="L1853" s="1">
        <v>43178.515277777777</v>
      </c>
      <c r="O1853">
        <v>1521462360</v>
      </c>
      <c r="P1853" s="1">
        <v>43178.518055555556</v>
      </c>
      <c r="Q1853" t="b">
        <v>1</v>
      </c>
      <c r="R1853">
        <v>1521460030</v>
      </c>
      <c r="S1853" s="1">
        <v>43178.490972222222</v>
      </c>
      <c r="T1853">
        <v>1521460630</v>
      </c>
      <c r="U1853" s="1">
        <v>43178.497916666667</v>
      </c>
      <c r="V1853">
        <v>1521461546</v>
      </c>
      <c r="W1853" s="1">
        <v>43178.508333333331</v>
      </c>
      <c r="X1853">
        <v>1</v>
      </c>
      <c r="Y1853" t="str">
        <f t="shared" si="56"/>
        <v>SKW</v>
      </c>
      <c r="Z1853">
        <f t="shared" si="57"/>
        <v>1069</v>
      </c>
    </row>
    <row r="1854" spans="1:26" x14ac:dyDescent="0.2">
      <c r="A1854" t="s">
        <v>2022</v>
      </c>
      <c r="B1854" t="s">
        <v>1767</v>
      </c>
      <c r="C1854" t="s">
        <v>165</v>
      </c>
      <c r="D1854" t="s">
        <v>27</v>
      </c>
      <c r="E1854" t="s">
        <v>69</v>
      </c>
      <c r="F1854" t="s">
        <v>29</v>
      </c>
      <c r="G1854">
        <v>1521456924</v>
      </c>
      <c r="H1854" s="1">
        <v>43178.454861111109</v>
      </c>
      <c r="I1854">
        <v>1521457800</v>
      </c>
      <c r="J1854" s="1">
        <v>43178.465277777781</v>
      </c>
      <c r="K1854">
        <v>1521458108</v>
      </c>
      <c r="L1854" s="1">
        <v>43178.46875</v>
      </c>
      <c r="O1854">
        <v>1521458040</v>
      </c>
      <c r="P1854" s="1">
        <v>43178.468055555553</v>
      </c>
      <c r="Q1854" t="b">
        <v>1</v>
      </c>
      <c r="R1854">
        <v>1521456834</v>
      </c>
      <c r="S1854" s="1">
        <v>43178.453472222223</v>
      </c>
      <c r="T1854">
        <v>1521457800</v>
      </c>
      <c r="U1854" s="1">
        <v>43178.465277777781</v>
      </c>
      <c r="V1854">
        <v>1521457800</v>
      </c>
      <c r="W1854" s="1">
        <v>43178.465277777781</v>
      </c>
      <c r="X1854">
        <v>2</v>
      </c>
      <c r="Y1854" t="str">
        <f t="shared" si="56"/>
        <v>UAL</v>
      </c>
      <c r="Z1854">
        <f t="shared" si="57"/>
        <v>308</v>
      </c>
    </row>
    <row r="1855" spans="1:26" x14ac:dyDescent="0.2">
      <c r="A1855" t="s">
        <v>2023</v>
      </c>
      <c r="B1855" t="s">
        <v>1132</v>
      </c>
      <c r="C1855" t="s">
        <v>26</v>
      </c>
      <c r="D1855" t="s">
        <v>27</v>
      </c>
      <c r="E1855" t="s">
        <v>28</v>
      </c>
      <c r="F1855" t="s">
        <v>29</v>
      </c>
      <c r="G1855">
        <v>1521545922</v>
      </c>
      <c r="H1855" s="1">
        <v>43179.484722222223</v>
      </c>
      <c r="I1855">
        <v>1521547620</v>
      </c>
      <c r="J1855" s="1">
        <v>43179.504861111112</v>
      </c>
      <c r="K1855">
        <v>1521547620</v>
      </c>
      <c r="L1855" s="1">
        <v>43179.504861111112</v>
      </c>
      <c r="O1855">
        <v>1521547560</v>
      </c>
      <c r="P1855" s="1">
        <v>43179.504166666666</v>
      </c>
      <c r="Q1855" t="b">
        <v>0</v>
      </c>
      <c r="R1855">
        <v>1521545922</v>
      </c>
      <c r="S1855" s="1">
        <v>43179.484722222223</v>
      </c>
      <c r="T1855">
        <v>1521547620</v>
      </c>
      <c r="U1855" s="1">
        <v>43179.504861111112</v>
      </c>
      <c r="V1855">
        <v>1521547620</v>
      </c>
      <c r="W1855" s="1">
        <v>43179.504861111112</v>
      </c>
      <c r="X1855">
        <v>0</v>
      </c>
      <c r="Y1855" t="str">
        <f t="shared" si="56"/>
        <v>AAL</v>
      </c>
      <c r="Z1855">
        <f t="shared" si="57"/>
        <v>0</v>
      </c>
    </row>
    <row r="1856" spans="1:26" x14ac:dyDescent="0.2">
      <c r="A1856" t="s">
        <v>2024</v>
      </c>
      <c r="B1856" t="s">
        <v>25</v>
      </c>
      <c r="C1856" t="s">
        <v>26</v>
      </c>
      <c r="D1856" t="s">
        <v>27</v>
      </c>
      <c r="E1856" t="s">
        <v>28</v>
      </c>
      <c r="F1856" t="s">
        <v>29</v>
      </c>
      <c r="G1856">
        <v>1521579855</v>
      </c>
      <c r="H1856" s="1">
        <v>43179.87777777778</v>
      </c>
      <c r="I1856">
        <v>1521581040</v>
      </c>
      <c r="J1856" s="1">
        <v>43179.89166666667</v>
      </c>
      <c r="K1856">
        <v>1521581280</v>
      </c>
      <c r="L1856" s="1">
        <v>43179.894444444442</v>
      </c>
      <c r="O1856">
        <v>1521581340</v>
      </c>
      <c r="P1856" s="1">
        <v>43179.895138888889</v>
      </c>
      <c r="Q1856" t="b">
        <v>1</v>
      </c>
      <c r="R1856">
        <v>1521579855</v>
      </c>
      <c r="S1856" s="1">
        <v>43179.87777777778</v>
      </c>
      <c r="T1856">
        <v>1521581040</v>
      </c>
      <c r="U1856" s="1">
        <v>43179.89166666667</v>
      </c>
      <c r="V1856">
        <v>1521581280</v>
      </c>
      <c r="W1856" s="1">
        <v>43179.894444444442</v>
      </c>
      <c r="X1856">
        <v>0</v>
      </c>
      <c r="Y1856" t="str">
        <f t="shared" si="56"/>
        <v>AAL</v>
      </c>
      <c r="Z1856">
        <f t="shared" si="57"/>
        <v>240</v>
      </c>
    </row>
    <row r="1857" spans="1:26" x14ac:dyDescent="0.2">
      <c r="A1857" t="s">
        <v>454</v>
      </c>
      <c r="B1857" t="s">
        <v>31</v>
      </c>
      <c r="C1857" t="s">
        <v>32</v>
      </c>
      <c r="D1857" t="s">
        <v>27</v>
      </c>
      <c r="E1857" t="s">
        <v>33</v>
      </c>
      <c r="F1857" t="s">
        <v>34</v>
      </c>
      <c r="G1857">
        <v>1521565820</v>
      </c>
      <c r="H1857" s="1">
        <v>43179.715277777781</v>
      </c>
      <c r="I1857">
        <v>1521567000</v>
      </c>
      <c r="J1857" s="1">
        <v>43179.729166666664</v>
      </c>
      <c r="K1857">
        <v>1521567337</v>
      </c>
      <c r="L1857" s="1">
        <v>43179.732638888891</v>
      </c>
      <c r="O1857">
        <v>1521567240</v>
      </c>
      <c r="P1857" s="1">
        <v>43179.731944444444</v>
      </c>
      <c r="Q1857" t="b">
        <v>0</v>
      </c>
      <c r="R1857">
        <v>1516128591</v>
      </c>
      <c r="S1857" s="1">
        <v>43116.78402777778</v>
      </c>
      <c r="T1857">
        <v>1516129800</v>
      </c>
      <c r="U1857" s="1">
        <v>43116.798611111109</v>
      </c>
      <c r="V1857">
        <v>1516129959</v>
      </c>
      <c r="W1857" s="1">
        <v>43116.800000000003</v>
      </c>
      <c r="X1857">
        <v>2</v>
      </c>
      <c r="Y1857" t="str">
        <f t="shared" si="56"/>
        <v>AAL</v>
      </c>
      <c r="Z1857">
        <f t="shared" si="57"/>
        <v>337</v>
      </c>
    </row>
    <row r="1858" spans="1:26" x14ac:dyDescent="0.2">
      <c r="A1858" t="s">
        <v>2025</v>
      </c>
      <c r="B1858" t="s">
        <v>79</v>
      </c>
      <c r="C1858" t="s">
        <v>42</v>
      </c>
      <c r="D1858" t="s">
        <v>27</v>
      </c>
      <c r="E1858" t="s">
        <v>69</v>
      </c>
      <c r="F1858" t="s">
        <v>29</v>
      </c>
      <c r="G1858">
        <v>1521545965</v>
      </c>
      <c r="H1858" s="1">
        <v>43179.48541666667</v>
      </c>
      <c r="I1858">
        <v>1521546900</v>
      </c>
      <c r="J1858" s="1">
        <v>43179.496527777781</v>
      </c>
      <c r="K1858">
        <v>1521547080</v>
      </c>
      <c r="L1858" s="1">
        <v>43179.498611111114</v>
      </c>
      <c r="O1858">
        <v>1521547140</v>
      </c>
      <c r="P1858" s="1">
        <v>43179.499305555553</v>
      </c>
      <c r="Q1858" t="b">
        <v>1</v>
      </c>
      <c r="R1858">
        <v>1521545965</v>
      </c>
      <c r="S1858" s="1">
        <v>43179.48541666667</v>
      </c>
      <c r="T1858">
        <v>1521546900</v>
      </c>
      <c r="U1858" s="1">
        <v>43179.496527777781</v>
      </c>
      <c r="V1858">
        <v>1521547080</v>
      </c>
      <c r="W1858" s="1">
        <v>43179.498611111114</v>
      </c>
      <c r="X1858">
        <v>0</v>
      </c>
      <c r="Y1858" t="str">
        <f t="shared" si="56"/>
        <v>AAL</v>
      </c>
      <c r="Z1858">
        <f t="shared" si="57"/>
        <v>180</v>
      </c>
    </row>
    <row r="1859" spans="1:26" x14ac:dyDescent="0.2">
      <c r="A1859" t="s">
        <v>2026</v>
      </c>
      <c r="B1859" t="s">
        <v>204</v>
      </c>
      <c r="C1859" t="s">
        <v>77</v>
      </c>
      <c r="D1859" t="s">
        <v>27</v>
      </c>
      <c r="E1859" t="s">
        <v>69</v>
      </c>
      <c r="F1859" t="s">
        <v>29</v>
      </c>
      <c r="G1859">
        <v>1521559492</v>
      </c>
      <c r="H1859" s="1">
        <v>43179.64166666667</v>
      </c>
      <c r="I1859">
        <v>1521560092</v>
      </c>
      <c r="J1859" s="1">
        <v>43179.648611111108</v>
      </c>
      <c r="K1859">
        <v>1521560092</v>
      </c>
      <c r="L1859" s="1">
        <v>43179.648611111108</v>
      </c>
      <c r="O1859">
        <v>1521560100</v>
      </c>
      <c r="P1859" s="1">
        <v>43179.649305555555</v>
      </c>
      <c r="Q1859" t="b">
        <v>0</v>
      </c>
      <c r="R1859">
        <v>1521559492</v>
      </c>
      <c r="S1859" s="1">
        <v>43179.64166666667</v>
      </c>
      <c r="T1859">
        <v>1521560092</v>
      </c>
      <c r="U1859" s="1">
        <v>43179.648611111108</v>
      </c>
      <c r="V1859">
        <v>1521560092</v>
      </c>
      <c r="W1859" s="1">
        <v>43179.648611111108</v>
      </c>
      <c r="X1859">
        <v>0</v>
      </c>
      <c r="Y1859" t="str">
        <f t="shared" ref="Y1859:Y1922" si="58">LEFT(B1859, 3)</f>
        <v>AAL</v>
      </c>
      <c r="Z1859">
        <f t="shared" ref="Z1859:Z1922" si="59">K1859-I1859</f>
        <v>0</v>
      </c>
    </row>
    <row r="1860" spans="1:26" x14ac:dyDescent="0.2">
      <c r="A1860" t="s">
        <v>2027</v>
      </c>
      <c r="B1860" t="s">
        <v>36</v>
      </c>
      <c r="C1860" t="s">
        <v>26</v>
      </c>
      <c r="D1860" t="s">
        <v>27</v>
      </c>
      <c r="E1860" t="s">
        <v>33</v>
      </c>
      <c r="F1860" t="s">
        <v>34</v>
      </c>
      <c r="G1860">
        <v>1521571476</v>
      </c>
      <c r="H1860" s="1">
        <v>43179.780555555553</v>
      </c>
      <c r="I1860">
        <v>1521573000</v>
      </c>
      <c r="J1860" s="1">
        <v>43179.798611111109</v>
      </c>
      <c r="K1860">
        <v>1521573822</v>
      </c>
      <c r="L1860" s="1">
        <v>43179.807638888888</v>
      </c>
      <c r="O1860">
        <v>1521573660</v>
      </c>
      <c r="P1860" s="1">
        <v>43179.806250000001</v>
      </c>
      <c r="Q1860" t="b">
        <v>0</v>
      </c>
      <c r="R1860">
        <v>1521571476</v>
      </c>
      <c r="S1860" s="1">
        <v>43179.780555555553</v>
      </c>
      <c r="T1860">
        <v>1521573000</v>
      </c>
      <c r="U1860" s="1">
        <v>43179.798611111109</v>
      </c>
      <c r="V1860">
        <v>1521573822</v>
      </c>
      <c r="W1860" s="1">
        <v>43179.807638888888</v>
      </c>
      <c r="X1860">
        <v>0</v>
      </c>
      <c r="Y1860" t="str">
        <f t="shared" si="58"/>
        <v>AAL</v>
      </c>
      <c r="Z1860">
        <f t="shared" si="59"/>
        <v>822</v>
      </c>
    </row>
    <row r="1861" spans="1:26" x14ac:dyDescent="0.2">
      <c r="A1861" t="s">
        <v>2028</v>
      </c>
      <c r="B1861" t="s">
        <v>255</v>
      </c>
      <c r="C1861" t="s">
        <v>39</v>
      </c>
      <c r="D1861" t="s">
        <v>27</v>
      </c>
      <c r="E1861" t="s">
        <v>249</v>
      </c>
      <c r="F1861" t="s">
        <v>29</v>
      </c>
      <c r="G1861">
        <v>1521546085</v>
      </c>
      <c r="H1861" s="1">
        <v>43179.486805555556</v>
      </c>
      <c r="I1861">
        <v>1521546720</v>
      </c>
      <c r="J1861" s="1">
        <v>43179.494444444441</v>
      </c>
      <c r="K1861">
        <v>1521546720</v>
      </c>
      <c r="L1861" s="1">
        <v>43179.494444444441</v>
      </c>
      <c r="O1861">
        <v>1521546660</v>
      </c>
      <c r="P1861" s="1">
        <v>43179.493750000001</v>
      </c>
      <c r="Q1861" t="b">
        <v>0</v>
      </c>
      <c r="R1861">
        <v>1521546085</v>
      </c>
      <c r="S1861" s="1">
        <v>43179.486805555556</v>
      </c>
      <c r="T1861">
        <v>1521546720</v>
      </c>
      <c r="U1861" s="1">
        <v>43179.494444444441</v>
      </c>
      <c r="V1861">
        <v>1521546720</v>
      </c>
      <c r="W1861" s="1">
        <v>43179.494444444441</v>
      </c>
      <c r="X1861">
        <v>0</v>
      </c>
      <c r="Y1861" t="str">
        <f t="shared" si="58"/>
        <v>AAL</v>
      </c>
      <c r="Z1861">
        <f t="shared" si="59"/>
        <v>0</v>
      </c>
    </row>
    <row r="1862" spans="1:26" x14ac:dyDescent="0.2">
      <c r="A1862" t="s">
        <v>2029</v>
      </c>
      <c r="B1862" t="s">
        <v>38</v>
      </c>
      <c r="C1862" t="s">
        <v>39</v>
      </c>
      <c r="D1862" t="s">
        <v>27</v>
      </c>
      <c r="E1862" t="s">
        <v>28</v>
      </c>
      <c r="F1862" t="s">
        <v>29</v>
      </c>
      <c r="G1862">
        <v>1521585698</v>
      </c>
      <c r="H1862" s="1">
        <v>43179.945138888892</v>
      </c>
      <c r="I1862">
        <v>1521586298</v>
      </c>
      <c r="J1862" s="1">
        <v>43179.95208333333</v>
      </c>
      <c r="K1862">
        <v>1521586298</v>
      </c>
      <c r="L1862" s="1">
        <v>43179.95208333333</v>
      </c>
      <c r="O1862">
        <v>1521586140</v>
      </c>
      <c r="P1862" s="1">
        <v>43179.950694444444</v>
      </c>
      <c r="Q1862" t="b">
        <v>0</v>
      </c>
      <c r="R1862">
        <v>1521585698</v>
      </c>
      <c r="S1862" s="1">
        <v>43179.945138888892</v>
      </c>
      <c r="T1862">
        <v>1521586298</v>
      </c>
      <c r="U1862" s="1">
        <v>43179.95208333333</v>
      </c>
      <c r="V1862">
        <v>1521586298</v>
      </c>
      <c r="W1862" s="1">
        <v>43179.95208333333</v>
      </c>
      <c r="X1862">
        <v>0</v>
      </c>
      <c r="Y1862" t="str">
        <f t="shared" si="58"/>
        <v>AAL</v>
      </c>
      <c r="Z1862">
        <f t="shared" si="59"/>
        <v>0</v>
      </c>
    </row>
    <row r="1863" spans="1:26" x14ac:dyDescent="0.2">
      <c r="A1863" t="s">
        <v>2030</v>
      </c>
      <c r="B1863" t="s">
        <v>260</v>
      </c>
      <c r="C1863" t="s">
        <v>42</v>
      </c>
      <c r="D1863" t="s">
        <v>27</v>
      </c>
      <c r="E1863" t="s">
        <v>33</v>
      </c>
      <c r="F1863" t="s">
        <v>34</v>
      </c>
      <c r="G1863">
        <v>1521552764</v>
      </c>
      <c r="H1863" s="1">
        <v>43179.563888888886</v>
      </c>
      <c r="I1863">
        <v>1521554400</v>
      </c>
      <c r="J1863" s="1">
        <v>43179.583333333336</v>
      </c>
      <c r="K1863">
        <v>1521554496</v>
      </c>
      <c r="L1863" s="1">
        <v>43179.584027777775</v>
      </c>
      <c r="O1863">
        <v>1521554460</v>
      </c>
      <c r="P1863" s="1">
        <v>43179.584027777775</v>
      </c>
      <c r="Q1863" t="b">
        <v>1</v>
      </c>
      <c r="R1863">
        <v>1521552764</v>
      </c>
      <c r="S1863" s="1">
        <v>43179.563888888886</v>
      </c>
      <c r="T1863">
        <v>1521554400</v>
      </c>
      <c r="U1863" s="1">
        <v>43179.583333333336</v>
      </c>
      <c r="V1863">
        <v>1521554817</v>
      </c>
      <c r="W1863" s="1">
        <v>43179.587500000001</v>
      </c>
      <c r="X1863">
        <v>1</v>
      </c>
      <c r="Y1863" t="str">
        <f t="shared" si="58"/>
        <v>AAL</v>
      </c>
      <c r="Z1863">
        <f t="shared" si="59"/>
        <v>96</v>
      </c>
    </row>
    <row r="1864" spans="1:26" x14ac:dyDescent="0.2">
      <c r="A1864" t="s">
        <v>2031</v>
      </c>
      <c r="B1864" t="s">
        <v>178</v>
      </c>
      <c r="C1864" t="s">
        <v>77</v>
      </c>
      <c r="D1864" t="s">
        <v>27</v>
      </c>
      <c r="E1864" t="s">
        <v>33</v>
      </c>
      <c r="F1864" t="s">
        <v>34</v>
      </c>
      <c r="G1864">
        <v>1521505017</v>
      </c>
      <c r="H1864" s="1">
        <v>43179.011111111111</v>
      </c>
      <c r="I1864">
        <v>1521506760</v>
      </c>
      <c r="J1864" s="1">
        <v>43179.031944444447</v>
      </c>
      <c r="K1864">
        <v>1521507397</v>
      </c>
      <c r="L1864" s="1">
        <v>43179.038888888892</v>
      </c>
      <c r="O1864">
        <v>1521507240</v>
      </c>
      <c r="P1864" s="1">
        <v>43179.037499999999</v>
      </c>
      <c r="Q1864" t="b">
        <v>1</v>
      </c>
      <c r="R1864">
        <v>1521505017</v>
      </c>
      <c r="S1864" s="1">
        <v>43179.011111111111</v>
      </c>
      <c r="T1864">
        <v>1521506760</v>
      </c>
      <c r="U1864" s="1">
        <v>43179.031944444447</v>
      </c>
      <c r="V1864">
        <v>1521506760</v>
      </c>
      <c r="W1864" s="1">
        <v>43179.031944444447</v>
      </c>
      <c r="X1864">
        <v>1</v>
      </c>
      <c r="Y1864" t="str">
        <f t="shared" si="58"/>
        <v>AAL</v>
      </c>
      <c r="Z1864">
        <f t="shared" si="59"/>
        <v>637</v>
      </c>
    </row>
    <row r="1865" spans="1:26" x14ac:dyDescent="0.2">
      <c r="A1865" t="s">
        <v>2032</v>
      </c>
      <c r="B1865" t="s">
        <v>576</v>
      </c>
      <c r="C1865" t="s">
        <v>87</v>
      </c>
      <c r="D1865" t="s">
        <v>27</v>
      </c>
      <c r="E1865" t="s">
        <v>69</v>
      </c>
      <c r="F1865" t="s">
        <v>29</v>
      </c>
      <c r="G1865">
        <v>1521560763</v>
      </c>
      <c r="H1865" s="1">
        <v>43179.656944444447</v>
      </c>
      <c r="I1865">
        <v>1521561960</v>
      </c>
      <c r="J1865" s="1">
        <v>43179.67083333333</v>
      </c>
      <c r="K1865">
        <v>1521561960</v>
      </c>
      <c r="L1865" s="1">
        <v>43179.67083333333</v>
      </c>
      <c r="O1865">
        <v>1521561960</v>
      </c>
      <c r="P1865" s="1">
        <v>43179.67083333333</v>
      </c>
      <c r="Q1865" t="b">
        <v>0</v>
      </c>
      <c r="R1865">
        <v>1521560763</v>
      </c>
      <c r="S1865" s="1">
        <v>43179.656944444447</v>
      </c>
      <c r="T1865">
        <v>1521561960</v>
      </c>
      <c r="U1865" s="1">
        <v>43179.67083333333</v>
      </c>
      <c r="V1865">
        <v>1521561960</v>
      </c>
      <c r="W1865" s="1">
        <v>43179.67083333333</v>
      </c>
      <c r="X1865">
        <v>0</v>
      </c>
      <c r="Y1865" t="str">
        <f t="shared" si="58"/>
        <v>ASH</v>
      </c>
      <c r="Z1865">
        <f t="shared" si="59"/>
        <v>0</v>
      </c>
    </row>
    <row r="1866" spans="1:26" x14ac:dyDescent="0.2">
      <c r="A1866" t="s">
        <v>2033</v>
      </c>
      <c r="B1866" t="s">
        <v>44</v>
      </c>
      <c r="C1866" t="s">
        <v>48</v>
      </c>
      <c r="D1866" t="s">
        <v>27</v>
      </c>
      <c r="E1866" t="s">
        <v>33</v>
      </c>
      <c r="F1866" t="s">
        <v>34</v>
      </c>
      <c r="G1866">
        <v>1521564611</v>
      </c>
      <c r="H1866" s="1">
        <v>43179.701388888891</v>
      </c>
      <c r="I1866">
        <v>1521567698</v>
      </c>
      <c r="J1866" s="1">
        <v>43179.736805555556</v>
      </c>
      <c r="K1866">
        <v>1521567870</v>
      </c>
      <c r="L1866" s="1">
        <v>43179.738888888889</v>
      </c>
      <c r="O1866">
        <v>1521567840</v>
      </c>
      <c r="P1866" s="1">
        <v>43179.738888888889</v>
      </c>
      <c r="Q1866" t="b">
        <v>0</v>
      </c>
      <c r="R1866">
        <v>1521564611</v>
      </c>
      <c r="S1866" s="1">
        <v>43179.701388888891</v>
      </c>
      <c r="T1866">
        <v>1521567698</v>
      </c>
      <c r="U1866" s="1">
        <v>43179.736805555556</v>
      </c>
      <c r="V1866">
        <v>1521567870</v>
      </c>
      <c r="W1866" s="1">
        <v>43179.738888888889</v>
      </c>
      <c r="X1866">
        <v>0</v>
      </c>
      <c r="Y1866" t="str">
        <f t="shared" si="58"/>
        <v>DAL</v>
      </c>
      <c r="Z1866">
        <f t="shared" si="59"/>
        <v>172</v>
      </c>
    </row>
    <row r="1867" spans="1:26" x14ac:dyDescent="0.2">
      <c r="A1867" t="s">
        <v>2034</v>
      </c>
      <c r="B1867" t="s">
        <v>96</v>
      </c>
      <c r="C1867" t="s">
        <v>48</v>
      </c>
      <c r="D1867" t="s">
        <v>27</v>
      </c>
      <c r="E1867" t="s">
        <v>33</v>
      </c>
      <c r="F1867" t="s">
        <v>34</v>
      </c>
      <c r="G1867">
        <v>1521575740</v>
      </c>
      <c r="H1867" s="1">
        <v>43179.829861111109</v>
      </c>
      <c r="I1867">
        <v>1521577200</v>
      </c>
      <c r="J1867" s="1">
        <v>43179.847222222219</v>
      </c>
      <c r="K1867">
        <v>1521577200</v>
      </c>
      <c r="L1867" s="1">
        <v>43179.847222222219</v>
      </c>
      <c r="O1867">
        <v>1521577200</v>
      </c>
      <c r="P1867" s="1">
        <v>43179.847222222219</v>
      </c>
      <c r="Q1867" t="b">
        <v>0</v>
      </c>
      <c r="R1867">
        <v>1521575740</v>
      </c>
      <c r="S1867" s="1">
        <v>43179.829861111109</v>
      </c>
      <c r="T1867">
        <v>1521577200</v>
      </c>
      <c r="U1867" s="1">
        <v>43179.847222222219</v>
      </c>
      <c r="V1867">
        <v>1521577200</v>
      </c>
      <c r="W1867" s="1">
        <v>43179.847222222219</v>
      </c>
      <c r="X1867">
        <v>0</v>
      </c>
      <c r="Y1867" t="str">
        <f t="shared" si="58"/>
        <v>DAL</v>
      </c>
      <c r="Z1867">
        <f t="shared" si="59"/>
        <v>0</v>
      </c>
    </row>
    <row r="1868" spans="1:26" x14ac:dyDescent="0.2">
      <c r="A1868" t="s">
        <v>2035</v>
      </c>
      <c r="B1868" t="s">
        <v>98</v>
      </c>
      <c r="C1868" t="s">
        <v>51</v>
      </c>
      <c r="D1868" t="s">
        <v>27</v>
      </c>
      <c r="E1868" t="s">
        <v>33</v>
      </c>
      <c r="F1868" t="s">
        <v>34</v>
      </c>
      <c r="G1868">
        <v>1521561710</v>
      </c>
      <c r="H1868" s="1">
        <v>43179.667361111111</v>
      </c>
      <c r="I1868">
        <v>1521563460</v>
      </c>
      <c r="J1868" s="1">
        <v>43179.688194444447</v>
      </c>
      <c r="K1868">
        <v>1521563460</v>
      </c>
      <c r="L1868" s="1">
        <v>43179.688194444447</v>
      </c>
      <c r="O1868">
        <v>1521563520</v>
      </c>
      <c r="P1868" s="1">
        <v>43179.688888888886</v>
      </c>
      <c r="Q1868" t="b">
        <v>0</v>
      </c>
      <c r="R1868">
        <v>1521561710</v>
      </c>
      <c r="S1868" s="1">
        <v>43179.667361111111</v>
      </c>
      <c r="T1868">
        <v>1521563460</v>
      </c>
      <c r="U1868" s="1">
        <v>43179.688194444447</v>
      </c>
      <c r="V1868">
        <v>1521563460</v>
      </c>
      <c r="W1868" s="1">
        <v>43179.688194444447</v>
      </c>
      <c r="X1868">
        <v>0</v>
      </c>
      <c r="Y1868" t="str">
        <f t="shared" si="58"/>
        <v>DAL</v>
      </c>
      <c r="Z1868">
        <f t="shared" si="59"/>
        <v>0</v>
      </c>
    </row>
    <row r="1869" spans="1:26" x14ac:dyDescent="0.2">
      <c r="A1869" t="s">
        <v>2036</v>
      </c>
      <c r="B1869" t="s">
        <v>126</v>
      </c>
      <c r="C1869" t="s">
        <v>51</v>
      </c>
      <c r="D1869" t="s">
        <v>27</v>
      </c>
      <c r="E1869" t="s">
        <v>33</v>
      </c>
      <c r="F1869" t="s">
        <v>34</v>
      </c>
      <c r="G1869">
        <v>1521552292</v>
      </c>
      <c r="H1869" s="1">
        <v>43179.558333333334</v>
      </c>
      <c r="I1869">
        <v>1521553920</v>
      </c>
      <c r="J1869" s="1">
        <v>43179.577777777777</v>
      </c>
      <c r="K1869">
        <v>1521553896</v>
      </c>
      <c r="L1869" s="1">
        <v>43179.57708333333</v>
      </c>
      <c r="O1869">
        <v>1521553800</v>
      </c>
      <c r="P1869" s="1">
        <v>43179.576388888891</v>
      </c>
      <c r="Q1869" t="b">
        <v>1</v>
      </c>
      <c r="R1869">
        <v>1521552292</v>
      </c>
      <c r="S1869" s="1">
        <v>43179.558333333334</v>
      </c>
      <c r="T1869">
        <v>1521553920</v>
      </c>
      <c r="U1869" s="1">
        <v>43179.577777777777</v>
      </c>
      <c r="V1869">
        <v>1521554460</v>
      </c>
      <c r="W1869" s="1">
        <v>43179.584027777775</v>
      </c>
      <c r="X1869">
        <v>1</v>
      </c>
      <c r="Y1869" t="str">
        <f t="shared" si="58"/>
        <v>DAL</v>
      </c>
      <c r="Z1869">
        <f t="shared" si="59"/>
        <v>-24</v>
      </c>
    </row>
    <row r="1870" spans="1:26" x14ac:dyDescent="0.2">
      <c r="A1870" t="s">
        <v>2037</v>
      </c>
      <c r="B1870" t="s">
        <v>128</v>
      </c>
      <c r="C1870" t="s">
        <v>51</v>
      </c>
      <c r="D1870" t="s">
        <v>27</v>
      </c>
      <c r="E1870" t="s">
        <v>33</v>
      </c>
      <c r="F1870" t="s">
        <v>34</v>
      </c>
      <c r="G1870">
        <v>1521569942</v>
      </c>
      <c r="H1870" s="1">
        <v>43179.763194444444</v>
      </c>
      <c r="I1870">
        <v>1521573206</v>
      </c>
      <c r="J1870" s="1">
        <v>43179.800694444442</v>
      </c>
      <c r="K1870">
        <v>1521573233</v>
      </c>
      <c r="L1870" s="1">
        <v>43179.800694444442</v>
      </c>
      <c r="O1870">
        <v>1521573360</v>
      </c>
      <c r="P1870" s="1">
        <v>43179.802777777775</v>
      </c>
      <c r="Q1870" t="b">
        <v>0</v>
      </c>
      <c r="R1870">
        <v>1521569942</v>
      </c>
      <c r="S1870" s="1">
        <v>43179.763194444444</v>
      </c>
      <c r="T1870">
        <v>1521573206</v>
      </c>
      <c r="U1870" s="1">
        <v>43179.800694444442</v>
      </c>
      <c r="V1870">
        <v>1521573233</v>
      </c>
      <c r="W1870" s="1">
        <v>43179.800694444442</v>
      </c>
      <c r="X1870">
        <v>0</v>
      </c>
      <c r="Y1870" t="str">
        <f t="shared" si="58"/>
        <v>DAL</v>
      </c>
      <c r="Z1870">
        <f t="shared" si="59"/>
        <v>27</v>
      </c>
    </row>
    <row r="1871" spans="1:26" x14ac:dyDescent="0.2">
      <c r="A1871" t="s">
        <v>2038</v>
      </c>
      <c r="B1871" t="s">
        <v>56</v>
      </c>
      <c r="C1871" t="s">
        <v>48</v>
      </c>
      <c r="D1871" t="s">
        <v>27</v>
      </c>
      <c r="E1871" t="s">
        <v>33</v>
      </c>
      <c r="F1871" t="s">
        <v>34</v>
      </c>
      <c r="G1871">
        <v>1521558616</v>
      </c>
      <c r="H1871" s="1">
        <v>43179.631944444445</v>
      </c>
      <c r="I1871">
        <v>1521559620</v>
      </c>
      <c r="J1871" s="1">
        <v>43179.643750000003</v>
      </c>
      <c r="K1871">
        <v>1521559390</v>
      </c>
      <c r="L1871" s="1">
        <v>43179.640972222223</v>
      </c>
      <c r="O1871">
        <v>1521559440</v>
      </c>
      <c r="P1871" s="1">
        <v>43179.64166666667</v>
      </c>
      <c r="Q1871" t="b">
        <v>1</v>
      </c>
      <c r="R1871">
        <v>1521558616</v>
      </c>
      <c r="S1871" s="1">
        <v>43179.631944444445</v>
      </c>
      <c r="T1871">
        <v>1521559020</v>
      </c>
      <c r="U1871" s="1">
        <v>43179.636805555558</v>
      </c>
      <c r="V1871">
        <v>1521559020</v>
      </c>
      <c r="W1871" s="1">
        <v>43179.636805555558</v>
      </c>
      <c r="X1871">
        <v>2</v>
      </c>
      <c r="Y1871" t="str">
        <f t="shared" si="58"/>
        <v>DAL</v>
      </c>
      <c r="Z1871">
        <f t="shared" si="59"/>
        <v>-230</v>
      </c>
    </row>
    <row r="1872" spans="1:26" x14ac:dyDescent="0.2">
      <c r="A1872" t="s">
        <v>2039</v>
      </c>
      <c r="B1872" t="s">
        <v>131</v>
      </c>
      <c r="C1872" t="s">
        <v>48</v>
      </c>
      <c r="D1872" t="s">
        <v>27</v>
      </c>
      <c r="E1872" t="s">
        <v>33</v>
      </c>
      <c r="F1872" t="s">
        <v>34</v>
      </c>
      <c r="G1872">
        <v>1521580544</v>
      </c>
      <c r="H1872" s="1">
        <v>43179.885416666664</v>
      </c>
      <c r="I1872">
        <v>1521581400</v>
      </c>
      <c r="J1872" s="1">
        <v>43179.895833333336</v>
      </c>
      <c r="K1872">
        <v>1521581429</v>
      </c>
      <c r="L1872" s="1">
        <v>43179.895833333336</v>
      </c>
      <c r="O1872">
        <v>1521581520</v>
      </c>
      <c r="P1872" s="1">
        <v>43179.897222222222</v>
      </c>
      <c r="Q1872" t="b">
        <v>0</v>
      </c>
      <c r="R1872">
        <v>1521579000</v>
      </c>
      <c r="S1872" s="1">
        <v>43179.868055555555</v>
      </c>
      <c r="T1872">
        <v>1521579300</v>
      </c>
      <c r="U1872" s="1">
        <v>43179.871527777781</v>
      </c>
      <c r="V1872">
        <v>1521579300</v>
      </c>
      <c r="W1872" s="1">
        <v>43179.871527777781</v>
      </c>
      <c r="X1872">
        <v>2</v>
      </c>
      <c r="Y1872" t="str">
        <f t="shared" si="58"/>
        <v>DAL</v>
      </c>
      <c r="Z1872">
        <f t="shared" si="59"/>
        <v>29</v>
      </c>
    </row>
    <row r="1873" spans="1:26" x14ac:dyDescent="0.2">
      <c r="A1873" t="s">
        <v>2040</v>
      </c>
      <c r="B1873" t="s">
        <v>58</v>
      </c>
      <c r="C1873" t="s">
        <v>48</v>
      </c>
      <c r="D1873" t="s">
        <v>27</v>
      </c>
      <c r="E1873" t="s">
        <v>33</v>
      </c>
      <c r="F1873" t="s">
        <v>34</v>
      </c>
      <c r="G1873">
        <v>1521540526</v>
      </c>
      <c r="H1873" s="1">
        <v>43179.422222222223</v>
      </c>
      <c r="I1873">
        <v>1521541126</v>
      </c>
      <c r="J1873" s="1">
        <v>43179.429166666669</v>
      </c>
      <c r="K1873">
        <v>1521541126</v>
      </c>
      <c r="L1873" s="1">
        <v>43179.429166666669</v>
      </c>
      <c r="O1873">
        <v>1521541080</v>
      </c>
      <c r="P1873" s="1">
        <v>43179.429166666669</v>
      </c>
      <c r="Q1873" t="b">
        <v>0</v>
      </c>
      <c r="R1873">
        <v>1521540526</v>
      </c>
      <c r="S1873" s="1">
        <v>43179.422222222223</v>
      </c>
      <c r="T1873">
        <v>1521541126</v>
      </c>
      <c r="U1873" s="1">
        <v>43179.429166666669</v>
      </c>
      <c r="V1873">
        <v>1521541126</v>
      </c>
      <c r="W1873" s="1">
        <v>43179.429166666669</v>
      </c>
      <c r="X1873">
        <v>0</v>
      </c>
      <c r="Y1873" t="str">
        <f t="shared" si="58"/>
        <v>DAL</v>
      </c>
      <c r="Z1873">
        <f t="shared" si="59"/>
        <v>0</v>
      </c>
    </row>
    <row r="1874" spans="1:26" x14ac:dyDescent="0.2">
      <c r="A1874" t="s">
        <v>2041</v>
      </c>
      <c r="B1874" t="s">
        <v>134</v>
      </c>
      <c r="C1874" t="s">
        <v>51</v>
      </c>
      <c r="D1874" t="s">
        <v>27</v>
      </c>
      <c r="E1874" t="s">
        <v>33</v>
      </c>
      <c r="F1874" t="s">
        <v>34</v>
      </c>
      <c r="G1874">
        <v>1521586398</v>
      </c>
      <c r="H1874" s="1">
        <v>43179.953472222223</v>
      </c>
      <c r="I1874">
        <v>1521588240</v>
      </c>
      <c r="J1874" s="1">
        <v>43179.974999999999</v>
      </c>
      <c r="K1874">
        <v>1521588960</v>
      </c>
      <c r="L1874" s="1">
        <v>43179.98333333333</v>
      </c>
      <c r="O1874">
        <v>1521588840</v>
      </c>
      <c r="P1874" s="1">
        <v>43179.981944444444</v>
      </c>
      <c r="Q1874" t="b">
        <v>1</v>
      </c>
      <c r="R1874">
        <v>1521585115</v>
      </c>
      <c r="S1874" s="1">
        <v>43179.938194444447</v>
      </c>
      <c r="T1874">
        <v>1521587880</v>
      </c>
      <c r="U1874" s="1">
        <v>43179.970833333333</v>
      </c>
      <c r="V1874">
        <v>1521589018</v>
      </c>
      <c r="W1874" s="1">
        <v>43179.98333333333</v>
      </c>
      <c r="X1874">
        <v>2</v>
      </c>
      <c r="Y1874" t="str">
        <f t="shared" si="58"/>
        <v>DAL</v>
      </c>
      <c r="Z1874">
        <f t="shared" si="59"/>
        <v>720</v>
      </c>
    </row>
    <row r="1875" spans="1:26" x14ac:dyDescent="0.2">
      <c r="A1875" t="s">
        <v>2042</v>
      </c>
      <c r="B1875" t="s">
        <v>335</v>
      </c>
      <c r="C1875" t="s">
        <v>61</v>
      </c>
      <c r="D1875" t="s">
        <v>27</v>
      </c>
      <c r="E1875" t="s">
        <v>33</v>
      </c>
      <c r="F1875" t="s">
        <v>34</v>
      </c>
      <c r="G1875">
        <v>1521584410</v>
      </c>
      <c r="H1875" s="1">
        <v>43179.930555555555</v>
      </c>
      <c r="I1875">
        <v>1521585720</v>
      </c>
      <c r="J1875" s="1">
        <v>43179.945833333331</v>
      </c>
      <c r="K1875">
        <v>1521585960</v>
      </c>
      <c r="L1875" s="1">
        <v>43179.948611111111</v>
      </c>
      <c r="O1875">
        <v>1521587340</v>
      </c>
      <c r="P1875" s="1">
        <v>43179.964583333334</v>
      </c>
      <c r="Q1875" t="b">
        <v>0</v>
      </c>
      <c r="R1875">
        <v>1521584410</v>
      </c>
      <c r="S1875" s="1">
        <v>43179.930555555555</v>
      </c>
      <c r="T1875">
        <v>1521585720</v>
      </c>
      <c r="U1875" s="1">
        <v>43179.945833333331</v>
      </c>
      <c r="V1875">
        <v>1521587117</v>
      </c>
      <c r="W1875" s="1">
        <v>43179.961805555555</v>
      </c>
      <c r="X1875">
        <v>2</v>
      </c>
      <c r="Y1875" t="str">
        <f t="shared" si="58"/>
        <v>JIA</v>
      </c>
      <c r="Z1875">
        <f t="shared" si="59"/>
        <v>240</v>
      </c>
    </row>
    <row r="1876" spans="1:26" x14ac:dyDescent="0.2">
      <c r="A1876" t="s">
        <v>2043</v>
      </c>
      <c r="B1876" t="s">
        <v>275</v>
      </c>
      <c r="C1876" t="s">
        <v>61</v>
      </c>
      <c r="D1876" t="s">
        <v>27</v>
      </c>
      <c r="E1876" t="s">
        <v>33</v>
      </c>
      <c r="F1876" t="s">
        <v>34</v>
      </c>
      <c r="G1876">
        <v>1521578586</v>
      </c>
      <c r="H1876" s="1">
        <v>43179.863194444442</v>
      </c>
      <c r="I1876">
        <v>1521579840</v>
      </c>
      <c r="J1876" s="1">
        <v>43179.87777777778</v>
      </c>
      <c r="K1876">
        <v>1521580449</v>
      </c>
      <c r="L1876" s="1">
        <v>43179.884722222225</v>
      </c>
      <c r="O1876">
        <v>1521580320</v>
      </c>
      <c r="P1876" s="1">
        <v>43179.883333333331</v>
      </c>
      <c r="Q1876" t="b">
        <v>0</v>
      </c>
      <c r="R1876">
        <v>1521578586</v>
      </c>
      <c r="S1876" s="1">
        <v>43179.863194444442</v>
      </c>
      <c r="T1876">
        <v>1521579840</v>
      </c>
      <c r="U1876" s="1">
        <v>43179.87777777778</v>
      </c>
      <c r="V1876">
        <v>1521580449</v>
      </c>
      <c r="W1876" s="1">
        <v>43179.884722222225</v>
      </c>
      <c r="X1876">
        <v>0</v>
      </c>
      <c r="Y1876" t="str">
        <f t="shared" si="58"/>
        <v>JIA</v>
      </c>
      <c r="Z1876">
        <f t="shared" si="59"/>
        <v>609</v>
      </c>
    </row>
    <row r="1877" spans="1:26" x14ac:dyDescent="0.2">
      <c r="A1877" t="s">
        <v>2044</v>
      </c>
      <c r="B1877" t="s">
        <v>63</v>
      </c>
      <c r="C1877" t="s">
        <v>61</v>
      </c>
      <c r="D1877" t="s">
        <v>27</v>
      </c>
      <c r="E1877" t="s">
        <v>33</v>
      </c>
      <c r="F1877" t="s">
        <v>34</v>
      </c>
      <c r="G1877">
        <v>1521560801</v>
      </c>
      <c r="H1877" s="1">
        <v>43179.656944444447</v>
      </c>
      <c r="I1877">
        <v>1521562560</v>
      </c>
      <c r="J1877" s="1">
        <v>43179.677777777775</v>
      </c>
      <c r="K1877">
        <v>1521562706</v>
      </c>
      <c r="L1877" s="1">
        <v>43179.679166666669</v>
      </c>
      <c r="O1877">
        <v>1521562620</v>
      </c>
      <c r="P1877" s="1">
        <v>43179.678472222222</v>
      </c>
      <c r="Q1877" t="b">
        <v>0</v>
      </c>
      <c r="R1877">
        <v>1521560801</v>
      </c>
      <c r="S1877" s="1">
        <v>43179.656944444447</v>
      </c>
      <c r="T1877">
        <v>1521562560</v>
      </c>
      <c r="U1877" s="1">
        <v>43179.677777777775</v>
      </c>
      <c r="V1877">
        <v>1521562706</v>
      </c>
      <c r="W1877" s="1">
        <v>43179.679166666669</v>
      </c>
      <c r="X1877">
        <v>0</v>
      </c>
      <c r="Y1877" t="str">
        <f t="shared" si="58"/>
        <v>JIA</v>
      </c>
      <c r="Z1877">
        <f t="shared" si="59"/>
        <v>146</v>
      </c>
    </row>
    <row r="1878" spans="1:26" x14ac:dyDescent="0.2">
      <c r="A1878" t="s">
        <v>2045</v>
      </c>
      <c r="B1878" t="s">
        <v>1159</v>
      </c>
      <c r="C1878" t="s">
        <v>66</v>
      </c>
      <c r="D1878" t="s">
        <v>27</v>
      </c>
      <c r="E1878" t="s">
        <v>28</v>
      </c>
      <c r="F1878" t="s">
        <v>29</v>
      </c>
      <c r="G1878">
        <v>1521579672</v>
      </c>
      <c r="H1878" s="1">
        <v>43179.875694444447</v>
      </c>
      <c r="I1878">
        <v>1521580860</v>
      </c>
      <c r="J1878" s="1">
        <v>43179.88958333333</v>
      </c>
      <c r="K1878">
        <v>1521580860</v>
      </c>
      <c r="L1878" s="1">
        <v>43179.88958333333</v>
      </c>
      <c r="O1878">
        <v>1521580800</v>
      </c>
      <c r="P1878" s="1">
        <v>43179.888888888891</v>
      </c>
      <c r="Q1878" t="b">
        <v>0</v>
      </c>
      <c r="R1878">
        <v>1521579672</v>
      </c>
      <c r="S1878" s="1">
        <v>43179.875694444447</v>
      </c>
      <c r="T1878">
        <v>1521580860</v>
      </c>
      <c r="U1878" s="1">
        <v>43179.88958333333</v>
      </c>
      <c r="V1878">
        <v>1521580860</v>
      </c>
      <c r="W1878" s="1">
        <v>43179.88958333333</v>
      </c>
      <c r="X1878">
        <v>0</v>
      </c>
      <c r="Y1878" t="str">
        <f t="shared" si="58"/>
        <v>RPA</v>
      </c>
      <c r="Z1878">
        <f t="shared" si="59"/>
        <v>0</v>
      </c>
    </row>
    <row r="1879" spans="1:26" x14ac:dyDescent="0.2">
      <c r="A1879" t="s">
        <v>2046</v>
      </c>
      <c r="B1879" t="s">
        <v>107</v>
      </c>
      <c r="C1879" t="s">
        <v>72</v>
      </c>
      <c r="D1879" t="s">
        <v>27</v>
      </c>
      <c r="E1879" t="s">
        <v>33</v>
      </c>
      <c r="F1879" t="s">
        <v>34</v>
      </c>
      <c r="G1879">
        <v>1521550775</v>
      </c>
      <c r="H1879" s="1">
        <v>43179.540972222225</v>
      </c>
      <c r="I1879">
        <v>1521551375</v>
      </c>
      <c r="J1879" s="1">
        <v>43179.54791666667</v>
      </c>
      <c r="K1879">
        <v>1521552454</v>
      </c>
      <c r="L1879" s="1">
        <v>43179.560416666667</v>
      </c>
      <c r="O1879">
        <v>1521552360</v>
      </c>
      <c r="P1879" s="1">
        <v>43179.55972222222</v>
      </c>
      <c r="Q1879" t="b">
        <v>1</v>
      </c>
      <c r="R1879">
        <v>1521550775</v>
      </c>
      <c r="S1879" s="1">
        <v>43179.540972222225</v>
      </c>
      <c r="T1879">
        <v>1521551375</v>
      </c>
      <c r="U1879" s="1">
        <v>43179.54791666667</v>
      </c>
      <c r="V1879">
        <v>1521552454</v>
      </c>
      <c r="W1879" s="1">
        <v>43179.560416666667</v>
      </c>
      <c r="X1879">
        <v>0</v>
      </c>
      <c r="Y1879" t="str">
        <f t="shared" si="58"/>
        <v>RPA</v>
      </c>
      <c r="Z1879">
        <f t="shared" si="59"/>
        <v>1079</v>
      </c>
    </row>
    <row r="1880" spans="1:26" x14ac:dyDescent="0.2">
      <c r="A1880" t="s">
        <v>2047</v>
      </c>
      <c r="B1880" t="s">
        <v>1765</v>
      </c>
      <c r="C1880" t="s">
        <v>87</v>
      </c>
      <c r="D1880" t="s">
        <v>27</v>
      </c>
      <c r="E1880" t="s">
        <v>28</v>
      </c>
      <c r="F1880" t="s">
        <v>29</v>
      </c>
      <c r="G1880">
        <v>1521546534</v>
      </c>
      <c r="H1880" s="1">
        <v>43179.491666666669</v>
      </c>
      <c r="I1880">
        <v>1521547800</v>
      </c>
      <c r="J1880" s="1">
        <v>43179.506944444445</v>
      </c>
      <c r="K1880">
        <v>1521548496</v>
      </c>
      <c r="L1880" s="1">
        <v>43179.51458333333</v>
      </c>
      <c r="O1880">
        <v>1521548460</v>
      </c>
      <c r="P1880" s="1">
        <v>43179.51458333333</v>
      </c>
      <c r="Q1880" t="b">
        <v>0</v>
      </c>
      <c r="R1880">
        <v>1521546534</v>
      </c>
      <c r="S1880" s="1">
        <v>43179.491666666669</v>
      </c>
      <c r="T1880">
        <v>1521547800</v>
      </c>
      <c r="U1880" s="1">
        <v>43179.506944444445</v>
      </c>
      <c r="V1880">
        <v>1521548496</v>
      </c>
      <c r="W1880" s="1">
        <v>43179.51458333333</v>
      </c>
      <c r="X1880">
        <v>0</v>
      </c>
      <c r="Y1880" t="str">
        <f t="shared" si="58"/>
        <v>SKW</v>
      </c>
      <c r="Z1880">
        <f t="shared" si="59"/>
        <v>696</v>
      </c>
    </row>
    <row r="1881" spans="1:26" x14ac:dyDescent="0.2">
      <c r="A1881" t="s">
        <v>2048</v>
      </c>
      <c r="B1881" t="s">
        <v>1767</v>
      </c>
      <c r="C1881" t="s">
        <v>165</v>
      </c>
      <c r="D1881" t="s">
        <v>27</v>
      </c>
      <c r="E1881" t="s">
        <v>69</v>
      </c>
      <c r="F1881" t="s">
        <v>29</v>
      </c>
      <c r="G1881">
        <v>1521544238</v>
      </c>
      <c r="H1881" s="1">
        <v>43179.465277777781</v>
      </c>
      <c r="I1881">
        <v>1521544838</v>
      </c>
      <c r="J1881" s="1">
        <v>43179.472222222219</v>
      </c>
      <c r="K1881">
        <v>1521544838</v>
      </c>
      <c r="L1881" s="1">
        <v>43179.472222222219</v>
      </c>
      <c r="O1881">
        <v>1521544740</v>
      </c>
      <c r="P1881" s="1">
        <v>43179.47152777778</v>
      </c>
      <c r="Q1881" t="b">
        <v>0</v>
      </c>
      <c r="R1881">
        <v>1521544238</v>
      </c>
      <c r="S1881" s="1">
        <v>43179.465277777781</v>
      </c>
      <c r="T1881">
        <v>1521544838</v>
      </c>
      <c r="U1881" s="1">
        <v>43179.472222222219</v>
      </c>
      <c r="V1881">
        <v>1521544838</v>
      </c>
      <c r="W1881" s="1">
        <v>43179.472222222219</v>
      </c>
      <c r="X1881">
        <v>0</v>
      </c>
      <c r="Y1881" t="str">
        <f t="shared" si="58"/>
        <v>UAL</v>
      </c>
      <c r="Z1881">
        <f t="shared" si="59"/>
        <v>0</v>
      </c>
    </row>
    <row r="1882" spans="1:26" x14ac:dyDescent="0.2">
      <c r="A1882" t="s">
        <v>2049</v>
      </c>
      <c r="B1882" t="s">
        <v>25</v>
      </c>
      <c r="C1882" t="s">
        <v>26</v>
      </c>
      <c r="D1882" t="s">
        <v>27</v>
      </c>
      <c r="E1882" t="s">
        <v>28</v>
      </c>
      <c r="F1882" t="s">
        <v>29</v>
      </c>
      <c r="G1882">
        <v>1521663906</v>
      </c>
      <c r="H1882" s="1">
        <v>43180.850694444445</v>
      </c>
      <c r="I1882">
        <v>1521665700</v>
      </c>
      <c r="J1882" s="1">
        <v>43180.871527777781</v>
      </c>
      <c r="K1882">
        <v>1521665880</v>
      </c>
      <c r="L1882" s="1">
        <v>43180.873611111114</v>
      </c>
      <c r="O1882">
        <v>1521665880</v>
      </c>
      <c r="P1882" s="1">
        <v>43180.873611111114</v>
      </c>
      <c r="Q1882" t="b">
        <v>1</v>
      </c>
      <c r="R1882">
        <v>1521663906</v>
      </c>
      <c r="S1882" s="1">
        <v>43180.850694444445</v>
      </c>
      <c r="T1882">
        <v>1521665700</v>
      </c>
      <c r="U1882" s="1">
        <v>43180.871527777781</v>
      </c>
      <c r="V1882">
        <v>1521665880</v>
      </c>
      <c r="W1882" s="1">
        <v>43180.873611111114</v>
      </c>
      <c r="X1882">
        <v>0</v>
      </c>
      <c r="Y1882" t="str">
        <f t="shared" si="58"/>
        <v>AAL</v>
      </c>
      <c r="Z1882">
        <f t="shared" si="59"/>
        <v>180</v>
      </c>
    </row>
    <row r="1883" spans="1:26" x14ac:dyDescent="0.2">
      <c r="A1883" t="s">
        <v>2050</v>
      </c>
      <c r="B1883" t="s">
        <v>168</v>
      </c>
      <c r="C1883" t="s">
        <v>26</v>
      </c>
      <c r="D1883" t="s">
        <v>27</v>
      </c>
      <c r="E1883" t="s">
        <v>28</v>
      </c>
      <c r="F1883" t="s">
        <v>29</v>
      </c>
      <c r="G1883">
        <v>1521652616</v>
      </c>
      <c r="H1883" s="1">
        <v>43180.719444444447</v>
      </c>
      <c r="I1883">
        <v>1521653216</v>
      </c>
      <c r="J1883" s="1">
        <v>43180.726388888892</v>
      </c>
      <c r="K1883">
        <v>1521653355</v>
      </c>
      <c r="L1883" s="1">
        <v>43180.728472222225</v>
      </c>
      <c r="O1883">
        <v>1521653640</v>
      </c>
      <c r="P1883" s="1">
        <v>43180.731944444444</v>
      </c>
      <c r="Q1883" t="b">
        <v>1</v>
      </c>
      <c r="R1883">
        <v>1521652616</v>
      </c>
      <c r="S1883" s="1">
        <v>43180.719444444447</v>
      </c>
      <c r="T1883">
        <v>1521653216</v>
      </c>
      <c r="U1883" s="1">
        <v>43180.726388888892</v>
      </c>
      <c r="V1883">
        <v>1521653798</v>
      </c>
      <c r="W1883" s="1">
        <v>43180.73333333333</v>
      </c>
      <c r="X1883">
        <v>1</v>
      </c>
      <c r="Y1883" t="str">
        <f t="shared" si="58"/>
        <v>AAL</v>
      </c>
      <c r="Z1883">
        <f t="shared" si="59"/>
        <v>139</v>
      </c>
    </row>
    <row r="1884" spans="1:26" x14ac:dyDescent="0.2">
      <c r="A1884" t="s">
        <v>2051</v>
      </c>
      <c r="B1884" t="s">
        <v>31</v>
      </c>
      <c r="C1884" t="s">
        <v>32</v>
      </c>
      <c r="D1884" t="s">
        <v>27</v>
      </c>
      <c r="E1884" t="s">
        <v>33</v>
      </c>
      <c r="F1884" t="s">
        <v>34</v>
      </c>
      <c r="G1884">
        <v>1521654101</v>
      </c>
      <c r="H1884" s="1">
        <v>43180.736805555556</v>
      </c>
      <c r="I1884">
        <v>1521655200</v>
      </c>
      <c r="J1884" s="1">
        <v>43180.75</v>
      </c>
      <c r="K1884">
        <v>1521655207</v>
      </c>
      <c r="L1884" s="1">
        <v>43180.75</v>
      </c>
      <c r="O1884">
        <v>1521655020</v>
      </c>
      <c r="P1884" s="1">
        <v>43180.747916666667</v>
      </c>
      <c r="Q1884" t="b">
        <v>0</v>
      </c>
      <c r="R1884">
        <v>1521654101</v>
      </c>
      <c r="S1884" s="1">
        <v>43180.736805555556</v>
      </c>
      <c r="T1884">
        <v>1521655200</v>
      </c>
      <c r="U1884" s="1">
        <v>43180.75</v>
      </c>
      <c r="V1884">
        <v>1521655207</v>
      </c>
      <c r="W1884" s="1">
        <v>43180.75</v>
      </c>
      <c r="X1884">
        <v>0</v>
      </c>
      <c r="Y1884" t="str">
        <f t="shared" si="58"/>
        <v>AAL</v>
      </c>
      <c r="Z1884">
        <f t="shared" si="59"/>
        <v>7</v>
      </c>
    </row>
    <row r="1885" spans="1:26" x14ac:dyDescent="0.2">
      <c r="A1885" t="s">
        <v>2052</v>
      </c>
      <c r="B1885" t="s">
        <v>171</v>
      </c>
      <c r="C1885" t="s">
        <v>39</v>
      </c>
      <c r="D1885" t="s">
        <v>27</v>
      </c>
      <c r="E1885" t="s">
        <v>28</v>
      </c>
      <c r="F1885" t="s">
        <v>29</v>
      </c>
      <c r="G1885">
        <v>1521640010</v>
      </c>
      <c r="H1885" s="1">
        <v>43180.573611111111</v>
      </c>
      <c r="I1885">
        <v>1521641640</v>
      </c>
      <c r="J1885" s="1">
        <v>43180.593055555553</v>
      </c>
      <c r="K1885">
        <v>1521641640</v>
      </c>
      <c r="L1885" s="1">
        <v>43180.593055555553</v>
      </c>
      <c r="O1885">
        <v>1521641580</v>
      </c>
      <c r="P1885" s="1">
        <v>43180.592361111114</v>
      </c>
      <c r="Q1885" t="b">
        <v>0</v>
      </c>
      <c r="R1885">
        <v>1521640010</v>
      </c>
      <c r="S1885" s="1">
        <v>43180.573611111111</v>
      </c>
      <c r="T1885">
        <v>1521641640</v>
      </c>
      <c r="U1885" s="1">
        <v>43180.593055555553</v>
      </c>
      <c r="V1885">
        <v>1521641640</v>
      </c>
      <c r="W1885" s="1">
        <v>43180.593055555553</v>
      </c>
      <c r="X1885">
        <v>0</v>
      </c>
      <c r="Y1885" t="str">
        <f t="shared" si="58"/>
        <v>AAL</v>
      </c>
      <c r="Z1885">
        <f t="shared" si="59"/>
        <v>0</v>
      </c>
    </row>
    <row r="1886" spans="1:26" x14ac:dyDescent="0.2">
      <c r="A1886" t="s">
        <v>2053</v>
      </c>
      <c r="B1886" t="s">
        <v>173</v>
      </c>
      <c r="C1886" t="s">
        <v>39</v>
      </c>
      <c r="D1886" t="s">
        <v>27</v>
      </c>
      <c r="E1886" t="s">
        <v>28</v>
      </c>
      <c r="F1886" t="s">
        <v>29</v>
      </c>
      <c r="G1886">
        <v>1521657806</v>
      </c>
      <c r="H1886" s="1">
        <v>43180.779861111114</v>
      </c>
      <c r="I1886">
        <v>1521659820</v>
      </c>
      <c r="J1886" s="1">
        <v>43180.803472222222</v>
      </c>
      <c r="K1886">
        <v>1521660060</v>
      </c>
      <c r="L1886" s="1">
        <v>43180.806250000001</v>
      </c>
      <c r="O1886">
        <v>1521660120</v>
      </c>
      <c r="P1886" s="1">
        <v>43180.806944444441</v>
      </c>
      <c r="Q1886" t="b">
        <v>1</v>
      </c>
      <c r="R1886">
        <v>1521657806</v>
      </c>
      <c r="S1886" s="1">
        <v>43180.779861111114</v>
      </c>
      <c r="T1886">
        <v>1521659400</v>
      </c>
      <c r="U1886" s="1">
        <v>43180.798611111109</v>
      </c>
      <c r="V1886">
        <v>1521659562</v>
      </c>
      <c r="W1886" s="1">
        <v>43180.800000000003</v>
      </c>
      <c r="X1886">
        <v>2</v>
      </c>
      <c r="Y1886" t="str">
        <f t="shared" si="58"/>
        <v>AAL</v>
      </c>
      <c r="Z1886">
        <f t="shared" si="59"/>
        <v>240</v>
      </c>
    </row>
    <row r="1887" spans="1:26" x14ac:dyDescent="0.2">
      <c r="A1887" t="s">
        <v>2054</v>
      </c>
      <c r="B1887" t="s">
        <v>36</v>
      </c>
      <c r="C1887" t="s">
        <v>26</v>
      </c>
      <c r="D1887" t="s">
        <v>27</v>
      </c>
      <c r="E1887" t="s">
        <v>33</v>
      </c>
      <c r="F1887" t="s">
        <v>34</v>
      </c>
      <c r="G1887">
        <v>1521657704</v>
      </c>
      <c r="H1887" s="1">
        <v>43180.77847222222</v>
      </c>
      <c r="I1887">
        <v>1521659100</v>
      </c>
      <c r="J1887" s="1">
        <v>43180.795138888891</v>
      </c>
      <c r="K1887">
        <v>1521659294</v>
      </c>
      <c r="L1887" s="1">
        <v>43180.797222222223</v>
      </c>
      <c r="O1887">
        <v>1521659280</v>
      </c>
      <c r="P1887" s="1">
        <v>43180.797222222223</v>
      </c>
      <c r="Q1887" t="b">
        <v>1</v>
      </c>
      <c r="R1887">
        <v>1521657704</v>
      </c>
      <c r="S1887" s="1">
        <v>43180.77847222222</v>
      </c>
      <c r="T1887">
        <v>1521659100</v>
      </c>
      <c r="U1887" s="1">
        <v>43180.795138888891</v>
      </c>
      <c r="V1887">
        <v>1521659220</v>
      </c>
      <c r="W1887" s="1">
        <v>43180.796527777777</v>
      </c>
      <c r="X1887">
        <v>1</v>
      </c>
      <c r="Y1887" t="str">
        <f t="shared" si="58"/>
        <v>AAL</v>
      </c>
      <c r="Z1887">
        <f t="shared" si="59"/>
        <v>194</v>
      </c>
    </row>
    <row r="1888" spans="1:26" x14ac:dyDescent="0.2">
      <c r="A1888" t="s">
        <v>2055</v>
      </c>
      <c r="B1888" t="s">
        <v>38</v>
      </c>
      <c r="C1888" t="s">
        <v>39</v>
      </c>
      <c r="D1888" t="s">
        <v>27</v>
      </c>
      <c r="E1888" t="s">
        <v>28</v>
      </c>
      <c r="F1888" t="s">
        <v>29</v>
      </c>
      <c r="G1888">
        <v>1521669422</v>
      </c>
      <c r="H1888" s="1">
        <v>43180.914583333331</v>
      </c>
      <c r="I1888">
        <v>1521670140</v>
      </c>
      <c r="J1888" s="1">
        <v>43180.92291666667</v>
      </c>
      <c r="K1888">
        <v>1521670140</v>
      </c>
      <c r="L1888" s="1">
        <v>43180.92291666667</v>
      </c>
      <c r="O1888">
        <v>1521670260</v>
      </c>
      <c r="P1888" s="1">
        <v>43180.924305555556</v>
      </c>
      <c r="Q1888" t="b">
        <v>0</v>
      </c>
      <c r="R1888">
        <v>1521669422</v>
      </c>
      <c r="S1888" s="1">
        <v>43180.914583333331</v>
      </c>
      <c r="T1888">
        <v>1521670320</v>
      </c>
      <c r="U1888" s="1">
        <v>43180.925000000003</v>
      </c>
      <c r="V1888">
        <v>1521670440</v>
      </c>
      <c r="W1888" s="1">
        <v>43180.926388888889</v>
      </c>
      <c r="X1888">
        <v>1</v>
      </c>
      <c r="Y1888" t="str">
        <f t="shared" si="58"/>
        <v>AAL</v>
      </c>
      <c r="Z1888">
        <f t="shared" si="59"/>
        <v>0</v>
      </c>
    </row>
    <row r="1889" spans="1:26" x14ac:dyDescent="0.2">
      <c r="A1889" t="s">
        <v>2056</v>
      </c>
      <c r="B1889" t="s">
        <v>260</v>
      </c>
      <c r="C1889" t="s">
        <v>42</v>
      </c>
      <c r="D1889" t="s">
        <v>27</v>
      </c>
      <c r="E1889" t="s">
        <v>33</v>
      </c>
      <c r="F1889" t="s">
        <v>34</v>
      </c>
      <c r="G1889">
        <v>1521639059</v>
      </c>
      <c r="H1889" s="1">
        <v>43180.5625</v>
      </c>
      <c r="I1889">
        <v>1521640200</v>
      </c>
      <c r="J1889" s="1">
        <v>43180.576388888891</v>
      </c>
      <c r="K1889">
        <v>1521640311</v>
      </c>
      <c r="L1889" s="1">
        <v>43180.57708333333</v>
      </c>
      <c r="O1889">
        <v>1521640260</v>
      </c>
      <c r="P1889" s="1">
        <v>43180.57708333333</v>
      </c>
      <c r="Q1889" t="b">
        <v>0</v>
      </c>
      <c r="R1889">
        <v>1521639059</v>
      </c>
      <c r="S1889" s="1">
        <v>43180.5625</v>
      </c>
      <c r="T1889">
        <v>1521640200</v>
      </c>
      <c r="U1889" s="1">
        <v>43180.576388888891</v>
      </c>
      <c r="V1889">
        <v>1521640311</v>
      </c>
      <c r="W1889" s="1">
        <v>43180.57708333333</v>
      </c>
      <c r="X1889">
        <v>0</v>
      </c>
      <c r="Y1889" t="str">
        <f t="shared" si="58"/>
        <v>AAL</v>
      </c>
      <c r="Z1889">
        <f t="shared" si="59"/>
        <v>111</v>
      </c>
    </row>
    <row r="1890" spans="1:26" x14ac:dyDescent="0.2">
      <c r="A1890" t="s">
        <v>2057</v>
      </c>
      <c r="B1890" t="s">
        <v>2058</v>
      </c>
      <c r="C1890" t="s">
        <v>42</v>
      </c>
      <c r="D1890" t="s">
        <v>27</v>
      </c>
      <c r="E1890" t="s">
        <v>33</v>
      </c>
      <c r="F1890" t="s">
        <v>34</v>
      </c>
      <c r="G1890">
        <v>1521645402</v>
      </c>
      <c r="H1890" s="1">
        <v>43180.636111111111</v>
      </c>
      <c r="I1890">
        <v>1521646320</v>
      </c>
      <c r="J1890" s="1">
        <v>43180.647222222222</v>
      </c>
      <c r="K1890">
        <v>1521646450</v>
      </c>
      <c r="L1890" s="1">
        <v>43180.648611111108</v>
      </c>
      <c r="O1890">
        <v>1521646440</v>
      </c>
      <c r="P1890" s="1">
        <v>43180.648611111108</v>
      </c>
      <c r="Q1890" t="b">
        <v>0</v>
      </c>
      <c r="R1890">
        <v>1521645402</v>
      </c>
      <c r="S1890" s="1">
        <v>43180.636111111111</v>
      </c>
      <c r="T1890">
        <v>1521646320</v>
      </c>
      <c r="U1890" s="1">
        <v>43180.647222222222</v>
      </c>
      <c r="V1890">
        <v>1521646450</v>
      </c>
      <c r="W1890" s="1">
        <v>43180.648611111108</v>
      </c>
      <c r="X1890">
        <v>0</v>
      </c>
      <c r="Y1890" t="str">
        <f t="shared" si="58"/>
        <v>AAL</v>
      </c>
      <c r="Z1890">
        <f t="shared" si="59"/>
        <v>130</v>
      </c>
    </row>
    <row r="1891" spans="1:26" x14ac:dyDescent="0.2">
      <c r="A1891" t="s">
        <v>2059</v>
      </c>
      <c r="B1891" t="s">
        <v>2060</v>
      </c>
      <c r="C1891" t="s">
        <v>336</v>
      </c>
      <c r="D1891" t="s">
        <v>27</v>
      </c>
      <c r="E1891" t="s">
        <v>33</v>
      </c>
      <c r="F1891" t="s">
        <v>34</v>
      </c>
      <c r="G1891">
        <v>1521644204</v>
      </c>
      <c r="H1891" s="1">
        <v>43180.62222222222</v>
      </c>
      <c r="I1891">
        <v>1521644931</v>
      </c>
      <c r="J1891" s="1">
        <v>43180.630555555559</v>
      </c>
      <c r="K1891">
        <v>1521645501</v>
      </c>
      <c r="L1891" s="1">
        <v>43180.637499999997</v>
      </c>
      <c r="O1891">
        <v>1521645420</v>
      </c>
      <c r="P1891" s="1">
        <v>43180.636805555558</v>
      </c>
      <c r="Q1891" t="b">
        <v>0</v>
      </c>
      <c r="R1891">
        <v>1521644204</v>
      </c>
      <c r="S1891" s="1">
        <v>43180.62222222222</v>
      </c>
      <c r="T1891">
        <v>1521644931</v>
      </c>
      <c r="U1891" s="1">
        <v>43180.630555555559</v>
      </c>
      <c r="V1891">
        <v>1521645501</v>
      </c>
      <c r="W1891" s="1">
        <v>43180.637499999997</v>
      </c>
      <c r="X1891">
        <v>0</v>
      </c>
      <c r="Y1891" t="str">
        <f t="shared" si="58"/>
        <v>ASQ</v>
      </c>
      <c r="Z1891">
        <f t="shared" si="59"/>
        <v>570</v>
      </c>
    </row>
    <row r="1892" spans="1:26" x14ac:dyDescent="0.2">
      <c r="A1892" t="s">
        <v>2061</v>
      </c>
      <c r="B1892" t="s">
        <v>44</v>
      </c>
      <c r="C1892" t="s">
        <v>48</v>
      </c>
      <c r="D1892" t="s">
        <v>27</v>
      </c>
      <c r="E1892" t="s">
        <v>33</v>
      </c>
      <c r="F1892" t="s">
        <v>34</v>
      </c>
      <c r="G1892">
        <v>1521650943</v>
      </c>
      <c r="H1892" s="1">
        <v>43180.700694444444</v>
      </c>
      <c r="I1892">
        <v>1521654540</v>
      </c>
      <c r="J1892" s="1">
        <v>43180.742361111108</v>
      </c>
      <c r="K1892">
        <v>1521654540</v>
      </c>
      <c r="L1892" s="1">
        <v>43180.742361111108</v>
      </c>
      <c r="O1892">
        <v>1521654540</v>
      </c>
      <c r="P1892" s="1">
        <v>43180.742361111108</v>
      </c>
      <c r="Q1892" t="b">
        <v>0</v>
      </c>
      <c r="R1892">
        <v>1521650943</v>
      </c>
      <c r="S1892" s="1">
        <v>43180.700694444444</v>
      </c>
      <c r="T1892">
        <v>1521654540</v>
      </c>
      <c r="U1892" s="1">
        <v>43180.742361111108</v>
      </c>
      <c r="V1892">
        <v>1521654540</v>
      </c>
      <c r="W1892" s="1">
        <v>43180.742361111108</v>
      </c>
      <c r="X1892">
        <v>0</v>
      </c>
      <c r="Y1892" t="str">
        <f t="shared" si="58"/>
        <v>DAL</v>
      </c>
      <c r="Z1892">
        <f t="shared" si="59"/>
        <v>0</v>
      </c>
    </row>
    <row r="1893" spans="1:26" x14ac:dyDescent="0.2">
      <c r="A1893" t="s">
        <v>2062</v>
      </c>
      <c r="B1893" t="s">
        <v>1569</v>
      </c>
      <c r="C1893" t="s">
        <v>48</v>
      </c>
      <c r="D1893" t="s">
        <v>27</v>
      </c>
      <c r="E1893" t="s">
        <v>33</v>
      </c>
      <c r="F1893" t="s">
        <v>34</v>
      </c>
      <c r="G1893">
        <v>1521630794</v>
      </c>
      <c r="H1893" s="1">
        <v>43180.467361111114</v>
      </c>
      <c r="I1893">
        <v>1521631920</v>
      </c>
      <c r="J1893" s="1">
        <v>43180.480555555558</v>
      </c>
      <c r="K1893">
        <v>1521633802</v>
      </c>
      <c r="L1893" s="1">
        <v>43180.502083333333</v>
      </c>
      <c r="O1893">
        <v>1521633600</v>
      </c>
      <c r="P1893" s="1">
        <v>43180.5</v>
      </c>
      <c r="Q1893" t="b">
        <v>0</v>
      </c>
      <c r="R1893">
        <v>1521630794</v>
      </c>
      <c r="S1893" s="1">
        <v>43180.467361111114</v>
      </c>
      <c r="T1893">
        <v>1521631920</v>
      </c>
      <c r="U1893" s="1">
        <v>43180.480555555558</v>
      </c>
      <c r="V1893">
        <v>1521633802</v>
      </c>
      <c r="W1893" s="1">
        <v>43180.502083333333</v>
      </c>
      <c r="X1893">
        <v>0</v>
      </c>
      <c r="Y1893" t="str">
        <f t="shared" si="58"/>
        <v>DAL</v>
      </c>
      <c r="Z1893">
        <f t="shared" si="59"/>
        <v>1882</v>
      </c>
    </row>
    <row r="1894" spans="1:26" x14ac:dyDescent="0.2">
      <c r="A1894" t="s">
        <v>2063</v>
      </c>
      <c r="B1894" t="s">
        <v>96</v>
      </c>
      <c r="C1894" t="s">
        <v>48</v>
      </c>
      <c r="D1894" t="s">
        <v>27</v>
      </c>
      <c r="E1894" t="s">
        <v>33</v>
      </c>
      <c r="F1894" t="s">
        <v>34</v>
      </c>
      <c r="G1894">
        <v>1521662144</v>
      </c>
      <c r="H1894" s="1">
        <v>43180.829861111109</v>
      </c>
      <c r="I1894">
        <v>1521663300</v>
      </c>
      <c r="J1894" s="1">
        <v>43180.84375</v>
      </c>
      <c r="K1894">
        <v>1521663352</v>
      </c>
      <c r="L1894" s="1">
        <v>43180.84375</v>
      </c>
      <c r="O1894">
        <v>1521663180</v>
      </c>
      <c r="P1894" s="1">
        <v>43180.842361111114</v>
      </c>
      <c r="Q1894" t="b">
        <v>0</v>
      </c>
      <c r="R1894">
        <v>1521662144</v>
      </c>
      <c r="S1894" s="1">
        <v>43180.829861111109</v>
      </c>
      <c r="T1894">
        <v>1521663300</v>
      </c>
      <c r="U1894" s="1">
        <v>43180.84375</v>
      </c>
      <c r="V1894">
        <v>1521663352</v>
      </c>
      <c r="W1894" s="1">
        <v>43180.84375</v>
      </c>
      <c r="X1894">
        <v>0</v>
      </c>
      <c r="Y1894" t="str">
        <f t="shared" si="58"/>
        <v>DAL</v>
      </c>
      <c r="Z1894">
        <f t="shared" si="59"/>
        <v>52</v>
      </c>
    </row>
    <row r="1895" spans="1:26" x14ac:dyDescent="0.2">
      <c r="A1895" t="s">
        <v>2064</v>
      </c>
      <c r="B1895" t="s">
        <v>98</v>
      </c>
      <c r="C1895" t="s">
        <v>51</v>
      </c>
      <c r="D1895" t="s">
        <v>27</v>
      </c>
      <c r="E1895" t="s">
        <v>33</v>
      </c>
      <c r="F1895" t="s">
        <v>34</v>
      </c>
      <c r="G1895">
        <v>1521648168</v>
      </c>
      <c r="H1895" s="1">
        <v>43180.668055555558</v>
      </c>
      <c r="I1895">
        <v>1521650160</v>
      </c>
      <c r="J1895" s="1">
        <v>43180.691666666666</v>
      </c>
      <c r="K1895">
        <v>1521651583</v>
      </c>
      <c r="L1895" s="1">
        <v>43180.707638888889</v>
      </c>
      <c r="O1895">
        <v>1521651480</v>
      </c>
      <c r="P1895" s="1">
        <v>43180.706944444442</v>
      </c>
      <c r="Q1895" t="b">
        <v>0</v>
      </c>
      <c r="R1895">
        <v>1521648168</v>
      </c>
      <c r="S1895" s="1">
        <v>43180.668055555558</v>
      </c>
      <c r="T1895">
        <v>1521650160</v>
      </c>
      <c r="U1895" s="1">
        <v>43180.691666666666</v>
      </c>
      <c r="V1895">
        <v>1521651583</v>
      </c>
      <c r="W1895" s="1">
        <v>43180.707638888889</v>
      </c>
      <c r="X1895">
        <v>0</v>
      </c>
      <c r="Y1895" t="str">
        <f t="shared" si="58"/>
        <v>DAL</v>
      </c>
      <c r="Z1895">
        <f t="shared" si="59"/>
        <v>1423</v>
      </c>
    </row>
    <row r="1896" spans="1:26" x14ac:dyDescent="0.2">
      <c r="A1896" t="s">
        <v>2065</v>
      </c>
      <c r="B1896" t="s">
        <v>126</v>
      </c>
      <c r="C1896" t="s">
        <v>51</v>
      </c>
      <c r="D1896" t="s">
        <v>27</v>
      </c>
      <c r="E1896" t="s">
        <v>33</v>
      </c>
      <c r="F1896" t="s">
        <v>34</v>
      </c>
      <c r="G1896">
        <v>1521637913</v>
      </c>
      <c r="H1896" s="1">
        <v>43180.549305555556</v>
      </c>
      <c r="I1896">
        <v>1521639600</v>
      </c>
      <c r="J1896" s="1">
        <v>43180.569444444445</v>
      </c>
      <c r="K1896">
        <v>1521639600</v>
      </c>
      <c r="L1896" s="1">
        <v>43180.569444444445</v>
      </c>
      <c r="O1896">
        <v>1521639420</v>
      </c>
      <c r="P1896" s="1">
        <v>43180.567361111112</v>
      </c>
      <c r="Q1896" t="b">
        <v>0</v>
      </c>
      <c r="R1896">
        <v>1521637913</v>
      </c>
      <c r="S1896" s="1">
        <v>43180.549305555556</v>
      </c>
      <c r="T1896">
        <v>1521639600</v>
      </c>
      <c r="U1896" s="1">
        <v>43180.569444444445</v>
      </c>
      <c r="V1896">
        <v>1521639600</v>
      </c>
      <c r="W1896" s="1">
        <v>43180.569444444445</v>
      </c>
      <c r="X1896">
        <v>0</v>
      </c>
      <c r="Y1896" t="str">
        <f t="shared" si="58"/>
        <v>DAL</v>
      </c>
      <c r="Z1896">
        <f t="shared" si="59"/>
        <v>0</v>
      </c>
    </row>
    <row r="1897" spans="1:26" x14ac:dyDescent="0.2">
      <c r="A1897" t="s">
        <v>2066</v>
      </c>
      <c r="B1897" t="s">
        <v>128</v>
      </c>
      <c r="C1897" t="s">
        <v>51</v>
      </c>
      <c r="D1897" t="s">
        <v>27</v>
      </c>
      <c r="E1897" t="s">
        <v>33</v>
      </c>
      <c r="F1897" t="s">
        <v>34</v>
      </c>
      <c r="G1897">
        <v>1521658610</v>
      </c>
      <c r="H1897" s="1">
        <v>43180.788888888892</v>
      </c>
      <c r="I1897">
        <v>1521659539</v>
      </c>
      <c r="J1897" s="1">
        <v>43180.800000000003</v>
      </c>
      <c r="K1897">
        <v>1521660003</v>
      </c>
      <c r="L1897" s="1">
        <v>43180.805555555555</v>
      </c>
      <c r="O1897">
        <v>1521659940</v>
      </c>
      <c r="P1897" s="1">
        <v>43180.804861111108</v>
      </c>
      <c r="Q1897" t="b">
        <v>1</v>
      </c>
      <c r="R1897">
        <v>1521658610</v>
      </c>
      <c r="S1897" s="1">
        <v>43180.788888888892</v>
      </c>
      <c r="T1897">
        <v>1521659700</v>
      </c>
      <c r="U1897" s="1">
        <v>43180.802083333336</v>
      </c>
      <c r="V1897">
        <v>1521659539</v>
      </c>
      <c r="W1897" s="1">
        <v>43180.800000000003</v>
      </c>
      <c r="X1897">
        <v>1</v>
      </c>
      <c r="Y1897" t="str">
        <f t="shared" si="58"/>
        <v>DAL</v>
      </c>
      <c r="Z1897">
        <f t="shared" si="59"/>
        <v>464</v>
      </c>
    </row>
    <row r="1898" spans="1:26" x14ac:dyDescent="0.2">
      <c r="A1898" t="s">
        <v>2067</v>
      </c>
      <c r="B1898" t="s">
        <v>56</v>
      </c>
      <c r="C1898" t="s">
        <v>48</v>
      </c>
      <c r="D1898" t="s">
        <v>27</v>
      </c>
      <c r="E1898" t="s">
        <v>33</v>
      </c>
      <c r="F1898" t="s">
        <v>34</v>
      </c>
      <c r="G1898">
        <v>1521642860</v>
      </c>
      <c r="H1898" s="1">
        <v>43180.606944444444</v>
      </c>
      <c r="I1898">
        <v>1521644040</v>
      </c>
      <c r="J1898" s="1">
        <v>43180.620833333334</v>
      </c>
      <c r="K1898">
        <v>1521644278</v>
      </c>
      <c r="L1898" s="1">
        <v>43180.622916666667</v>
      </c>
      <c r="O1898">
        <v>1521644100</v>
      </c>
      <c r="P1898" s="1">
        <v>43180.621527777781</v>
      </c>
      <c r="Q1898" t="b">
        <v>0</v>
      </c>
      <c r="R1898">
        <v>1521642860</v>
      </c>
      <c r="S1898" s="1">
        <v>43180.606944444444</v>
      </c>
      <c r="T1898">
        <v>1521644040</v>
      </c>
      <c r="U1898" s="1">
        <v>43180.620833333334</v>
      </c>
      <c r="V1898">
        <v>1521644278</v>
      </c>
      <c r="W1898" s="1">
        <v>43180.622916666667</v>
      </c>
      <c r="X1898">
        <v>0</v>
      </c>
      <c r="Y1898" t="str">
        <f t="shared" si="58"/>
        <v>DAL</v>
      </c>
      <c r="Z1898">
        <f t="shared" si="59"/>
        <v>238</v>
      </c>
    </row>
    <row r="1899" spans="1:26" x14ac:dyDescent="0.2">
      <c r="A1899" t="s">
        <v>2068</v>
      </c>
      <c r="B1899" t="s">
        <v>131</v>
      </c>
      <c r="C1899" t="s">
        <v>48</v>
      </c>
      <c r="D1899" t="s">
        <v>27</v>
      </c>
      <c r="E1899" t="s">
        <v>33</v>
      </c>
      <c r="F1899" t="s">
        <v>34</v>
      </c>
      <c r="G1899">
        <v>1521667076</v>
      </c>
      <c r="H1899" s="1">
        <v>43180.886805555558</v>
      </c>
      <c r="I1899">
        <v>1521668100</v>
      </c>
      <c r="J1899" s="1">
        <v>43180.899305555555</v>
      </c>
      <c r="K1899">
        <v>1521668100</v>
      </c>
      <c r="L1899" s="1">
        <v>43180.899305555555</v>
      </c>
      <c r="O1899">
        <v>1521667920</v>
      </c>
      <c r="P1899" s="1">
        <v>43180.897222222222</v>
      </c>
      <c r="Q1899" t="b">
        <v>0</v>
      </c>
      <c r="R1899">
        <v>1521667076</v>
      </c>
      <c r="S1899" s="1">
        <v>43180.886805555558</v>
      </c>
      <c r="T1899">
        <v>1521668100</v>
      </c>
      <c r="U1899" s="1">
        <v>43180.899305555555</v>
      </c>
      <c r="V1899">
        <v>1521668100</v>
      </c>
      <c r="W1899" s="1">
        <v>43180.899305555555</v>
      </c>
      <c r="X1899">
        <v>0</v>
      </c>
      <c r="Y1899" t="str">
        <f t="shared" si="58"/>
        <v>DAL</v>
      </c>
      <c r="Z1899">
        <f t="shared" si="59"/>
        <v>0</v>
      </c>
    </row>
    <row r="1900" spans="1:26" x14ac:dyDescent="0.2">
      <c r="A1900" t="s">
        <v>2069</v>
      </c>
      <c r="B1900" t="s">
        <v>58</v>
      </c>
      <c r="C1900" t="s">
        <v>48</v>
      </c>
      <c r="D1900" t="s">
        <v>27</v>
      </c>
      <c r="E1900" t="s">
        <v>33</v>
      </c>
      <c r="F1900" t="s">
        <v>34</v>
      </c>
      <c r="G1900">
        <v>1521626078</v>
      </c>
      <c r="H1900" s="1">
        <v>43180.412499999999</v>
      </c>
      <c r="I1900">
        <v>1521627000</v>
      </c>
      <c r="J1900" s="1">
        <v>43180.423611111109</v>
      </c>
      <c r="K1900">
        <v>1521627000</v>
      </c>
      <c r="L1900" s="1">
        <v>43180.423611111109</v>
      </c>
      <c r="O1900">
        <v>1521626940</v>
      </c>
      <c r="P1900" s="1">
        <v>43180.42291666667</v>
      </c>
      <c r="Q1900" t="b">
        <v>0</v>
      </c>
      <c r="R1900">
        <v>1521626078</v>
      </c>
      <c r="S1900" s="1">
        <v>43180.412499999999</v>
      </c>
      <c r="T1900">
        <v>1521627000</v>
      </c>
      <c r="U1900" s="1">
        <v>43180.423611111109</v>
      </c>
      <c r="V1900">
        <v>1521627000</v>
      </c>
      <c r="W1900" s="1">
        <v>43180.423611111109</v>
      </c>
      <c r="X1900">
        <v>0</v>
      </c>
      <c r="Y1900" t="str">
        <f t="shared" si="58"/>
        <v>DAL</v>
      </c>
      <c r="Z1900">
        <f t="shared" si="59"/>
        <v>0</v>
      </c>
    </row>
    <row r="1901" spans="1:26" x14ac:dyDescent="0.2">
      <c r="A1901" t="s">
        <v>2070</v>
      </c>
      <c r="B1901" t="s">
        <v>134</v>
      </c>
      <c r="C1901" t="s">
        <v>51</v>
      </c>
      <c r="D1901" t="s">
        <v>27</v>
      </c>
      <c r="E1901" t="s">
        <v>33</v>
      </c>
      <c r="F1901" t="s">
        <v>34</v>
      </c>
      <c r="G1901">
        <v>1521674999</v>
      </c>
      <c r="H1901" s="1">
        <v>43180.978472222225</v>
      </c>
      <c r="I1901">
        <v>1521675900</v>
      </c>
      <c r="J1901" s="1">
        <v>43180.989583333336</v>
      </c>
      <c r="K1901">
        <v>1521675900</v>
      </c>
      <c r="L1901" s="1">
        <v>43180.989583333336</v>
      </c>
      <c r="O1901">
        <v>1521675900</v>
      </c>
      <c r="P1901" s="1">
        <v>43180.989583333336</v>
      </c>
      <c r="Q1901" t="b">
        <v>0</v>
      </c>
      <c r="R1901">
        <v>1521674999</v>
      </c>
      <c r="S1901" s="1">
        <v>43180.978472222225</v>
      </c>
      <c r="T1901">
        <v>1521675900</v>
      </c>
      <c r="U1901" s="1">
        <v>43180.989583333336</v>
      </c>
      <c r="V1901">
        <v>1521675900</v>
      </c>
      <c r="W1901" s="1">
        <v>43180.989583333336</v>
      </c>
      <c r="X1901">
        <v>0</v>
      </c>
      <c r="Y1901" t="str">
        <f t="shared" si="58"/>
        <v>DAL</v>
      </c>
      <c r="Z1901">
        <f t="shared" si="59"/>
        <v>0</v>
      </c>
    </row>
    <row r="1902" spans="1:26" x14ac:dyDescent="0.2">
      <c r="A1902" t="s">
        <v>2071</v>
      </c>
      <c r="B1902" t="s">
        <v>335</v>
      </c>
      <c r="C1902" t="s">
        <v>61</v>
      </c>
      <c r="D1902" t="s">
        <v>27</v>
      </c>
      <c r="E1902" t="s">
        <v>33</v>
      </c>
      <c r="F1902" t="s">
        <v>34</v>
      </c>
      <c r="G1902">
        <v>1521670682</v>
      </c>
      <c r="H1902" s="1">
        <v>43180.929166666669</v>
      </c>
      <c r="I1902">
        <v>1521672000</v>
      </c>
      <c r="J1902" s="1">
        <v>43180.944444444445</v>
      </c>
      <c r="K1902">
        <v>1521672215</v>
      </c>
      <c r="L1902" s="1">
        <v>43180.946527777778</v>
      </c>
      <c r="O1902">
        <v>1521672000</v>
      </c>
      <c r="P1902" s="1">
        <v>43180.944444444445</v>
      </c>
      <c r="Q1902" t="b">
        <v>0</v>
      </c>
      <c r="R1902">
        <v>1521670682</v>
      </c>
      <c r="S1902" s="1">
        <v>43180.929166666669</v>
      </c>
      <c r="T1902">
        <v>1521672000</v>
      </c>
      <c r="U1902" s="1">
        <v>43180.944444444445</v>
      </c>
      <c r="V1902">
        <v>1521672215</v>
      </c>
      <c r="W1902" s="1">
        <v>43180.946527777778</v>
      </c>
      <c r="X1902">
        <v>0</v>
      </c>
      <c r="Y1902" t="str">
        <f t="shared" si="58"/>
        <v>JIA</v>
      </c>
      <c r="Z1902">
        <f t="shared" si="59"/>
        <v>215</v>
      </c>
    </row>
    <row r="1903" spans="1:26" x14ac:dyDescent="0.2">
      <c r="A1903" t="s">
        <v>2072</v>
      </c>
      <c r="B1903" t="s">
        <v>275</v>
      </c>
      <c r="C1903" t="s">
        <v>61</v>
      </c>
      <c r="D1903" t="s">
        <v>27</v>
      </c>
      <c r="E1903" t="s">
        <v>33</v>
      </c>
      <c r="F1903" t="s">
        <v>34</v>
      </c>
      <c r="G1903">
        <v>1521663933</v>
      </c>
      <c r="H1903" s="1">
        <v>43180.850694444445</v>
      </c>
      <c r="I1903">
        <v>1521664533</v>
      </c>
      <c r="J1903" s="1">
        <v>43180.857638888891</v>
      </c>
      <c r="K1903">
        <v>1521665333</v>
      </c>
      <c r="L1903" s="1">
        <v>43180.866666666669</v>
      </c>
      <c r="O1903">
        <v>1521665220</v>
      </c>
      <c r="P1903" s="1">
        <v>43180.865972222222</v>
      </c>
      <c r="Q1903" t="b">
        <v>0</v>
      </c>
      <c r="R1903">
        <v>1521663933</v>
      </c>
      <c r="S1903" s="1">
        <v>43180.850694444445</v>
      </c>
      <c r="T1903">
        <v>1521664533</v>
      </c>
      <c r="U1903" s="1">
        <v>43180.857638888891</v>
      </c>
      <c r="V1903">
        <v>1521665333</v>
      </c>
      <c r="W1903" s="1">
        <v>43180.866666666669</v>
      </c>
      <c r="X1903">
        <v>0</v>
      </c>
      <c r="Y1903" t="str">
        <f t="shared" si="58"/>
        <v>JIA</v>
      </c>
      <c r="Z1903">
        <f t="shared" si="59"/>
        <v>800</v>
      </c>
    </row>
    <row r="1904" spans="1:26" x14ac:dyDescent="0.2">
      <c r="A1904" t="s">
        <v>2073</v>
      </c>
      <c r="B1904" t="s">
        <v>63</v>
      </c>
      <c r="C1904" t="s">
        <v>61</v>
      </c>
      <c r="D1904" t="s">
        <v>27</v>
      </c>
      <c r="E1904" t="s">
        <v>33</v>
      </c>
      <c r="F1904" t="s">
        <v>34</v>
      </c>
      <c r="G1904">
        <v>1521647321</v>
      </c>
      <c r="H1904" s="1">
        <v>43180.658333333333</v>
      </c>
      <c r="I1904">
        <v>1521649860</v>
      </c>
      <c r="J1904" s="1">
        <v>43180.688194444447</v>
      </c>
      <c r="K1904">
        <v>1521649164</v>
      </c>
      <c r="L1904" s="1">
        <v>43180.679861111108</v>
      </c>
      <c r="O1904">
        <v>1521649920</v>
      </c>
      <c r="P1904" s="1">
        <v>43180.688888888886</v>
      </c>
      <c r="Q1904" t="b">
        <v>0</v>
      </c>
      <c r="R1904">
        <v>1521647321</v>
      </c>
      <c r="S1904" s="1">
        <v>43180.658333333333</v>
      </c>
      <c r="T1904">
        <v>1521648780</v>
      </c>
      <c r="U1904" s="1">
        <v>43180.675694444442</v>
      </c>
      <c r="V1904">
        <v>1521648903</v>
      </c>
      <c r="W1904" s="1">
        <v>43180.677083333336</v>
      </c>
      <c r="X1904">
        <v>2</v>
      </c>
      <c r="Y1904" t="str">
        <f t="shared" si="58"/>
        <v>JIA</v>
      </c>
      <c r="Z1904">
        <f t="shared" si="59"/>
        <v>-696</v>
      </c>
    </row>
    <row r="1905" spans="1:26" x14ac:dyDescent="0.2">
      <c r="A1905" t="s">
        <v>2074</v>
      </c>
      <c r="B1905" t="s">
        <v>1159</v>
      </c>
      <c r="C1905" t="s">
        <v>66</v>
      </c>
      <c r="D1905" t="s">
        <v>27</v>
      </c>
      <c r="E1905" t="s">
        <v>28</v>
      </c>
      <c r="F1905" t="s">
        <v>29</v>
      </c>
      <c r="G1905">
        <v>1521666565</v>
      </c>
      <c r="H1905" s="1">
        <v>43180.881249999999</v>
      </c>
      <c r="I1905">
        <v>1521668400</v>
      </c>
      <c r="J1905" s="1">
        <v>43180.902777777781</v>
      </c>
      <c r="K1905">
        <v>1521668400</v>
      </c>
      <c r="L1905" s="1">
        <v>43180.902777777781</v>
      </c>
      <c r="O1905">
        <v>1521668340</v>
      </c>
      <c r="P1905" s="1">
        <v>43180.902083333334</v>
      </c>
      <c r="Q1905" t="b">
        <v>0</v>
      </c>
      <c r="R1905">
        <v>1521666565</v>
      </c>
      <c r="S1905" s="1">
        <v>43180.881249999999</v>
      </c>
      <c r="T1905">
        <v>1521668400</v>
      </c>
      <c r="U1905" s="1">
        <v>43180.902777777781</v>
      </c>
      <c r="V1905">
        <v>1521668400</v>
      </c>
      <c r="W1905" s="1">
        <v>43180.902777777781</v>
      </c>
      <c r="X1905">
        <v>0</v>
      </c>
      <c r="Y1905" t="str">
        <f t="shared" si="58"/>
        <v>RPA</v>
      </c>
      <c r="Z1905">
        <f t="shared" si="59"/>
        <v>0</v>
      </c>
    </row>
    <row r="1906" spans="1:26" x14ac:dyDescent="0.2">
      <c r="A1906" t="s">
        <v>2075</v>
      </c>
      <c r="B1906" t="s">
        <v>107</v>
      </c>
      <c r="C1906" t="s">
        <v>72</v>
      </c>
      <c r="D1906" t="s">
        <v>27</v>
      </c>
      <c r="E1906" t="s">
        <v>33</v>
      </c>
      <c r="F1906" t="s">
        <v>34</v>
      </c>
      <c r="G1906">
        <v>1521633158</v>
      </c>
      <c r="H1906" s="1">
        <v>43180.494444444441</v>
      </c>
      <c r="I1906">
        <v>1521634800</v>
      </c>
      <c r="J1906" s="1">
        <v>43180.513888888891</v>
      </c>
      <c r="K1906">
        <v>1521635820</v>
      </c>
      <c r="L1906" s="1">
        <v>43180.525694444441</v>
      </c>
      <c r="O1906">
        <v>1521635760</v>
      </c>
      <c r="P1906" s="1">
        <v>43180.525000000001</v>
      </c>
      <c r="Q1906" t="b">
        <v>1</v>
      </c>
      <c r="R1906">
        <v>1521633158</v>
      </c>
      <c r="S1906" s="1">
        <v>43180.494444444441</v>
      </c>
      <c r="T1906">
        <v>1521634800</v>
      </c>
      <c r="U1906" s="1">
        <v>43180.513888888891</v>
      </c>
      <c r="V1906">
        <v>1521635820</v>
      </c>
      <c r="W1906" s="1">
        <v>43180.525694444441</v>
      </c>
      <c r="X1906">
        <v>0</v>
      </c>
      <c r="Y1906" t="str">
        <f t="shared" si="58"/>
        <v>RPA</v>
      </c>
      <c r="Z1906">
        <f t="shared" si="59"/>
        <v>1020</v>
      </c>
    </row>
    <row r="1907" spans="1:26" x14ac:dyDescent="0.2">
      <c r="A1907" t="s">
        <v>2076</v>
      </c>
      <c r="B1907" t="s">
        <v>1552</v>
      </c>
      <c r="C1907" t="s">
        <v>87</v>
      </c>
      <c r="D1907" t="s">
        <v>27</v>
      </c>
      <c r="E1907" t="s">
        <v>28</v>
      </c>
      <c r="F1907" t="s">
        <v>29</v>
      </c>
      <c r="G1907">
        <v>1521641348</v>
      </c>
      <c r="H1907" s="1">
        <v>43180.589583333334</v>
      </c>
      <c r="I1907">
        <v>1521642180</v>
      </c>
      <c r="J1907" s="1">
        <v>43180.599305555559</v>
      </c>
      <c r="K1907">
        <v>1521642180</v>
      </c>
      <c r="L1907" s="1">
        <v>43180.599305555559</v>
      </c>
      <c r="O1907">
        <v>1521642300</v>
      </c>
      <c r="P1907" s="1">
        <v>43180.600694444445</v>
      </c>
      <c r="Q1907" t="b">
        <v>0</v>
      </c>
      <c r="R1907">
        <v>1521641348</v>
      </c>
      <c r="S1907" s="1">
        <v>43180.589583333334</v>
      </c>
      <c r="T1907">
        <v>1521642180</v>
      </c>
      <c r="U1907" s="1">
        <v>43180.599305555559</v>
      </c>
      <c r="V1907">
        <v>1521642180</v>
      </c>
      <c r="W1907" s="1">
        <v>43180.599305555559</v>
      </c>
      <c r="X1907">
        <v>0</v>
      </c>
      <c r="Y1907" t="str">
        <f t="shared" si="58"/>
        <v>SKW</v>
      </c>
      <c r="Z1907">
        <f t="shared" si="59"/>
        <v>0</v>
      </c>
    </row>
    <row r="1908" spans="1:26" x14ac:dyDescent="0.2">
      <c r="A1908" t="s">
        <v>2077</v>
      </c>
      <c r="B1908" t="s">
        <v>1132</v>
      </c>
      <c r="C1908" t="s">
        <v>26</v>
      </c>
      <c r="D1908" t="s">
        <v>27</v>
      </c>
      <c r="E1908" t="s">
        <v>28</v>
      </c>
      <c r="F1908" t="s">
        <v>29</v>
      </c>
      <c r="G1908">
        <v>1521719517</v>
      </c>
      <c r="H1908" s="1">
        <v>43181.493750000001</v>
      </c>
      <c r="K1908">
        <v>1521720660</v>
      </c>
      <c r="L1908" s="1">
        <v>43181.507638888892</v>
      </c>
      <c r="O1908">
        <v>1521720480</v>
      </c>
      <c r="P1908" s="1">
        <v>43181.505555555559</v>
      </c>
      <c r="Q1908" t="b">
        <v>1</v>
      </c>
      <c r="R1908">
        <v>1521719464</v>
      </c>
      <c r="S1908" s="1">
        <v>43181.493750000001</v>
      </c>
      <c r="V1908">
        <v>1521720660</v>
      </c>
      <c r="W1908" s="1">
        <v>43181.507638888892</v>
      </c>
      <c r="X1908">
        <v>1</v>
      </c>
      <c r="Y1908" t="str">
        <f t="shared" si="58"/>
        <v>AAL</v>
      </c>
      <c r="Z1908">
        <f t="shared" si="59"/>
        <v>1521720660</v>
      </c>
    </row>
    <row r="1909" spans="1:26" x14ac:dyDescent="0.2">
      <c r="A1909" t="s">
        <v>2078</v>
      </c>
      <c r="B1909" t="s">
        <v>25</v>
      </c>
      <c r="C1909" t="s">
        <v>26</v>
      </c>
      <c r="D1909" t="s">
        <v>27</v>
      </c>
      <c r="E1909" t="s">
        <v>28</v>
      </c>
      <c r="F1909" t="s">
        <v>29</v>
      </c>
      <c r="G1909">
        <v>1521750884</v>
      </c>
      <c r="H1909" s="1">
        <v>43181.856944444444</v>
      </c>
      <c r="I1909">
        <v>1521751380</v>
      </c>
      <c r="J1909" s="1">
        <v>43181.863194444442</v>
      </c>
      <c r="K1909">
        <v>1521751380</v>
      </c>
      <c r="L1909" s="1">
        <v>43181.863194444442</v>
      </c>
      <c r="O1909">
        <v>1521751320</v>
      </c>
      <c r="P1909" s="1">
        <v>43181.862500000003</v>
      </c>
      <c r="Q1909" t="b">
        <v>0</v>
      </c>
      <c r="R1909">
        <v>1521750884</v>
      </c>
      <c r="S1909" s="1">
        <v>43181.856944444444</v>
      </c>
      <c r="T1909">
        <v>1521751380</v>
      </c>
      <c r="U1909" s="1">
        <v>43181.863194444442</v>
      </c>
      <c r="V1909">
        <v>1521751380</v>
      </c>
      <c r="W1909" s="1">
        <v>43181.863194444442</v>
      </c>
      <c r="X1909">
        <v>0</v>
      </c>
      <c r="Y1909" t="str">
        <f t="shared" si="58"/>
        <v>AAL</v>
      </c>
      <c r="Z1909">
        <f t="shared" si="59"/>
        <v>0</v>
      </c>
    </row>
    <row r="1910" spans="1:26" x14ac:dyDescent="0.2">
      <c r="A1910" t="s">
        <v>2079</v>
      </c>
      <c r="B1910" t="s">
        <v>31</v>
      </c>
      <c r="C1910" t="s">
        <v>32</v>
      </c>
      <c r="D1910" t="s">
        <v>27</v>
      </c>
      <c r="E1910" t="s">
        <v>33</v>
      </c>
      <c r="F1910" t="s">
        <v>34</v>
      </c>
      <c r="G1910">
        <v>1521739008</v>
      </c>
      <c r="H1910" s="1">
        <v>43181.719444444447</v>
      </c>
      <c r="I1910">
        <v>1521740100</v>
      </c>
      <c r="J1910" s="1">
        <v>43181.732638888891</v>
      </c>
      <c r="K1910">
        <v>1521740100</v>
      </c>
      <c r="L1910" s="1">
        <v>43181.732638888891</v>
      </c>
      <c r="O1910">
        <v>1521740040</v>
      </c>
      <c r="P1910" s="1">
        <v>43181.731944444444</v>
      </c>
      <c r="Q1910" t="b">
        <v>0</v>
      </c>
      <c r="R1910">
        <v>1521739008</v>
      </c>
      <c r="S1910" s="1">
        <v>43181.719444444447</v>
      </c>
      <c r="T1910">
        <v>1521740100</v>
      </c>
      <c r="U1910" s="1">
        <v>43181.732638888891</v>
      </c>
      <c r="V1910">
        <v>1521740100</v>
      </c>
      <c r="W1910" s="1">
        <v>43181.732638888891</v>
      </c>
      <c r="X1910">
        <v>0</v>
      </c>
      <c r="Y1910" t="str">
        <f t="shared" si="58"/>
        <v>AAL</v>
      </c>
      <c r="Z1910">
        <f t="shared" si="59"/>
        <v>0</v>
      </c>
    </row>
    <row r="1911" spans="1:26" x14ac:dyDescent="0.2">
      <c r="A1911" t="s">
        <v>2080</v>
      </c>
      <c r="B1911" t="s">
        <v>2081</v>
      </c>
      <c r="C1911" t="s">
        <v>39</v>
      </c>
      <c r="D1911" t="s">
        <v>27</v>
      </c>
      <c r="E1911" t="s">
        <v>1981</v>
      </c>
      <c r="F1911" t="s">
        <v>29</v>
      </c>
      <c r="G1911">
        <v>1521751746</v>
      </c>
      <c r="H1911" s="1">
        <v>43181.867361111108</v>
      </c>
      <c r="I1911">
        <v>1521752700</v>
      </c>
      <c r="J1911" s="1">
        <v>43181.878472222219</v>
      </c>
      <c r="K1911">
        <v>1521752906</v>
      </c>
      <c r="L1911" s="1">
        <v>43181.880555555559</v>
      </c>
      <c r="O1911">
        <v>1521752880</v>
      </c>
      <c r="P1911" s="1">
        <v>43181.880555555559</v>
      </c>
      <c r="Q1911" t="b">
        <v>0</v>
      </c>
      <c r="R1911">
        <v>1521751746</v>
      </c>
      <c r="S1911" s="1">
        <v>43181.867361111108</v>
      </c>
      <c r="T1911">
        <v>1521752700</v>
      </c>
      <c r="U1911" s="1">
        <v>43181.878472222219</v>
      </c>
      <c r="V1911">
        <v>1521752906</v>
      </c>
      <c r="W1911" s="1">
        <v>43181.880555555559</v>
      </c>
      <c r="X1911">
        <v>0</v>
      </c>
      <c r="Y1911" t="str">
        <f t="shared" si="58"/>
        <v>AAL</v>
      </c>
      <c r="Z1911">
        <f t="shared" si="59"/>
        <v>206</v>
      </c>
    </row>
    <row r="1912" spans="1:26" x14ac:dyDescent="0.2">
      <c r="A1912" t="s">
        <v>2082</v>
      </c>
      <c r="B1912" t="s">
        <v>1980</v>
      </c>
      <c r="C1912" t="s">
        <v>39</v>
      </c>
      <c r="D1912" t="s">
        <v>27</v>
      </c>
      <c r="E1912" t="s">
        <v>1981</v>
      </c>
      <c r="F1912" t="s">
        <v>29</v>
      </c>
      <c r="G1912">
        <v>1521730779</v>
      </c>
      <c r="H1912" s="1">
        <v>43181.624305555553</v>
      </c>
      <c r="I1912">
        <v>1521731379</v>
      </c>
      <c r="J1912" s="1">
        <v>43181.631249999999</v>
      </c>
      <c r="K1912">
        <v>1521732180</v>
      </c>
      <c r="L1912" s="1">
        <v>43181.640972222223</v>
      </c>
      <c r="O1912">
        <v>1521735600</v>
      </c>
      <c r="P1912" s="1">
        <v>43181.680555555555</v>
      </c>
      <c r="Q1912" t="b">
        <v>1</v>
      </c>
      <c r="R1912">
        <v>1521730779</v>
      </c>
      <c r="S1912" s="1">
        <v>43181.624305555553</v>
      </c>
      <c r="T1912">
        <v>1521731379</v>
      </c>
      <c r="U1912" s="1">
        <v>43181.631249999999</v>
      </c>
      <c r="V1912">
        <v>1521732180</v>
      </c>
      <c r="W1912" s="1">
        <v>43181.640972222223</v>
      </c>
      <c r="X1912">
        <v>0</v>
      </c>
      <c r="Y1912" t="str">
        <f t="shared" si="58"/>
        <v>AAL</v>
      </c>
      <c r="Z1912">
        <f t="shared" si="59"/>
        <v>801</v>
      </c>
    </row>
    <row r="1913" spans="1:26" x14ac:dyDescent="0.2">
      <c r="A1913" t="s">
        <v>2083</v>
      </c>
      <c r="B1913" t="s">
        <v>36</v>
      </c>
      <c r="C1913" t="s">
        <v>26</v>
      </c>
      <c r="D1913" t="s">
        <v>27</v>
      </c>
      <c r="E1913" t="s">
        <v>33</v>
      </c>
      <c r="F1913" t="s">
        <v>34</v>
      </c>
      <c r="G1913">
        <v>1521744033</v>
      </c>
      <c r="H1913" s="1">
        <v>43181.777777777781</v>
      </c>
      <c r="I1913">
        <v>1521745200</v>
      </c>
      <c r="J1913" s="1">
        <v>43181.791666666664</v>
      </c>
      <c r="K1913">
        <v>1521745326</v>
      </c>
      <c r="L1913" s="1">
        <v>43181.793055555558</v>
      </c>
      <c r="O1913">
        <v>1521745140</v>
      </c>
      <c r="P1913" s="1">
        <v>43181.790972222225</v>
      </c>
      <c r="Q1913" t="b">
        <v>0</v>
      </c>
      <c r="R1913">
        <v>1521744033</v>
      </c>
      <c r="S1913" s="1">
        <v>43181.777777777781</v>
      </c>
      <c r="T1913">
        <v>1521745200</v>
      </c>
      <c r="U1913" s="1">
        <v>43181.791666666664</v>
      </c>
      <c r="V1913">
        <v>1521745326</v>
      </c>
      <c r="W1913" s="1">
        <v>43181.793055555558</v>
      </c>
      <c r="X1913">
        <v>0</v>
      </c>
      <c r="Y1913" t="str">
        <f t="shared" si="58"/>
        <v>AAL</v>
      </c>
      <c r="Z1913">
        <f t="shared" si="59"/>
        <v>126</v>
      </c>
    </row>
    <row r="1914" spans="1:26" x14ac:dyDescent="0.2">
      <c r="A1914" t="s">
        <v>2084</v>
      </c>
      <c r="B1914" t="s">
        <v>438</v>
      </c>
      <c r="C1914" t="s">
        <v>26</v>
      </c>
      <c r="D1914" t="s">
        <v>27</v>
      </c>
      <c r="E1914" t="s">
        <v>69</v>
      </c>
      <c r="F1914" t="s">
        <v>29</v>
      </c>
      <c r="G1914">
        <v>1521746408</v>
      </c>
      <c r="H1914" s="1">
        <v>43181.805555555555</v>
      </c>
      <c r="I1914">
        <v>1521747120</v>
      </c>
      <c r="J1914" s="1">
        <v>43181.813888888886</v>
      </c>
      <c r="K1914">
        <v>1521747120</v>
      </c>
      <c r="L1914" s="1">
        <v>43181.813888888886</v>
      </c>
      <c r="O1914">
        <v>1521747180</v>
      </c>
      <c r="P1914" s="1">
        <v>43181.814583333333</v>
      </c>
      <c r="Q1914" t="b">
        <v>0</v>
      </c>
      <c r="R1914">
        <v>1521746408</v>
      </c>
      <c r="S1914" s="1">
        <v>43181.805555555555</v>
      </c>
      <c r="T1914">
        <v>1521747120</v>
      </c>
      <c r="U1914" s="1">
        <v>43181.813888888886</v>
      </c>
      <c r="V1914">
        <v>1521747120</v>
      </c>
      <c r="W1914" s="1">
        <v>43181.813888888886</v>
      </c>
      <c r="X1914">
        <v>0</v>
      </c>
      <c r="Y1914" t="str">
        <f t="shared" si="58"/>
        <v>AAL</v>
      </c>
      <c r="Z1914">
        <f t="shared" si="59"/>
        <v>0</v>
      </c>
    </row>
    <row r="1915" spans="1:26" x14ac:dyDescent="0.2">
      <c r="A1915" t="s">
        <v>2085</v>
      </c>
      <c r="B1915" t="s">
        <v>38</v>
      </c>
      <c r="C1915" t="s">
        <v>39</v>
      </c>
      <c r="D1915" t="s">
        <v>27</v>
      </c>
      <c r="E1915" t="s">
        <v>28</v>
      </c>
      <c r="F1915" t="s">
        <v>29</v>
      </c>
      <c r="G1915">
        <v>1521756300</v>
      </c>
      <c r="H1915" s="1">
        <v>43181.920138888891</v>
      </c>
      <c r="I1915">
        <v>1521756900</v>
      </c>
      <c r="J1915" s="1">
        <v>43181.927083333336</v>
      </c>
      <c r="K1915">
        <v>1521757937</v>
      </c>
      <c r="L1915" s="1">
        <v>43181.938888888886</v>
      </c>
      <c r="O1915">
        <v>1521757800</v>
      </c>
      <c r="P1915" s="1">
        <v>43181.9375</v>
      </c>
      <c r="Q1915" t="b">
        <v>1</v>
      </c>
      <c r="R1915">
        <v>1521756300</v>
      </c>
      <c r="S1915" s="1">
        <v>43181.920138888891</v>
      </c>
      <c r="T1915">
        <v>1521756900</v>
      </c>
      <c r="U1915" s="1">
        <v>43181.927083333336</v>
      </c>
      <c r="V1915">
        <v>1521756903</v>
      </c>
      <c r="W1915" s="1">
        <v>43181.927083333336</v>
      </c>
      <c r="X1915">
        <v>1</v>
      </c>
      <c r="Y1915" t="str">
        <f t="shared" si="58"/>
        <v>AAL</v>
      </c>
      <c r="Z1915">
        <f t="shared" si="59"/>
        <v>1037</v>
      </c>
    </row>
    <row r="1916" spans="1:26" x14ac:dyDescent="0.2">
      <c r="A1916" t="s">
        <v>2086</v>
      </c>
      <c r="B1916" t="s">
        <v>260</v>
      </c>
      <c r="C1916" t="s">
        <v>42</v>
      </c>
      <c r="D1916" t="s">
        <v>27</v>
      </c>
      <c r="E1916" t="s">
        <v>33</v>
      </c>
      <c r="F1916" t="s">
        <v>34</v>
      </c>
      <c r="G1916">
        <v>1521725408</v>
      </c>
      <c r="H1916" s="1">
        <v>43181.5625</v>
      </c>
      <c r="I1916">
        <v>1521726008</v>
      </c>
      <c r="J1916" s="1">
        <v>43181.569444444445</v>
      </c>
      <c r="K1916">
        <v>1521726708</v>
      </c>
      <c r="L1916" s="1">
        <v>43181.57708333333</v>
      </c>
      <c r="O1916">
        <v>1521727020</v>
      </c>
      <c r="P1916" s="1">
        <v>43181.581250000003</v>
      </c>
      <c r="Q1916" t="b">
        <v>1</v>
      </c>
      <c r="R1916">
        <v>1521725408</v>
      </c>
      <c r="S1916" s="1">
        <v>43181.5625</v>
      </c>
      <c r="T1916">
        <v>1521726008</v>
      </c>
      <c r="U1916" s="1">
        <v>43181.569444444445</v>
      </c>
      <c r="V1916">
        <v>1521726008</v>
      </c>
      <c r="W1916" s="1">
        <v>43181.569444444445</v>
      </c>
      <c r="X1916">
        <v>1</v>
      </c>
      <c r="Y1916" t="str">
        <f t="shared" si="58"/>
        <v>AAL</v>
      </c>
      <c r="Z1916">
        <f t="shared" si="59"/>
        <v>700</v>
      </c>
    </row>
    <row r="1917" spans="1:26" x14ac:dyDescent="0.2">
      <c r="A1917" t="s">
        <v>2087</v>
      </c>
      <c r="B1917" t="s">
        <v>178</v>
      </c>
      <c r="C1917" t="s">
        <v>42</v>
      </c>
      <c r="D1917" t="s">
        <v>27</v>
      </c>
      <c r="E1917" t="s">
        <v>33</v>
      </c>
      <c r="F1917" t="s">
        <v>34</v>
      </c>
      <c r="G1917">
        <v>1521677824</v>
      </c>
      <c r="H1917" s="1">
        <v>43181.011805555558</v>
      </c>
      <c r="I1917">
        <v>1521678780</v>
      </c>
      <c r="J1917" s="1">
        <v>43181.022916666669</v>
      </c>
      <c r="K1917">
        <v>1521678780</v>
      </c>
      <c r="L1917" s="1">
        <v>43181.022916666669</v>
      </c>
      <c r="O1917">
        <v>1521679260</v>
      </c>
      <c r="P1917" s="1">
        <v>43181.02847222222</v>
      </c>
      <c r="Q1917" t="b">
        <v>0</v>
      </c>
      <c r="R1917">
        <v>1521677824</v>
      </c>
      <c r="S1917" s="1">
        <v>43181.011805555558</v>
      </c>
      <c r="T1917">
        <v>1521678780</v>
      </c>
      <c r="U1917" s="1">
        <v>43181.022916666669</v>
      </c>
      <c r="V1917">
        <v>1521678780</v>
      </c>
      <c r="W1917" s="1">
        <v>43181.022916666669</v>
      </c>
      <c r="X1917">
        <v>0</v>
      </c>
      <c r="Y1917" t="str">
        <f t="shared" si="58"/>
        <v>AAL</v>
      </c>
      <c r="Z1917">
        <f t="shared" si="59"/>
        <v>0</v>
      </c>
    </row>
    <row r="1918" spans="1:26" x14ac:dyDescent="0.2">
      <c r="A1918" t="s">
        <v>2088</v>
      </c>
      <c r="B1918" t="s">
        <v>576</v>
      </c>
      <c r="C1918" t="s">
        <v>87</v>
      </c>
      <c r="D1918" t="s">
        <v>27</v>
      </c>
      <c r="E1918" t="s">
        <v>69</v>
      </c>
      <c r="F1918" t="s">
        <v>29</v>
      </c>
      <c r="G1918">
        <v>1521735033</v>
      </c>
      <c r="H1918" s="1">
        <v>43181.673611111109</v>
      </c>
      <c r="I1918">
        <v>1521735633</v>
      </c>
      <c r="J1918" s="1">
        <v>43181.680555555555</v>
      </c>
      <c r="K1918">
        <v>1521735633</v>
      </c>
      <c r="L1918" s="1">
        <v>43181.680555555555</v>
      </c>
      <c r="O1918">
        <v>1521735480</v>
      </c>
      <c r="P1918" s="1">
        <v>43181.679166666669</v>
      </c>
      <c r="Q1918" t="b">
        <v>0</v>
      </c>
      <c r="R1918">
        <v>1521735033</v>
      </c>
      <c r="S1918" s="1">
        <v>43181.673611111109</v>
      </c>
      <c r="T1918">
        <v>1521735633</v>
      </c>
      <c r="U1918" s="1">
        <v>43181.680555555555</v>
      </c>
      <c r="V1918">
        <v>1521735633</v>
      </c>
      <c r="W1918" s="1">
        <v>43181.680555555555</v>
      </c>
      <c r="X1918">
        <v>0</v>
      </c>
      <c r="Y1918" t="str">
        <f t="shared" si="58"/>
        <v>ASH</v>
      </c>
      <c r="Z1918">
        <f t="shared" si="59"/>
        <v>0</v>
      </c>
    </row>
    <row r="1919" spans="1:26" x14ac:dyDescent="0.2">
      <c r="A1919" t="s">
        <v>2089</v>
      </c>
      <c r="B1919" t="s">
        <v>44</v>
      </c>
      <c r="C1919" t="s">
        <v>48</v>
      </c>
      <c r="D1919" t="s">
        <v>27</v>
      </c>
      <c r="E1919" t="s">
        <v>33</v>
      </c>
      <c r="F1919" t="s">
        <v>34</v>
      </c>
      <c r="G1919">
        <v>1521739209</v>
      </c>
      <c r="H1919" s="1">
        <v>43181.722222222219</v>
      </c>
      <c r="I1919">
        <v>1521740700</v>
      </c>
      <c r="J1919" s="1">
        <v>43181.739583333336</v>
      </c>
      <c r="K1919">
        <v>1521740769</v>
      </c>
      <c r="L1919" s="1">
        <v>43181.740277777775</v>
      </c>
      <c r="O1919">
        <v>1521740760</v>
      </c>
      <c r="P1919" s="1">
        <v>43181.740277777775</v>
      </c>
      <c r="Q1919" t="b">
        <v>0</v>
      </c>
      <c r="R1919">
        <v>1521739209</v>
      </c>
      <c r="S1919" s="1">
        <v>43181.722222222219</v>
      </c>
      <c r="T1919">
        <v>1521740700</v>
      </c>
      <c r="U1919" s="1">
        <v>43181.739583333336</v>
      </c>
      <c r="V1919">
        <v>1521740769</v>
      </c>
      <c r="W1919" s="1">
        <v>43181.740277777775</v>
      </c>
      <c r="X1919">
        <v>0</v>
      </c>
      <c r="Y1919" t="str">
        <f t="shared" si="58"/>
        <v>DAL</v>
      </c>
      <c r="Z1919">
        <f t="shared" si="59"/>
        <v>69</v>
      </c>
    </row>
    <row r="1920" spans="1:26" x14ac:dyDescent="0.2">
      <c r="A1920" t="s">
        <v>2090</v>
      </c>
      <c r="B1920" t="s">
        <v>1569</v>
      </c>
      <c r="C1920" t="s">
        <v>48</v>
      </c>
      <c r="D1920" t="s">
        <v>27</v>
      </c>
      <c r="E1920" t="s">
        <v>33</v>
      </c>
      <c r="F1920" t="s">
        <v>34</v>
      </c>
      <c r="G1920">
        <v>1521717491</v>
      </c>
      <c r="H1920" s="1">
        <v>43181.470833333333</v>
      </c>
      <c r="I1920">
        <v>1521718740</v>
      </c>
      <c r="J1920" s="1">
        <v>43181.48541666667</v>
      </c>
      <c r="K1920">
        <v>1521718740</v>
      </c>
      <c r="L1920" s="1">
        <v>43181.48541666667</v>
      </c>
      <c r="O1920">
        <v>1521718620</v>
      </c>
      <c r="P1920" s="1">
        <v>43181.484027777777</v>
      </c>
      <c r="Q1920" t="b">
        <v>0</v>
      </c>
      <c r="R1920">
        <v>1521717491</v>
      </c>
      <c r="S1920" s="1">
        <v>43181.470833333333</v>
      </c>
      <c r="T1920">
        <v>1521718920</v>
      </c>
      <c r="U1920" s="1">
        <v>43181.487500000003</v>
      </c>
      <c r="V1920">
        <v>1521718920</v>
      </c>
      <c r="W1920" s="1">
        <v>43181.487500000003</v>
      </c>
      <c r="X1920">
        <v>1</v>
      </c>
      <c r="Y1920" t="str">
        <f t="shared" si="58"/>
        <v>DAL</v>
      </c>
      <c r="Z1920">
        <f t="shared" si="59"/>
        <v>0</v>
      </c>
    </row>
    <row r="1921" spans="1:26" x14ac:dyDescent="0.2">
      <c r="A1921" t="s">
        <v>2091</v>
      </c>
      <c r="B1921" t="s">
        <v>96</v>
      </c>
      <c r="C1921" t="s">
        <v>48</v>
      </c>
      <c r="D1921" t="s">
        <v>27</v>
      </c>
      <c r="E1921" t="s">
        <v>33</v>
      </c>
      <c r="F1921" t="s">
        <v>34</v>
      </c>
      <c r="G1921">
        <v>1521748523</v>
      </c>
      <c r="H1921" s="1">
        <v>43181.829861111109</v>
      </c>
      <c r="I1921">
        <v>1521749700</v>
      </c>
      <c r="J1921" s="1">
        <v>43181.84375</v>
      </c>
      <c r="K1921">
        <v>1521750486</v>
      </c>
      <c r="L1921" s="1">
        <v>43181.852777777778</v>
      </c>
      <c r="O1921">
        <v>1521750540</v>
      </c>
      <c r="P1921" s="1">
        <v>43181.853472222225</v>
      </c>
      <c r="Q1921" t="b">
        <v>1</v>
      </c>
      <c r="R1921">
        <v>1521748523</v>
      </c>
      <c r="S1921" s="1">
        <v>43181.829861111109</v>
      </c>
      <c r="T1921">
        <v>1521749700</v>
      </c>
      <c r="U1921" s="1">
        <v>43181.84375</v>
      </c>
      <c r="V1921">
        <v>1521749897</v>
      </c>
      <c r="W1921" s="1">
        <v>43181.845833333333</v>
      </c>
      <c r="X1921">
        <v>1</v>
      </c>
      <c r="Y1921" t="str">
        <f t="shared" si="58"/>
        <v>DAL</v>
      </c>
      <c r="Z1921">
        <f t="shared" si="59"/>
        <v>786</v>
      </c>
    </row>
    <row r="1922" spans="1:26" x14ac:dyDescent="0.2">
      <c r="A1922" t="s">
        <v>2092</v>
      </c>
      <c r="B1922" t="s">
        <v>98</v>
      </c>
      <c r="C1922" t="s">
        <v>51</v>
      </c>
      <c r="D1922" t="s">
        <v>27</v>
      </c>
      <c r="E1922" t="s">
        <v>33</v>
      </c>
      <c r="F1922" t="s">
        <v>34</v>
      </c>
      <c r="G1922">
        <v>1521734096</v>
      </c>
      <c r="H1922" s="1">
        <v>43181.662499999999</v>
      </c>
      <c r="I1922">
        <v>1521736980</v>
      </c>
      <c r="J1922" s="1">
        <v>43181.696527777778</v>
      </c>
      <c r="K1922">
        <v>1521737355</v>
      </c>
      <c r="L1922" s="1">
        <v>43181.700694444444</v>
      </c>
      <c r="O1922">
        <v>1521737160</v>
      </c>
      <c r="P1922" s="1">
        <v>43181.698611111111</v>
      </c>
      <c r="Q1922" t="b">
        <v>0</v>
      </c>
      <c r="R1922">
        <v>1521734096</v>
      </c>
      <c r="S1922" s="1">
        <v>43181.662499999999</v>
      </c>
      <c r="T1922">
        <v>1521735900</v>
      </c>
      <c r="U1922" s="1">
        <v>43181.684027777781</v>
      </c>
      <c r="V1922">
        <v>1521736100</v>
      </c>
      <c r="W1922" s="1">
        <v>43181.686111111114</v>
      </c>
      <c r="X1922">
        <v>3</v>
      </c>
      <c r="Y1922" t="str">
        <f t="shared" si="58"/>
        <v>DAL</v>
      </c>
      <c r="Z1922">
        <f t="shared" si="59"/>
        <v>375</v>
      </c>
    </row>
    <row r="1923" spans="1:26" x14ac:dyDescent="0.2">
      <c r="A1923" t="s">
        <v>2093</v>
      </c>
      <c r="B1923" t="s">
        <v>126</v>
      </c>
      <c r="C1923" t="s">
        <v>51</v>
      </c>
      <c r="D1923" t="s">
        <v>27</v>
      </c>
      <c r="E1923" t="s">
        <v>33</v>
      </c>
      <c r="F1923" t="s">
        <v>34</v>
      </c>
      <c r="G1923">
        <v>1521725373</v>
      </c>
      <c r="H1923" s="1">
        <v>43181.561805555553</v>
      </c>
      <c r="I1923">
        <v>1521726960</v>
      </c>
      <c r="J1923" s="1">
        <v>43181.580555555556</v>
      </c>
      <c r="K1923">
        <v>1521727007</v>
      </c>
      <c r="L1923" s="1">
        <v>43181.580555555556</v>
      </c>
      <c r="O1923">
        <v>1521726540</v>
      </c>
      <c r="P1923" s="1">
        <v>43181.575694444444</v>
      </c>
      <c r="Q1923" t="b">
        <v>0</v>
      </c>
      <c r="R1923">
        <v>1521725373</v>
      </c>
      <c r="S1923" s="1">
        <v>43181.561805555553</v>
      </c>
      <c r="T1923">
        <v>1521726960</v>
      </c>
      <c r="U1923" s="1">
        <v>43181.580555555556</v>
      </c>
      <c r="V1923">
        <v>1521727007</v>
      </c>
      <c r="W1923" s="1">
        <v>43181.580555555556</v>
      </c>
      <c r="X1923">
        <v>0</v>
      </c>
      <c r="Y1923" t="str">
        <f t="shared" ref="Y1923:Y1986" si="60">LEFT(B1923, 3)</f>
        <v>DAL</v>
      </c>
      <c r="Z1923">
        <f t="shared" ref="Z1923:Z1986" si="61">K1923-I1923</f>
        <v>47</v>
      </c>
    </row>
    <row r="1924" spans="1:26" x14ac:dyDescent="0.2">
      <c r="A1924" t="s">
        <v>2094</v>
      </c>
      <c r="B1924" t="s">
        <v>128</v>
      </c>
      <c r="C1924" t="s">
        <v>51</v>
      </c>
      <c r="D1924" t="s">
        <v>27</v>
      </c>
      <c r="E1924" t="s">
        <v>33</v>
      </c>
      <c r="F1924" t="s">
        <v>34</v>
      </c>
      <c r="G1924">
        <v>1521744575</v>
      </c>
      <c r="H1924" s="1">
        <v>43181.78402777778</v>
      </c>
      <c r="I1924">
        <v>1521745800</v>
      </c>
      <c r="J1924" s="1">
        <v>43181.798611111109</v>
      </c>
      <c r="K1924">
        <v>1521745926</v>
      </c>
      <c r="L1924" s="1">
        <v>43181.8</v>
      </c>
      <c r="O1924">
        <v>1521745800</v>
      </c>
      <c r="P1924" s="1">
        <v>43181.798611111109</v>
      </c>
      <c r="Q1924" t="b">
        <v>0</v>
      </c>
      <c r="R1924">
        <v>1521744575</v>
      </c>
      <c r="S1924" s="1">
        <v>43181.78402777778</v>
      </c>
      <c r="T1924">
        <v>1521745800</v>
      </c>
      <c r="U1924" s="1">
        <v>43181.798611111109</v>
      </c>
      <c r="V1924">
        <v>1521745926</v>
      </c>
      <c r="W1924" s="1">
        <v>43181.8</v>
      </c>
      <c r="X1924">
        <v>0</v>
      </c>
      <c r="Y1924" t="str">
        <f t="shared" si="60"/>
        <v>DAL</v>
      </c>
      <c r="Z1924">
        <f t="shared" si="61"/>
        <v>126</v>
      </c>
    </row>
    <row r="1925" spans="1:26" x14ac:dyDescent="0.2">
      <c r="A1925" t="s">
        <v>2095</v>
      </c>
      <c r="B1925" t="s">
        <v>56</v>
      </c>
      <c r="C1925" t="s">
        <v>48</v>
      </c>
      <c r="D1925" t="s">
        <v>27</v>
      </c>
      <c r="E1925" t="s">
        <v>33</v>
      </c>
      <c r="F1925" t="s">
        <v>34</v>
      </c>
      <c r="G1925">
        <v>1521729439</v>
      </c>
      <c r="H1925" s="1">
        <v>43181.609027777777</v>
      </c>
      <c r="I1925">
        <v>1521730320</v>
      </c>
      <c r="J1925" s="1">
        <v>43181.619444444441</v>
      </c>
      <c r="K1925">
        <v>1521730593</v>
      </c>
      <c r="L1925" s="1">
        <v>43181.62222222222</v>
      </c>
      <c r="O1925">
        <v>1521730500</v>
      </c>
      <c r="P1925" s="1">
        <v>43181.621527777781</v>
      </c>
      <c r="Q1925" t="b">
        <v>0</v>
      </c>
      <c r="R1925">
        <v>1521729439</v>
      </c>
      <c r="S1925" s="1">
        <v>43181.609027777777</v>
      </c>
      <c r="T1925">
        <v>1521730320</v>
      </c>
      <c r="U1925" s="1">
        <v>43181.619444444441</v>
      </c>
      <c r="V1925">
        <v>1521730593</v>
      </c>
      <c r="W1925" s="1">
        <v>43181.62222222222</v>
      </c>
      <c r="X1925">
        <v>0</v>
      </c>
      <c r="Y1925" t="str">
        <f t="shared" si="60"/>
        <v>DAL</v>
      </c>
      <c r="Z1925">
        <f t="shared" si="61"/>
        <v>273</v>
      </c>
    </row>
    <row r="1926" spans="1:26" x14ac:dyDescent="0.2">
      <c r="A1926" t="s">
        <v>2096</v>
      </c>
      <c r="B1926" t="s">
        <v>131</v>
      </c>
      <c r="C1926" t="s">
        <v>48</v>
      </c>
      <c r="D1926" t="s">
        <v>27</v>
      </c>
      <c r="E1926" t="s">
        <v>33</v>
      </c>
      <c r="F1926" t="s">
        <v>34</v>
      </c>
      <c r="G1926">
        <v>1521753627</v>
      </c>
      <c r="H1926" s="1">
        <v>43181.888888888891</v>
      </c>
      <c r="I1926">
        <v>1521754920</v>
      </c>
      <c r="J1926" s="1">
        <v>43181.904166666667</v>
      </c>
      <c r="K1926">
        <v>1521755287</v>
      </c>
      <c r="L1926" s="1">
        <v>43181.908333333333</v>
      </c>
      <c r="O1926">
        <v>1521755220</v>
      </c>
      <c r="P1926" s="1">
        <v>43181.907638888886</v>
      </c>
      <c r="Q1926" t="b">
        <v>0</v>
      </c>
      <c r="R1926">
        <v>1521753627</v>
      </c>
      <c r="S1926" s="1">
        <v>43181.888888888891</v>
      </c>
      <c r="T1926">
        <v>1521754920</v>
      </c>
      <c r="U1926" s="1">
        <v>43181.904166666667</v>
      </c>
      <c r="V1926">
        <v>1521755287</v>
      </c>
      <c r="W1926" s="1">
        <v>43181.908333333333</v>
      </c>
      <c r="X1926">
        <v>0</v>
      </c>
      <c r="Y1926" t="str">
        <f t="shared" si="60"/>
        <v>DAL</v>
      </c>
      <c r="Z1926">
        <f t="shared" si="61"/>
        <v>367</v>
      </c>
    </row>
    <row r="1927" spans="1:26" x14ac:dyDescent="0.2">
      <c r="A1927" t="s">
        <v>2097</v>
      </c>
      <c r="B1927" t="s">
        <v>58</v>
      </c>
      <c r="C1927" t="s">
        <v>48</v>
      </c>
      <c r="D1927" t="s">
        <v>27</v>
      </c>
      <c r="E1927" t="s">
        <v>33</v>
      </c>
      <c r="F1927" t="s">
        <v>34</v>
      </c>
      <c r="G1927">
        <v>1521714098</v>
      </c>
      <c r="H1927" s="1">
        <v>43181.431250000001</v>
      </c>
      <c r="I1927">
        <v>1521714900</v>
      </c>
      <c r="J1927" s="1">
        <v>43181.440972222219</v>
      </c>
      <c r="K1927">
        <v>1521714900</v>
      </c>
      <c r="L1927" s="1">
        <v>43181.440972222219</v>
      </c>
      <c r="O1927">
        <v>1521714600</v>
      </c>
      <c r="P1927" s="1">
        <v>43181.4375</v>
      </c>
      <c r="Q1927" t="b">
        <v>0</v>
      </c>
      <c r="R1927">
        <v>1521713101</v>
      </c>
      <c r="S1927" s="1">
        <v>43181.420138888891</v>
      </c>
      <c r="T1927">
        <v>1521713880</v>
      </c>
      <c r="U1927" s="1">
        <v>43181.429166666669</v>
      </c>
      <c r="V1927">
        <v>1521713880</v>
      </c>
      <c r="W1927" s="1">
        <v>43181.429166666669</v>
      </c>
      <c r="X1927">
        <v>2</v>
      </c>
      <c r="Y1927" t="str">
        <f t="shared" si="60"/>
        <v>DAL</v>
      </c>
      <c r="Z1927">
        <f t="shared" si="61"/>
        <v>0</v>
      </c>
    </row>
    <row r="1928" spans="1:26" x14ac:dyDescent="0.2">
      <c r="A1928" t="s">
        <v>2098</v>
      </c>
      <c r="B1928" t="s">
        <v>134</v>
      </c>
      <c r="C1928" t="s">
        <v>51</v>
      </c>
      <c r="D1928" t="s">
        <v>27</v>
      </c>
      <c r="E1928" t="s">
        <v>33</v>
      </c>
      <c r="F1928" t="s">
        <v>34</v>
      </c>
      <c r="G1928">
        <v>1521759340</v>
      </c>
      <c r="H1928" s="1">
        <v>43181.954861111109</v>
      </c>
      <c r="I1928">
        <v>1521760500</v>
      </c>
      <c r="J1928" s="1">
        <v>43181.96875</v>
      </c>
      <c r="K1928">
        <v>1521761453</v>
      </c>
      <c r="L1928" s="1">
        <v>43181.979166666664</v>
      </c>
      <c r="O1928">
        <v>1521761280</v>
      </c>
      <c r="P1928" s="1">
        <v>43181.977777777778</v>
      </c>
      <c r="Q1928" t="b">
        <v>0</v>
      </c>
      <c r="R1928">
        <v>1521759340</v>
      </c>
      <c r="S1928" s="1">
        <v>43181.954861111109</v>
      </c>
      <c r="T1928">
        <v>1521760500</v>
      </c>
      <c r="U1928" s="1">
        <v>43181.96875</v>
      </c>
      <c r="V1928">
        <v>1521762302</v>
      </c>
      <c r="W1928" s="1">
        <v>43181.989583333336</v>
      </c>
      <c r="X1928">
        <v>1</v>
      </c>
      <c r="Y1928" t="str">
        <f t="shared" si="60"/>
        <v>DAL</v>
      </c>
      <c r="Z1928">
        <f t="shared" si="61"/>
        <v>953</v>
      </c>
    </row>
    <row r="1929" spans="1:26" x14ac:dyDescent="0.2">
      <c r="A1929" t="s">
        <v>2099</v>
      </c>
      <c r="B1929" t="s">
        <v>335</v>
      </c>
      <c r="C1929" t="s">
        <v>61</v>
      </c>
      <c r="D1929" t="s">
        <v>27</v>
      </c>
      <c r="E1929" t="s">
        <v>33</v>
      </c>
      <c r="F1929" t="s">
        <v>34</v>
      </c>
      <c r="G1929">
        <v>1521756931</v>
      </c>
      <c r="H1929" s="1">
        <v>43181.927083333336</v>
      </c>
      <c r="I1929">
        <v>1521758400</v>
      </c>
      <c r="J1929" s="1">
        <v>43181.944444444445</v>
      </c>
      <c r="K1929">
        <v>1521758843</v>
      </c>
      <c r="L1929" s="1">
        <v>43181.949305555558</v>
      </c>
      <c r="O1929">
        <v>1521758880</v>
      </c>
      <c r="P1929" s="1">
        <v>43181.95</v>
      </c>
      <c r="Q1929" t="b">
        <v>0</v>
      </c>
      <c r="R1929">
        <v>1521756931</v>
      </c>
      <c r="S1929" s="1">
        <v>43181.927083333336</v>
      </c>
      <c r="T1929">
        <v>1521758400</v>
      </c>
      <c r="U1929" s="1">
        <v>43181.944444444445</v>
      </c>
      <c r="V1929">
        <v>1521758843</v>
      </c>
      <c r="W1929" s="1">
        <v>43181.949305555558</v>
      </c>
      <c r="X1929">
        <v>0</v>
      </c>
      <c r="Y1929" t="str">
        <f t="shared" si="60"/>
        <v>JIA</v>
      </c>
      <c r="Z1929">
        <f t="shared" si="61"/>
        <v>443</v>
      </c>
    </row>
    <row r="1930" spans="1:26" x14ac:dyDescent="0.2">
      <c r="A1930" t="s">
        <v>2100</v>
      </c>
      <c r="B1930" t="s">
        <v>275</v>
      </c>
      <c r="C1930" t="s">
        <v>61</v>
      </c>
      <c r="D1930" t="s">
        <v>27</v>
      </c>
      <c r="E1930" t="s">
        <v>33</v>
      </c>
      <c r="F1930" t="s">
        <v>34</v>
      </c>
      <c r="G1930">
        <v>1521749282</v>
      </c>
      <c r="H1930" s="1">
        <v>43181.838888888888</v>
      </c>
      <c r="I1930">
        <v>1521750600</v>
      </c>
      <c r="J1930" s="1">
        <v>43181.854166666664</v>
      </c>
      <c r="K1930">
        <v>1521750600</v>
      </c>
      <c r="L1930" s="1">
        <v>43181.854166666664</v>
      </c>
      <c r="O1930">
        <v>1521750600</v>
      </c>
      <c r="P1930" s="1">
        <v>43181.854166666664</v>
      </c>
      <c r="Q1930" t="b">
        <v>0</v>
      </c>
      <c r="R1930">
        <v>1521749282</v>
      </c>
      <c r="S1930" s="1">
        <v>43181.838888888888</v>
      </c>
      <c r="T1930">
        <v>1521750600</v>
      </c>
      <c r="U1930" s="1">
        <v>43181.854166666664</v>
      </c>
      <c r="V1930">
        <v>1521750600</v>
      </c>
      <c r="W1930" s="1">
        <v>43181.854166666664</v>
      </c>
      <c r="X1930">
        <v>0</v>
      </c>
      <c r="Y1930" t="str">
        <f t="shared" si="60"/>
        <v>JIA</v>
      </c>
      <c r="Z1930">
        <f t="shared" si="61"/>
        <v>0</v>
      </c>
    </row>
    <row r="1931" spans="1:26" x14ac:dyDescent="0.2">
      <c r="A1931" t="s">
        <v>2101</v>
      </c>
      <c r="B1931" t="s">
        <v>63</v>
      </c>
      <c r="C1931" t="s">
        <v>61</v>
      </c>
      <c r="D1931" t="s">
        <v>27</v>
      </c>
      <c r="E1931" t="s">
        <v>33</v>
      </c>
      <c r="F1931" t="s">
        <v>34</v>
      </c>
      <c r="G1931">
        <v>1521733606</v>
      </c>
      <c r="H1931" s="1">
        <v>43181.656944444447</v>
      </c>
      <c r="I1931">
        <v>1521735600</v>
      </c>
      <c r="J1931" s="1">
        <v>43181.680555555555</v>
      </c>
      <c r="K1931">
        <v>1521736488</v>
      </c>
      <c r="L1931" s="1">
        <v>43181.69027777778</v>
      </c>
      <c r="O1931">
        <v>1521736260</v>
      </c>
      <c r="P1931" s="1">
        <v>43181.688194444447</v>
      </c>
      <c r="Q1931" t="b">
        <v>1</v>
      </c>
      <c r="R1931">
        <v>1521733606</v>
      </c>
      <c r="S1931" s="1">
        <v>43181.656944444447</v>
      </c>
      <c r="T1931">
        <v>1521735600</v>
      </c>
      <c r="U1931" s="1">
        <v>43181.680555555555</v>
      </c>
      <c r="V1931">
        <v>1521735600</v>
      </c>
      <c r="W1931" s="1">
        <v>43181.680555555555</v>
      </c>
      <c r="X1931">
        <v>2</v>
      </c>
      <c r="Y1931" t="str">
        <f t="shared" si="60"/>
        <v>JIA</v>
      </c>
      <c r="Z1931">
        <f t="shared" si="61"/>
        <v>888</v>
      </c>
    </row>
    <row r="1932" spans="1:26" x14ac:dyDescent="0.2">
      <c r="A1932" t="s">
        <v>2102</v>
      </c>
      <c r="B1932" t="s">
        <v>1159</v>
      </c>
      <c r="C1932" t="s">
        <v>66</v>
      </c>
      <c r="D1932" t="s">
        <v>27</v>
      </c>
      <c r="E1932" t="s">
        <v>28</v>
      </c>
      <c r="F1932" t="s">
        <v>29</v>
      </c>
      <c r="G1932">
        <v>1521752569</v>
      </c>
      <c r="H1932" s="1">
        <v>43181.876388888886</v>
      </c>
      <c r="I1932">
        <v>1521754800</v>
      </c>
      <c r="J1932" s="1">
        <v>43181.902777777781</v>
      </c>
      <c r="K1932">
        <v>1521754800</v>
      </c>
      <c r="L1932" s="1">
        <v>43181.902777777781</v>
      </c>
      <c r="O1932">
        <v>1521754680</v>
      </c>
      <c r="P1932" s="1">
        <v>43181.901388888888</v>
      </c>
      <c r="Q1932" t="b">
        <v>0</v>
      </c>
      <c r="R1932">
        <v>1521752569</v>
      </c>
      <c r="S1932" s="1">
        <v>43181.876388888886</v>
      </c>
      <c r="T1932">
        <v>1521753600</v>
      </c>
      <c r="U1932" s="1">
        <v>43181.888888888891</v>
      </c>
      <c r="V1932">
        <v>1521753600</v>
      </c>
      <c r="W1932" s="1">
        <v>43181.888888888891</v>
      </c>
      <c r="X1932">
        <v>1</v>
      </c>
      <c r="Y1932" t="str">
        <f t="shared" si="60"/>
        <v>RPA</v>
      </c>
      <c r="Z1932">
        <f t="shared" si="61"/>
        <v>0</v>
      </c>
    </row>
    <row r="1933" spans="1:26" x14ac:dyDescent="0.2">
      <c r="A1933" t="s">
        <v>2103</v>
      </c>
      <c r="B1933" t="s">
        <v>662</v>
      </c>
      <c r="C1933" t="s">
        <v>66</v>
      </c>
      <c r="D1933" t="s">
        <v>27</v>
      </c>
      <c r="E1933" t="s">
        <v>69</v>
      </c>
      <c r="F1933" t="s">
        <v>29</v>
      </c>
      <c r="G1933">
        <v>1521757912</v>
      </c>
      <c r="H1933" s="1">
        <v>43181.938194444447</v>
      </c>
      <c r="I1933">
        <v>1521759300</v>
      </c>
      <c r="J1933" s="1">
        <v>43181.954861111109</v>
      </c>
      <c r="K1933">
        <v>1521759300</v>
      </c>
      <c r="L1933" s="1">
        <v>43181.954861111109</v>
      </c>
      <c r="O1933">
        <v>1521759300</v>
      </c>
      <c r="P1933" s="1">
        <v>43181.954861111109</v>
      </c>
      <c r="Q1933" t="b">
        <v>0</v>
      </c>
      <c r="R1933">
        <v>1521757912</v>
      </c>
      <c r="S1933" s="1">
        <v>43181.938194444447</v>
      </c>
      <c r="T1933">
        <v>1521759300</v>
      </c>
      <c r="U1933" s="1">
        <v>43181.954861111109</v>
      </c>
      <c r="V1933">
        <v>1521759300</v>
      </c>
      <c r="W1933" s="1">
        <v>43181.954861111109</v>
      </c>
      <c r="X1933">
        <v>0</v>
      </c>
      <c r="Y1933" t="str">
        <f t="shared" si="60"/>
        <v>RPA</v>
      </c>
      <c r="Z1933">
        <f t="shared" si="61"/>
        <v>0</v>
      </c>
    </row>
    <row r="1934" spans="1:26" x14ac:dyDescent="0.2">
      <c r="A1934" t="s">
        <v>2104</v>
      </c>
      <c r="B1934" t="s">
        <v>68</v>
      </c>
      <c r="C1934" t="s">
        <v>66</v>
      </c>
      <c r="D1934" t="s">
        <v>27</v>
      </c>
      <c r="E1934" t="s">
        <v>69</v>
      </c>
      <c r="F1934" t="s">
        <v>29</v>
      </c>
      <c r="G1934">
        <v>1521746510</v>
      </c>
      <c r="H1934" s="1">
        <v>43181.806250000001</v>
      </c>
      <c r="I1934">
        <v>1521747420</v>
      </c>
      <c r="J1934" s="1">
        <v>43181.817361111112</v>
      </c>
      <c r="K1934">
        <v>1521747420</v>
      </c>
      <c r="L1934" s="1">
        <v>43181.817361111112</v>
      </c>
      <c r="O1934">
        <v>1521747600</v>
      </c>
      <c r="P1934" s="1">
        <v>43181.819444444445</v>
      </c>
      <c r="Q1934" t="b">
        <v>0</v>
      </c>
      <c r="R1934">
        <v>1521746510</v>
      </c>
      <c r="S1934" s="1">
        <v>43181.806250000001</v>
      </c>
      <c r="T1934">
        <v>1521747420</v>
      </c>
      <c r="U1934" s="1">
        <v>43181.817361111112</v>
      </c>
      <c r="V1934">
        <v>1521747420</v>
      </c>
      <c r="W1934" s="1">
        <v>43181.817361111112</v>
      </c>
      <c r="X1934">
        <v>0</v>
      </c>
      <c r="Y1934" t="str">
        <f t="shared" si="60"/>
        <v>RPA</v>
      </c>
      <c r="Z1934">
        <f t="shared" si="61"/>
        <v>0</v>
      </c>
    </row>
    <row r="1935" spans="1:26" x14ac:dyDescent="0.2">
      <c r="A1935" t="s">
        <v>2105</v>
      </c>
      <c r="B1935" t="s">
        <v>107</v>
      </c>
      <c r="C1935" t="s">
        <v>72</v>
      </c>
      <c r="D1935" t="s">
        <v>27</v>
      </c>
      <c r="E1935" t="s">
        <v>33</v>
      </c>
      <c r="F1935" t="s">
        <v>34</v>
      </c>
      <c r="G1935">
        <v>1521719368</v>
      </c>
      <c r="H1935" s="1">
        <v>43181.492361111108</v>
      </c>
      <c r="I1935">
        <v>1521720720</v>
      </c>
      <c r="J1935" s="1">
        <v>43181.508333333331</v>
      </c>
      <c r="K1935">
        <v>1521721081</v>
      </c>
      <c r="L1935" s="1">
        <v>43181.512499999997</v>
      </c>
      <c r="O1935">
        <v>1521721140</v>
      </c>
      <c r="P1935" s="1">
        <v>43181.513194444444</v>
      </c>
      <c r="Q1935" t="b">
        <v>0</v>
      </c>
      <c r="R1935">
        <v>1521719368</v>
      </c>
      <c r="S1935" s="1">
        <v>43181.492361111108</v>
      </c>
      <c r="T1935">
        <v>1521720720</v>
      </c>
      <c r="U1935" s="1">
        <v>43181.508333333331</v>
      </c>
      <c r="V1935">
        <v>1521721081</v>
      </c>
      <c r="W1935" s="1">
        <v>43181.512499999997</v>
      </c>
      <c r="X1935">
        <v>0</v>
      </c>
      <c r="Y1935" t="str">
        <f t="shared" si="60"/>
        <v>RPA</v>
      </c>
      <c r="Z1935">
        <f t="shared" si="61"/>
        <v>361</v>
      </c>
    </row>
    <row r="1936" spans="1:26" x14ac:dyDescent="0.2">
      <c r="A1936" t="s">
        <v>2106</v>
      </c>
      <c r="B1936" t="s">
        <v>1765</v>
      </c>
      <c r="C1936" t="s">
        <v>87</v>
      </c>
      <c r="D1936" t="s">
        <v>27</v>
      </c>
      <c r="E1936" t="s">
        <v>28</v>
      </c>
      <c r="F1936" t="s">
        <v>29</v>
      </c>
      <c r="G1936">
        <v>1521719315</v>
      </c>
      <c r="H1936" s="1">
        <v>43181.491666666669</v>
      </c>
      <c r="I1936">
        <v>1521720060</v>
      </c>
      <c r="J1936" s="1">
        <v>43181.500694444447</v>
      </c>
      <c r="K1936">
        <v>1521720060</v>
      </c>
      <c r="L1936" s="1">
        <v>43181.500694444447</v>
      </c>
      <c r="O1936">
        <v>1521719880</v>
      </c>
      <c r="P1936" s="1">
        <v>43181.498611111114</v>
      </c>
      <c r="Q1936" t="b">
        <v>1</v>
      </c>
      <c r="R1936">
        <v>1521719315</v>
      </c>
      <c r="S1936" s="1">
        <v>43181.491666666669</v>
      </c>
      <c r="T1936">
        <v>1521720060</v>
      </c>
      <c r="U1936" s="1">
        <v>43181.500694444447</v>
      </c>
      <c r="V1936">
        <v>1521720607</v>
      </c>
      <c r="W1936" s="1">
        <v>43181.506944444445</v>
      </c>
      <c r="X1936">
        <v>2</v>
      </c>
      <c r="Y1936" t="str">
        <f t="shared" si="60"/>
        <v>SKW</v>
      </c>
      <c r="Z1936">
        <f t="shared" si="61"/>
        <v>0</v>
      </c>
    </row>
    <row r="1937" spans="1:26" x14ac:dyDescent="0.2">
      <c r="A1937" t="s">
        <v>2107</v>
      </c>
      <c r="B1937" t="s">
        <v>1132</v>
      </c>
      <c r="C1937" t="s">
        <v>26</v>
      </c>
      <c r="D1937" t="s">
        <v>27</v>
      </c>
      <c r="E1937" t="s">
        <v>28</v>
      </c>
      <c r="F1937" t="s">
        <v>29</v>
      </c>
      <c r="G1937">
        <v>1521805297</v>
      </c>
      <c r="H1937" s="1">
        <v>43182.486805555556</v>
      </c>
      <c r="I1937">
        <v>1521806460</v>
      </c>
      <c r="J1937" s="1">
        <v>43182.500694444447</v>
      </c>
      <c r="K1937">
        <v>1521807753</v>
      </c>
      <c r="L1937" s="1">
        <v>43182.515277777777</v>
      </c>
      <c r="O1937">
        <v>1521807720</v>
      </c>
      <c r="P1937" s="1">
        <v>43182.515277777777</v>
      </c>
      <c r="Q1937" t="b">
        <v>1</v>
      </c>
      <c r="R1937">
        <v>1521805297</v>
      </c>
      <c r="S1937" s="1">
        <v>43182.486805555556</v>
      </c>
      <c r="T1937">
        <v>1521806460</v>
      </c>
      <c r="U1937" s="1">
        <v>43182.500694444447</v>
      </c>
      <c r="V1937">
        <v>1521807600</v>
      </c>
      <c r="W1937" s="1">
        <v>43182.513888888891</v>
      </c>
      <c r="X1937">
        <v>1</v>
      </c>
      <c r="Y1937" t="str">
        <f t="shared" si="60"/>
        <v>AAL</v>
      </c>
      <c r="Z1937">
        <f t="shared" si="61"/>
        <v>1293</v>
      </c>
    </row>
    <row r="1938" spans="1:26" x14ac:dyDescent="0.2">
      <c r="A1938" t="s">
        <v>2108</v>
      </c>
      <c r="B1938" t="s">
        <v>168</v>
      </c>
      <c r="C1938" t="s">
        <v>26</v>
      </c>
      <c r="D1938" t="s">
        <v>27</v>
      </c>
      <c r="E1938" t="s">
        <v>28</v>
      </c>
      <c r="F1938" t="s">
        <v>29</v>
      </c>
      <c r="G1938">
        <v>1521825099</v>
      </c>
      <c r="H1938" s="1">
        <v>43182.71597222222</v>
      </c>
      <c r="I1938">
        <v>1521825960</v>
      </c>
      <c r="J1938" s="1">
        <v>43182.726388888892</v>
      </c>
      <c r="K1938">
        <v>1521825960</v>
      </c>
      <c r="L1938" s="1">
        <v>43182.726388888892</v>
      </c>
      <c r="O1938">
        <v>1521826140</v>
      </c>
      <c r="P1938" s="1">
        <v>43182.728472222225</v>
      </c>
      <c r="Q1938" t="b">
        <v>0</v>
      </c>
      <c r="R1938">
        <v>1521825099</v>
      </c>
      <c r="S1938" s="1">
        <v>43182.71597222222</v>
      </c>
      <c r="T1938">
        <v>1521825960</v>
      </c>
      <c r="U1938" s="1">
        <v>43182.726388888892</v>
      </c>
      <c r="V1938">
        <v>1521825960</v>
      </c>
      <c r="W1938" s="1">
        <v>43182.726388888892</v>
      </c>
      <c r="X1938">
        <v>0</v>
      </c>
      <c r="Y1938" t="str">
        <f t="shared" si="60"/>
        <v>AAL</v>
      </c>
      <c r="Z1938">
        <f t="shared" si="61"/>
        <v>0</v>
      </c>
    </row>
    <row r="1939" spans="1:26" x14ac:dyDescent="0.2">
      <c r="A1939" t="s">
        <v>2109</v>
      </c>
      <c r="B1939" t="s">
        <v>31</v>
      </c>
      <c r="C1939" t="s">
        <v>32</v>
      </c>
      <c r="D1939" t="s">
        <v>27</v>
      </c>
      <c r="E1939" t="s">
        <v>33</v>
      </c>
      <c r="F1939" t="s">
        <v>34</v>
      </c>
      <c r="G1939">
        <v>1521825360</v>
      </c>
      <c r="H1939" s="1">
        <v>43182.719444444447</v>
      </c>
      <c r="I1939">
        <v>1521826920</v>
      </c>
      <c r="J1939" s="1">
        <v>43182.737500000003</v>
      </c>
      <c r="K1939">
        <v>1521826920</v>
      </c>
      <c r="L1939" s="1">
        <v>43182.737500000003</v>
      </c>
      <c r="O1939">
        <v>1521826920</v>
      </c>
      <c r="P1939" s="1">
        <v>43182.737500000003</v>
      </c>
      <c r="Q1939" t="b">
        <v>0</v>
      </c>
      <c r="R1939">
        <v>1521825360</v>
      </c>
      <c r="S1939" s="1">
        <v>43182.719444444447</v>
      </c>
      <c r="T1939">
        <v>1521826320</v>
      </c>
      <c r="U1939" s="1">
        <v>43182.730555555558</v>
      </c>
      <c r="V1939">
        <v>1521826320</v>
      </c>
      <c r="W1939" s="1">
        <v>43182.730555555558</v>
      </c>
      <c r="X1939">
        <v>1</v>
      </c>
      <c r="Y1939" t="str">
        <f t="shared" si="60"/>
        <v>AAL</v>
      </c>
      <c r="Z1939">
        <f t="shared" si="61"/>
        <v>0</v>
      </c>
    </row>
    <row r="1940" spans="1:26" x14ac:dyDescent="0.2">
      <c r="A1940" t="s">
        <v>2110</v>
      </c>
      <c r="B1940" t="s">
        <v>76</v>
      </c>
      <c r="C1940" t="s">
        <v>39</v>
      </c>
      <c r="D1940" t="s">
        <v>27</v>
      </c>
      <c r="E1940" t="s">
        <v>28</v>
      </c>
      <c r="F1940" t="s">
        <v>29</v>
      </c>
      <c r="G1940">
        <v>1521818838</v>
      </c>
      <c r="H1940" s="1">
        <v>43182.643750000003</v>
      </c>
      <c r="I1940">
        <v>1521820500</v>
      </c>
      <c r="J1940" s="1">
        <v>43182.663194444445</v>
      </c>
      <c r="K1940">
        <v>1521820390</v>
      </c>
      <c r="L1940" s="1">
        <v>43182.661805555559</v>
      </c>
      <c r="O1940">
        <v>1521820260</v>
      </c>
      <c r="P1940" s="1">
        <v>43182.660416666666</v>
      </c>
      <c r="Q1940" t="b">
        <v>1</v>
      </c>
      <c r="R1940">
        <v>1521818838</v>
      </c>
      <c r="S1940" s="1">
        <v>43182.643750000003</v>
      </c>
      <c r="T1940">
        <v>1521820500</v>
      </c>
      <c r="U1940" s="1">
        <v>43182.663194444445</v>
      </c>
      <c r="V1940">
        <v>1521820500</v>
      </c>
      <c r="W1940" s="1">
        <v>43182.663194444445</v>
      </c>
      <c r="X1940">
        <v>1</v>
      </c>
      <c r="Y1940" t="str">
        <f t="shared" si="60"/>
        <v>AAL</v>
      </c>
      <c r="Z1940">
        <f t="shared" si="61"/>
        <v>-110</v>
      </c>
    </row>
    <row r="1941" spans="1:26" x14ac:dyDescent="0.2">
      <c r="A1941" t="s">
        <v>2111</v>
      </c>
      <c r="B1941" t="s">
        <v>171</v>
      </c>
      <c r="C1941" t="s">
        <v>39</v>
      </c>
      <c r="D1941" t="s">
        <v>27</v>
      </c>
      <c r="E1941" t="s">
        <v>28</v>
      </c>
      <c r="F1941" t="s">
        <v>29</v>
      </c>
      <c r="G1941">
        <v>1521813712</v>
      </c>
      <c r="H1941" s="1">
        <v>43182.584027777775</v>
      </c>
      <c r="I1941">
        <v>1521813840</v>
      </c>
      <c r="J1941" s="1">
        <v>43182.586111111108</v>
      </c>
      <c r="K1941">
        <v>1521813840</v>
      </c>
      <c r="L1941" s="1">
        <v>43182.586111111108</v>
      </c>
      <c r="O1941">
        <v>1521813900</v>
      </c>
      <c r="P1941" s="1">
        <v>43182.586805555555</v>
      </c>
      <c r="Q1941" t="b">
        <v>0</v>
      </c>
      <c r="R1941">
        <v>1521813712</v>
      </c>
      <c r="S1941" s="1">
        <v>43182.584027777775</v>
      </c>
      <c r="T1941">
        <v>1521813840</v>
      </c>
      <c r="U1941" s="1">
        <v>43182.586111111108</v>
      </c>
      <c r="V1941">
        <v>1521813840</v>
      </c>
      <c r="W1941" s="1">
        <v>43182.586111111108</v>
      </c>
      <c r="X1941">
        <v>0</v>
      </c>
      <c r="Y1941" t="str">
        <f t="shared" si="60"/>
        <v>AAL</v>
      </c>
      <c r="Z1941">
        <f t="shared" si="61"/>
        <v>0</v>
      </c>
    </row>
    <row r="1942" spans="1:26" x14ac:dyDescent="0.2">
      <c r="A1942" t="s">
        <v>2112</v>
      </c>
      <c r="B1942" t="s">
        <v>79</v>
      </c>
      <c r="C1942" t="s">
        <v>42</v>
      </c>
      <c r="D1942" t="s">
        <v>27</v>
      </c>
      <c r="E1942" t="s">
        <v>69</v>
      </c>
      <c r="F1942" t="s">
        <v>29</v>
      </c>
      <c r="G1942">
        <v>1521804996</v>
      </c>
      <c r="H1942" s="1">
        <v>43182.48333333333</v>
      </c>
      <c r="I1942">
        <v>1521806160</v>
      </c>
      <c r="J1942" s="1">
        <v>43182.49722222222</v>
      </c>
      <c r="K1942">
        <v>1521806160</v>
      </c>
      <c r="L1942" s="1">
        <v>43182.49722222222</v>
      </c>
      <c r="O1942">
        <v>1521806220</v>
      </c>
      <c r="P1942" s="1">
        <v>43182.497916666667</v>
      </c>
      <c r="Q1942" t="b">
        <v>0</v>
      </c>
      <c r="R1942">
        <v>1521804996</v>
      </c>
      <c r="S1942" s="1">
        <v>43182.48333333333</v>
      </c>
      <c r="T1942">
        <v>1521806160</v>
      </c>
      <c r="U1942" s="1">
        <v>43182.49722222222</v>
      </c>
      <c r="V1942">
        <v>1521806160</v>
      </c>
      <c r="W1942" s="1">
        <v>43182.49722222222</v>
      </c>
      <c r="X1942">
        <v>0</v>
      </c>
      <c r="Y1942" t="str">
        <f t="shared" si="60"/>
        <v>AAL</v>
      </c>
      <c r="Z1942">
        <f t="shared" si="61"/>
        <v>0</v>
      </c>
    </row>
    <row r="1943" spans="1:26" x14ac:dyDescent="0.2">
      <c r="A1943" t="s">
        <v>2113</v>
      </c>
      <c r="B1943" t="s">
        <v>36</v>
      </c>
      <c r="C1943" t="s">
        <v>26</v>
      </c>
      <c r="D1943" t="s">
        <v>27</v>
      </c>
      <c r="E1943" t="s">
        <v>33</v>
      </c>
      <c r="F1943" t="s">
        <v>34</v>
      </c>
      <c r="G1943">
        <v>1521830651</v>
      </c>
      <c r="H1943" s="1">
        <v>43182.780555555553</v>
      </c>
      <c r="I1943">
        <v>1521831600</v>
      </c>
      <c r="J1943" s="1">
        <v>43182.791666666664</v>
      </c>
      <c r="K1943">
        <v>1521832640</v>
      </c>
      <c r="L1943" s="1">
        <v>43182.803472222222</v>
      </c>
      <c r="O1943">
        <v>1521832500</v>
      </c>
      <c r="P1943" s="1">
        <v>43182.802083333336</v>
      </c>
      <c r="Q1943" t="b">
        <v>0</v>
      </c>
      <c r="R1943">
        <v>1521830651</v>
      </c>
      <c r="S1943" s="1">
        <v>43182.780555555553</v>
      </c>
      <c r="T1943">
        <v>1521831600</v>
      </c>
      <c r="U1943" s="1">
        <v>43182.791666666664</v>
      </c>
      <c r="V1943">
        <v>1521832640</v>
      </c>
      <c r="W1943" s="1">
        <v>43182.803472222222</v>
      </c>
      <c r="X1943">
        <v>0</v>
      </c>
      <c r="Y1943" t="str">
        <f t="shared" si="60"/>
        <v>AAL</v>
      </c>
      <c r="Z1943">
        <f t="shared" si="61"/>
        <v>1040</v>
      </c>
    </row>
    <row r="1944" spans="1:26" x14ac:dyDescent="0.2">
      <c r="A1944" t="s">
        <v>2114</v>
      </c>
      <c r="B1944" t="s">
        <v>38</v>
      </c>
      <c r="C1944" t="s">
        <v>39</v>
      </c>
      <c r="D1944" t="s">
        <v>27</v>
      </c>
      <c r="E1944" t="s">
        <v>28</v>
      </c>
      <c r="F1944" t="s">
        <v>29</v>
      </c>
      <c r="G1944">
        <v>1521842092</v>
      </c>
      <c r="H1944" s="1">
        <v>43182.912499999999</v>
      </c>
      <c r="I1944">
        <v>1521842692</v>
      </c>
      <c r="J1944" s="1">
        <v>43182.919444444444</v>
      </c>
      <c r="K1944">
        <v>1521844440</v>
      </c>
      <c r="L1944" s="1">
        <v>43182.94027777778</v>
      </c>
      <c r="O1944">
        <v>1521844320</v>
      </c>
      <c r="P1944" s="1">
        <v>43182.938888888886</v>
      </c>
      <c r="Q1944" t="b">
        <v>1</v>
      </c>
      <c r="R1944">
        <v>1521842092</v>
      </c>
      <c r="S1944" s="1">
        <v>43182.912499999999</v>
      </c>
      <c r="T1944">
        <v>1521842692</v>
      </c>
      <c r="U1944" s="1">
        <v>43182.919444444444</v>
      </c>
      <c r="V1944">
        <v>1521844440</v>
      </c>
      <c r="W1944" s="1">
        <v>43182.94027777778</v>
      </c>
      <c r="X1944">
        <v>0</v>
      </c>
      <c r="Y1944" t="str">
        <f t="shared" si="60"/>
        <v>AAL</v>
      </c>
      <c r="Z1944">
        <f t="shared" si="61"/>
        <v>1748</v>
      </c>
    </row>
    <row r="1945" spans="1:26" x14ac:dyDescent="0.2">
      <c r="A1945" t="s">
        <v>2115</v>
      </c>
      <c r="B1945" t="s">
        <v>260</v>
      </c>
      <c r="C1945" t="s">
        <v>42</v>
      </c>
      <c r="D1945" t="s">
        <v>27</v>
      </c>
      <c r="E1945" t="s">
        <v>33</v>
      </c>
      <c r="F1945" t="s">
        <v>34</v>
      </c>
      <c r="G1945">
        <v>1521811865</v>
      </c>
      <c r="H1945" s="1">
        <v>43182.563194444447</v>
      </c>
      <c r="I1945">
        <v>1521813420</v>
      </c>
      <c r="J1945" s="1">
        <v>43182.581250000003</v>
      </c>
      <c r="K1945">
        <v>1521813426</v>
      </c>
      <c r="L1945" s="1">
        <v>43182.581250000003</v>
      </c>
      <c r="O1945">
        <v>1521813360</v>
      </c>
      <c r="P1945" s="1">
        <v>43182.580555555556</v>
      </c>
      <c r="Q1945" t="b">
        <v>0</v>
      </c>
      <c r="R1945">
        <v>1521811865</v>
      </c>
      <c r="S1945" s="1">
        <v>43182.563194444447</v>
      </c>
      <c r="T1945">
        <v>1521813060</v>
      </c>
      <c r="U1945" s="1">
        <v>43182.57708333333</v>
      </c>
      <c r="V1945">
        <v>1521813128</v>
      </c>
      <c r="W1945" s="1">
        <v>43182.577777777777</v>
      </c>
      <c r="X1945">
        <v>1</v>
      </c>
      <c r="Y1945" t="str">
        <f t="shared" si="60"/>
        <v>AAL</v>
      </c>
      <c r="Z1945">
        <f t="shared" si="61"/>
        <v>6</v>
      </c>
    </row>
    <row r="1946" spans="1:26" x14ac:dyDescent="0.2">
      <c r="A1946" t="s">
        <v>2116</v>
      </c>
      <c r="B1946" t="s">
        <v>323</v>
      </c>
      <c r="C1946" t="s">
        <v>42</v>
      </c>
      <c r="D1946" t="s">
        <v>27</v>
      </c>
      <c r="E1946" t="s">
        <v>33</v>
      </c>
      <c r="F1946" t="s">
        <v>34</v>
      </c>
      <c r="G1946">
        <v>1521764372</v>
      </c>
      <c r="H1946" s="1">
        <v>43182.013194444444</v>
      </c>
      <c r="I1946">
        <v>1521765360</v>
      </c>
      <c r="J1946" s="1">
        <v>43182.025000000001</v>
      </c>
      <c r="K1946">
        <v>1521765799</v>
      </c>
      <c r="L1946" s="1">
        <v>43182.029861111114</v>
      </c>
      <c r="O1946">
        <v>1521765720</v>
      </c>
      <c r="P1946" s="1">
        <v>43182.029166666667</v>
      </c>
      <c r="Q1946" t="b">
        <v>0</v>
      </c>
      <c r="R1946">
        <v>1521764372</v>
      </c>
      <c r="S1946" s="1">
        <v>43182.013194444444</v>
      </c>
      <c r="T1946">
        <v>1521765360</v>
      </c>
      <c r="U1946" s="1">
        <v>43182.025000000001</v>
      </c>
      <c r="V1946">
        <v>1521765799</v>
      </c>
      <c r="W1946" s="1">
        <v>43182.029861111114</v>
      </c>
      <c r="X1946">
        <v>0</v>
      </c>
      <c r="Y1946" t="str">
        <f t="shared" si="60"/>
        <v>AAL</v>
      </c>
      <c r="Z1946">
        <f t="shared" si="61"/>
        <v>439</v>
      </c>
    </row>
    <row r="1947" spans="1:26" x14ac:dyDescent="0.2">
      <c r="A1947" t="s">
        <v>2117</v>
      </c>
      <c r="B1947" t="s">
        <v>44</v>
      </c>
      <c r="C1947" t="s">
        <v>48</v>
      </c>
      <c r="D1947" t="s">
        <v>27</v>
      </c>
      <c r="E1947" t="s">
        <v>33</v>
      </c>
      <c r="F1947" t="s">
        <v>34</v>
      </c>
      <c r="G1947">
        <v>1521825628</v>
      </c>
      <c r="H1947" s="1">
        <v>43182.722222222219</v>
      </c>
      <c r="I1947">
        <v>1521827100</v>
      </c>
      <c r="J1947" s="1">
        <v>43182.739583333336</v>
      </c>
      <c r="K1947">
        <v>1521827108</v>
      </c>
      <c r="L1947" s="1">
        <v>43182.739583333336</v>
      </c>
      <c r="O1947">
        <v>1521827100</v>
      </c>
      <c r="P1947" s="1">
        <v>43182.739583333336</v>
      </c>
      <c r="Q1947" t="b">
        <v>0</v>
      </c>
      <c r="R1947">
        <v>1500655107</v>
      </c>
      <c r="S1947" s="1">
        <v>42937.693055555559</v>
      </c>
      <c r="T1947">
        <v>1500657850</v>
      </c>
      <c r="U1947" s="1">
        <v>42937.724999999999</v>
      </c>
      <c r="V1947">
        <v>1500657622</v>
      </c>
      <c r="W1947" s="1">
        <v>42937.722222222219</v>
      </c>
      <c r="X1947">
        <v>4</v>
      </c>
      <c r="Y1947" t="str">
        <f t="shared" si="60"/>
        <v>DAL</v>
      </c>
      <c r="Z1947">
        <f t="shared" si="61"/>
        <v>8</v>
      </c>
    </row>
    <row r="1948" spans="1:26" x14ac:dyDescent="0.2">
      <c r="A1948" t="s">
        <v>2118</v>
      </c>
      <c r="B1948" t="s">
        <v>1569</v>
      </c>
      <c r="C1948" t="s">
        <v>48</v>
      </c>
      <c r="D1948" t="s">
        <v>27</v>
      </c>
      <c r="E1948" t="s">
        <v>33</v>
      </c>
      <c r="F1948" t="s">
        <v>34</v>
      </c>
      <c r="G1948">
        <v>1521803387</v>
      </c>
      <c r="H1948" s="1">
        <v>43182.464583333334</v>
      </c>
      <c r="I1948">
        <v>1521804540</v>
      </c>
      <c r="J1948" s="1">
        <v>43182.478472222225</v>
      </c>
      <c r="K1948">
        <v>1521805081</v>
      </c>
      <c r="L1948" s="1">
        <v>43182.484722222223</v>
      </c>
      <c r="O1948">
        <v>1521805080</v>
      </c>
      <c r="P1948" s="1">
        <v>43182.484722222223</v>
      </c>
      <c r="Q1948" t="b">
        <v>0</v>
      </c>
      <c r="R1948">
        <v>1521803387</v>
      </c>
      <c r="S1948" s="1">
        <v>43182.464583333334</v>
      </c>
      <c r="T1948">
        <v>1521804540</v>
      </c>
      <c r="U1948" s="1">
        <v>43182.478472222225</v>
      </c>
      <c r="V1948">
        <v>1521805081</v>
      </c>
      <c r="W1948" s="1">
        <v>43182.484722222223</v>
      </c>
      <c r="X1948">
        <v>0</v>
      </c>
      <c r="Y1948" t="str">
        <f t="shared" si="60"/>
        <v>DAL</v>
      </c>
      <c r="Z1948">
        <f t="shared" si="61"/>
        <v>541</v>
      </c>
    </row>
    <row r="1949" spans="1:26" x14ac:dyDescent="0.2">
      <c r="A1949" t="s">
        <v>2119</v>
      </c>
      <c r="B1949" t="s">
        <v>96</v>
      </c>
      <c r="C1949" t="s">
        <v>48</v>
      </c>
      <c r="D1949" t="s">
        <v>27</v>
      </c>
      <c r="E1949" t="s">
        <v>33</v>
      </c>
      <c r="F1949" t="s">
        <v>34</v>
      </c>
      <c r="G1949">
        <v>1521836097</v>
      </c>
      <c r="H1949" s="1">
        <v>43182.843055555553</v>
      </c>
      <c r="I1949">
        <v>1521837600</v>
      </c>
      <c r="J1949" s="1">
        <v>43182.861111111109</v>
      </c>
      <c r="K1949">
        <v>1521837769</v>
      </c>
      <c r="L1949" s="1">
        <v>43182.862500000003</v>
      </c>
      <c r="O1949">
        <v>1521837660</v>
      </c>
      <c r="P1949" s="1">
        <v>43182.861805555556</v>
      </c>
      <c r="Q1949" t="b">
        <v>0</v>
      </c>
      <c r="R1949">
        <v>1521836097</v>
      </c>
      <c r="S1949" s="1">
        <v>43182.843055555553</v>
      </c>
      <c r="T1949">
        <v>1521837600</v>
      </c>
      <c r="U1949" s="1">
        <v>43182.861111111109</v>
      </c>
      <c r="V1949">
        <v>1521837769</v>
      </c>
      <c r="W1949" s="1">
        <v>43182.862500000003</v>
      </c>
      <c r="X1949">
        <v>0</v>
      </c>
      <c r="Y1949" t="str">
        <f t="shared" si="60"/>
        <v>DAL</v>
      </c>
      <c r="Z1949">
        <f t="shared" si="61"/>
        <v>169</v>
      </c>
    </row>
    <row r="1950" spans="1:26" x14ac:dyDescent="0.2">
      <c r="A1950" t="s">
        <v>2120</v>
      </c>
      <c r="B1950" t="s">
        <v>98</v>
      </c>
      <c r="C1950" t="s">
        <v>51</v>
      </c>
      <c r="D1950" t="s">
        <v>27</v>
      </c>
      <c r="E1950" t="s">
        <v>33</v>
      </c>
      <c r="F1950" t="s">
        <v>34</v>
      </c>
      <c r="G1950">
        <v>1521820753</v>
      </c>
      <c r="H1950" s="1">
        <v>43182.665972222225</v>
      </c>
      <c r="I1950">
        <v>1521822480</v>
      </c>
      <c r="J1950" s="1">
        <v>43182.686111111114</v>
      </c>
      <c r="K1950">
        <v>1521822480</v>
      </c>
      <c r="L1950" s="1">
        <v>43182.686111111114</v>
      </c>
      <c r="O1950">
        <v>1521822360</v>
      </c>
      <c r="P1950" s="1">
        <v>43182.68472222222</v>
      </c>
      <c r="Q1950" t="b">
        <v>0</v>
      </c>
      <c r="R1950">
        <v>1521820753</v>
      </c>
      <c r="S1950" s="1">
        <v>43182.665972222225</v>
      </c>
      <c r="T1950">
        <v>1521822480</v>
      </c>
      <c r="U1950" s="1">
        <v>43182.686111111114</v>
      </c>
      <c r="V1950">
        <v>1521822480</v>
      </c>
      <c r="W1950" s="1">
        <v>43182.686111111114</v>
      </c>
      <c r="X1950">
        <v>0</v>
      </c>
      <c r="Y1950" t="str">
        <f t="shared" si="60"/>
        <v>DAL</v>
      </c>
      <c r="Z1950">
        <f t="shared" si="61"/>
        <v>0</v>
      </c>
    </row>
    <row r="1951" spans="1:26" x14ac:dyDescent="0.2">
      <c r="A1951" t="s">
        <v>2121</v>
      </c>
      <c r="B1951" t="s">
        <v>126</v>
      </c>
      <c r="C1951" t="s">
        <v>51</v>
      </c>
      <c r="D1951" t="s">
        <v>27</v>
      </c>
      <c r="E1951" t="s">
        <v>33</v>
      </c>
      <c r="F1951" t="s">
        <v>34</v>
      </c>
      <c r="G1951">
        <v>1521811483</v>
      </c>
      <c r="H1951" s="1">
        <v>43182.558333333334</v>
      </c>
      <c r="I1951">
        <v>1521812640</v>
      </c>
      <c r="J1951" s="1">
        <v>43182.572222222225</v>
      </c>
      <c r="K1951">
        <v>1521812640</v>
      </c>
      <c r="L1951" s="1">
        <v>43182.572222222225</v>
      </c>
      <c r="O1951">
        <v>1521812580</v>
      </c>
      <c r="P1951" s="1">
        <v>43182.571527777778</v>
      </c>
      <c r="Q1951" t="b">
        <v>0</v>
      </c>
      <c r="R1951">
        <v>1521811483</v>
      </c>
      <c r="S1951" s="1">
        <v>43182.558333333334</v>
      </c>
      <c r="T1951">
        <v>1521812640</v>
      </c>
      <c r="U1951" s="1">
        <v>43182.572222222225</v>
      </c>
      <c r="V1951">
        <v>1521812640</v>
      </c>
      <c r="W1951" s="1">
        <v>43182.572222222225</v>
      </c>
      <c r="X1951">
        <v>0</v>
      </c>
      <c r="Y1951" t="str">
        <f t="shared" si="60"/>
        <v>DAL</v>
      </c>
      <c r="Z1951">
        <f t="shared" si="61"/>
        <v>0</v>
      </c>
    </row>
    <row r="1952" spans="1:26" x14ac:dyDescent="0.2">
      <c r="A1952" t="s">
        <v>2122</v>
      </c>
      <c r="B1952" t="s">
        <v>128</v>
      </c>
      <c r="C1952" t="s">
        <v>51</v>
      </c>
      <c r="D1952" t="s">
        <v>27</v>
      </c>
      <c r="E1952" t="s">
        <v>33</v>
      </c>
      <c r="F1952" t="s">
        <v>34</v>
      </c>
      <c r="G1952">
        <v>1521830893</v>
      </c>
      <c r="H1952" s="1">
        <v>43182.783333333333</v>
      </c>
      <c r="I1952">
        <v>1521832643</v>
      </c>
      <c r="J1952" s="1">
        <v>43182.803472222222</v>
      </c>
      <c r="K1952">
        <v>1521833049</v>
      </c>
      <c r="L1952" s="1">
        <v>43182.808333333334</v>
      </c>
      <c r="O1952">
        <v>1521832920</v>
      </c>
      <c r="P1952" s="1">
        <v>43182.806944444441</v>
      </c>
      <c r="Q1952" t="b">
        <v>0</v>
      </c>
      <c r="R1952">
        <v>1500661348</v>
      </c>
      <c r="S1952" s="1">
        <v>42937.765277777777</v>
      </c>
      <c r="T1952">
        <v>1500663900</v>
      </c>
      <c r="U1952" s="1">
        <v>42937.795138888891</v>
      </c>
      <c r="V1952">
        <v>1500663947</v>
      </c>
      <c r="W1952" s="1">
        <v>42937.795138888891</v>
      </c>
      <c r="X1952">
        <v>2</v>
      </c>
      <c r="Y1952" t="str">
        <f t="shared" si="60"/>
        <v>DAL</v>
      </c>
      <c r="Z1952">
        <f t="shared" si="61"/>
        <v>406</v>
      </c>
    </row>
    <row r="1953" spans="1:26" x14ac:dyDescent="0.2">
      <c r="A1953" t="s">
        <v>2123</v>
      </c>
      <c r="B1953" t="s">
        <v>56</v>
      </c>
      <c r="C1953" t="s">
        <v>48</v>
      </c>
      <c r="D1953" t="s">
        <v>27</v>
      </c>
      <c r="E1953" t="s">
        <v>33</v>
      </c>
      <c r="F1953" t="s">
        <v>34</v>
      </c>
      <c r="G1953">
        <v>1521815545</v>
      </c>
      <c r="H1953" s="1">
        <v>43182.605555555558</v>
      </c>
      <c r="I1953">
        <v>1521816600</v>
      </c>
      <c r="J1953" s="1">
        <v>43182.618055555555</v>
      </c>
      <c r="K1953">
        <v>1521816613</v>
      </c>
      <c r="L1953" s="1">
        <v>43182.618055555555</v>
      </c>
      <c r="O1953">
        <v>1521816480</v>
      </c>
      <c r="P1953" s="1">
        <v>43182.616666666669</v>
      </c>
      <c r="Q1953" t="b">
        <v>0</v>
      </c>
      <c r="R1953">
        <v>1521815545</v>
      </c>
      <c r="S1953" s="1">
        <v>43182.605555555558</v>
      </c>
      <c r="T1953">
        <v>1521816600</v>
      </c>
      <c r="U1953" s="1">
        <v>43182.618055555555</v>
      </c>
      <c r="V1953">
        <v>1521816613</v>
      </c>
      <c r="W1953" s="1">
        <v>43182.618055555555</v>
      </c>
      <c r="X1953">
        <v>0</v>
      </c>
      <c r="Y1953" t="str">
        <f t="shared" si="60"/>
        <v>DAL</v>
      </c>
      <c r="Z1953">
        <f t="shared" si="61"/>
        <v>13</v>
      </c>
    </row>
    <row r="1954" spans="1:26" x14ac:dyDescent="0.2">
      <c r="A1954" t="s">
        <v>2124</v>
      </c>
      <c r="B1954" t="s">
        <v>131</v>
      </c>
      <c r="C1954" t="s">
        <v>48</v>
      </c>
      <c r="D1954" t="s">
        <v>27</v>
      </c>
      <c r="E1954" t="s">
        <v>33</v>
      </c>
      <c r="F1954" t="s">
        <v>34</v>
      </c>
      <c r="G1954">
        <v>1521839910</v>
      </c>
      <c r="H1954" s="1">
        <v>43182.887499999997</v>
      </c>
      <c r="I1954">
        <v>1521841200</v>
      </c>
      <c r="J1954" s="1">
        <v>43182.902777777781</v>
      </c>
      <c r="K1954">
        <v>1521841238</v>
      </c>
      <c r="L1954" s="1">
        <v>43182.902777777781</v>
      </c>
      <c r="O1954">
        <v>1521841080</v>
      </c>
      <c r="P1954" s="1">
        <v>43182.901388888888</v>
      </c>
      <c r="Q1954" t="b">
        <v>0</v>
      </c>
      <c r="R1954">
        <v>1521839910</v>
      </c>
      <c r="S1954" s="1">
        <v>43182.887499999997</v>
      </c>
      <c r="T1954">
        <v>1521841200</v>
      </c>
      <c r="U1954" s="1">
        <v>43182.902777777781</v>
      </c>
      <c r="V1954">
        <v>1521841238</v>
      </c>
      <c r="W1954" s="1">
        <v>43182.902777777781</v>
      </c>
      <c r="X1954">
        <v>0</v>
      </c>
      <c r="Y1954" t="str">
        <f t="shared" si="60"/>
        <v>DAL</v>
      </c>
      <c r="Z1954">
        <f t="shared" si="61"/>
        <v>38</v>
      </c>
    </row>
    <row r="1955" spans="1:26" x14ac:dyDescent="0.2">
      <c r="A1955" t="s">
        <v>2125</v>
      </c>
      <c r="B1955" t="s">
        <v>58</v>
      </c>
      <c r="C1955" t="s">
        <v>48</v>
      </c>
      <c r="D1955" t="s">
        <v>27</v>
      </c>
      <c r="E1955" t="s">
        <v>33</v>
      </c>
      <c r="F1955" t="s">
        <v>34</v>
      </c>
      <c r="G1955">
        <v>1521799595</v>
      </c>
      <c r="H1955" s="1">
        <v>43182.42083333333</v>
      </c>
      <c r="I1955">
        <v>1521800195</v>
      </c>
      <c r="J1955" s="1">
        <v>43182.427777777775</v>
      </c>
      <c r="K1955">
        <v>1521800195</v>
      </c>
      <c r="L1955" s="1">
        <v>43182.427777777775</v>
      </c>
      <c r="O1955">
        <v>1521800160</v>
      </c>
      <c r="P1955" s="1">
        <v>43182.427777777775</v>
      </c>
      <c r="Q1955" t="b">
        <v>0</v>
      </c>
      <c r="R1955">
        <v>1521799595</v>
      </c>
      <c r="S1955" s="1">
        <v>43182.42083333333</v>
      </c>
      <c r="T1955">
        <v>1521800195</v>
      </c>
      <c r="U1955" s="1">
        <v>43182.427777777775</v>
      </c>
      <c r="V1955">
        <v>1521800195</v>
      </c>
      <c r="W1955" s="1">
        <v>43182.427777777775</v>
      </c>
      <c r="X1955">
        <v>0</v>
      </c>
      <c r="Y1955" t="str">
        <f t="shared" si="60"/>
        <v>DAL</v>
      </c>
      <c r="Z1955">
        <f t="shared" si="61"/>
        <v>0</v>
      </c>
    </row>
    <row r="1956" spans="1:26" x14ac:dyDescent="0.2">
      <c r="A1956" t="s">
        <v>2126</v>
      </c>
      <c r="B1956" t="s">
        <v>134</v>
      </c>
      <c r="C1956" t="s">
        <v>51</v>
      </c>
      <c r="D1956" t="s">
        <v>27</v>
      </c>
      <c r="E1956" t="s">
        <v>33</v>
      </c>
      <c r="F1956" t="s">
        <v>34</v>
      </c>
      <c r="G1956">
        <v>1521845705</v>
      </c>
      <c r="H1956" s="1">
        <v>43182.954861111109</v>
      </c>
      <c r="I1956">
        <v>1521846600</v>
      </c>
      <c r="J1956" s="1">
        <v>43182.965277777781</v>
      </c>
      <c r="K1956">
        <v>1521848109</v>
      </c>
      <c r="L1956" s="1">
        <v>43182.982638888891</v>
      </c>
      <c r="O1956">
        <v>1521848100</v>
      </c>
      <c r="P1956" s="1">
        <v>43182.982638888891</v>
      </c>
      <c r="Q1956" t="b">
        <v>0</v>
      </c>
      <c r="R1956">
        <v>1521845705</v>
      </c>
      <c r="S1956" s="1">
        <v>43182.954861111109</v>
      </c>
      <c r="T1956">
        <v>1521846600</v>
      </c>
      <c r="U1956" s="1">
        <v>43182.965277777781</v>
      </c>
      <c r="V1956">
        <v>1521848109</v>
      </c>
      <c r="W1956" s="1">
        <v>43182.982638888891</v>
      </c>
      <c r="X1956">
        <v>0</v>
      </c>
      <c r="Y1956" t="str">
        <f t="shared" si="60"/>
        <v>DAL</v>
      </c>
      <c r="Z1956">
        <f t="shared" si="61"/>
        <v>1509</v>
      </c>
    </row>
    <row r="1957" spans="1:26" x14ac:dyDescent="0.2">
      <c r="A1957" t="s">
        <v>2127</v>
      </c>
      <c r="B1957" t="s">
        <v>335</v>
      </c>
      <c r="C1957" t="s">
        <v>61</v>
      </c>
      <c r="D1957" t="s">
        <v>27</v>
      </c>
      <c r="E1957" t="s">
        <v>33</v>
      </c>
      <c r="F1957" t="s">
        <v>34</v>
      </c>
      <c r="G1957">
        <v>1521844753</v>
      </c>
      <c r="H1957" s="1">
        <v>43182.943749999999</v>
      </c>
      <c r="I1957">
        <v>1521845700</v>
      </c>
      <c r="J1957" s="1">
        <v>43182.954861111109</v>
      </c>
      <c r="K1957">
        <v>1521846468</v>
      </c>
      <c r="L1957" s="1">
        <v>43182.963194444441</v>
      </c>
      <c r="O1957">
        <v>1521846540</v>
      </c>
      <c r="P1957" s="1">
        <v>43182.964583333334</v>
      </c>
      <c r="Q1957" t="b">
        <v>0</v>
      </c>
      <c r="R1957">
        <v>1521844753</v>
      </c>
      <c r="S1957" s="1">
        <v>43182.943749999999</v>
      </c>
      <c r="T1957">
        <v>1521846000</v>
      </c>
      <c r="U1957" s="1">
        <v>43182.958333333336</v>
      </c>
      <c r="V1957">
        <v>1521846466</v>
      </c>
      <c r="W1957" s="1">
        <v>43182.963194444441</v>
      </c>
      <c r="X1957">
        <v>1</v>
      </c>
      <c r="Y1957" t="str">
        <f t="shared" si="60"/>
        <v>JIA</v>
      </c>
      <c r="Z1957">
        <f t="shared" si="61"/>
        <v>768</v>
      </c>
    </row>
    <row r="1958" spans="1:26" x14ac:dyDescent="0.2">
      <c r="A1958" t="s">
        <v>2128</v>
      </c>
      <c r="B1958" t="s">
        <v>275</v>
      </c>
      <c r="C1958" t="s">
        <v>61</v>
      </c>
      <c r="D1958" t="s">
        <v>27</v>
      </c>
      <c r="E1958" t="s">
        <v>33</v>
      </c>
      <c r="F1958" t="s">
        <v>34</v>
      </c>
      <c r="G1958">
        <v>1521836308</v>
      </c>
      <c r="H1958" s="1">
        <v>43182.845833333333</v>
      </c>
      <c r="I1958">
        <v>1521837300</v>
      </c>
      <c r="J1958" s="1">
        <v>43182.857638888891</v>
      </c>
      <c r="K1958">
        <v>1521837364</v>
      </c>
      <c r="L1958" s="1">
        <v>43182.85833333333</v>
      </c>
      <c r="O1958">
        <v>1521837360</v>
      </c>
      <c r="P1958" s="1">
        <v>43182.85833333333</v>
      </c>
      <c r="Q1958" t="b">
        <v>0</v>
      </c>
      <c r="R1958">
        <v>1521836308</v>
      </c>
      <c r="S1958" s="1">
        <v>43182.845833333333</v>
      </c>
      <c r="T1958">
        <v>1521837300</v>
      </c>
      <c r="U1958" s="1">
        <v>43182.857638888891</v>
      </c>
      <c r="V1958">
        <v>1521837364</v>
      </c>
      <c r="W1958" s="1">
        <v>43182.85833333333</v>
      </c>
      <c r="X1958">
        <v>0</v>
      </c>
      <c r="Y1958" t="str">
        <f t="shared" si="60"/>
        <v>JIA</v>
      </c>
      <c r="Z1958">
        <f t="shared" si="61"/>
        <v>64</v>
      </c>
    </row>
    <row r="1959" spans="1:26" x14ac:dyDescent="0.2">
      <c r="A1959" t="s">
        <v>2129</v>
      </c>
      <c r="B1959" t="s">
        <v>63</v>
      </c>
      <c r="C1959" t="s">
        <v>61</v>
      </c>
      <c r="D1959" t="s">
        <v>27</v>
      </c>
      <c r="E1959" t="s">
        <v>33</v>
      </c>
      <c r="F1959" t="s">
        <v>34</v>
      </c>
      <c r="G1959">
        <v>1521820742</v>
      </c>
      <c r="H1959" s="1">
        <v>43182.665972222225</v>
      </c>
      <c r="I1959">
        <v>1521822600</v>
      </c>
      <c r="J1959" s="1">
        <v>43182.6875</v>
      </c>
      <c r="K1959">
        <v>1521822600</v>
      </c>
      <c r="L1959" s="1">
        <v>43182.6875</v>
      </c>
      <c r="O1959">
        <v>1521822540</v>
      </c>
      <c r="P1959" s="1">
        <v>43182.686805555553</v>
      </c>
      <c r="Q1959" t="b">
        <v>0</v>
      </c>
      <c r="R1959">
        <v>1521820742</v>
      </c>
      <c r="S1959" s="1">
        <v>43182.665972222225</v>
      </c>
      <c r="T1959">
        <v>1521822600</v>
      </c>
      <c r="U1959" s="1">
        <v>43182.6875</v>
      </c>
      <c r="V1959">
        <v>1521822600</v>
      </c>
      <c r="W1959" s="1">
        <v>43182.6875</v>
      </c>
      <c r="X1959">
        <v>0</v>
      </c>
      <c r="Y1959" t="str">
        <f t="shared" si="60"/>
        <v>JIA</v>
      </c>
      <c r="Z1959">
        <f t="shared" si="61"/>
        <v>0</v>
      </c>
    </row>
    <row r="1960" spans="1:26" x14ac:dyDescent="0.2">
      <c r="A1960" t="s">
        <v>2130</v>
      </c>
      <c r="B1960" t="s">
        <v>1159</v>
      </c>
      <c r="C1960" t="s">
        <v>66</v>
      </c>
      <c r="D1960" t="s">
        <v>27</v>
      </c>
      <c r="E1960" t="s">
        <v>28</v>
      </c>
      <c r="F1960" t="s">
        <v>29</v>
      </c>
      <c r="G1960">
        <v>1521839184</v>
      </c>
      <c r="H1960" s="1">
        <v>43182.879166666666</v>
      </c>
      <c r="I1960">
        <v>1521840300</v>
      </c>
      <c r="J1960" s="1">
        <v>43182.892361111109</v>
      </c>
      <c r="K1960">
        <v>1521840780</v>
      </c>
      <c r="L1960" s="1">
        <v>43182.897916666669</v>
      </c>
      <c r="O1960">
        <v>1521840660</v>
      </c>
      <c r="P1960" s="1">
        <v>43182.896527777775</v>
      </c>
      <c r="Q1960" t="b">
        <v>1</v>
      </c>
      <c r="R1960">
        <v>1521839184</v>
      </c>
      <c r="S1960" s="1">
        <v>43182.879166666666</v>
      </c>
      <c r="T1960">
        <v>1521840300</v>
      </c>
      <c r="U1960" s="1">
        <v>43182.892361111109</v>
      </c>
      <c r="V1960">
        <v>1521840780</v>
      </c>
      <c r="W1960" s="1">
        <v>43182.897916666669</v>
      </c>
      <c r="X1960">
        <v>0</v>
      </c>
      <c r="Y1960" t="str">
        <f t="shared" si="60"/>
        <v>RPA</v>
      </c>
      <c r="Z1960">
        <f t="shared" si="61"/>
        <v>480</v>
      </c>
    </row>
    <row r="1961" spans="1:26" x14ac:dyDescent="0.2">
      <c r="A1961" t="s">
        <v>2131</v>
      </c>
      <c r="B1961" t="s">
        <v>107</v>
      </c>
      <c r="C1961" t="s">
        <v>72</v>
      </c>
      <c r="D1961" t="s">
        <v>27</v>
      </c>
      <c r="E1961" t="s">
        <v>33</v>
      </c>
      <c r="F1961" t="s">
        <v>34</v>
      </c>
      <c r="G1961">
        <v>1521805773</v>
      </c>
      <c r="H1961" s="1">
        <v>43182.492361111108</v>
      </c>
      <c r="I1961">
        <v>1521807180</v>
      </c>
      <c r="J1961" s="1">
        <v>43182.509027777778</v>
      </c>
      <c r="K1961">
        <v>1521807348</v>
      </c>
      <c r="L1961" s="1">
        <v>43182.510416666664</v>
      </c>
      <c r="O1961">
        <v>1521807180</v>
      </c>
      <c r="P1961" s="1">
        <v>43182.509027777778</v>
      </c>
      <c r="Q1961" t="b">
        <v>0</v>
      </c>
      <c r="R1961">
        <v>1521805773</v>
      </c>
      <c r="S1961" s="1">
        <v>43182.492361111108</v>
      </c>
      <c r="T1961">
        <v>1521806373</v>
      </c>
      <c r="U1961" s="1">
        <v>43182.499305555553</v>
      </c>
      <c r="V1961">
        <v>1521806787</v>
      </c>
      <c r="W1961" s="1">
        <v>43182.504166666666</v>
      </c>
      <c r="X1961">
        <v>1</v>
      </c>
      <c r="Y1961" t="str">
        <f t="shared" si="60"/>
        <v>RPA</v>
      </c>
      <c r="Z1961">
        <f t="shared" si="61"/>
        <v>168</v>
      </c>
    </row>
    <row r="1962" spans="1:26" x14ac:dyDescent="0.2">
      <c r="A1962" t="s">
        <v>2132</v>
      </c>
      <c r="B1962" t="s">
        <v>1765</v>
      </c>
      <c r="C1962" t="s">
        <v>87</v>
      </c>
      <c r="D1962" t="s">
        <v>27</v>
      </c>
      <c r="E1962" t="s">
        <v>28</v>
      </c>
      <c r="F1962" t="s">
        <v>29</v>
      </c>
      <c r="G1962">
        <v>1521805597</v>
      </c>
      <c r="H1962" s="1">
        <v>43182.490277777775</v>
      </c>
      <c r="I1962">
        <v>1521806197</v>
      </c>
      <c r="J1962" s="1">
        <v>43182.49722222222</v>
      </c>
      <c r="K1962">
        <v>1521808260</v>
      </c>
      <c r="L1962" s="1">
        <v>43182.521527777775</v>
      </c>
      <c r="O1962">
        <v>1521808200</v>
      </c>
      <c r="P1962" s="1">
        <v>43182.520833333336</v>
      </c>
      <c r="Q1962" t="b">
        <v>1</v>
      </c>
      <c r="R1962">
        <v>1521805597</v>
      </c>
      <c r="S1962" s="1">
        <v>43182.490277777775</v>
      </c>
      <c r="T1962">
        <v>1521806197</v>
      </c>
      <c r="U1962" s="1">
        <v>43182.49722222222</v>
      </c>
      <c r="V1962">
        <v>1521808260</v>
      </c>
      <c r="W1962" s="1">
        <v>43182.521527777775</v>
      </c>
      <c r="X1962">
        <v>0</v>
      </c>
      <c r="Y1962" t="str">
        <f t="shared" si="60"/>
        <v>SKW</v>
      </c>
      <c r="Z1962">
        <f t="shared" si="61"/>
        <v>2063</v>
      </c>
    </row>
    <row r="1963" spans="1:26" x14ac:dyDescent="0.2">
      <c r="A1963" t="s">
        <v>2133</v>
      </c>
      <c r="B1963" t="s">
        <v>1552</v>
      </c>
      <c r="C1963" t="s">
        <v>87</v>
      </c>
      <c r="D1963" t="s">
        <v>27</v>
      </c>
      <c r="E1963" t="s">
        <v>28</v>
      </c>
      <c r="F1963" t="s">
        <v>29</v>
      </c>
      <c r="G1963">
        <v>1521814251</v>
      </c>
      <c r="H1963" s="1">
        <v>43182.590277777781</v>
      </c>
      <c r="I1963">
        <v>1521815580</v>
      </c>
      <c r="J1963" s="1">
        <v>43182.606249999997</v>
      </c>
      <c r="K1963">
        <v>1521816000</v>
      </c>
      <c r="L1963" s="1">
        <v>43182.611111111109</v>
      </c>
      <c r="O1963">
        <v>1521816000</v>
      </c>
      <c r="P1963" s="1">
        <v>43182.611111111109</v>
      </c>
      <c r="Q1963" t="b">
        <v>1</v>
      </c>
      <c r="R1963">
        <v>1521814251</v>
      </c>
      <c r="S1963" s="1">
        <v>43182.590277777781</v>
      </c>
      <c r="T1963">
        <v>1521815580</v>
      </c>
      <c r="U1963" s="1">
        <v>43182.606249999997</v>
      </c>
      <c r="V1963">
        <v>1521816000</v>
      </c>
      <c r="W1963" s="1">
        <v>43182.611111111109</v>
      </c>
      <c r="X1963">
        <v>0</v>
      </c>
      <c r="Y1963" t="str">
        <f t="shared" si="60"/>
        <v>SKW</v>
      </c>
      <c r="Z1963">
        <f t="shared" si="61"/>
        <v>420</v>
      </c>
    </row>
    <row r="1964" spans="1:26" x14ac:dyDescent="0.2">
      <c r="A1964" t="s">
        <v>2134</v>
      </c>
      <c r="B1964" t="s">
        <v>1767</v>
      </c>
      <c r="C1964" t="s">
        <v>165</v>
      </c>
      <c r="D1964" t="s">
        <v>27</v>
      </c>
      <c r="E1964" t="s">
        <v>69</v>
      </c>
      <c r="F1964" t="s">
        <v>29</v>
      </c>
      <c r="G1964">
        <v>1521803202</v>
      </c>
      <c r="H1964" s="1">
        <v>43182.462500000001</v>
      </c>
      <c r="I1964">
        <v>1521803880</v>
      </c>
      <c r="J1964" s="1">
        <v>43182.470833333333</v>
      </c>
      <c r="K1964">
        <v>1521803880</v>
      </c>
      <c r="L1964" s="1">
        <v>43182.470833333333</v>
      </c>
      <c r="O1964">
        <v>1521803880</v>
      </c>
      <c r="P1964" s="1">
        <v>43182.470833333333</v>
      </c>
      <c r="Q1964" t="b">
        <v>0</v>
      </c>
      <c r="R1964">
        <v>1521803202</v>
      </c>
      <c r="S1964" s="1">
        <v>43182.462500000001</v>
      </c>
      <c r="T1964">
        <v>1521803880</v>
      </c>
      <c r="U1964" s="1">
        <v>43182.470833333333</v>
      </c>
      <c r="V1964">
        <v>1521803880</v>
      </c>
      <c r="W1964" s="1">
        <v>43182.470833333333</v>
      </c>
      <c r="X1964">
        <v>0</v>
      </c>
      <c r="Y1964" t="str">
        <f t="shared" si="60"/>
        <v>UAL</v>
      </c>
      <c r="Z1964">
        <f t="shared" si="61"/>
        <v>0</v>
      </c>
    </row>
    <row r="1965" spans="1:26" x14ac:dyDescent="0.2">
      <c r="A1965" t="s">
        <v>2135</v>
      </c>
      <c r="B1965" t="s">
        <v>1132</v>
      </c>
      <c r="C1965" t="s">
        <v>26</v>
      </c>
      <c r="D1965" t="s">
        <v>27</v>
      </c>
      <c r="E1965" t="s">
        <v>28</v>
      </c>
      <c r="F1965" t="s">
        <v>29</v>
      </c>
      <c r="G1965">
        <v>1521891712</v>
      </c>
      <c r="H1965" s="1">
        <v>43183.486805555556</v>
      </c>
      <c r="I1965">
        <v>1521892800</v>
      </c>
      <c r="J1965" s="1">
        <v>43183.5</v>
      </c>
      <c r="K1965">
        <v>1521893320</v>
      </c>
      <c r="L1965" s="1">
        <v>43183.505555555559</v>
      </c>
      <c r="O1965">
        <v>1521893160</v>
      </c>
      <c r="P1965" s="1">
        <v>43183.504166666666</v>
      </c>
      <c r="Q1965" t="b">
        <v>0</v>
      </c>
      <c r="R1965">
        <v>1521891712</v>
      </c>
      <c r="S1965" s="1">
        <v>43183.486805555556</v>
      </c>
      <c r="T1965">
        <v>1521892800</v>
      </c>
      <c r="U1965" s="1">
        <v>43183.5</v>
      </c>
      <c r="V1965">
        <v>1521893320</v>
      </c>
      <c r="W1965" s="1">
        <v>43183.505555555559</v>
      </c>
      <c r="X1965">
        <v>0</v>
      </c>
      <c r="Y1965" t="str">
        <f t="shared" si="60"/>
        <v>AAL</v>
      </c>
      <c r="Z1965">
        <f t="shared" si="61"/>
        <v>520</v>
      </c>
    </row>
    <row r="1966" spans="1:26" x14ac:dyDescent="0.2">
      <c r="A1966" t="s">
        <v>2136</v>
      </c>
      <c r="B1966" t="s">
        <v>76</v>
      </c>
      <c r="C1966" t="s">
        <v>42</v>
      </c>
      <c r="D1966" t="s">
        <v>27</v>
      </c>
      <c r="E1966" t="s">
        <v>28</v>
      </c>
      <c r="F1966" t="s">
        <v>29</v>
      </c>
      <c r="G1966">
        <v>1521905789</v>
      </c>
      <c r="H1966" s="1">
        <v>43183.65</v>
      </c>
      <c r="I1966">
        <v>1521906389</v>
      </c>
      <c r="J1966" s="1">
        <v>43183.656944444447</v>
      </c>
      <c r="K1966">
        <v>1521906389</v>
      </c>
      <c r="L1966" s="1">
        <v>43183.656944444447</v>
      </c>
      <c r="O1966">
        <v>1521906000</v>
      </c>
      <c r="P1966" s="1">
        <v>43183.652777777781</v>
      </c>
      <c r="Q1966" t="b">
        <v>0</v>
      </c>
      <c r="R1966">
        <v>1521905789</v>
      </c>
      <c r="S1966" s="1">
        <v>43183.65</v>
      </c>
      <c r="T1966">
        <v>1521906389</v>
      </c>
      <c r="U1966" s="1">
        <v>43183.656944444447</v>
      </c>
      <c r="V1966">
        <v>1521906389</v>
      </c>
      <c r="W1966" s="1">
        <v>43183.656944444447</v>
      </c>
      <c r="X1966">
        <v>0</v>
      </c>
      <c r="Y1966" t="str">
        <f t="shared" si="60"/>
        <v>AAL</v>
      </c>
      <c r="Z1966">
        <f t="shared" si="61"/>
        <v>0</v>
      </c>
    </row>
    <row r="1967" spans="1:26" x14ac:dyDescent="0.2">
      <c r="A1967" t="s">
        <v>2137</v>
      </c>
      <c r="B1967" t="s">
        <v>2138</v>
      </c>
      <c r="C1967" t="s">
        <v>39</v>
      </c>
      <c r="D1967" t="s">
        <v>27</v>
      </c>
      <c r="E1967" t="s">
        <v>1981</v>
      </c>
      <c r="F1967" t="s">
        <v>29</v>
      </c>
      <c r="G1967">
        <v>1521850770</v>
      </c>
      <c r="H1967" s="1">
        <v>43183.013194444444</v>
      </c>
      <c r="I1967">
        <v>1521851100</v>
      </c>
      <c r="J1967" s="1">
        <v>43183.017361111109</v>
      </c>
      <c r="K1967">
        <v>1521851229</v>
      </c>
      <c r="L1967" s="1">
        <v>43183.018750000003</v>
      </c>
      <c r="O1967">
        <v>1521851160</v>
      </c>
      <c r="P1967" s="1">
        <v>43183.018055555556</v>
      </c>
      <c r="Q1967" t="b">
        <v>0</v>
      </c>
      <c r="R1967">
        <v>1521850770</v>
      </c>
      <c r="S1967" s="1">
        <v>43183.013194444444</v>
      </c>
      <c r="T1967">
        <v>1521851100</v>
      </c>
      <c r="U1967" s="1">
        <v>43183.017361111109</v>
      </c>
      <c r="V1967">
        <v>1521851229</v>
      </c>
      <c r="W1967" s="1">
        <v>43183.018750000003</v>
      </c>
      <c r="X1967">
        <v>0</v>
      </c>
      <c r="Y1967" t="str">
        <f t="shared" si="60"/>
        <v>AAL</v>
      </c>
      <c r="Z1967">
        <f t="shared" si="61"/>
        <v>129</v>
      </c>
    </row>
    <row r="1968" spans="1:26" x14ac:dyDescent="0.2">
      <c r="A1968" t="s">
        <v>2139</v>
      </c>
      <c r="B1968" t="s">
        <v>79</v>
      </c>
      <c r="C1968" t="s">
        <v>42</v>
      </c>
      <c r="D1968" t="s">
        <v>27</v>
      </c>
      <c r="E1968" t="s">
        <v>69</v>
      </c>
      <c r="F1968" t="s">
        <v>29</v>
      </c>
      <c r="G1968">
        <v>1521891597</v>
      </c>
      <c r="H1968" s="1">
        <v>43183.48541666667</v>
      </c>
      <c r="I1968">
        <v>1521892500</v>
      </c>
      <c r="J1968" s="1">
        <v>43183.496527777781</v>
      </c>
      <c r="K1968">
        <v>1521892500</v>
      </c>
      <c r="L1968" s="1">
        <v>43183.496527777781</v>
      </c>
      <c r="O1968">
        <v>1521892500</v>
      </c>
      <c r="P1968" s="1">
        <v>43183.496527777781</v>
      </c>
      <c r="Q1968" t="b">
        <v>0</v>
      </c>
      <c r="R1968">
        <v>1521891597</v>
      </c>
      <c r="S1968" s="1">
        <v>43183.48541666667</v>
      </c>
      <c r="T1968">
        <v>1521892500</v>
      </c>
      <c r="U1968" s="1">
        <v>43183.496527777781</v>
      </c>
      <c r="V1968">
        <v>1521892500</v>
      </c>
      <c r="W1968" s="1">
        <v>43183.496527777781</v>
      </c>
      <c r="X1968">
        <v>0</v>
      </c>
      <c r="Y1968" t="str">
        <f t="shared" si="60"/>
        <v>AAL</v>
      </c>
      <c r="Z1968">
        <f t="shared" si="61"/>
        <v>0</v>
      </c>
    </row>
    <row r="1969" spans="1:26" x14ac:dyDescent="0.2">
      <c r="A1969" t="s">
        <v>2140</v>
      </c>
      <c r="B1969" t="s">
        <v>36</v>
      </c>
      <c r="C1969" t="s">
        <v>26</v>
      </c>
      <c r="D1969" t="s">
        <v>27</v>
      </c>
      <c r="E1969" t="s">
        <v>33</v>
      </c>
      <c r="F1969" t="s">
        <v>34</v>
      </c>
      <c r="G1969">
        <v>1521916828</v>
      </c>
      <c r="H1969" s="1">
        <v>43183.777777777781</v>
      </c>
      <c r="I1969">
        <v>1521918000</v>
      </c>
      <c r="J1969" s="1">
        <v>43183.791666666664</v>
      </c>
      <c r="K1969">
        <v>1521918000</v>
      </c>
      <c r="L1969" s="1">
        <v>43183.791666666664</v>
      </c>
      <c r="O1969">
        <v>1521918120</v>
      </c>
      <c r="P1969" s="1">
        <v>43183.793055555558</v>
      </c>
      <c r="Q1969" t="b">
        <v>0</v>
      </c>
      <c r="R1969">
        <v>1521916828</v>
      </c>
      <c r="S1969" s="1">
        <v>43183.777777777781</v>
      </c>
      <c r="T1969">
        <v>1521918000</v>
      </c>
      <c r="U1969" s="1">
        <v>43183.791666666664</v>
      </c>
      <c r="V1969">
        <v>1521918000</v>
      </c>
      <c r="W1969" s="1">
        <v>43183.791666666664</v>
      </c>
      <c r="X1969">
        <v>0</v>
      </c>
      <c r="Y1969" t="str">
        <f t="shared" si="60"/>
        <v>AAL</v>
      </c>
      <c r="Z1969">
        <f t="shared" si="61"/>
        <v>0</v>
      </c>
    </row>
    <row r="1970" spans="1:26" x14ac:dyDescent="0.2">
      <c r="A1970" t="s">
        <v>2141</v>
      </c>
      <c r="B1970" t="s">
        <v>438</v>
      </c>
      <c r="C1970" t="s">
        <v>26</v>
      </c>
      <c r="D1970" t="s">
        <v>27</v>
      </c>
      <c r="E1970" t="s">
        <v>69</v>
      </c>
      <c r="F1970" t="s">
        <v>29</v>
      </c>
      <c r="G1970">
        <v>1521917941</v>
      </c>
      <c r="H1970" s="1">
        <v>43183.790972222225</v>
      </c>
      <c r="I1970">
        <v>1521918780</v>
      </c>
      <c r="J1970" s="1">
        <v>43183.800694444442</v>
      </c>
      <c r="K1970">
        <v>1521918780</v>
      </c>
      <c r="L1970" s="1">
        <v>43183.800694444442</v>
      </c>
      <c r="O1970">
        <v>1521918660</v>
      </c>
      <c r="P1970" s="1">
        <v>43183.799305555556</v>
      </c>
      <c r="Q1970" t="b">
        <v>0</v>
      </c>
      <c r="R1970">
        <v>1521917941</v>
      </c>
      <c r="S1970" s="1">
        <v>43183.790972222225</v>
      </c>
      <c r="T1970">
        <v>1521918780</v>
      </c>
      <c r="U1970" s="1">
        <v>43183.800694444442</v>
      </c>
      <c r="V1970">
        <v>1521918780</v>
      </c>
      <c r="W1970" s="1">
        <v>43183.800694444442</v>
      </c>
      <c r="X1970">
        <v>0</v>
      </c>
      <c r="Y1970" t="str">
        <f t="shared" si="60"/>
        <v>AAL</v>
      </c>
      <c r="Z1970">
        <f t="shared" si="61"/>
        <v>0</v>
      </c>
    </row>
    <row r="1971" spans="1:26" x14ac:dyDescent="0.2">
      <c r="A1971" t="s">
        <v>2142</v>
      </c>
      <c r="B1971" t="s">
        <v>38</v>
      </c>
      <c r="C1971" t="s">
        <v>39</v>
      </c>
      <c r="D1971" t="s">
        <v>27</v>
      </c>
      <c r="E1971" t="s">
        <v>28</v>
      </c>
      <c r="F1971" t="s">
        <v>29</v>
      </c>
      <c r="G1971">
        <v>1521929653</v>
      </c>
      <c r="H1971" s="1">
        <v>43183.926388888889</v>
      </c>
      <c r="I1971">
        <v>1521930900</v>
      </c>
      <c r="J1971" s="1">
        <v>43183.940972222219</v>
      </c>
      <c r="K1971">
        <v>1521931320</v>
      </c>
      <c r="L1971" s="1">
        <v>43183.945833333331</v>
      </c>
      <c r="O1971">
        <v>1521931440</v>
      </c>
      <c r="P1971" s="1">
        <v>43183.947222222225</v>
      </c>
      <c r="Q1971" t="b">
        <v>1</v>
      </c>
      <c r="R1971">
        <v>1514069499</v>
      </c>
      <c r="S1971" s="1">
        <v>43092.95208333333</v>
      </c>
      <c r="T1971">
        <v>1514070300</v>
      </c>
      <c r="U1971" s="1">
        <v>43092.961805555555</v>
      </c>
      <c r="V1971">
        <v>1514070300</v>
      </c>
      <c r="W1971" s="1">
        <v>43092.961805555555</v>
      </c>
      <c r="X1971">
        <v>2</v>
      </c>
      <c r="Y1971" t="str">
        <f t="shared" si="60"/>
        <v>AAL</v>
      </c>
      <c r="Z1971">
        <f t="shared" si="61"/>
        <v>420</v>
      </c>
    </row>
    <row r="1972" spans="1:26" x14ac:dyDescent="0.2">
      <c r="A1972" t="s">
        <v>2143</v>
      </c>
      <c r="B1972" t="s">
        <v>2144</v>
      </c>
      <c r="C1972" t="s">
        <v>77</v>
      </c>
      <c r="D1972" t="s">
        <v>27</v>
      </c>
      <c r="E1972" t="s">
        <v>2145</v>
      </c>
      <c r="F1972" t="s">
        <v>29</v>
      </c>
      <c r="G1972">
        <v>1521850798</v>
      </c>
      <c r="H1972" s="1">
        <v>43183.013194444444</v>
      </c>
      <c r="I1972">
        <v>1521851398</v>
      </c>
      <c r="J1972" s="1">
        <v>43183.020138888889</v>
      </c>
      <c r="K1972">
        <v>1521851398</v>
      </c>
      <c r="L1972" s="1">
        <v>43183.020138888889</v>
      </c>
      <c r="O1972">
        <v>1521851640</v>
      </c>
      <c r="P1972" s="1">
        <v>43183.023611111108</v>
      </c>
      <c r="Q1972" t="b">
        <v>0</v>
      </c>
      <c r="R1972">
        <v>1521850798</v>
      </c>
      <c r="S1972" s="1">
        <v>43183.013194444444</v>
      </c>
      <c r="T1972">
        <v>1521851398</v>
      </c>
      <c r="U1972" s="1">
        <v>43183.020138888889</v>
      </c>
      <c r="V1972">
        <v>1521851398</v>
      </c>
      <c r="W1972" s="1">
        <v>43183.020138888889</v>
      </c>
      <c r="X1972">
        <v>0</v>
      </c>
      <c r="Y1972" t="str">
        <f t="shared" si="60"/>
        <v>AAL</v>
      </c>
      <c r="Z1972">
        <f t="shared" si="61"/>
        <v>0</v>
      </c>
    </row>
    <row r="1973" spans="1:26" x14ac:dyDescent="0.2">
      <c r="A1973" t="s">
        <v>2146</v>
      </c>
      <c r="B1973" t="s">
        <v>178</v>
      </c>
      <c r="C1973" t="s">
        <v>42</v>
      </c>
      <c r="D1973" t="s">
        <v>27</v>
      </c>
      <c r="E1973" t="s">
        <v>33</v>
      </c>
      <c r="F1973" t="s">
        <v>34</v>
      </c>
      <c r="G1973">
        <v>1521850893</v>
      </c>
      <c r="H1973" s="1">
        <v>43183.01458333333</v>
      </c>
      <c r="I1973">
        <v>1521851879</v>
      </c>
      <c r="J1973" s="1">
        <v>43183.025694444441</v>
      </c>
      <c r="K1973">
        <v>1521851974</v>
      </c>
      <c r="L1973" s="1">
        <v>43183.027083333334</v>
      </c>
      <c r="O1973">
        <v>1521852000</v>
      </c>
      <c r="P1973" s="1">
        <v>43183.027777777781</v>
      </c>
      <c r="Q1973" t="b">
        <v>0</v>
      </c>
      <c r="R1973">
        <v>1521850893</v>
      </c>
      <c r="S1973" s="1">
        <v>43183.01458333333</v>
      </c>
      <c r="T1973">
        <v>1521851879</v>
      </c>
      <c r="U1973" s="1">
        <v>43183.025694444441</v>
      </c>
      <c r="V1973">
        <v>1521851974</v>
      </c>
      <c r="W1973" s="1">
        <v>43183.027083333334</v>
      </c>
      <c r="X1973">
        <v>0</v>
      </c>
      <c r="Y1973" t="str">
        <f t="shared" si="60"/>
        <v>AAL</v>
      </c>
      <c r="Z1973">
        <f t="shared" si="61"/>
        <v>95</v>
      </c>
    </row>
    <row r="1974" spans="1:26" x14ac:dyDescent="0.2">
      <c r="A1974" t="s">
        <v>2147</v>
      </c>
      <c r="B1974" t="s">
        <v>209</v>
      </c>
      <c r="C1974" t="s">
        <v>77</v>
      </c>
      <c r="D1974" t="s">
        <v>27</v>
      </c>
      <c r="E1974" t="s">
        <v>69</v>
      </c>
      <c r="F1974" t="s">
        <v>29</v>
      </c>
      <c r="G1974">
        <v>1521849786</v>
      </c>
      <c r="H1974" s="1">
        <v>43183.002083333333</v>
      </c>
      <c r="I1974">
        <v>1521850980</v>
      </c>
      <c r="J1974" s="1">
        <v>43183.015972222223</v>
      </c>
      <c r="K1974">
        <v>1521850980</v>
      </c>
      <c r="L1974" s="1">
        <v>43183.015972222223</v>
      </c>
      <c r="O1974">
        <v>1521850860</v>
      </c>
      <c r="P1974" s="1">
        <v>43183.01458333333</v>
      </c>
      <c r="Q1974" t="b">
        <v>0</v>
      </c>
      <c r="R1974">
        <v>1521849786</v>
      </c>
      <c r="S1974" s="1">
        <v>43183.002083333333</v>
      </c>
      <c r="T1974">
        <v>1521850980</v>
      </c>
      <c r="U1974" s="1">
        <v>43183.015972222223</v>
      </c>
      <c r="V1974">
        <v>1521850980</v>
      </c>
      <c r="W1974" s="1">
        <v>43183.015972222223</v>
      </c>
      <c r="X1974">
        <v>0</v>
      </c>
      <c r="Y1974" t="str">
        <f t="shared" si="60"/>
        <v>AAL</v>
      </c>
      <c r="Z1974">
        <f t="shared" si="61"/>
        <v>0</v>
      </c>
    </row>
    <row r="1975" spans="1:26" x14ac:dyDescent="0.2">
      <c r="A1975" t="s">
        <v>2148</v>
      </c>
      <c r="B1975" t="s">
        <v>44</v>
      </c>
      <c r="C1975" t="s">
        <v>51</v>
      </c>
      <c r="D1975" t="s">
        <v>27</v>
      </c>
      <c r="E1975" t="s">
        <v>33</v>
      </c>
      <c r="F1975" t="s">
        <v>34</v>
      </c>
      <c r="G1975">
        <v>1521910195</v>
      </c>
      <c r="H1975" s="1">
        <v>43183.700694444444</v>
      </c>
      <c r="I1975">
        <v>1521912600</v>
      </c>
      <c r="J1975" s="1">
        <v>43183.729166666664</v>
      </c>
      <c r="K1975">
        <v>1521912757</v>
      </c>
      <c r="L1975" s="1">
        <v>43183.730555555558</v>
      </c>
      <c r="O1975">
        <v>1521912480</v>
      </c>
      <c r="P1975" s="1">
        <v>43183.727777777778</v>
      </c>
      <c r="Q1975" t="b">
        <v>0</v>
      </c>
      <c r="R1975">
        <v>1521910195</v>
      </c>
      <c r="S1975" s="1">
        <v>43183.700694444444</v>
      </c>
      <c r="T1975">
        <v>1521912600</v>
      </c>
      <c r="U1975" s="1">
        <v>43183.729166666664</v>
      </c>
      <c r="V1975">
        <v>1521912757</v>
      </c>
      <c r="W1975" s="1">
        <v>43183.730555555558</v>
      </c>
      <c r="X1975">
        <v>0</v>
      </c>
      <c r="Y1975" t="str">
        <f t="shared" si="60"/>
        <v>DAL</v>
      </c>
      <c r="Z1975">
        <f t="shared" si="61"/>
        <v>157</v>
      </c>
    </row>
    <row r="1976" spans="1:26" x14ac:dyDescent="0.2">
      <c r="A1976" t="s">
        <v>2149</v>
      </c>
      <c r="B1976" t="s">
        <v>1569</v>
      </c>
      <c r="C1976" t="s">
        <v>48</v>
      </c>
      <c r="D1976" t="s">
        <v>27</v>
      </c>
      <c r="E1976" t="s">
        <v>33</v>
      </c>
      <c r="F1976" t="s">
        <v>34</v>
      </c>
      <c r="G1976">
        <v>1521890175</v>
      </c>
      <c r="H1976" s="1">
        <v>43183.469444444447</v>
      </c>
      <c r="I1976">
        <v>1521890340</v>
      </c>
      <c r="J1976" s="1">
        <v>43183.47152777778</v>
      </c>
      <c r="K1976">
        <v>1521886560</v>
      </c>
      <c r="L1976" s="1">
        <v>43183.427777777775</v>
      </c>
      <c r="O1976">
        <v>1521890400</v>
      </c>
      <c r="P1976" s="1">
        <v>43183.472222222219</v>
      </c>
      <c r="Q1976" t="b">
        <v>0</v>
      </c>
      <c r="R1976">
        <v>1521890175</v>
      </c>
      <c r="S1976" s="1">
        <v>43183.469444444447</v>
      </c>
      <c r="T1976">
        <v>1521890340</v>
      </c>
      <c r="U1976" s="1">
        <v>43183.47152777778</v>
      </c>
      <c r="V1976">
        <v>1521890380</v>
      </c>
      <c r="W1976" s="1">
        <v>43183.47152777778</v>
      </c>
      <c r="X1976">
        <v>1</v>
      </c>
      <c r="Y1976" t="str">
        <f t="shared" si="60"/>
        <v>DAL</v>
      </c>
      <c r="Z1976">
        <f t="shared" si="61"/>
        <v>-3780</v>
      </c>
    </row>
    <row r="1977" spans="1:26" x14ac:dyDescent="0.2">
      <c r="A1977" t="s">
        <v>2150</v>
      </c>
      <c r="B1977" t="s">
        <v>1601</v>
      </c>
      <c r="C1977" t="s">
        <v>51</v>
      </c>
      <c r="D1977" t="s">
        <v>27</v>
      </c>
      <c r="E1977" t="s">
        <v>33</v>
      </c>
      <c r="F1977" t="s">
        <v>34</v>
      </c>
      <c r="G1977">
        <v>1521893558</v>
      </c>
      <c r="H1977" s="1">
        <v>43183.508333333331</v>
      </c>
      <c r="I1977">
        <v>1521894900</v>
      </c>
      <c r="J1977" s="1">
        <v>43183.524305555555</v>
      </c>
      <c r="K1977">
        <v>1521894933</v>
      </c>
      <c r="L1977" s="1">
        <v>43183.524305555555</v>
      </c>
      <c r="O1977">
        <v>1521894720</v>
      </c>
      <c r="P1977" s="1">
        <v>43183.522222222222</v>
      </c>
      <c r="Q1977" t="b">
        <v>0</v>
      </c>
      <c r="R1977">
        <v>1521893558</v>
      </c>
      <c r="S1977" s="1">
        <v>43183.508333333331</v>
      </c>
      <c r="T1977">
        <v>1521894900</v>
      </c>
      <c r="U1977" s="1">
        <v>43183.524305555555</v>
      </c>
      <c r="V1977">
        <v>1521894933</v>
      </c>
      <c r="W1977" s="1">
        <v>43183.524305555555</v>
      </c>
      <c r="X1977">
        <v>0</v>
      </c>
      <c r="Y1977" t="str">
        <f t="shared" si="60"/>
        <v>DAL</v>
      </c>
      <c r="Z1977">
        <f t="shared" si="61"/>
        <v>33</v>
      </c>
    </row>
    <row r="1978" spans="1:26" x14ac:dyDescent="0.2">
      <c r="A1978" t="s">
        <v>2151</v>
      </c>
      <c r="B1978" t="s">
        <v>128</v>
      </c>
      <c r="C1978" t="s">
        <v>51</v>
      </c>
      <c r="D1978" t="s">
        <v>27</v>
      </c>
      <c r="E1978" t="s">
        <v>33</v>
      </c>
      <c r="F1978" t="s">
        <v>34</v>
      </c>
      <c r="G1978">
        <v>1521917048</v>
      </c>
      <c r="H1978" s="1">
        <v>43183.780555555553</v>
      </c>
      <c r="I1978">
        <v>1521918900</v>
      </c>
      <c r="J1978" s="1">
        <v>43183.802083333336</v>
      </c>
      <c r="K1978">
        <v>1521919354</v>
      </c>
      <c r="L1978" s="1">
        <v>43183.806944444441</v>
      </c>
      <c r="O1978">
        <v>1521919260</v>
      </c>
      <c r="P1978" s="1">
        <v>43183.806250000001</v>
      </c>
      <c r="Q1978" t="b">
        <v>0</v>
      </c>
      <c r="R1978">
        <v>1521917048</v>
      </c>
      <c r="S1978" s="1">
        <v>43183.780555555553</v>
      </c>
      <c r="T1978">
        <v>1521918300</v>
      </c>
      <c r="U1978" s="1">
        <v>43183.795138888891</v>
      </c>
      <c r="V1978">
        <v>1521918642</v>
      </c>
      <c r="W1978" s="1">
        <v>43183.798611111109</v>
      </c>
      <c r="X1978">
        <v>1</v>
      </c>
      <c r="Y1978" t="str">
        <f t="shared" si="60"/>
        <v>DAL</v>
      </c>
      <c r="Z1978">
        <f t="shared" si="61"/>
        <v>454</v>
      </c>
    </row>
    <row r="1979" spans="1:26" x14ac:dyDescent="0.2">
      <c r="A1979" t="s">
        <v>2152</v>
      </c>
      <c r="B1979" t="s">
        <v>56</v>
      </c>
      <c r="C1979" t="s">
        <v>51</v>
      </c>
      <c r="D1979" t="s">
        <v>27</v>
      </c>
      <c r="E1979" t="s">
        <v>33</v>
      </c>
      <c r="F1979" t="s">
        <v>34</v>
      </c>
      <c r="G1979">
        <v>1521902053</v>
      </c>
      <c r="H1979" s="1">
        <v>43183.606944444444</v>
      </c>
      <c r="I1979">
        <v>1521902700</v>
      </c>
      <c r="J1979" s="1">
        <v>43183.614583333336</v>
      </c>
      <c r="K1979">
        <v>1521902700</v>
      </c>
      <c r="L1979" s="1">
        <v>43183.614583333336</v>
      </c>
      <c r="O1979">
        <v>1521902760</v>
      </c>
      <c r="P1979" s="1">
        <v>43183.615277777775</v>
      </c>
      <c r="Q1979" t="b">
        <v>0</v>
      </c>
      <c r="R1979">
        <v>1521902053</v>
      </c>
      <c r="S1979" s="1">
        <v>43183.606944444444</v>
      </c>
      <c r="T1979">
        <v>1521902700</v>
      </c>
      <c r="U1979" s="1">
        <v>43183.614583333336</v>
      </c>
      <c r="V1979">
        <v>1521902700</v>
      </c>
      <c r="W1979" s="1">
        <v>43183.614583333336</v>
      </c>
      <c r="X1979">
        <v>0</v>
      </c>
      <c r="Y1979" t="str">
        <f t="shared" si="60"/>
        <v>DAL</v>
      </c>
      <c r="Z1979">
        <f t="shared" si="61"/>
        <v>0</v>
      </c>
    </row>
    <row r="1980" spans="1:26" x14ac:dyDescent="0.2">
      <c r="A1980" t="s">
        <v>2153</v>
      </c>
      <c r="B1980" t="s">
        <v>131</v>
      </c>
      <c r="C1980" t="s">
        <v>51</v>
      </c>
      <c r="D1980" t="s">
        <v>27</v>
      </c>
      <c r="E1980" t="s">
        <v>33</v>
      </c>
      <c r="F1980" t="s">
        <v>34</v>
      </c>
      <c r="G1980">
        <v>1521927991</v>
      </c>
      <c r="H1980" s="1">
        <v>43183.906944444447</v>
      </c>
      <c r="I1980">
        <v>1521929100</v>
      </c>
      <c r="J1980" s="1">
        <v>43183.920138888891</v>
      </c>
      <c r="K1980">
        <v>1521929186</v>
      </c>
      <c r="L1980" s="1">
        <v>43183.92083333333</v>
      </c>
      <c r="O1980">
        <v>1521929100</v>
      </c>
      <c r="P1980" s="1">
        <v>43183.920138888891</v>
      </c>
      <c r="Q1980" t="b">
        <v>0</v>
      </c>
      <c r="R1980">
        <v>1521927991</v>
      </c>
      <c r="S1980" s="1">
        <v>43183.906944444447</v>
      </c>
      <c r="T1980">
        <v>1521929100</v>
      </c>
      <c r="U1980" s="1">
        <v>43183.920138888891</v>
      </c>
      <c r="V1980">
        <v>1521929186</v>
      </c>
      <c r="W1980" s="1">
        <v>43183.92083333333</v>
      </c>
      <c r="X1980">
        <v>0</v>
      </c>
      <c r="Y1980" t="str">
        <f t="shared" si="60"/>
        <v>DAL</v>
      </c>
      <c r="Z1980">
        <f t="shared" si="61"/>
        <v>86</v>
      </c>
    </row>
    <row r="1981" spans="1:26" x14ac:dyDescent="0.2">
      <c r="A1981" t="s">
        <v>2154</v>
      </c>
      <c r="B1981" t="s">
        <v>58</v>
      </c>
      <c r="C1981" t="s">
        <v>48</v>
      </c>
      <c r="D1981" t="s">
        <v>27</v>
      </c>
      <c r="E1981" t="s">
        <v>33</v>
      </c>
      <c r="F1981" t="s">
        <v>34</v>
      </c>
      <c r="G1981">
        <v>1521885908</v>
      </c>
      <c r="H1981" s="1">
        <v>43183.420138888891</v>
      </c>
      <c r="I1981">
        <v>1521886620</v>
      </c>
      <c r="J1981" s="1">
        <v>43183.428472222222</v>
      </c>
      <c r="K1981">
        <v>1521886620</v>
      </c>
      <c r="L1981" s="1">
        <v>43183.428472222222</v>
      </c>
      <c r="O1981">
        <v>1521886680</v>
      </c>
      <c r="P1981" s="1">
        <v>43183.429166666669</v>
      </c>
      <c r="Q1981" t="b">
        <v>0</v>
      </c>
      <c r="R1981">
        <v>1521885908</v>
      </c>
      <c r="S1981" s="1">
        <v>43183.420138888891</v>
      </c>
      <c r="T1981">
        <v>1521886620</v>
      </c>
      <c r="U1981" s="1">
        <v>43183.428472222222</v>
      </c>
      <c r="V1981">
        <v>1521886620</v>
      </c>
      <c r="W1981" s="1">
        <v>43183.428472222222</v>
      </c>
      <c r="X1981">
        <v>0</v>
      </c>
      <c r="Y1981" t="str">
        <f t="shared" si="60"/>
        <v>DAL</v>
      </c>
      <c r="Z1981">
        <f t="shared" si="61"/>
        <v>0</v>
      </c>
    </row>
    <row r="1982" spans="1:26" x14ac:dyDescent="0.2">
      <c r="A1982" t="s">
        <v>2155</v>
      </c>
      <c r="B1982" t="s">
        <v>2156</v>
      </c>
      <c r="C1982" t="s">
        <v>231</v>
      </c>
      <c r="D1982" t="s">
        <v>27</v>
      </c>
      <c r="E1982" t="s">
        <v>28</v>
      </c>
      <c r="F1982" t="s">
        <v>29</v>
      </c>
      <c r="G1982">
        <v>1521926192</v>
      </c>
      <c r="H1982" s="1">
        <v>43183.886111111111</v>
      </c>
      <c r="I1982">
        <v>1521926792</v>
      </c>
      <c r="J1982" s="1">
        <v>43183.893055555556</v>
      </c>
      <c r="K1982">
        <v>1521926792</v>
      </c>
      <c r="L1982" s="1">
        <v>43183.893055555556</v>
      </c>
      <c r="O1982">
        <v>1521926760</v>
      </c>
      <c r="P1982" s="1">
        <v>43183.893055555556</v>
      </c>
      <c r="Q1982" t="b">
        <v>0</v>
      </c>
      <c r="R1982">
        <v>1521926192</v>
      </c>
      <c r="S1982" s="1">
        <v>43183.886111111111</v>
      </c>
      <c r="T1982">
        <v>1521926792</v>
      </c>
      <c r="U1982" s="1">
        <v>43183.893055555556</v>
      </c>
      <c r="V1982">
        <v>1521926792</v>
      </c>
      <c r="W1982" s="1">
        <v>43183.893055555556</v>
      </c>
      <c r="X1982">
        <v>0</v>
      </c>
      <c r="Y1982" t="str">
        <f t="shared" si="60"/>
        <v>ENY</v>
      </c>
      <c r="Z1982">
        <f t="shared" si="61"/>
        <v>0</v>
      </c>
    </row>
    <row r="1983" spans="1:26" x14ac:dyDescent="0.2">
      <c r="A1983" t="s">
        <v>2157</v>
      </c>
      <c r="B1983" t="s">
        <v>335</v>
      </c>
      <c r="C1983" t="s">
        <v>61</v>
      </c>
      <c r="D1983" t="s">
        <v>27</v>
      </c>
      <c r="E1983" t="s">
        <v>33</v>
      </c>
      <c r="F1983" t="s">
        <v>34</v>
      </c>
      <c r="G1983">
        <v>1521932023</v>
      </c>
      <c r="H1983" s="1">
        <v>43183.953472222223</v>
      </c>
      <c r="I1983">
        <v>1521933720</v>
      </c>
      <c r="J1983" s="1">
        <v>43183.973611111112</v>
      </c>
      <c r="K1983">
        <v>1521934111</v>
      </c>
      <c r="L1983" s="1">
        <v>43183.977777777778</v>
      </c>
      <c r="O1983">
        <v>1521934140</v>
      </c>
      <c r="P1983" s="1">
        <v>43183.978472222225</v>
      </c>
      <c r="Q1983" t="b">
        <v>0</v>
      </c>
      <c r="R1983">
        <v>1521932023</v>
      </c>
      <c r="S1983" s="1">
        <v>43183.953472222223</v>
      </c>
      <c r="T1983">
        <v>1521933720</v>
      </c>
      <c r="U1983" s="1">
        <v>43183.973611111112</v>
      </c>
      <c r="V1983">
        <v>1521934111</v>
      </c>
      <c r="W1983" s="1">
        <v>43183.977777777778</v>
      </c>
      <c r="X1983">
        <v>0</v>
      </c>
      <c r="Y1983" t="str">
        <f t="shared" si="60"/>
        <v>JIA</v>
      </c>
      <c r="Z1983">
        <f t="shared" si="61"/>
        <v>391</v>
      </c>
    </row>
    <row r="1984" spans="1:26" x14ac:dyDescent="0.2">
      <c r="A1984" t="s">
        <v>2158</v>
      </c>
      <c r="B1984" t="s">
        <v>68</v>
      </c>
      <c r="C1984" t="s">
        <v>66</v>
      </c>
      <c r="D1984" t="s">
        <v>27</v>
      </c>
      <c r="E1984" t="s">
        <v>69</v>
      </c>
      <c r="F1984" t="s">
        <v>29</v>
      </c>
      <c r="G1984">
        <v>1521919343</v>
      </c>
      <c r="H1984" s="1">
        <v>43183.806944444441</v>
      </c>
      <c r="I1984">
        <v>1521920160</v>
      </c>
      <c r="J1984" s="1">
        <v>43183.816666666666</v>
      </c>
      <c r="K1984">
        <v>1521920700</v>
      </c>
      <c r="L1984" s="1">
        <v>43183.822916666664</v>
      </c>
      <c r="O1984">
        <v>1521920760</v>
      </c>
      <c r="P1984" s="1">
        <v>43183.823611111111</v>
      </c>
      <c r="Q1984" t="b">
        <v>1</v>
      </c>
      <c r="R1984">
        <v>1521919343</v>
      </c>
      <c r="S1984" s="1">
        <v>43183.806944444441</v>
      </c>
      <c r="T1984">
        <v>1521920160</v>
      </c>
      <c r="U1984" s="1">
        <v>43183.816666666666</v>
      </c>
      <c r="V1984">
        <v>1521920700</v>
      </c>
      <c r="W1984" s="1">
        <v>43183.822916666664</v>
      </c>
      <c r="X1984">
        <v>0</v>
      </c>
      <c r="Y1984" t="str">
        <f t="shared" si="60"/>
        <v>RPA</v>
      </c>
      <c r="Z1984">
        <f t="shared" si="61"/>
        <v>540</v>
      </c>
    </row>
    <row r="1985" spans="1:26" x14ac:dyDescent="0.2">
      <c r="A1985" t="s">
        <v>2159</v>
      </c>
      <c r="B1985" t="s">
        <v>107</v>
      </c>
      <c r="C1985" t="s">
        <v>72</v>
      </c>
      <c r="D1985" t="s">
        <v>27</v>
      </c>
      <c r="E1985" t="s">
        <v>33</v>
      </c>
      <c r="F1985" t="s">
        <v>34</v>
      </c>
      <c r="G1985">
        <v>1521893570</v>
      </c>
      <c r="H1985" s="1">
        <v>43183.508333333331</v>
      </c>
      <c r="I1985">
        <v>1521895020</v>
      </c>
      <c r="J1985" s="1">
        <v>43183.525694444441</v>
      </c>
      <c r="K1985">
        <v>1521895020</v>
      </c>
      <c r="L1985" s="1">
        <v>43183.525694444441</v>
      </c>
      <c r="O1985">
        <v>1521894780</v>
      </c>
      <c r="P1985" s="1">
        <v>43183.522916666669</v>
      </c>
      <c r="Q1985" t="b">
        <v>0</v>
      </c>
      <c r="R1985">
        <v>1521893570</v>
      </c>
      <c r="S1985" s="1">
        <v>43183.508333333331</v>
      </c>
      <c r="T1985">
        <v>1521895020</v>
      </c>
      <c r="U1985" s="1">
        <v>43183.525694444441</v>
      </c>
      <c r="V1985">
        <v>1521895020</v>
      </c>
      <c r="W1985" s="1">
        <v>43183.525694444441</v>
      </c>
      <c r="X1985">
        <v>0</v>
      </c>
      <c r="Y1985" t="str">
        <f t="shared" si="60"/>
        <v>RPA</v>
      </c>
      <c r="Z1985">
        <f t="shared" si="61"/>
        <v>0</v>
      </c>
    </row>
    <row r="1986" spans="1:26" x14ac:dyDescent="0.2">
      <c r="A1986" t="s">
        <v>2160</v>
      </c>
      <c r="B1986" t="s">
        <v>1212</v>
      </c>
      <c r="C1986" t="s">
        <v>72</v>
      </c>
      <c r="D1986" t="s">
        <v>27</v>
      </c>
      <c r="E1986" t="s">
        <v>33</v>
      </c>
      <c r="F1986" t="s">
        <v>34</v>
      </c>
      <c r="G1986">
        <v>1521911901</v>
      </c>
      <c r="H1986" s="1">
        <v>43183.720833333333</v>
      </c>
      <c r="I1986">
        <v>1521913500</v>
      </c>
      <c r="J1986" s="1">
        <v>43183.739583333336</v>
      </c>
      <c r="K1986">
        <v>1521913770</v>
      </c>
      <c r="L1986" s="1">
        <v>43183.742361111108</v>
      </c>
      <c r="O1986">
        <v>1521913680</v>
      </c>
      <c r="P1986" s="1">
        <v>43183.741666666669</v>
      </c>
      <c r="Q1986" t="b">
        <v>0</v>
      </c>
      <c r="R1986">
        <v>1521911901</v>
      </c>
      <c r="S1986" s="1">
        <v>43183.720833333333</v>
      </c>
      <c r="T1986">
        <v>1521912900</v>
      </c>
      <c r="U1986" s="1">
        <v>43183.732638888891</v>
      </c>
      <c r="V1986">
        <v>1521912908</v>
      </c>
      <c r="W1986" s="1">
        <v>43183.732638888891</v>
      </c>
      <c r="X1986">
        <v>1</v>
      </c>
      <c r="Y1986" t="str">
        <f t="shared" si="60"/>
        <v>RPA</v>
      </c>
      <c r="Z1986">
        <f t="shared" si="61"/>
        <v>270</v>
      </c>
    </row>
    <row r="1987" spans="1:26" x14ac:dyDescent="0.2">
      <c r="A1987" t="s">
        <v>2161</v>
      </c>
      <c r="B1987" t="s">
        <v>1765</v>
      </c>
      <c r="C1987" t="s">
        <v>87</v>
      </c>
      <c r="D1987" t="s">
        <v>27</v>
      </c>
      <c r="E1987" t="s">
        <v>28</v>
      </c>
      <c r="F1987" t="s">
        <v>29</v>
      </c>
      <c r="G1987">
        <v>1521892344</v>
      </c>
      <c r="H1987" s="1">
        <v>43183.494444444441</v>
      </c>
      <c r="I1987">
        <v>1521893040</v>
      </c>
      <c r="J1987" s="1">
        <v>43183.50277777778</v>
      </c>
      <c r="K1987">
        <v>1521893700</v>
      </c>
      <c r="L1987" s="1">
        <v>43183.510416666664</v>
      </c>
      <c r="O1987">
        <v>1521893700</v>
      </c>
      <c r="P1987" s="1">
        <v>43183.510416666664</v>
      </c>
      <c r="Q1987" t="b">
        <v>1</v>
      </c>
      <c r="R1987">
        <v>1521892344</v>
      </c>
      <c r="S1987" s="1">
        <v>43183.494444444441</v>
      </c>
      <c r="T1987">
        <v>1521893040</v>
      </c>
      <c r="U1987" s="1">
        <v>43183.50277777778</v>
      </c>
      <c r="V1987">
        <v>1521893700</v>
      </c>
      <c r="W1987" s="1">
        <v>43183.510416666664</v>
      </c>
      <c r="X1987">
        <v>0</v>
      </c>
      <c r="Y1987" t="str">
        <f t="shared" ref="Y1987:Y2050" si="62">LEFT(B1987, 3)</f>
        <v>SKW</v>
      </c>
      <c r="Z1987">
        <f t="shared" ref="Z1987:Z2050" si="63">K1987-I1987</f>
        <v>660</v>
      </c>
    </row>
    <row r="1988" spans="1:26" x14ac:dyDescent="0.2">
      <c r="A1988" t="s">
        <v>2162</v>
      </c>
      <c r="B1988" t="s">
        <v>1971</v>
      </c>
      <c r="C1988" t="s">
        <v>165</v>
      </c>
      <c r="D1988" t="s">
        <v>27</v>
      </c>
      <c r="E1988" t="s">
        <v>69</v>
      </c>
      <c r="F1988" t="s">
        <v>29</v>
      </c>
      <c r="G1988">
        <v>1521889184</v>
      </c>
      <c r="H1988" s="1">
        <v>43183.457638888889</v>
      </c>
      <c r="I1988">
        <v>1521890100</v>
      </c>
      <c r="J1988" s="1">
        <v>43183.46875</v>
      </c>
      <c r="K1988">
        <v>1521890100</v>
      </c>
      <c r="L1988" s="1">
        <v>43183.46875</v>
      </c>
      <c r="O1988">
        <v>1521890040</v>
      </c>
      <c r="P1988" s="1">
        <v>43183.468055555553</v>
      </c>
      <c r="Q1988" t="b">
        <v>0</v>
      </c>
      <c r="R1988">
        <v>1521889184</v>
      </c>
      <c r="S1988" s="1">
        <v>43183.457638888889</v>
      </c>
      <c r="T1988">
        <v>1521890100</v>
      </c>
      <c r="U1988" s="1">
        <v>43183.46875</v>
      </c>
      <c r="V1988">
        <v>1521890100</v>
      </c>
      <c r="W1988" s="1">
        <v>43183.46875</v>
      </c>
      <c r="X1988">
        <v>0</v>
      </c>
      <c r="Y1988" t="str">
        <f t="shared" si="62"/>
        <v>UAL</v>
      </c>
      <c r="Z1988">
        <f t="shared" si="63"/>
        <v>0</v>
      </c>
    </row>
    <row r="1989" spans="1:26" x14ac:dyDescent="0.2">
      <c r="A1989" t="s">
        <v>2163</v>
      </c>
      <c r="B1989" t="s">
        <v>25</v>
      </c>
      <c r="C1989" t="s">
        <v>26</v>
      </c>
      <c r="D1989" t="s">
        <v>27</v>
      </c>
      <c r="E1989" t="s">
        <v>28</v>
      </c>
      <c r="F1989" t="s">
        <v>29</v>
      </c>
      <c r="G1989">
        <v>1522009764</v>
      </c>
      <c r="H1989" s="1">
        <v>43184.853472222225</v>
      </c>
      <c r="I1989">
        <v>1522010520</v>
      </c>
      <c r="J1989" s="1">
        <v>43184.862500000003</v>
      </c>
      <c r="K1989">
        <v>1522010520</v>
      </c>
      <c r="L1989" s="1">
        <v>43184.862500000003</v>
      </c>
      <c r="O1989">
        <v>1522010520</v>
      </c>
      <c r="P1989" s="1">
        <v>43184.862500000003</v>
      </c>
      <c r="Q1989" t="b">
        <v>0</v>
      </c>
      <c r="R1989">
        <v>1522009764</v>
      </c>
      <c r="S1989" s="1">
        <v>43184.853472222225</v>
      </c>
      <c r="T1989">
        <v>1522010520</v>
      </c>
      <c r="U1989" s="1">
        <v>43184.862500000003</v>
      </c>
      <c r="V1989">
        <v>1522010520</v>
      </c>
      <c r="W1989" s="1">
        <v>43184.862500000003</v>
      </c>
      <c r="X1989">
        <v>0</v>
      </c>
      <c r="Y1989" t="str">
        <f t="shared" si="62"/>
        <v>AAL</v>
      </c>
      <c r="Z1989">
        <f t="shared" si="63"/>
        <v>0</v>
      </c>
    </row>
    <row r="1990" spans="1:26" x14ac:dyDescent="0.2">
      <c r="A1990" t="s">
        <v>2164</v>
      </c>
      <c r="B1990" t="s">
        <v>31</v>
      </c>
      <c r="C1990" t="s">
        <v>32</v>
      </c>
      <c r="D1990" t="s">
        <v>27</v>
      </c>
      <c r="E1990" t="s">
        <v>33</v>
      </c>
      <c r="F1990" t="s">
        <v>34</v>
      </c>
      <c r="G1990">
        <v>1521996424</v>
      </c>
      <c r="H1990" s="1">
        <v>43184.699305555558</v>
      </c>
      <c r="I1990">
        <v>1521999140</v>
      </c>
      <c r="J1990" s="1">
        <v>43184.730555555558</v>
      </c>
      <c r="K1990">
        <v>1521999140</v>
      </c>
      <c r="L1990" s="1">
        <v>43184.730555555558</v>
      </c>
      <c r="O1990">
        <v>1521998880</v>
      </c>
      <c r="P1990" s="1">
        <v>43184.727777777778</v>
      </c>
      <c r="Q1990" t="b">
        <v>0</v>
      </c>
      <c r="R1990">
        <v>1521996424</v>
      </c>
      <c r="S1990" s="1">
        <v>43184.699305555558</v>
      </c>
      <c r="T1990">
        <v>1521999140</v>
      </c>
      <c r="U1990" s="1">
        <v>43184.730555555558</v>
      </c>
      <c r="V1990">
        <v>1521999140</v>
      </c>
      <c r="W1990" s="1">
        <v>43184.730555555558</v>
      </c>
      <c r="X1990">
        <v>0</v>
      </c>
      <c r="Y1990" t="str">
        <f t="shared" si="62"/>
        <v>AAL</v>
      </c>
      <c r="Z1990">
        <f t="shared" si="63"/>
        <v>0</v>
      </c>
    </row>
    <row r="1991" spans="1:26" x14ac:dyDescent="0.2">
      <c r="A1991" t="s">
        <v>2165</v>
      </c>
      <c r="B1991" t="s">
        <v>79</v>
      </c>
      <c r="C1991" t="s">
        <v>42</v>
      </c>
      <c r="D1991" t="s">
        <v>27</v>
      </c>
      <c r="E1991" t="s">
        <v>69</v>
      </c>
      <c r="F1991" t="s">
        <v>29</v>
      </c>
      <c r="G1991">
        <v>1521978759</v>
      </c>
      <c r="H1991" s="1">
        <v>43184.494444444441</v>
      </c>
      <c r="I1991">
        <v>1521979359</v>
      </c>
      <c r="J1991" s="1">
        <v>43184.501388888886</v>
      </c>
      <c r="K1991">
        <v>1521979927</v>
      </c>
      <c r="L1991" s="1">
        <v>43184.508333333331</v>
      </c>
      <c r="O1991">
        <v>1521980160</v>
      </c>
      <c r="P1991" s="1">
        <v>43184.511111111111</v>
      </c>
      <c r="Q1991" t="b">
        <v>1</v>
      </c>
      <c r="R1991">
        <v>1521978759</v>
      </c>
      <c r="S1991" s="1">
        <v>43184.494444444441</v>
      </c>
      <c r="T1991">
        <v>1521979359</v>
      </c>
      <c r="U1991" s="1">
        <v>43184.501388888886</v>
      </c>
      <c r="V1991">
        <v>1521979359</v>
      </c>
      <c r="W1991" s="1">
        <v>43184.501388888886</v>
      </c>
      <c r="X1991">
        <v>1</v>
      </c>
      <c r="Y1991" t="str">
        <f t="shared" si="62"/>
        <v>AAL</v>
      </c>
      <c r="Z1991">
        <f t="shared" si="63"/>
        <v>568</v>
      </c>
    </row>
    <row r="1992" spans="1:26" x14ac:dyDescent="0.2">
      <c r="A1992" t="s">
        <v>2166</v>
      </c>
      <c r="B1992" t="s">
        <v>204</v>
      </c>
      <c r="C1992" t="s">
        <v>42</v>
      </c>
      <c r="D1992" t="s">
        <v>27</v>
      </c>
      <c r="E1992" t="s">
        <v>69</v>
      </c>
      <c r="F1992" t="s">
        <v>29</v>
      </c>
      <c r="G1992">
        <v>1521991477</v>
      </c>
      <c r="H1992" s="1">
        <v>43184.64166666667</v>
      </c>
      <c r="I1992">
        <v>1521992077</v>
      </c>
      <c r="J1992" s="1">
        <v>43184.648611111108</v>
      </c>
      <c r="K1992">
        <v>1521991861</v>
      </c>
      <c r="L1992" s="1">
        <v>43184.646527777775</v>
      </c>
      <c r="O1992">
        <v>1521991920</v>
      </c>
      <c r="P1992" s="1">
        <v>43184.647222222222</v>
      </c>
      <c r="Q1992" t="b">
        <v>1</v>
      </c>
      <c r="R1992">
        <v>1521991477</v>
      </c>
      <c r="S1992" s="1">
        <v>43184.64166666667</v>
      </c>
      <c r="T1992">
        <v>1521992077</v>
      </c>
      <c r="U1992" s="1">
        <v>43184.648611111108</v>
      </c>
      <c r="V1992">
        <v>1521991861</v>
      </c>
      <c r="W1992" s="1">
        <v>43184.646527777775</v>
      </c>
      <c r="X1992">
        <v>0</v>
      </c>
      <c r="Y1992" t="str">
        <f t="shared" si="62"/>
        <v>AAL</v>
      </c>
      <c r="Z1992">
        <f t="shared" si="63"/>
        <v>-216</v>
      </c>
    </row>
    <row r="1993" spans="1:26" x14ac:dyDescent="0.2">
      <c r="A1993" t="s">
        <v>2167</v>
      </c>
      <c r="B1993" t="s">
        <v>36</v>
      </c>
      <c r="C1993" t="s">
        <v>26</v>
      </c>
      <c r="D1993" t="s">
        <v>27</v>
      </c>
      <c r="E1993" t="s">
        <v>33</v>
      </c>
      <c r="F1993" t="s">
        <v>34</v>
      </c>
      <c r="G1993">
        <v>1522003362</v>
      </c>
      <c r="H1993" s="1">
        <v>43184.779166666667</v>
      </c>
      <c r="I1993">
        <v>1522004693</v>
      </c>
      <c r="J1993" s="1">
        <v>43184.794444444444</v>
      </c>
      <c r="K1993">
        <v>1522004703</v>
      </c>
      <c r="L1993" s="1">
        <v>43184.795138888891</v>
      </c>
      <c r="O1993">
        <v>1522004820</v>
      </c>
      <c r="P1993" s="1">
        <v>43184.796527777777</v>
      </c>
      <c r="Q1993" t="b">
        <v>0</v>
      </c>
      <c r="R1993">
        <v>1522003362</v>
      </c>
      <c r="S1993" s="1">
        <v>43184.779166666667</v>
      </c>
      <c r="T1993">
        <v>1522004693</v>
      </c>
      <c r="U1993" s="1">
        <v>43184.794444444444</v>
      </c>
      <c r="V1993">
        <v>1522004703</v>
      </c>
      <c r="W1993" s="1">
        <v>43184.795138888891</v>
      </c>
      <c r="X1993">
        <v>0</v>
      </c>
      <c r="Y1993" t="str">
        <f t="shared" si="62"/>
        <v>AAL</v>
      </c>
      <c r="Z1993">
        <f t="shared" si="63"/>
        <v>10</v>
      </c>
    </row>
    <row r="1994" spans="1:26" x14ac:dyDescent="0.2">
      <c r="A1994" t="s">
        <v>2168</v>
      </c>
      <c r="B1994" t="s">
        <v>438</v>
      </c>
      <c r="C1994" t="s">
        <v>26</v>
      </c>
      <c r="D1994" t="s">
        <v>27</v>
      </c>
      <c r="E1994" t="s">
        <v>69</v>
      </c>
      <c r="F1994" t="s">
        <v>29</v>
      </c>
      <c r="G1994">
        <v>1522005054</v>
      </c>
      <c r="H1994" s="1">
        <v>43184.798611111109</v>
      </c>
      <c r="I1994">
        <v>1522006200</v>
      </c>
      <c r="J1994" s="1">
        <v>43184.8125</v>
      </c>
      <c r="K1994">
        <v>1522006200</v>
      </c>
      <c r="L1994" s="1">
        <v>43184.8125</v>
      </c>
      <c r="O1994">
        <v>1522006020</v>
      </c>
      <c r="P1994" s="1">
        <v>43184.810416666667</v>
      </c>
      <c r="Q1994" t="b">
        <v>0</v>
      </c>
      <c r="R1994">
        <v>1522005054</v>
      </c>
      <c r="S1994" s="1">
        <v>43184.798611111109</v>
      </c>
      <c r="T1994">
        <v>1522006200</v>
      </c>
      <c r="U1994" s="1">
        <v>43184.8125</v>
      </c>
      <c r="V1994">
        <v>1522006200</v>
      </c>
      <c r="W1994" s="1">
        <v>43184.8125</v>
      </c>
      <c r="X1994">
        <v>0</v>
      </c>
      <c r="Y1994" t="str">
        <f t="shared" si="62"/>
        <v>AAL</v>
      </c>
      <c r="Z1994">
        <f t="shared" si="63"/>
        <v>0</v>
      </c>
    </row>
    <row r="1995" spans="1:26" x14ac:dyDescent="0.2">
      <c r="A1995" t="s">
        <v>2169</v>
      </c>
      <c r="B1995" t="s">
        <v>255</v>
      </c>
      <c r="C1995" t="s">
        <v>39</v>
      </c>
      <c r="D1995" t="s">
        <v>27</v>
      </c>
      <c r="E1995" t="s">
        <v>249</v>
      </c>
      <c r="F1995" t="s">
        <v>29</v>
      </c>
      <c r="G1995">
        <v>1521977964</v>
      </c>
      <c r="H1995" s="1">
        <v>43184.48541666667</v>
      </c>
      <c r="I1995">
        <v>1521978564</v>
      </c>
      <c r="J1995" s="1">
        <v>43184.492361111108</v>
      </c>
      <c r="K1995">
        <v>1521978869</v>
      </c>
      <c r="L1995" s="1">
        <v>43184.495833333334</v>
      </c>
      <c r="O1995">
        <v>1521978900</v>
      </c>
      <c r="P1995" s="1">
        <v>43184.496527777781</v>
      </c>
      <c r="Q1995" t="b">
        <v>0</v>
      </c>
      <c r="R1995">
        <v>1521977964</v>
      </c>
      <c r="S1995" s="1">
        <v>43184.48541666667</v>
      </c>
      <c r="T1995">
        <v>1521978564</v>
      </c>
      <c r="U1995" s="1">
        <v>43184.492361111108</v>
      </c>
      <c r="V1995">
        <v>1521978869</v>
      </c>
      <c r="W1995" s="1">
        <v>43184.495833333334</v>
      </c>
      <c r="X1995">
        <v>0</v>
      </c>
      <c r="Y1995" t="str">
        <f t="shared" si="62"/>
        <v>AAL</v>
      </c>
      <c r="Z1995">
        <f t="shared" si="63"/>
        <v>305</v>
      </c>
    </row>
    <row r="1996" spans="1:26" x14ac:dyDescent="0.2">
      <c r="A1996" t="s">
        <v>2170</v>
      </c>
      <c r="B1996" t="s">
        <v>38</v>
      </c>
      <c r="C1996" t="s">
        <v>39</v>
      </c>
      <c r="D1996" t="s">
        <v>27</v>
      </c>
      <c r="E1996" t="s">
        <v>28</v>
      </c>
      <c r="F1996" t="s">
        <v>29</v>
      </c>
      <c r="G1996">
        <v>1522017348</v>
      </c>
      <c r="H1996" s="1">
        <v>43184.940972222219</v>
      </c>
      <c r="I1996">
        <v>1522017948</v>
      </c>
      <c r="J1996" s="1">
        <v>43184.947916666664</v>
      </c>
      <c r="K1996">
        <v>1522017948</v>
      </c>
      <c r="L1996" s="1">
        <v>43184.947916666664</v>
      </c>
      <c r="O1996">
        <v>1522017840</v>
      </c>
      <c r="P1996" s="1">
        <v>43184.947222222225</v>
      </c>
      <c r="Q1996" t="b">
        <v>0</v>
      </c>
      <c r="R1996">
        <v>1522017348</v>
      </c>
      <c r="S1996" s="1">
        <v>43184.940972222219</v>
      </c>
      <c r="T1996">
        <v>1522017948</v>
      </c>
      <c r="U1996" s="1">
        <v>43184.947916666664</v>
      </c>
      <c r="V1996">
        <v>1522017948</v>
      </c>
      <c r="W1996" s="1">
        <v>43184.947916666664</v>
      </c>
      <c r="X1996">
        <v>0</v>
      </c>
      <c r="Y1996" t="str">
        <f t="shared" si="62"/>
        <v>AAL</v>
      </c>
      <c r="Z1996">
        <f t="shared" si="63"/>
        <v>0</v>
      </c>
    </row>
    <row r="1997" spans="1:26" x14ac:dyDescent="0.2">
      <c r="A1997" t="s">
        <v>2171</v>
      </c>
      <c r="B1997" t="s">
        <v>260</v>
      </c>
      <c r="C1997" t="s">
        <v>42</v>
      </c>
      <c r="D1997" t="s">
        <v>27</v>
      </c>
      <c r="E1997" t="s">
        <v>33</v>
      </c>
      <c r="F1997" t="s">
        <v>34</v>
      </c>
      <c r="G1997">
        <v>1521984784</v>
      </c>
      <c r="H1997" s="1">
        <v>43184.564583333333</v>
      </c>
      <c r="I1997">
        <v>1521986100</v>
      </c>
      <c r="J1997" s="1">
        <v>43184.579861111109</v>
      </c>
      <c r="K1997">
        <v>1521985702</v>
      </c>
      <c r="L1997" s="1">
        <v>43184.574999999997</v>
      </c>
      <c r="O1997">
        <v>1521985620</v>
      </c>
      <c r="P1997" s="1">
        <v>43184.574305555558</v>
      </c>
      <c r="Q1997" t="b">
        <v>1</v>
      </c>
      <c r="R1997">
        <v>1521984784</v>
      </c>
      <c r="S1997" s="1">
        <v>43184.564583333333</v>
      </c>
      <c r="T1997">
        <v>1521986100</v>
      </c>
      <c r="U1997" s="1">
        <v>43184.579861111109</v>
      </c>
      <c r="V1997">
        <v>1521986220</v>
      </c>
      <c r="W1997" s="1">
        <v>43184.581250000003</v>
      </c>
      <c r="X1997">
        <v>1</v>
      </c>
      <c r="Y1997" t="str">
        <f t="shared" si="62"/>
        <v>AAL</v>
      </c>
      <c r="Z1997">
        <f t="shared" si="63"/>
        <v>-398</v>
      </c>
    </row>
    <row r="1998" spans="1:26" x14ac:dyDescent="0.2">
      <c r="A1998" t="s">
        <v>2172</v>
      </c>
      <c r="B1998" t="s">
        <v>576</v>
      </c>
      <c r="C1998" t="s">
        <v>87</v>
      </c>
      <c r="D1998" t="s">
        <v>27</v>
      </c>
      <c r="E1998" t="s">
        <v>69</v>
      </c>
      <c r="F1998" t="s">
        <v>29</v>
      </c>
      <c r="G1998">
        <v>1521992437</v>
      </c>
      <c r="H1998" s="1">
        <v>43184.652777777781</v>
      </c>
      <c r="I1998">
        <v>1521993037</v>
      </c>
      <c r="J1998" s="1">
        <v>43184.659722222219</v>
      </c>
      <c r="K1998">
        <v>1521993854</v>
      </c>
      <c r="L1998" s="1">
        <v>43184.669444444444</v>
      </c>
      <c r="O1998">
        <v>1521993840</v>
      </c>
      <c r="P1998" s="1">
        <v>43184.669444444444</v>
      </c>
      <c r="Q1998" t="b">
        <v>1</v>
      </c>
      <c r="R1998">
        <v>1521992437</v>
      </c>
      <c r="S1998" s="1">
        <v>43184.652777777781</v>
      </c>
      <c r="T1998">
        <v>1521993037</v>
      </c>
      <c r="U1998" s="1">
        <v>43184.659722222219</v>
      </c>
      <c r="V1998">
        <v>1521993545</v>
      </c>
      <c r="W1998" s="1">
        <v>43184.665972222225</v>
      </c>
      <c r="X1998">
        <v>1</v>
      </c>
      <c r="Y1998" t="str">
        <f t="shared" si="62"/>
        <v>ASH</v>
      </c>
      <c r="Z1998">
        <f t="shared" si="63"/>
        <v>817</v>
      </c>
    </row>
    <row r="1999" spans="1:26" x14ac:dyDescent="0.2">
      <c r="A1999" t="s">
        <v>2173</v>
      </c>
      <c r="B1999" t="s">
        <v>44</v>
      </c>
      <c r="C1999" t="s">
        <v>51</v>
      </c>
      <c r="D1999" t="s">
        <v>27</v>
      </c>
      <c r="E1999" t="s">
        <v>33</v>
      </c>
      <c r="F1999" t="s">
        <v>34</v>
      </c>
      <c r="G1999">
        <v>1521997361</v>
      </c>
      <c r="H1999" s="1">
        <v>43184.709722222222</v>
      </c>
      <c r="I1999">
        <v>1521999000</v>
      </c>
      <c r="J1999" s="1">
        <v>43184.729166666664</v>
      </c>
      <c r="K1999">
        <v>1521999579</v>
      </c>
      <c r="L1999" s="1">
        <v>43184.73541666667</v>
      </c>
      <c r="O1999">
        <v>1521999420</v>
      </c>
      <c r="P1999" s="1">
        <v>43184.734027777777</v>
      </c>
      <c r="Q1999" t="b">
        <v>0</v>
      </c>
      <c r="R1999">
        <v>1521997361</v>
      </c>
      <c r="S1999" s="1">
        <v>43184.709722222222</v>
      </c>
      <c r="T1999">
        <v>1521999000</v>
      </c>
      <c r="U1999" s="1">
        <v>43184.729166666664</v>
      </c>
      <c r="V1999">
        <v>1521999579</v>
      </c>
      <c r="W1999" s="1">
        <v>43184.73541666667</v>
      </c>
      <c r="X1999">
        <v>0</v>
      </c>
      <c r="Y1999" t="str">
        <f t="shared" si="62"/>
        <v>DAL</v>
      </c>
      <c r="Z1999">
        <f t="shared" si="63"/>
        <v>579</v>
      </c>
    </row>
    <row r="2000" spans="1:26" x14ac:dyDescent="0.2">
      <c r="A2000" t="s">
        <v>2174</v>
      </c>
      <c r="B2000" t="s">
        <v>1569</v>
      </c>
      <c r="C2000" t="s">
        <v>48</v>
      </c>
      <c r="D2000" t="s">
        <v>27</v>
      </c>
      <c r="E2000" t="s">
        <v>33</v>
      </c>
      <c r="F2000" t="s">
        <v>34</v>
      </c>
      <c r="G2000">
        <v>1521976403</v>
      </c>
      <c r="H2000" s="1">
        <v>43184.467361111114</v>
      </c>
      <c r="I2000">
        <v>1521977400</v>
      </c>
      <c r="J2000" s="1">
        <v>43184.479166666664</v>
      </c>
      <c r="K2000">
        <v>1521977520</v>
      </c>
      <c r="L2000" s="1">
        <v>43184.480555555558</v>
      </c>
      <c r="O2000">
        <v>1521977400</v>
      </c>
      <c r="P2000" s="1">
        <v>43184.479166666664</v>
      </c>
      <c r="Q2000" t="b">
        <v>1</v>
      </c>
      <c r="R2000">
        <v>1521976403</v>
      </c>
      <c r="S2000" s="1">
        <v>43184.467361111114</v>
      </c>
      <c r="T2000">
        <v>1521977400</v>
      </c>
      <c r="U2000" s="1">
        <v>43184.479166666664</v>
      </c>
      <c r="V2000">
        <v>1521977520</v>
      </c>
      <c r="W2000" s="1">
        <v>43184.480555555558</v>
      </c>
      <c r="X2000">
        <v>0</v>
      </c>
      <c r="Y2000" t="str">
        <f t="shared" si="62"/>
        <v>DAL</v>
      </c>
      <c r="Z2000">
        <f t="shared" si="63"/>
        <v>120</v>
      </c>
    </row>
    <row r="2001" spans="1:26" x14ac:dyDescent="0.2">
      <c r="A2001" t="s">
        <v>2175</v>
      </c>
      <c r="B2001" t="s">
        <v>96</v>
      </c>
      <c r="C2001" t="s">
        <v>48</v>
      </c>
      <c r="D2001" t="s">
        <v>27</v>
      </c>
      <c r="E2001" t="s">
        <v>33</v>
      </c>
      <c r="F2001" t="s">
        <v>34</v>
      </c>
      <c r="G2001">
        <v>1522005858</v>
      </c>
      <c r="H2001" s="1">
        <v>43184.808333333334</v>
      </c>
      <c r="I2001">
        <v>1522008780</v>
      </c>
      <c r="J2001" s="1">
        <v>43184.842361111114</v>
      </c>
      <c r="K2001">
        <v>1522008780</v>
      </c>
      <c r="L2001" s="1">
        <v>43184.842361111114</v>
      </c>
      <c r="O2001">
        <v>1522008780</v>
      </c>
      <c r="P2001" s="1">
        <v>43184.842361111114</v>
      </c>
      <c r="Q2001" t="b">
        <v>0</v>
      </c>
      <c r="R2001">
        <v>1522005858</v>
      </c>
      <c r="S2001" s="1">
        <v>43184.808333333334</v>
      </c>
      <c r="T2001">
        <v>1522008600</v>
      </c>
      <c r="U2001" s="1">
        <v>43184.840277777781</v>
      </c>
      <c r="V2001">
        <v>1522008600</v>
      </c>
      <c r="W2001" s="1">
        <v>43184.840277777781</v>
      </c>
      <c r="X2001">
        <v>1</v>
      </c>
      <c r="Y2001" t="str">
        <f t="shared" si="62"/>
        <v>DAL</v>
      </c>
      <c r="Z2001">
        <f t="shared" si="63"/>
        <v>0</v>
      </c>
    </row>
    <row r="2002" spans="1:26" x14ac:dyDescent="0.2">
      <c r="A2002" t="s">
        <v>2176</v>
      </c>
      <c r="B2002" t="s">
        <v>98</v>
      </c>
      <c r="C2002" t="s">
        <v>51</v>
      </c>
      <c r="D2002" t="s">
        <v>27</v>
      </c>
      <c r="E2002" t="s">
        <v>33</v>
      </c>
      <c r="F2002" t="s">
        <v>34</v>
      </c>
      <c r="G2002">
        <v>1521991998</v>
      </c>
      <c r="H2002" s="1">
        <v>43184.647916666669</v>
      </c>
      <c r="I2002">
        <v>1521995381</v>
      </c>
      <c r="J2002" s="1">
        <v>43184.686805555553</v>
      </c>
      <c r="K2002">
        <v>1521995381</v>
      </c>
      <c r="L2002" s="1">
        <v>43184.686805555553</v>
      </c>
      <c r="O2002">
        <v>1521995400</v>
      </c>
      <c r="P2002" s="1">
        <v>43184.6875</v>
      </c>
      <c r="Q2002" t="b">
        <v>0</v>
      </c>
      <c r="R2002">
        <v>1521991998</v>
      </c>
      <c r="S2002" s="1">
        <v>43184.647916666669</v>
      </c>
      <c r="T2002">
        <v>1521995381</v>
      </c>
      <c r="U2002" s="1">
        <v>43184.686805555553</v>
      </c>
      <c r="V2002">
        <v>1521995381</v>
      </c>
      <c r="W2002" s="1">
        <v>43184.686805555553</v>
      </c>
      <c r="X2002">
        <v>0</v>
      </c>
      <c r="Y2002" t="str">
        <f t="shared" si="62"/>
        <v>DAL</v>
      </c>
      <c r="Z2002">
        <f t="shared" si="63"/>
        <v>0</v>
      </c>
    </row>
    <row r="2003" spans="1:26" x14ac:dyDescent="0.2">
      <c r="A2003" t="s">
        <v>2177</v>
      </c>
      <c r="B2003" t="s">
        <v>126</v>
      </c>
      <c r="C2003" t="s">
        <v>51</v>
      </c>
      <c r="D2003" t="s">
        <v>27</v>
      </c>
      <c r="E2003" t="s">
        <v>33</v>
      </c>
      <c r="F2003" t="s">
        <v>34</v>
      </c>
      <c r="G2003">
        <v>1521984215</v>
      </c>
      <c r="H2003" s="1">
        <v>43184.557638888888</v>
      </c>
      <c r="I2003">
        <v>1521985680</v>
      </c>
      <c r="J2003" s="1">
        <v>43184.574999999997</v>
      </c>
      <c r="K2003">
        <v>1521986248</v>
      </c>
      <c r="L2003" s="1">
        <v>43184.581250000003</v>
      </c>
      <c r="O2003">
        <v>1521986280</v>
      </c>
      <c r="P2003" s="1">
        <v>43184.581944444442</v>
      </c>
      <c r="Q2003" t="b">
        <v>1</v>
      </c>
      <c r="R2003">
        <v>1521984215</v>
      </c>
      <c r="S2003" s="1">
        <v>43184.557638888888</v>
      </c>
      <c r="T2003">
        <v>1521985680</v>
      </c>
      <c r="U2003" s="1">
        <v>43184.574999999997</v>
      </c>
      <c r="V2003">
        <v>1521985680</v>
      </c>
      <c r="W2003" s="1">
        <v>43184.574999999997</v>
      </c>
      <c r="X2003">
        <v>1</v>
      </c>
      <c r="Y2003" t="str">
        <f t="shared" si="62"/>
        <v>DAL</v>
      </c>
      <c r="Z2003">
        <f t="shared" si="63"/>
        <v>568</v>
      </c>
    </row>
    <row r="2004" spans="1:26" x14ac:dyDescent="0.2">
      <c r="A2004" t="s">
        <v>2178</v>
      </c>
      <c r="B2004" t="s">
        <v>128</v>
      </c>
      <c r="C2004" t="s">
        <v>51</v>
      </c>
      <c r="D2004" t="s">
        <v>27</v>
      </c>
      <c r="E2004" t="s">
        <v>33</v>
      </c>
      <c r="F2004" t="s">
        <v>34</v>
      </c>
      <c r="G2004">
        <v>1522003498</v>
      </c>
      <c r="H2004" s="1">
        <v>43184.780555555553</v>
      </c>
      <c r="I2004">
        <v>1522005000</v>
      </c>
      <c r="J2004" s="1">
        <v>43184.798611111109</v>
      </c>
      <c r="K2004">
        <v>1522005000</v>
      </c>
      <c r="L2004" s="1">
        <v>43184.798611111109</v>
      </c>
      <c r="O2004">
        <v>1522005060</v>
      </c>
      <c r="P2004" s="1">
        <v>43184.799305555556</v>
      </c>
      <c r="Q2004" t="b">
        <v>0</v>
      </c>
      <c r="R2004">
        <v>1522003498</v>
      </c>
      <c r="S2004" s="1">
        <v>43184.780555555553</v>
      </c>
      <c r="T2004">
        <v>1522005000</v>
      </c>
      <c r="U2004" s="1">
        <v>43184.798611111109</v>
      </c>
      <c r="V2004">
        <v>1522005000</v>
      </c>
      <c r="W2004" s="1">
        <v>43184.798611111109</v>
      </c>
      <c r="X2004">
        <v>0</v>
      </c>
      <c r="Y2004" t="str">
        <f t="shared" si="62"/>
        <v>DAL</v>
      </c>
      <c r="Z2004">
        <f t="shared" si="63"/>
        <v>0</v>
      </c>
    </row>
    <row r="2005" spans="1:26" x14ac:dyDescent="0.2">
      <c r="A2005" t="s">
        <v>2179</v>
      </c>
      <c r="B2005" t="s">
        <v>131</v>
      </c>
      <c r="C2005" t="s">
        <v>48</v>
      </c>
      <c r="D2005" t="s">
        <v>27</v>
      </c>
      <c r="E2005" t="s">
        <v>33</v>
      </c>
      <c r="F2005" t="s">
        <v>34</v>
      </c>
      <c r="G2005">
        <v>1522012469</v>
      </c>
      <c r="H2005" s="1">
        <v>43184.884722222225</v>
      </c>
      <c r="I2005">
        <v>1522014362</v>
      </c>
      <c r="J2005" s="1">
        <v>43184.906944444447</v>
      </c>
      <c r="K2005">
        <v>1522014516</v>
      </c>
      <c r="L2005" s="1">
        <v>43184.908333333333</v>
      </c>
      <c r="O2005">
        <v>1522014600</v>
      </c>
      <c r="P2005" s="1">
        <v>43184.909722222219</v>
      </c>
      <c r="Q2005" t="b">
        <v>1</v>
      </c>
      <c r="R2005">
        <v>1522012469</v>
      </c>
      <c r="S2005" s="1">
        <v>43184.884722222225</v>
      </c>
      <c r="T2005">
        <v>1522014362</v>
      </c>
      <c r="U2005" s="1">
        <v>43184.906944444447</v>
      </c>
      <c r="V2005">
        <v>1522014516</v>
      </c>
      <c r="W2005" s="1">
        <v>43184.908333333333</v>
      </c>
      <c r="X2005">
        <v>0</v>
      </c>
      <c r="Y2005" t="str">
        <f t="shared" si="62"/>
        <v>DAL</v>
      </c>
      <c r="Z2005">
        <f t="shared" si="63"/>
        <v>154</v>
      </c>
    </row>
    <row r="2006" spans="1:26" x14ac:dyDescent="0.2">
      <c r="A2006" t="s">
        <v>2180</v>
      </c>
      <c r="B2006" t="s">
        <v>134</v>
      </c>
      <c r="C2006" t="s">
        <v>51</v>
      </c>
      <c r="D2006" t="s">
        <v>27</v>
      </c>
      <c r="E2006" t="s">
        <v>33</v>
      </c>
      <c r="F2006" t="s">
        <v>34</v>
      </c>
      <c r="G2006">
        <v>1522018260</v>
      </c>
      <c r="H2006" s="1">
        <v>43184.95208333333</v>
      </c>
      <c r="I2006">
        <v>1522019400</v>
      </c>
      <c r="J2006" s="1">
        <v>43184.965277777781</v>
      </c>
      <c r="K2006">
        <v>1522020969</v>
      </c>
      <c r="L2006" s="1">
        <v>43184.98333333333</v>
      </c>
      <c r="O2006">
        <v>1522020960</v>
      </c>
      <c r="P2006" s="1">
        <v>43184.98333333333</v>
      </c>
      <c r="Q2006" t="b">
        <v>0</v>
      </c>
      <c r="R2006">
        <v>1522018260</v>
      </c>
      <c r="S2006" s="1">
        <v>43184.95208333333</v>
      </c>
      <c r="T2006">
        <v>1522019400</v>
      </c>
      <c r="U2006" s="1">
        <v>43184.965277777781</v>
      </c>
      <c r="V2006">
        <v>1522020969</v>
      </c>
      <c r="W2006" s="1">
        <v>43184.98333333333</v>
      </c>
      <c r="X2006">
        <v>0</v>
      </c>
      <c r="Y2006" t="str">
        <f t="shared" si="62"/>
        <v>DAL</v>
      </c>
      <c r="Z2006">
        <f t="shared" si="63"/>
        <v>1569</v>
      </c>
    </row>
    <row r="2007" spans="1:26" x14ac:dyDescent="0.2">
      <c r="A2007" t="s">
        <v>2181</v>
      </c>
      <c r="B2007" t="s">
        <v>275</v>
      </c>
      <c r="C2007" t="s">
        <v>61</v>
      </c>
      <c r="D2007" t="s">
        <v>27</v>
      </c>
      <c r="E2007" t="s">
        <v>33</v>
      </c>
      <c r="F2007" t="s">
        <v>34</v>
      </c>
      <c r="G2007">
        <v>1522008082</v>
      </c>
      <c r="H2007" s="1">
        <v>43184.834027777775</v>
      </c>
      <c r="I2007">
        <v>1522008900</v>
      </c>
      <c r="J2007" s="1">
        <v>43184.84375</v>
      </c>
      <c r="K2007">
        <v>1522009032</v>
      </c>
      <c r="L2007" s="1">
        <v>43184.845138888886</v>
      </c>
      <c r="O2007">
        <v>1522009020</v>
      </c>
      <c r="P2007" s="1">
        <v>43184.845138888886</v>
      </c>
      <c r="Q2007" t="b">
        <v>0</v>
      </c>
      <c r="R2007">
        <v>1522008082</v>
      </c>
      <c r="S2007" s="1">
        <v>43184.834027777775</v>
      </c>
      <c r="T2007">
        <v>1522008900</v>
      </c>
      <c r="U2007" s="1">
        <v>43184.84375</v>
      </c>
      <c r="V2007">
        <v>1522009032</v>
      </c>
      <c r="W2007" s="1">
        <v>43184.845138888886</v>
      </c>
      <c r="X2007">
        <v>0</v>
      </c>
      <c r="Y2007" t="str">
        <f t="shared" si="62"/>
        <v>JIA</v>
      </c>
      <c r="Z2007">
        <f t="shared" si="63"/>
        <v>132</v>
      </c>
    </row>
    <row r="2008" spans="1:26" x14ac:dyDescent="0.2">
      <c r="A2008" t="s">
        <v>2182</v>
      </c>
      <c r="B2008" t="s">
        <v>63</v>
      </c>
      <c r="C2008" t="s">
        <v>61</v>
      </c>
      <c r="D2008" t="s">
        <v>27</v>
      </c>
      <c r="E2008" t="s">
        <v>33</v>
      </c>
      <c r="F2008" t="s">
        <v>34</v>
      </c>
      <c r="G2008">
        <v>1521992701</v>
      </c>
      <c r="H2008" s="1">
        <v>43184.65625</v>
      </c>
      <c r="I2008">
        <v>1521994800</v>
      </c>
      <c r="J2008" s="1">
        <v>43184.680555555555</v>
      </c>
      <c r="K2008">
        <v>1521994800</v>
      </c>
      <c r="L2008" s="1">
        <v>43184.680555555555</v>
      </c>
      <c r="O2008">
        <v>1521994740</v>
      </c>
      <c r="P2008" s="1">
        <v>43184.679861111108</v>
      </c>
      <c r="Q2008" t="b">
        <v>0</v>
      </c>
      <c r="R2008">
        <v>1521992701</v>
      </c>
      <c r="S2008" s="1">
        <v>43184.65625</v>
      </c>
      <c r="T2008">
        <v>1521994800</v>
      </c>
      <c r="U2008" s="1">
        <v>43184.680555555555</v>
      </c>
      <c r="V2008">
        <v>1521994800</v>
      </c>
      <c r="W2008" s="1">
        <v>43184.680555555555</v>
      </c>
      <c r="X2008">
        <v>0</v>
      </c>
      <c r="Y2008" t="str">
        <f t="shared" si="62"/>
        <v>JIA</v>
      </c>
      <c r="Z2008">
        <f t="shared" si="63"/>
        <v>0</v>
      </c>
    </row>
    <row r="2009" spans="1:26" x14ac:dyDescent="0.2">
      <c r="A2009" t="s">
        <v>2183</v>
      </c>
      <c r="B2009" t="s">
        <v>1159</v>
      </c>
      <c r="C2009" t="s">
        <v>66</v>
      </c>
      <c r="D2009" t="s">
        <v>27</v>
      </c>
      <c r="E2009" t="s">
        <v>28</v>
      </c>
      <c r="F2009" t="s">
        <v>29</v>
      </c>
      <c r="G2009">
        <v>1522011632</v>
      </c>
      <c r="H2009" s="1">
        <v>43184.875</v>
      </c>
      <c r="I2009">
        <v>1522012560</v>
      </c>
      <c r="J2009" s="1">
        <v>43184.886111111111</v>
      </c>
      <c r="K2009">
        <v>1522012860</v>
      </c>
      <c r="L2009" s="1">
        <v>43184.88958333333</v>
      </c>
      <c r="O2009">
        <v>1522012800</v>
      </c>
      <c r="P2009" s="1">
        <v>43184.888888888891</v>
      </c>
      <c r="Q2009" t="b">
        <v>1</v>
      </c>
      <c r="R2009">
        <v>1522011632</v>
      </c>
      <c r="S2009" s="1">
        <v>43184.875</v>
      </c>
      <c r="T2009">
        <v>1522012560</v>
      </c>
      <c r="U2009" s="1">
        <v>43184.886111111111</v>
      </c>
      <c r="V2009">
        <v>1522012860</v>
      </c>
      <c r="W2009" s="1">
        <v>43184.88958333333</v>
      </c>
      <c r="X2009">
        <v>0</v>
      </c>
      <c r="Y2009" t="str">
        <f t="shared" si="62"/>
        <v>RPA</v>
      </c>
      <c r="Z2009">
        <f t="shared" si="63"/>
        <v>300</v>
      </c>
    </row>
    <row r="2010" spans="1:26" x14ac:dyDescent="0.2">
      <c r="A2010" t="s">
        <v>2184</v>
      </c>
      <c r="B2010" t="s">
        <v>68</v>
      </c>
      <c r="C2010" t="s">
        <v>66</v>
      </c>
      <c r="D2010" t="s">
        <v>27</v>
      </c>
      <c r="E2010" t="s">
        <v>69</v>
      </c>
      <c r="F2010" t="s">
        <v>29</v>
      </c>
      <c r="G2010">
        <v>1522005316</v>
      </c>
      <c r="H2010" s="1">
        <v>43184.802083333336</v>
      </c>
      <c r="I2010">
        <v>1522006500</v>
      </c>
      <c r="J2010" s="1">
        <v>43184.815972222219</v>
      </c>
      <c r="K2010">
        <v>1522006500</v>
      </c>
      <c r="L2010" s="1">
        <v>43184.815972222219</v>
      </c>
      <c r="O2010">
        <v>1522006440</v>
      </c>
      <c r="P2010" s="1">
        <v>43184.81527777778</v>
      </c>
      <c r="Q2010" t="b">
        <v>0</v>
      </c>
      <c r="R2010">
        <v>1522005316</v>
      </c>
      <c r="S2010" s="1">
        <v>43184.802083333336</v>
      </c>
      <c r="T2010">
        <v>1522006500</v>
      </c>
      <c r="U2010" s="1">
        <v>43184.815972222219</v>
      </c>
      <c r="V2010">
        <v>1522006500</v>
      </c>
      <c r="W2010" s="1">
        <v>43184.815972222219</v>
      </c>
      <c r="X2010">
        <v>0</v>
      </c>
      <c r="Y2010" t="str">
        <f t="shared" si="62"/>
        <v>RPA</v>
      </c>
      <c r="Z2010">
        <f t="shared" si="63"/>
        <v>0</v>
      </c>
    </row>
    <row r="2011" spans="1:26" x14ac:dyDescent="0.2">
      <c r="A2011" t="s">
        <v>2185</v>
      </c>
      <c r="B2011" t="s">
        <v>107</v>
      </c>
      <c r="C2011" t="s">
        <v>72</v>
      </c>
      <c r="D2011" t="s">
        <v>27</v>
      </c>
      <c r="E2011" t="s">
        <v>33</v>
      </c>
      <c r="F2011" t="s">
        <v>34</v>
      </c>
      <c r="G2011">
        <v>1521979526</v>
      </c>
      <c r="H2011" s="1">
        <v>43184.503472222219</v>
      </c>
      <c r="I2011">
        <v>1521980126</v>
      </c>
      <c r="J2011" s="1">
        <v>43184.510416666664</v>
      </c>
      <c r="K2011">
        <v>1521980580</v>
      </c>
      <c r="L2011" s="1">
        <v>43184.515972222223</v>
      </c>
      <c r="O2011">
        <v>1521980760</v>
      </c>
      <c r="P2011" s="1">
        <v>43184.518055555556</v>
      </c>
      <c r="Q2011" t="b">
        <v>1</v>
      </c>
      <c r="R2011">
        <v>1521979526</v>
      </c>
      <c r="S2011" s="1">
        <v>43184.503472222219</v>
      </c>
      <c r="T2011">
        <v>1521980126</v>
      </c>
      <c r="U2011" s="1">
        <v>43184.510416666664</v>
      </c>
      <c r="V2011">
        <v>1521980580</v>
      </c>
      <c r="W2011" s="1">
        <v>43184.515972222223</v>
      </c>
      <c r="X2011">
        <v>0</v>
      </c>
      <c r="Y2011" t="str">
        <f t="shared" si="62"/>
        <v>RPA</v>
      </c>
      <c r="Z2011">
        <f t="shared" si="63"/>
        <v>454</v>
      </c>
    </row>
    <row r="2012" spans="1:26" x14ac:dyDescent="0.2">
      <c r="A2012" t="s">
        <v>2186</v>
      </c>
      <c r="B2012" t="s">
        <v>1132</v>
      </c>
      <c r="C2012" t="s">
        <v>26</v>
      </c>
      <c r="D2012" t="s">
        <v>27</v>
      </c>
      <c r="E2012" t="s">
        <v>28</v>
      </c>
      <c r="F2012" t="s">
        <v>29</v>
      </c>
      <c r="G2012">
        <v>1522064812</v>
      </c>
      <c r="H2012" s="1">
        <v>43185.490277777775</v>
      </c>
      <c r="I2012">
        <v>1522065780</v>
      </c>
      <c r="J2012" s="1">
        <v>43185.502083333333</v>
      </c>
      <c r="K2012">
        <v>1522066800</v>
      </c>
      <c r="L2012" s="1">
        <v>43185.513888888891</v>
      </c>
      <c r="O2012">
        <v>1522066740</v>
      </c>
      <c r="P2012" s="1">
        <v>43185.513194444444</v>
      </c>
      <c r="Q2012" t="b">
        <v>1</v>
      </c>
      <c r="R2012">
        <v>1522064812</v>
      </c>
      <c r="S2012" s="1">
        <v>43185.490277777775</v>
      </c>
      <c r="T2012">
        <v>1522065780</v>
      </c>
      <c r="U2012" s="1">
        <v>43185.502083333333</v>
      </c>
      <c r="V2012">
        <v>1522066800</v>
      </c>
      <c r="W2012" s="1">
        <v>43185.513888888891</v>
      </c>
      <c r="X2012">
        <v>0</v>
      </c>
      <c r="Y2012" t="str">
        <f t="shared" si="62"/>
        <v>AAL</v>
      </c>
      <c r="Z2012">
        <f t="shared" si="63"/>
        <v>1020</v>
      </c>
    </row>
    <row r="2013" spans="1:26" x14ac:dyDescent="0.2">
      <c r="A2013" t="s">
        <v>2187</v>
      </c>
      <c r="B2013" t="s">
        <v>31</v>
      </c>
      <c r="C2013" t="s">
        <v>32</v>
      </c>
      <c r="D2013" t="s">
        <v>27</v>
      </c>
      <c r="E2013" t="s">
        <v>33</v>
      </c>
      <c r="F2013" t="s">
        <v>34</v>
      </c>
      <c r="G2013">
        <v>1522084569</v>
      </c>
      <c r="H2013" s="1">
        <v>43185.719444444447</v>
      </c>
      <c r="I2013">
        <v>1522085760</v>
      </c>
      <c r="J2013" s="1">
        <v>43185.73333333333</v>
      </c>
      <c r="K2013">
        <v>1522085841</v>
      </c>
      <c r="L2013" s="1">
        <v>43185.734027777777</v>
      </c>
      <c r="O2013">
        <v>1522085700</v>
      </c>
      <c r="P2013" s="1">
        <v>43185.732638888891</v>
      </c>
      <c r="Q2013" t="b">
        <v>0</v>
      </c>
      <c r="R2013">
        <v>1522084569</v>
      </c>
      <c r="S2013" s="1">
        <v>43185.719444444447</v>
      </c>
      <c r="T2013">
        <v>1522085760</v>
      </c>
      <c r="U2013" s="1">
        <v>43185.73333333333</v>
      </c>
      <c r="V2013">
        <v>1522085841</v>
      </c>
      <c r="W2013" s="1">
        <v>43185.734027777777</v>
      </c>
      <c r="X2013">
        <v>0</v>
      </c>
      <c r="Y2013" t="str">
        <f t="shared" si="62"/>
        <v>AAL</v>
      </c>
      <c r="Z2013">
        <f t="shared" si="63"/>
        <v>81</v>
      </c>
    </row>
    <row r="2014" spans="1:26" x14ac:dyDescent="0.2">
      <c r="A2014" t="s">
        <v>2188</v>
      </c>
      <c r="B2014" t="s">
        <v>76</v>
      </c>
      <c r="C2014" t="s">
        <v>39</v>
      </c>
      <c r="D2014" t="s">
        <v>27</v>
      </c>
      <c r="E2014" t="s">
        <v>28</v>
      </c>
      <c r="F2014" t="s">
        <v>29</v>
      </c>
      <c r="G2014">
        <v>1522078195</v>
      </c>
      <c r="H2014" s="1">
        <v>43185.645138888889</v>
      </c>
      <c r="I2014">
        <v>1522079100</v>
      </c>
      <c r="J2014" s="1">
        <v>43185.65625</v>
      </c>
      <c r="K2014">
        <v>1522079100</v>
      </c>
      <c r="L2014" s="1">
        <v>43185.65625</v>
      </c>
      <c r="O2014">
        <v>1522079100</v>
      </c>
      <c r="P2014" s="1">
        <v>43185.65625</v>
      </c>
      <c r="Q2014" t="b">
        <v>0</v>
      </c>
      <c r="R2014">
        <v>1522078195</v>
      </c>
      <c r="S2014" s="1">
        <v>43185.645138888889</v>
      </c>
      <c r="T2014">
        <v>1522079100</v>
      </c>
      <c r="U2014" s="1">
        <v>43185.65625</v>
      </c>
      <c r="V2014">
        <v>1522079100</v>
      </c>
      <c r="W2014" s="1">
        <v>43185.65625</v>
      </c>
      <c r="X2014">
        <v>0</v>
      </c>
      <c r="Y2014" t="str">
        <f t="shared" si="62"/>
        <v>AAL</v>
      </c>
      <c r="Z2014">
        <f t="shared" si="63"/>
        <v>0</v>
      </c>
    </row>
    <row r="2015" spans="1:26" x14ac:dyDescent="0.2">
      <c r="A2015" t="s">
        <v>2189</v>
      </c>
      <c r="B2015" t="s">
        <v>566</v>
      </c>
      <c r="C2015" t="s">
        <v>39</v>
      </c>
      <c r="D2015" t="s">
        <v>27</v>
      </c>
      <c r="E2015" t="s">
        <v>249</v>
      </c>
      <c r="F2015" t="s">
        <v>29</v>
      </c>
      <c r="G2015">
        <v>1522108033</v>
      </c>
      <c r="H2015" s="1">
        <v>43185.990972222222</v>
      </c>
      <c r="I2015">
        <v>1522108633</v>
      </c>
      <c r="J2015" s="1">
        <v>43185.997916666667</v>
      </c>
      <c r="K2015">
        <v>1522108633</v>
      </c>
      <c r="L2015" s="1">
        <v>43185.997916666667</v>
      </c>
      <c r="Q2015" t="b">
        <v>0</v>
      </c>
      <c r="R2015">
        <v>1522108033</v>
      </c>
      <c r="S2015" s="1">
        <v>43185.990972222222</v>
      </c>
      <c r="T2015">
        <v>1522108633</v>
      </c>
      <c r="U2015" s="1">
        <v>43185.997916666667</v>
      </c>
      <c r="V2015">
        <v>1522108633</v>
      </c>
      <c r="W2015" s="1">
        <v>43185.997916666667</v>
      </c>
      <c r="X2015">
        <v>0</v>
      </c>
      <c r="Y2015" t="str">
        <f t="shared" si="62"/>
        <v>AAL</v>
      </c>
      <c r="Z2015">
        <f t="shared" si="63"/>
        <v>0</v>
      </c>
    </row>
    <row r="2016" spans="1:26" x14ac:dyDescent="0.2">
      <c r="A2016" t="s">
        <v>2190</v>
      </c>
      <c r="B2016" t="s">
        <v>171</v>
      </c>
      <c r="C2016" t="s">
        <v>39</v>
      </c>
      <c r="D2016" t="s">
        <v>27</v>
      </c>
      <c r="E2016" t="s">
        <v>28</v>
      </c>
      <c r="F2016" t="s">
        <v>29</v>
      </c>
      <c r="G2016">
        <v>1522073615</v>
      </c>
      <c r="H2016" s="1">
        <v>43185.592361111114</v>
      </c>
      <c r="I2016">
        <v>1522075800</v>
      </c>
      <c r="J2016" s="1">
        <v>43185.618055555555</v>
      </c>
      <c r="K2016">
        <v>1522075800</v>
      </c>
      <c r="L2016" s="1">
        <v>43185.618055555555</v>
      </c>
      <c r="O2016">
        <v>1522075560</v>
      </c>
      <c r="P2016" s="1">
        <v>43185.615277777775</v>
      </c>
      <c r="Q2016" t="b">
        <v>0</v>
      </c>
      <c r="R2016">
        <v>1522073615</v>
      </c>
      <c r="S2016" s="1">
        <v>43185.592361111114</v>
      </c>
      <c r="T2016">
        <v>1522075800</v>
      </c>
      <c r="U2016" s="1">
        <v>43185.618055555555</v>
      </c>
      <c r="V2016">
        <v>1522075800</v>
      </c>
      <c r="W2016" s="1">
        <v>43185.618055555555</v>
      </c>
      <c r="X2016">
        <v>0</v>
      </c>
      <c r="Y2016" t="str">
        <f t="shared" si="62"/>
        <v>AAL</v>
      </c>
      <c r="Z2016">
        <f t="shared" si="63"/>
        <v>0</v>
      </c>
    </row>
    <row r="2017" spans="1:26" x14ac:dyDescent="0.2">
      <c r="A2017" t="s">
        <v>2191</v>
      </c>
      <c r="B2017" t="s">
        <v>79</v>
      </c>
      <c r="C2017" t="s">
        <v>42</v>
      </c>
      <c r="D2017" t="s">
        <v>27</v>
      </c>
      <c r="E2017" t="s">
        <v>69</v>
      </c>
      <c r="F2017" t="s">
        <v>29</v>
      </c>
      <c r="G2017">
        <v>1522064205</v>
      </c>
      <c r="H2017" s="1">
        <v>43185.48333333333</v>
      </c>
      <c r="I2017">
        <v>1522065720</v>
      </c>
      <c r="J2017" s="1">
        <v>43185.501388888886</v>
      </c>
      <c r="K2017">
        <v>1522065720</v>
      </c>
      <c r="L2017" s="1">
        <v>43185.501388888886</v>
      </c>
      <c r="O2017">
        <v>1522065840</v>
      </c>
      <c r="P2017" s="1">
        <v>43185.50277777778</v>
      </c>
      <c r="Q2017" t="b">
        <v>0</v>
      </c>
      <c r="R2017">
        <v>1522064205</v>
      </c>
      <c r="S2017" s="1">
        <v>43185.48333333333</v>
      </c>
      <c r="T2017">
        <v>1522065720</v>
      </c>
      <c r="U2017" s="1">
        <v>43185.501388888886</v>
      </c>
      <c r="V2017">
        <v>1522065720</v>
      </c>
      <c r="W2017" s="1">
        <v>43185.501388888886</v>
      </c>
      <c r="X2017">
        <v>0</v>
      </c>
      <c r="Y2017" t="str">
        <f t="shared" si="62"/>
        <v>AAL</v>
      </c>
      <c r="Z2017">
        <f t="shared" si="63"/>
        <v>0</v>
      </c>
    </row>
    <row r="2018" spans="1:26" x14ac:dyDescent="0.2">
      <c r="A2018" t="s">
        <v>2192</v>
      </c>
      <c r="B2018" t="s">
        <v>204</v>
      </c>
      <c r="C2018" t="s">
        <v>77</v>
      </c>
      <c r="D2018" t="s">
        <v>27</v>
      </c>
      <c r="E2018" t="s">
        <v>69</v>
      </c>
      <c r="F2018" t="s">
        <v>29</v>
      </c>
      <c r="G2018">
        <v>1522077814</v>
      </c>
      <c r="H2018" s="1">
        <v>43185.640972222223</v>
      </c>
      <c r="I2018">
        <v>1522078080</v>
      </c>
      <c r="J2018" s="1">
        <v>43185.644444444442</v>
      </c>
      <c r="K2018">
        <v>1522078080</v>
      </c>
      <c r="L2018" s="1">
        <v>43185.644444444442</v>
      </c>
      <c r="O2018">
        <v>1522078140</v>
      </c>
      <c r="P2018" s="1">
        <v>43185.645138888889</v>
      </c>
      <c r="Q2018" t="b">
        <v>0</v>
      </c>
      <c r="R2018">
        <v>1522077814</v>
      </c>
      <c r="S2018" s="1">
        <v>43185.640972222223</v>
      </c>
      <c r="T2018">
        <v>1522078080</v>
      </c>
      <c r="U2018" s="1">
        <v>43185.644444444442</v>
      </c>
      <c r="V2018">
        <v>1522078080</v>
      </c>
      <c r="W2018" s="1">
        <v>43185.644444444442</v>
      </c>
      <c r="X2018">
        <v>0</v>
      </c>
      <c r="Y2018" t="str">
        <f t="shared" si="62"/>
        <v>AAL</v>
      </c>
      <c r="Z2018">
        <f t="shared" si="63"/>
        <v>0</v>
      </c>
    </row>
    <row r="2019" spans="1:26" x14ac:dyDescent="0.2">
      <c r="A2019" t="s">
        <v>2193</v>
      </c>
      <c r="B2019" t="s">
        <v>36</v>
      </c>
      <c r="C2019" t="s">
        <v>26</v>
      </c>
      <c r="D2019" t="s">
        <v>27</v>
      </c>
      <c r="E2019" t="s">
        <v>33</v>
      </c>
      <c r="F2019" t="s">
        <v>34</v>
      </c>
      <c r="G2019">
        <v>1522089720</v>
      </c>
      <c r="H2019" s="1">
        <v>43185.779166666667</v>
      </c>
      <c r="I2019">
        <v>1522090920</v>
      </c>
      <c r="J2019" s="1">
        <v>43185.793055555558</v>
      </c>
      <c r="K2019">
        <v>1522090677</v>
      </c>
      <c r="L2019" s="1">
        <v>43185.789583333331</v>
      </c>
      <c r="O2019">
        <v>1522090860</v>
      </c>
      <c r="P2019" s="1">
        <v>43185.792361111111</v>
      </c>
      <c r="Q2019" t="b">
        <v>1</v>
      </c>
      <c r="R2019">
        <v>1522089720</v>
      </c>
      <c r="S2019" s="1">
        <v>43185.779166666667</v>
      </c>
      <c r="T2019">
        <v>1522090920</v>
      </c>
      <c r="U2019" s="1">
        <v>43185.793055555558</v>
      </c>
      <c r="V2019">
        <v>1522091400</v>
      </c>
      <c r="W2019" s="1">
        <v>43185.798611111109</v>
      </c>
      <c r="X2019">
        <v>1</v>
      </c>
      <c r="Y2019" t="str">
        <f t="shared" si="62"/>
        <v>AAL</v>
      </c>
      <c r="Z2019">
        <f t="shared" si="63"/>
        <v>-243</v>
      </c>
    </row>
    <row r="2020" spans="1:26" x14ac:dyDescent="0.2">
      <c r="A2020" t="s">
        <v>2194</v>
      </c>
      <c r="B2020" t="s">
        <v>38</v>
      </c>
      <c r="C2020" t="s">
        <v>39</v>
      </c>
      <c r="D2020" t="s">
        <v>27</v>
      </c>
      <c r="E2020" t="s">
        <v>28</v>
      </c>
      <c r="F2020" t="s">
        <v>29</v>
      </c>
      <c r="G2020">
        <v>1522102232</v>
      </c>
      <c r="H2020" s="1">
        <v>43185.923611111109</v>
      </c>
      <c r="I2020">
        <v>1522102832</v>
      </c>
      <c r="J2020" s="1">
        <v>43185.930555555555</v>
      </c>
      <c r="K2020">
        <v>1522103640</v>
      </c>
      <c r="L2020" s="1">
        <v>43185.94027777778</v>
      </c>
      <c r="O2020">
        <v>1522103640</v>
      </c>
      <c r="P2020" s="1">
        <v>43185.94027777778</v>
      </c>
      <c r="Q2020" t="b">
        <v>1</v>
      </c>
      <c r="R2020">
        <v>1522102232</v>
      </c>
      <c r="S2020" s="1">
        <v>43185.923611111109</v>
      </c>
      <c r="T2020">
        <v>1522102832</v>
      </c>
      <c r="U2020" s="1">
        <v>43185.930555555555</v>
      </c>
      <c r="V2020">
        <v>1522103640</v>
      </c>
      <c r="W2020" s="1">
        <v>43185.94027777778</v>
      </c>
      <c r="X2020">
        <v>0</v>
      </c>
      <c r="Y2020" t="str">
        <f t="shared" si="62"/>
        <v>AAL</v>
      </c>
      <c r="Z2020">
        <f t="shared" si="63"/>
        <v>808</v>
      </c>
    </row>
    <row r="2021" spans="1:26" x14ac:dyDescent="0.2">
      <c r="A2021" t="s">
        <v>2195</v>
      </c>
      <c r="B2021" t="s">
        <v>258</v>
      </c>
      <c r="C2021" t="s">
        <v>39</v>
      </c>
      <c r="D2021" t="s">
        <v>27</v>
      </c>
      <c r="E2021" t="s">
        <v>249</v>
      </c>
      <c r="F2021" t="s">
        <v>29</v>
      </c>
      <c r="G2021">
        <v>1522106439</v>
      </c>
      <c r="H2021" s="1">
        <v>43185.972222222219</v>
      </c>
      <c r="I2021">
        <v>1522107039</v>
      </c>
      <c r="J2021" s="1">
        <v>43185.979166666664</v>
      </c>
      <c r="K2021">
        <v>1522107112</v>
      </c>
      <c r="L2021" s="1">
        <v>43185.979861111111</v>
      </c>
      <c r="O2021">
        <v>1522107000</v>
      </c>
      <c r="P2021" s="1">
        <v>43185.979166666664</v>
      </c>
      <c r="Q2021" t="b">
        <v>1</v>
      </c>
      <c r="R2021">
        <v>1522106439</v>
      </c>
      <c r="S2021" s="1">
        <v>43185.972222222219</v>
      </c>
      <c r="T2021">
        <v>1522107039</v>
      </c>
      <c r="U2021" s="1">
        <v>43185.979166666664</v>
      </c>
      <c r="V2021">
        <v>1522107039</v>
      </c>
      <c r="W2021" s="1">
        <v>43185.979166666664</v>
      </c>
      <c r="X2021">
        <v>1</v>
      </c>
      <c r="Y2021" t="str">
        <f t="shared" si="62"/>
        <v>AAL</v>
      </c>
      <c r="Z2021">
        <f t="shared" si="63"/>
        <v>73</v>
      </c>
    </row>
    <row r="2022" spans="1:26" x14ac:dyDescent="0.2">
      <c r="A2022" t="s">
        <v>2196</v>
      </c>
      <c r="B2022" t="s">
        <v>260</v>
      </c>
      <c r="C2022" t="s">
        <v>42</v>
      </c>
      <c r="D2022" t="s">
        <v>27</v>
      </c>
      <c r="E2022" t="s">
        <v>33</v>
      </c>
      <c r="F2022" t="s">
        <v>34</v>
      </c>
      <c r="G2022">
        <v>1522070918</v>
      </c>
      <c r="H2022" s="1">
        <v>43185.561111111114</v>
      </c>
      <c r="I2022">
        <v>1522072260</v>
      </c>
      <c r="J2022" s="1">
        <v>43185.57708333333</v>
      </c>
      <c r="K2022">
        <v>1522072115</v>
      </c>
      <c r="L2022" s="1">
        <v>43185.574999999997</v>
      </c>
      <c r="O2022">
        <v>1522072200</v>
      </c>
      <c r="P2022" s="1">
        <v>43185.576388888891</v>
      </c>
      <c r="Q2022" t="b">
        <v>0</v>
      </c>
      <c r="R2022">
        <v>1522070918</v>
      </c>
      <c r="S2022" s="1">
        <v>43185.561111111114</v>
      </c>
      <c r="T2022">
        <v>1522072260</v>
      </c>
      <c r="U2022" s="1">
        <v>43185.57708333333</v>
      </c>
      <c r="V2022">
        <v>1522072260</v>
      </c>
      <c r="W2022" s="1">
        <v>43185.57708333333</v>
      </c>
      <c r="X2022">
        <v>1</v>
      </c>
      <c r="Y2022" t="str">
        <f t="shared" si="62"/>
        <v>AAL</v>
      </c>
      <c r="Z2022">
        <f t="shared" si="63"/>
        <v>-145</v>
      </c>
    </row>
    <row r="2023" spans="1:26" x14ac:dyDescent="0.2">
      <c r="A2023" t="s">
        <v>2197</v>
      </c>
      <c r="B2023" t="s">
        <v>178</v>
      </c>
      <c r="C2023" t="s">
        <v>42</v>
      </c>
      <c r="D2023" t="s">
        <v>27</v>
      </c>
      <c r="E2023" t="s">
        <v>33</v>
      </c>
      <c r="F2023" t="s">
        <v>34</v>
      </c>
      <c r="G2023">
        <v>1522023473</v>
      </c>
      <c r="H2023" s="1">
        <v>43185.011805555558</v>
      </c>
      <c r="I2023">
        <v>1522024800</v>
      </c>
      <c r="J2023" s="1">
        <v>43185.027777777781</v>
      </c>
      <c r="K2023">
        <v>1522025187</v>
      </c>
      <c r="L2023" s="1">
        <v>43185.031944444447</v>
      </c>
      <c r="O2023">
        <v>1522025160</v>
      </c>
      <c r="P2023" s="1">
        <v>43185.031944444447</v>
      </c>
      <c r="Q2023" t="b">
        <v>0</v>
      </c>
      <c r="R2023">
        <v>1522023473</v>
      </c>
      <c r="S2023" s="1">
        <v>43185.011805555558</v>
      </c>
      <c r="T2023">
        <v>1522024800</v>
      </c>
      <c r="U2023" s="1">
        <v>43185.027777777781</v>
      </c>
      <c r="V2023">
        <v>1522025187</v>
      </c>
      <c r="W2023" s="1">
        <v>43185.031944444447</v>
      </c>
      <c r="X2023">
        <v>0</v>
      </c>
      <c r="Y2023" t="str">
        <f t="shared" si="62"/>
        <v>AAL</v>
      </c>
      <c r="Z2023">
        <f t="shared" si="63"/>
        <v>387</v>
      </c>
    </row>
    <row r="2024" spans="1:26" x14ac:dyDescent="0.2">
      <c r="A2024" t="s">
        <v>2198</v>
      </c>
      <c r="B2024" t="s">
        <v>1392</v>
      </c>
      <c r="C2024" t="s">
        <v>39</v>
      </c>
      <c r="D2024" t="s">
        <v>27</v>
      </c>
      <c r="E2024" t="s">
        <v>249</v>
      </c>
      <c r="F2024" t="s">
        <v>29</v>
      </c>
      <c r="G2024">
        <v>1522090217</v>
      </c>
      <c r="H2024" s="1">
        <v>43185.784722222219</v>
      </c>
      <c r="I2024">
        <v>1522091400</v>
      </c>
      <c r="J2024" s="1">
        <v>43185.798611111109</v>
      </c>
      <c r="K2024">
        <v>1522091400</v>
      </c>
      <c r="L2024" s="1">
        <v>43185.798611111109</v>
      </c>
      <c r="O2024">
        <v>1522091460</v>
      </c>
      <c r="P2024" s="1">
        <v>43185.799305555556</v>
      </c>
      <c r="Q2024" t="b">
        <v>0</v>
      </c>
      <c r="R2024">
        <v>1522090217</v>
      </c>
      <c r="S2024" s="1">
        <v>43185.784722222219</v>
      </c>
      <c r="T2024">
        <v>1522091400</v>
      </c>
      <c r="U2024" s="1">
        <v>43185.798611111109</v>
      </c>
      <c r="V2024">
        <v>1522091400</v>
      </c>
      <c r="W2024" s="1">
        <v>43185.798611111109</v>
      </c>
      <c r="X2024">
        <v>0</v>
      </c>
      <c r="Y2024" t="str">
        <f t="shared" si="62"/>
        <v>AAL</v>
      </c>
      <c r="Z2024">
        <f t="shared" si="63"/>
        <v>0</v>
      </c>
    </row>
    <row r="2025" spans="1:26" x14ac:dyDescent="0.2">
      <c r="A2025" t="s">
        <v>2199</v>
      </c>
      <c r="B2025" t="s">
        <v>576</v>
      </c>
      <c r="C2025" t="s">
        <v>87</v>
      </c>
      <c r="D2025" t="s">
        <v>27</v>
      </c>
      <c r="E2025" t="s">
        <v>69</v>
      </c>
      <c r="F2025" t="s">
        <v>29</v>
      </c>
      <c r="G2025">
        <v>1522078859</v>
      </c>
      <c r="H2025" s="1">
        <v>43185.652777777781</v>
      </c>
      <c r="I2025">
        <v>1522080000</v>
      </c>
      <c r="J2025" s="1">
        <v>43185.666666666664</v>
      </c>
      <c r="K2025">
        <v>1522080180</v>
      </c>
      <c r="L2025" s="1">
        <v>43185.668749999997</v>
      </c>
      <c r="O2025">
        <v>1522080180</v>
      </c>
      <c r="P2025" s="1">
        <v>43185.668749999997</v>
      </c>
      <c r="Q2025" t="b">
        <v>1</v>
      </c>
      <c r="R2025">
        <v>1522078859</v>
      </c>
      <c r="S2025" s="1">
        <v>43185.652777777781</v>
      </c>
      <c r="T2025">
        <v>1522080000</v>
      </c>
      <c r="U2025" s="1">
        <v>43185.666666666664</v>
      </c>
      <c r="V2025">
        <v>1522080180</v>
      </c>
      <c r="W2025" s="1">
        <v>43185.668749999997</v>
      </c>
      <c r="X2025">
        <v>0</v>
      </c>
      <c r="Y2025" t="str">
        <f t="shared" si="62"/>
        <v>ASH</v>
      </c>
      <c r="Z2025">
        <f t="shared" si="63"/>
        <v>180</v>
      </c>
    </row>
    <row r="2026" spans="1:26" x14ac:dyDescent="0.2">
      <c r="A2026" t="s">
        <v>2200</v>
      </c>
      <c r="B2026" t="s">
        <v>44</v>
      </c>
      <c r="C2026" t="s">
        <v>48</v>
      </c>
      <c r="D2026" t="s">
        <v>27</v>
      </c>
      <c r="E2026" t="s">
        <v>33</v>
      </c>
      <c r="F2026" t="s">
        <v>34</v>
      </c>
      <c r="G2026">
        <v>1522083487</v>
      </c>
      <c r="H2026" s="1">
        <v>43185.706944444442</v>
      </c>
      <c r="I2026">
        <v>1522086659</v>
      </c>
      <c r="J2026" s="1">
        <v>43185.743055555555</v>
      </c>
      <c r="K2026">
        <v>1522086926</v>
      </c>
      <c r="L2026" s="1">
        <v>43185.746527777781</v>
      </c>
      <c r="O2026">
        <v>1522086780</v>
      </c>
      <c r="P2026" s="1">
        <v>43185.745138888888</v>
      </c>
      <c r="Q2026" t="b">
        <v>0</v>
      </c>
      <c r="R2026">
        <v>1522083487</v>
      </c>
      <c r="S2026" s="1">
        <v>43185.706944444442</v>
      </c>
      <c r="T2026">
        <v>1522086659</v>
      </c>
      <c r="U2026" s="1">
        <v>43185.743055555555</v>
      </c>
      <c r="V2026">
        <v>1522086926</v>
      </c>
      <c r="W2026" s="1">
        <v>43185.746527777781</v>
      </c>
      <c r="X2026">
        <v>0</v>
      </c>
      <c r="Y2026" t="str">
        <f t="shared" si="62"/>
        <v>DAL</v>
      </c>
      <c r="Z2026">
        <f t="shared" si="63"/>
        <v>267</v>
      </c>
    </row>
    <row r="2027" spans="1:26" x14ac:dyDescent="0.2">
      <c r="A2027" t="s">
        <v>2201</v>
      </c>
      <c r="B2027" t="s">
        <v>1569</v>
      </c>
      <c r="C2027" t="s">
        <v>48</v>
      </c>
      <c r="D2027" t="s">
        <v>27</v>
      </c>
      <c r="E2027" t="s">
        <v>33</v>
      </c>
      <c r="F2027" t="s">
        <v>34</v>
      </c>
      <c r="G2027">
        <v>1522060867</v>
      </c>
      <c r="H2027" s="1">
        <v>43185.445138888892</v>
      </c>
      <c r="I2027">
        <v>1522064332</v>
      </c>
      <c r="J2027" s="1">
        <v>43185.484722222223</v>
      </c>
      <c r="K2027">
        <v>1522064373</v>
      </c>
      <c r="L2027" s="1">
        <v>43185.48541666667</v>
      </c>
      <c r="O2027">
        <v>1522064160</v>
      </c>
      <c r="P2027" s="1">
        <v>43185.48333333333</v>
      </c>
      <c r="Q2027" t="b">
        <v>0</v>
      </c>
      <c r="R2027">
        <v>1522060867</v>
      </c>
      <c r="S2027" s="1">
        <v>43185.445138888892</v>
      </c>
      <c r="T2027">
        <v>1522064332</v>
      </c>
      <c r="U2027" s="1">
        <v>43185.484722222223</v>
      </c>
      <c r="V2027">
        <v>1522064373</v>
      </c>
      <c r="W2027" s="1">
        <v>43185.48541666667</v>
      </c>
      <c r="X2027">
        <v>0</v>
      </c>
      <c r="Y2027" t="str">
        <f t="shared" si="62"/>
        <v>DAL</v>
      </c>
      <c r="Z2027">
        <f t="shared" si="63"/>
        <v>41</v>
      </c>
    </row>
    <row r="2028" spans="1:26" x14ac:dyDescent="0.2">
      <c r="A2028" t="s">
        <v>2202</v>
      </c>
      <c r="B2028" t="s">
        <v>96</v>
      </c>
      <c r="C2028" t="s">
        <v>48</v>
      </c>
      <c r="D2028" t="s">
        <v>27</v>
      </c>
      <c r="E2028" t="s">
        <v>33</v>
      </c>
      <c r="F2028" t="s">
        <v>34</v>
      </c>
      <c r="G2028">
        <v>1522092112</v>
      </c>
      <c r="H2028" s="1">
        <v>43185.806250000001</v>
      </c>
      <c r="I2028">
        <v>1522095000</v>
      </c>
      <c r="J2028" s="1">
        <v>43185.840277777781</v>
      </c>
      <c r="K2028">
        <v>1522095000</v>
      </c>
      <c r="L2028" s="1">
        <v>43185.840277777781</v>
      </c>
      <c r="O2028">
        <v>1522095000</v>
      </c>
      <c r="P2028" s="1">
        <v>43185.840277777781</v>
      </c>
      <c r="Q2028" t="b">
        <v>0</v>
      </c>
      <c r="R2028">
        <v>1522092112</v>
      </c>
      <c r="S2028" s="1">
        <v>43185.806250000001</v>
      </c>
      <c r="T2028">
        <v>1522095720</v>
      </c>
      <c r="U2028" s="1">
        <v>43185.848611111112</v>
      </c>
      <c r="V2028">
        <v>1522095720</v>
      </c>
      <c r="W2028" s="1">
        <v>43185.848611111112</v>
      </c>
      <c r="X2028">
        <v>1</v>
      </c>
      <c r="Y2028" t="str">
        <f t="shared" si="62"/>
        <v>DAL</v>
      </c>
      <c r="Z2028">
        <f t="shared" si="63"/>
        <v>0</v>
      </c>
    </row>
    <row r="2029" spans="1:26" x14ac:dyDescent="0.2">
      <c r="A2029" t="s">
        <v>2203</v>
      </c>
      <c r="B2029" t="s">
        <v>98</v>
      </c>
      <c r="C2029" t="s">
        <v>51</v>
      </c>
      <c r="D2029" t="s">
        <v>27</v>
      </c>
      <c r="E2029" t="s">
        <v>33</v>
      </c>
      <c r="F2029" t="s">
        <v>34</v>
      </c>
      <c r="G2029">
        <v>1522079517</v>
      </c>
      <c r="H2029" s="1">
        <v>43185.660416666666</v>
      </c>
      <c r="I2029">
        <v>1522080900</v>
      </c>
      <c r="J2029" s="1">
        <v>43185.677083333336</v>
      </c>
      <c r="K2029">
        <v>1522081617</v>
      </c>
      <c r="L2029" s="1">
        <v>43185.68472222222</v>
      </c>
      <c r="O2029">
        <v>1522081560</v>
      </c>
      <c r="P2029" s="1">
        <v>43185.68472222222</v>
      </c>
      <c r="Q2029" t="b">
        <v>0</v>
      </c>
      <c r="R2029">
        <v>1522079517</v>
      </c>
      <c r="S2029" s="1">
        <v>43185.660416666666</v>
      </c>
      <c r="T2029">
        <v>1522080900</v>
      </c>
      <c r="U2029" s="1">
        <v>43185.677083333336</v>
      </c>
      <c r="V2029">
        <v>1522081617</v>
      </c>
      <c r="W2029" s="1">
        <v>43185.68472222222</v>
      </c>
      <c r="X2029">
        <v>0</v>
      </c>
      <c r="Y2029" t="str">
        <f t="shared" si="62"/>
        <v>DAL</v>
      </c>
      <c r="Z2029">
        <f t="shared" si="63"/>
        <v>717</v>
      </c>
    </row>
    <row r="2030" spans="1:26" x14ac:dyDescent="0.2">
      <c r="A2030" t="s">
        <v>2204</v>
      </c>
      <c r="B2030" t="s">
        <v>126</v>
      </c>
      <c r="C2030" t="s">
        <v>51</v>
      </c>
      <c r="D2030" t="s">
        <v>27</v>
      </c>
      <c r="E2030" t="s">
        <v>33</v>
      </c>
      <c r="F2030" t="s">
        <v>34</v>
      </c>
      <c r="G2030">
        <v>1522070893</v>
      </c>
      <c r="H2030" s="1">
        <v>43185.561111111114</v>
      </c>
      <c r="I2030">
        <v>1522072080</v>
      </c>
      <c r="J2030" s="1">
        <v>43185.574999999997</v>
      </c>
      <c r="K2030">
        <v>1522072260</v>
      </c>
      <c r="L2030" s="1">
        <v>43185.57708333333</v>
      </c>
      <c r="O2030">
        <v>1522072440</v>
      </c>
      <c r="P2030" s="1">
        <v>43185.57916666667</v>
      </c>
      <c r="Q2030" t="b">
        <v>0</v>
      </c>
      <c r="R2030">
        <v>1522070893</v>
      </c>
      <c r="S2030" s="1">
        <v>43185.561111111114</v>
      </c>
      <c r="T2030">
        <v>1522072080</v>
      </c>
      <c r="U2030" s="1">
        <v>43185.574999999997</v>
      </c>
      <c r="V2030">
        <v>1522072115</v>
      </c>
      <c r="W2030" s="1">
        <v>43185.574999999997</v>
      </c>
      <c r="X2030">
        <v>1</v>
      </c>
      <c r="Y2030" t="str">
        <f t="shared" si="62"/>
        <v>DAL</v>
      </c>
      <c r="Z2030">
        <f t="shared" si="63"/>
        <v>180</v>
      </c>
    </row>
    <row r="2031" spans="1:26" x14ac:dyDescent="0.2">
      <c r="A2031" t="s">
        <v>2205</v>
      </c>
      <c r="B2031" t="s">
        <v>128</v>
      </c>
      <c r="C2031" t="s">
        <v>51</v>
      </c>
      <c r="D2031" t="s">
        <v>27</v>
      </c>
      <c r="E2031" t="s">
        <v>33</v>
      </c>
      <c r="F2031" t="s">
        <v>34</v>
      </c>
      <c r="G2031">
        <v>1522088812</v>
      </c>
      <c r="H2031" s="1">
        <v>43185.768055555556</v>
      </c>
      <c r="I2031">
        <v>1522091220</v>
      </c>
      <c r="J2031" s="1">
        <v>43185.796527777777</v>
      </c>
      <c r="K2031">
        <v>1522091220</v>
      </c>
      <c r="L2031" s="1">
        <v>43185.796527777777</v>
      </c>
      <c r="O2031">
        <v>1522091100</v>
      </c>
      <c r="P2031" s="1">
        <v>43185.795138888891</v>
      </c>
      <c r="Q2031" t="b">
        <v>0</v>
      </c>
      <c r="R2031">
        <v>1522088812</v>
      </c>
      <c r="S2031" s="1">
        <v>43185.768055555556</v>
      </c>
      <c r="T2031">
        <v>1522091220</v>
      </c>
      <c r="U2031" s="1">
        <v>43185.796527777777</v>
      </c>
      <c r="V2031">
        <v>1522091220</v>
      </c>
      <c r="W2031" s="1">
        <v>43185.796527777777</v>
      </c>
      <c r="X2031">
        <v>0</v>
      </c>
      <c r="Y2031" t="str">
        <f t="shared" si="62"/>
        <v>DAL</v>
      </c>
      <c r="Z2031">
        <f t="shared" si="63"/>
        <v>0</v>
      </c>
    </row>
    <row r="2032" spans="1:26" x14ac:dyDescent="0.2">
      <c r="A2032" t="s">
        <v>2206</v>
      </c>
      <c r="B2032" t="s">
        <v>56</v>
      </c>
      <c r="C2032" t="s">
        <v>48</v>
      </c>
      <c r="D2032" t="s">
        <v>27</v>
      </c>
      <c r="E2032" t="s">
        <v>33</v>
      </c>
      <c r="F2032" t="s">
        <v>34</v>
      </c>
      <c r="G2032">
        <v>1522075192</v>
      </c>
      <c r="H2032" s="1">
        <v>43185.61041666667</v>
      </c>
      <c r="I2032">
        <v>1522076400</v>
      </c>
      <c r="J2032" s="1">
        <v>43185.625</v>
      </c>
      <c r="K2032">
        <v>1522076594</v>
      </c>
      <c r="L2032" s="1">
        <v>43185.627083333333</v>
      </c>
      <c r="O2032">
        <v>1522076580</v>
      </c>
      <c r="P2032" s="1">
        <v>43185.627083333333</v>
      </c>
      <c r="Q2032" t="b">
        <v>0</v>
      </c>
      <c r="R2032">
        <v>1522074716</v>
      </c>
      <c r="S2032" s="1">
        <v>43185.604861111111</v>
      </c>
      <c r="T2032">
        <v>1522076400</v>
      </c>
      <c r="U2032" s="1">
        <v>43185.625</v>
      </c>
      <c r="V2032">
        <v>1522076594</v>
      </c>
      <c r="W2032" s="1">
        <v>43185.627083333333</v>
      </c>
      <c r="X2032">
        <v>1</v>
      </c>
      <c r="Y2032" t="str">
        <f t="shared" si="62"/>
        <v>DAL</v>
      </c>
      <c r="Z2032">
        <f t="shared" si="63"/>
        <v>194</v>
      </c>
    </row>
    <row r="2033" spans="1:26" x14ac:dyDescent="0.2">
      <c r="A2033" t="s">
        <v>2207</v>
      </c>
      <c r="B2033" t="s">
        <v>131</v>
      </c>
      <c r="C2033" t="s">
        <v>48</v>
      </c>
      <c r="D2033" t="s">
        <v>27</v>
      </c>
      <c r="E2033" t="s">
        <v>33</v>
      </c>
      <c r="F2033" t="s">
        <v>34</v>
      </c>
      <c r="G2033">
        <v>1522099213</v>
      </c>
      <c r="H2033" s="1">
        <v>43185.888888888891</v>
      </c>
      <c r="I2033">
        <v>1522100160</v>
      </c>
      <c r="J2033" s="1">
        <v>43185.9</v>
      </c>
      <c r="K2033">
        <v>1522100787</v>
      </c>
      <c r="L2033" s="1">
        <v>43185.906944444447</v>
      </c>
      <c r="O2033">
        <v>1522100640</v>
      </c>
      <c r="P2033" s="1">
        <v>43185.905555555553</v>
      </c>
      <c r="Q2033" t="b">
        <v>0</v>
      </c>
      <c r="R2033">
        <v>1522099213</v>
      </c>
      <c r="S2033" s="1">
        <v>43185.888888888891</v>
      </c>
      <c r="T2033">
        <v>1522100160</v>
      </c>
      <c r="U2033" s="1">
        <v>43185.9</v>
      </c>
      <c r="V2033">
        <v>1522100787</v>
      </c>
      <c r="W2033" s="1">
        <v>43185.906944444447</v>
      </c>
      <c r="X2033">
        <v>0</v>
      </c>
      <c r="Y2033" t="str">
        <f t="shared" si="62"/>
        <v>DAL</v>
      </c>
      <c r="Z2033">
        <f t="shared" si="63"/>
        <v>627</v>
      </c>
    </row>
    <row r="2034" spans="1:26" x14ac:dyDescent="0.2">
      <c r="A2034" t="s">
        <v>2208</v>
      </c>
      <c r="B2034" t="s">
        <v>58</v>
      </c>
      <c r="C2034" t="s">
        <v>48</v>
      </c>
      <c r="D2034" t="s">
        <v>27</v>
      </c>
      <c r="E2034" t="s">
        <v>33</v>
      </c>
      <c r="F2034" t="s">
        <v>34</v>
      </c>
      <c r="G2034">
        <v>1522058790</v>
      </c>
      <c r="H2034" s="1">
        <v>43185.42083333333</v>
      </c>
      <c r="I2034">
        <v>1522059390</v>
      </c>
      <c r="J2034" s="1">
        <v>43185.427777777775</v>
      </c>
      <c r="K2034">
        <v>1522059390</v>
      </c>
      <c r="L2034" s="1">
        <v>43185.427777777775</v>
      </c>
      <c r="O2034">
        <v>1522059300</v>
      </c>
      <c r="P2034" s="1">
        <v>43185.427083333336</v>
      </c>
      <c r="Q2034" t="b">
        <v>0</v>
      </c>
      <c r="R2034">
        <v>1522058790</v>
      </c>
      <c r="S2034" s="1">
        <v>43185.42083333333</v>
      </c>
      <c r="T2034">
        <v>1522059390</v>
      </c>
      <c r="U2034" s="1">
        <v>43185.427777777775</v>
      </c>
      <c r="V2034">
        <v>1522059390</v>
      </c>
      <c r="W2034" s="1">
        <v>43185.427777777775</v>
      </c>
      <c r="X2034">
        <v>0</v>
      </c>
      <c r="Y2034" t="str">
        <f t="shared" si="62"/>
        <v>DAL</v>
      </c>
      <c r="Z2034">
        <f t="shared" si="63"/>
        <v>0</v>
      </c>
    </row>
    <row r="2035" spans="1:26" x14ac:dyDescent="0.2">
      <c r="A2035" t="s">
        <v>2209</v>
      </c>
      <c r="B2035" t="s">
        <v>134</v>
      </c>
      <c r="C2035" t="s">
        <v>51</v>
      </c>
      <c r="D2035" t="s">
        <v>27</v>
      </c>
      <c r="E2035" t="s">
        <v>33</v>
      </c>
      <c r="F2035" t="s">
        <v>34</v>
      </c>
      <c r="G2035">
        <v>1522104372</v>
      </c>
      <c r="H2035" s="1">
        <v>43185.948611111111</v>
      </c>
      <c r="I2035">
        <v>1522105500</v>
      </c>
      <c r="J2035" s="1">
        <v>43185.961805555555</v>
      </c>
      <c r="K2035">
        <v>1522107154</v>
      </c>
      <c r="L2035" s="1">
        <v>43185.980555555558</v>
      </c>
      <c r="O2035">
        <v>1522106940</v>
      </c>
      <c r="P2035" s="1">
        <v>43185.978472222225</v>
      </c>
      <c r="Q2035" t="b">
        <v>0</v>
      </c>
      <c r="R2035">
        <v>1522104372</v>
      </c>
      <c r="S2035" s="1">
        <v>43185.948611111111</v>
      </c>
      <c r="T2035">
        <v>1522105500</v>
      </c>
      <c r="U2035" s="1">
        <v>43185.961805555555</v>
      </c>
      <c r="V2035">
        <v>1522107154</v>
      </c>
      <c r="W2035" s="1">
        <v>43185.980555555558</v>
      </c>
      <c r="X2035">
        <v>0</v>
      </c>
      <c r="Y2035" t="str">
        <f t="shared" si="62"/>
        <v>DAL</v>
      </c>
      <c r="Z2035">
        <f t="shared" si="63"/>
        <v>1654</v>
      </c>
    </row>
    <row r="2036" spans="1:26" x14ac:dyDescent="0.2">
      <c r="A2036" t="s">
        <v>2210</v>
      </c>
      <c r="B2036" t="s">
        <v>335</v>
      </c>
      <c r="C2036" t="s">
        <v>61</v>
      </c>
      <c r="D2036" t="s">
        <v>27</v>
      </c>
      <c r="E2036" t="s">
        <v>33</v>
      </c>
      <c r="F2036" t="s">
        <v>34</v>
      </c>
      <c r="G2036">
        <v>1522102696</v>
      </c>
      <c r="H2036" s="1">
        <v>43185.929166666669</v>
      </c>
      <c r="I2036">
        <v>1522104000</v>
      </c>
      <c r="J2036" s="1">
        <v>43185.944444444445</v>
      </c>
      <c r="K2036">
        <v>1522104000</v>
      </c>
      <c r="L2036" s="1">
        <v>43185.944444444445</v>
      </c>
      <c r="O2036">
        <v>1522103940</v>
      </c>
      <c r="P2036" s="1">
        <v>43185.943749999999</v>
      </c>
      <c r="Q2036" t="b">
        <v>0</v>
      </c>
      <c r="R2036">
        <v>1522102696</v>
      </c>
      <c r="S2036" s="1">
        <v>43185.929166666669</v>
      </c>
      <c r="T2036">
        <v>1522104000</v>
      </c>
      <c r="U2036" s="1">
        <v>43185.944444444445</v>
      </c>
      <c r="V2036">
        <v>1522104000</v>
      </c>
      <c r="W2036" s="1">
        <v>43185.944444444445</v>
      </c>
      <c r="X2036">
        <v>0</v>
      </c>
      <c r="Y2036" t="str">
        <f t="shared" si="62"/>
        <v>JIA</v>
      </c>
      <c r="Z2036">
        <f t="shared" si="63"/>
        <v>0</v>
      </c>
    </row>
    <row r="2037" spans="1:26" x14ac:dyDescent="0.2">
      <c r="A2037" t="s">
        <v>2211</v>
      </c>
      <c r="B2037" t="s">
        <v>275</v>
      </c>
      <c r="C2037" t="s">
        <v>61</v>
      </c>
      <c r="D2037" t="s">
        <v>27</v>
      </c>
      <c r="E2037" t="s">
        <v>33</v>
      </c>
      <c r="F2037" t="s">
        <v>34</v>
      </c>
      <c r="G2037">
        <v>1522094401</v>
      </c>
      <c r="H2037" s="1">
        <v>43185.833333333336</v>
      </c>
      <c r="I2037">
        <v>1522095420</v>
      </c>
      <c r="J2037" s="1">
        <v>43185.845138888886</v>
      </c>
      <c r="K2037">
        <v>1522095960</v>
      </c>
      <c r="L2037" s="1">
        <v>43185.851388888892</v>
      </c>
      <c r="O2037">
        <v>1522095840</v>
      </c>
      <c r="P2037" s="1">
        <v>43185.85</v>
      </c>
      <c r="Q2037" t="b">
        <v>1</v>
      </c>
      <c r="R2037">
        <v>1522094401</v>
      </c>
      <c r="S2037" s="1">
        <v>43185.833333333336</v>
      </c>
      <c r="T2037">
        <v>1522095420</v>
      </c>
      <c r="U2037" s="1">
        <v>43185.845138888886</v>
      </c>
      <c r="V2037">
        <v>1522095960</v>
      </c>
      <c r="W2037" s="1">
        <v>43185.851388888892</v>
      </c>
      <c r="X2037">
        <v>0</v>
      </c>
      <c r="Y2037" t="str">
        <f t="shared" si="62"/>
        <v>JIA</v>
      </c>
      <c r="Z2037">
        <f t="shared" si="63"/>
        <v>540</v>
      </c>
    </row>
    <row r="2038" spans="1:26" x14ac:dyDescent="0.2">
      <c r="A2038" t="s">
        <v>1009</v>
      </c>
      <c r="B2038" t="s">
        <v>63</v>
      </c>
      <c r="C2038" t="s">
        <v>61</v>
      </c>
      <c r="D2038" t="s">
        <v>27</v>
      </c>
      <c r="E2038" t="s">
        <v>33</v>
      </c>
      <c r="F2038" t="s">
        <v>34</v>
      </c>
      <c r="G2038">
        <v>1522079225</v>
      </c>
      <c r="H2038" s="1">
        <v>43185.657638888886</v>
      </c>
      <c r="I2038">
        <v>1522081200</v>
      </c>
      <c r="J2038" s="1">
        <v>43185.680555555555</v>
      </c>
      <c r="K2038">
        <v>1522081316</v>
      </c>
      <c r="L2038" s="1">
        <v>43185.681250000001</v>
      </c>
      <c r="O2038">
        <v>1522081140</v>
      </c>
      <c r="P2038" s="1">
        <v>43185.679861111108</v>
      </c>
      <c r="Q2038" t="b">
        <v>0</v>
      </c>
      <c r="R2038">
        <v>1518194795</v>
      </c>
      <c r="S2038" s="1">
        <v>43140.698611111111</v>
      </c>
      <c r="T2038">
        <v>1518196800</v>
      </c>
      <c r="U2038" s="1">
        <v>43140.722222222219</v>
      </c>
      <c r="V2038">
        <v>1518196815</v>
      </c>
      <c r="W2038" s="1">
        <v>43140.722222222219</v>
      </c>
      <c r="X2038">
        <v>2</v>
      </c>
      <c r="Y2038" t="str">
        <f t="shared" si="62"/>
        <v>JIA</v>
      </c>
      <c r="Z2038">
        <f t="shared" si="63"/>
        <v>116</v>
      </c>
    </row>
    <row r="2039" spans="1:26" x14ac:dyDescent="0.2">
      <c r="A2039" t="s">
        <v>2212</v>
      </c>
      <c r="B2039" t="s">
        <v>1159</v>
      </c>
      <c r="C2039" t="s">
        <v>66</v>
      </c>
      <c r="D2039" t="s">
        <v>27</v>
      </c>
      <c r="E2039" t="s">
        <v>28</v>
      </c>
      <c r="F2039" t="s">
        <v>29</v>
      </c>
      <c r="G2039">
        <v>1522098077</v>
      </c>
      <c r="H2039" s="1">
        <v>43185.875694444447</v>
      </c>
      <c r="I2039">
        <v>1522099380</v>
      </c>
      <c r="J2039" s="1">
        <v>43185.890972222223</v>
      </c>
      <c r="K2039">
        <v>1522099380</v>
      </c>
      <c r="L2039" s="1">
        <v>43185.890972222223</v>
      </c>
      <c r="O2039">
        <v>1522099260</v>
      </c>
      <c r="P2039" s="1">
        <v>43185.88958333333</v>
      </c>
      <c r="Q2039" t="b">
        <v>0</v>
      </c>
      <c r="R2039">
        <v>1522098077</v>
      </c>
      <c r="S2039" s="1">
        <v>43185.875694444447</v>
      </c>
      <c r="T2039">
        <v>1522099380</v>
      </c>
      <c r="U2039" s="1">
        <v>43185.890972222223</v>
      </c>
      <c r="V2039">
        <v>1522099380</v>
      </c>
      <c r="W2039" s="1">
        <v>43185.890972222223</v>
      </c>
      <c r="X2039">
        <v>0</v>
      </c>
      <c r="Y2039" t="str">
        <f t="shared" si="62"/>
        <v>RPA</v>
      </c>
      <c r="Z2039">
        <f t="shared" si="63"/>
        <v>0</v>
      </c>
    </row>
    <row r="2040" spans="1:26" x14ac:dyDescent="0.2">
      <c r="A2040" t="s">
        <v>2213</v>
      </c>
      <c r="B2040" t="s">
        <v>107</v>
      </c>
      <c r="C2040" t="s">
        <v>87</v>
      </c>
      <c r="D2040" t="s">
        <v>27</v>
      </c>
      <c r="E2040" t="s">
        <v>33</v>
      </c>
      <c r="F2040" t="s">
        <v>34</v>
      </c>
      <c r="G2040">
        <v>1522065064</v>
      </c>
      <c r="H2040" s="1">
        <v>43185.493750000001</v>
      </c>
      <c r="I2040">
        <v>1522066500</v>
      </c>
      <c r="J2040" s="1">
        <v>43185.510416666664</v>
      </c>
      <c r="K2040">
        <v>1522067289</v>
      </c>
      <c r="L2040" s="1">
        <v>43185.519444444442</v>
      </c>
      <c r="O2040">
        <v>1522067220</v>
      </c>
      <c r="P2040" s="1">
        <v>43185.518750000003</v>
      </c>
      <c r="Q2040" t="b">
        <v>0</v>
      </c>
      <c r="R2040">
        <v>1522065064</v>
      </c>
      <c r="S2040" s="1">
        <v>43185.493750000001</v>
      </c>
      <c r="T2040">
        <v>1522066500</v>
      </c>
      <c r="U2040" s="1">
        <v>43185.510416666664</v>
      </c>
      <c r="V2040">
        <v>1522067289</v>
      </c>
      <c r="W2040" s="1">
        <v>43185.519444444442</v>
      </c>
      <c r="X2040">
        <v>0</v>
      </c>
      <c r="Y2040" t="str">
        <f t="shared" si="62"/>
        <v>RPA</v>
      </c>
      <c r="Z2040">
        <f t="shared" si="63"/>
        <v>789</v>
      </c>
    </row>
    <row r="2041" spans="1:26" x14ac:dyDescent="0.2">
      <c r="A2041" t="s">
        <v>2214</v>
      </c>
      <c r="B2041" t="s">
        <v>1552</v>
      </c>
      <c r="C2041" t="s">
        <v>87</v>
      </c>
      <c r="D2041" t="s">
        <v>27</v>
      </c>
      <c r="E2041" t="s">
        <v>28</v>
      </c>
      <c r="F2041" t="s">
        <v>29</v>
      </c>
      <c r="G2041">
        <v>1522073638</v>
      </c>
      <c r="H2041" s="1">
        <v>43185.592361111114</v>
      </c>
      <c r="I2041">
        <v>1522076040</v>
      </c>
      <c r="J2041" s="1">
        <v>43185.620833333334</v>
      </c>
      <c r="K2041">
        <v>1522076040</v>
      </c>
      <c r="L2041" s="1">
        <v>43185.620833333334</v>
      </c>
      <c r="O2041">
        <v>1522075860</v>
      </c>
      <c r="P2041" s="1">
        <v>43185.618750000001</v>
      </c>
      <c r="Q2041" t="b">
        <v>0</v>
      </c>
      <c r="R2041">
        <v>1522073638</v>
      </c>
      <c r="S2041" s="1">
        <v>43185.592361111114</v>
      </c>
      <c r="T2041">
        <v>1522076040</v>
      </c>
      <c r="U2041" s="1">
        <v>43185.620833333334</v>
      </c>
      <c r="V2041">
        <v>1522076040</v>
      </c>
      <c r="W2041" s="1">
        <v>43185.620833333334</v>
      </c>
      <c r="X2041">
        <v>0</v>
      </c>
      <c r="Y2041" t="str">
        <f t="shared" si="62"/>
        <v>SKW</v>
      </c>
      <c r="Z2041">
        <f t="shared" si="63"/>
        <v>0</v>
      </c>
    </row>
    <row r="2042" spans="1:26" x14ac:dyDescent="0.2">
      <c r="A2042" t="s">
        <v>2215</v>
      </c>
      <c r="B2042" t="s">
        <v>2216</v>
      </c>
      <c r="C2042" t="s">
        <v>54</v>
      </c>
      <c r="D2042" t="s">
        <v>27</v>
      </c>
      <c r="E2042" t="s">
        <v>2217</v>
      </c>
      <c r="F2042" t="s">
        <v>29</v>
      </c>
      <c r="G2042">
        <v>1522089130</v>
      </c>
      <c r="H2042" s="1">
        <v>43185.772222222222</v>
      </c>
      <c r="I2042">
        <v>1522090020</v>
      </c>
      <c r="J2042" s="1">
        <v>43185.782638888886</v>
      </c>
      <c r="K2042">
        <v>1522089622</v>
      </c>
      <c r="L2042" s="1">
        <v>43185.777777777781</v>
      </c>
      <c r="O2042">
        <v>1522089840</v>
      </c>
      <c r="P2042" s="1">
        <v>43185.780555555553</v>
      </c>
      <c r="Q2042" t="b">
        <v>1</v>
      </c>
      <c r="R2042">
        <v>1522089130</v>
      </c>
      <c r="S2042" s="1">
        <v>43185.772222222222</v>
      </c>
      <c r="T2042">
        <v>1522090020</v>
      </c>
      <c r="U2042" s="1">
        <v>43185.782638888886</v>
      </c>
      <c r="V2042">
        <v>1522090020</v>
      </c>
      <c r="W2042" s="1">
        <v>43185.782638888886</v>
      </c>
      <c r="X2042">
        <v>1</v>
      </c>
      <c r="Y2042" t="str">
        <f t="shared" si="62"/>
        <v>SWA</v>
      </c>
      <c r="Z2042">
        <f t="shared" si="63"/>
        <v>-398</v>
      </c>
    </row>
    <row r="2043" spans="1:26" x14ac:dyDescent="0.2">
      <c r="A2043" t="s">
        <v>2218</v>
      </c>
      <c r="B2043" t="s">
        <v>1785</v>
      </c>
      <c r="C2043" t="s">
        <v>165</v>
      </c>
      <c r="D2043" t="s">
        <v>27</v>
      </c>
      <c r="E2043" t="s">
        <v>69</v>
      </c>
      <c r="F2043" t="s">
        <v>29</v>
      </c>
      <c r="G2043">
        <v>1522061844</v>
      </c>
      <c r="H2043" s="1">
        <v>43185.456250000003</v>
      </c>
      <c r="I2043">
        <v>1522062600</v>
      </c>
      <c r="J2043" s="1">
        <v>43185.465277777781</v>
      </c>
      <c r="K2043">
        <v>1522063140</v>
      </c>
      <c r="L2043" s="1">
        <v>43185.47152777778</v>
      </c>
      <c r="O2043">
        <v>1522063080</v>
      </c>
      <c r="P2043" s="1">
        <v>43185.470833333333</v>
      </c>
      <c r="Q2043" t="b">
        <v>1</v>
      </c>
      <c r="R2043">
        <v>1522061844</v>
      </c>
      <c r="S2043" s="1">
        <v>43185.456250000003</v>
      </c>
      <c r="T2043">
        <v>1522062600</v>
      </c>
      <c r="U2043" s="1">
        <v>43185.465277777781</v>
      </c>
      <c r="V2043">
        <v>1522063140</v>
      </c>
      <c r="W2043" s="1">
        <v>43185.47152777778</v>
      </c>
      <c r="X2043">
        <v>0</v>
      </c>
      <c r="Y2043" t="str">
        <f t="shared" si="62"/>
        <v>UAL</v>
      </c>
      <c r="Z2043">
        <f t="shared" si="63"/>
        <v>540</v>
      </c>
    </row>
    <row r="2044" spans="1:26" x14ac:dyDescent="0.2">
      <c r="A2044" t="s">
        <v>2219</v>
      </c>
      <c r="B2044" t="s">
        <v>1132</v>
      </c>
      <c r="C2044" t="s">
        <v>26</v>
      </c>
      <c r="D2044" t="s">
        <v>27</v>
      </c>
      <c r="E2044" t="s">
        <v>28</v>
      </c>
      <c r="F2044" t="s">
        <v>29</v>
      </c>
      <c r="G2044">
        <v>1522151112</v>
      </c>
      <c r="H2044" s="1">
        <v>43186.489583333336</v>
      </c>
      <c r="I2044">
        <v>1522152300</v>
      </c>
      <c r="J2044" s="1">
        <v>43186.503472222219</v>
      </c>
      <c r="K2044">
        <v>1522152360</v>
      </c>
      <c r="L2044" s="1">
        <v>43186.504166666666</v>
      </c>
      <c r="O2044">
        <v>1522152300</v>
      </c>
      <c r="P2044" s="1">
        <v>43186.503472222219</v>
      </c>
      <c r="Q2044" t="b">
        <v>1</v>
      </c>
      <c r="R2044">
        <v>1522151112</v>
      </c>
      <c r="S2044" s="1">
        <v>43186.489583333336</v>
      </c>
      <c r="T2044">
        <v>1522152300</v>
      </c>
      <c r="U2044" s="1">
        <v>43186.503472222219</v>
      </c>
      <c r="V2044">
        <v>1522152360</v>
      </c>
      <c r="W2044" s="1">
        <v>43186.504166666666</v>
      </c>
      <c r="X2044">
        <v>0</v>
      </c>
      <c r="Y2044" t="str">
        <f t="shared" si="62"/>
        <v>AAL</v>
      </c>
      <c r="Z2044">
        <f t="shared" si="63"/>
        <v>60</v>
      </c>
    </row>
    <row r="2045" spans="1:26" x14ac:dyDescent="0.2">
      <c r="A2045" t="s">
        <v>2220</v>
      </c>
      <c r="B2045" t="s">
        <v>25</v>
      </c>
      <c r="C2045" t="s">
        <v>26</v>
      </c>
      <c r="D2045" t="s">
        <v>27</v>
      </c>
      <c r="E2045" t="s">
        <v>28</v>
      </c>
      <c r="F2045" t="s">
        <v>29</v>
      </c>
      <c r="G2045">
        <v>1522182349</v>
      </c>
      <c r="H2045" s="1">
        <v>43186.850694444445</v>
      </c>
      <c r="I2045">
        <v>1522183920</v>
      </c>
      <c r="J2045" s="1">
        <v>43186.869444444441</v>
      </c>
      <c r="K2045">
        <v>1522183920</v>
      </c>
      <c r="L2045" s="1">
        <v>43186.869444444441</v>
      </c>
      <c r="O2045">
        <v>1522184160</v>
      </c>
      <c r="P2045" s="1">
        <v>43186.87222222222</v>
      </c>
      <c r="Q2045" t="b">
        <v>0</v>
      </c>
      <c r="R2045">
        <v>1522182349</v>
      </c>
      <c r="S2045" s="1">
        <v>43186.850694444445</v>
      </c>
      <c r="T2045">
        <v>1522183920</v>
      </c>
      <c r="U2045" s="1">
        <v>43186.869444444441</v>
      </c>
      <c r="V2045">
        <v>1522183920</v>
      </c>
      <c r="W2045" s="1">
        <v>43186.869444444441</v>
      </c>
      <c r="X2045">
        <v>0</v>
      </c>
      <c r="Y2045" t="str">
        <f t="shared" si="62"/>
        <v>AAL</v>
      </c>
      <c r="Z2045">
        <f t="shared" si="63"/>
        <v>0</v>
      </c>
    </row>
    <row r="2046" spans="1:26" x14ac:dyDescent="0.2">
      <c r="A2046" t="s">
        <v>2221</v>
      </c>
      <c r="B2046" t="s">
        <v>168</v>
      </c>
      <c r="C2046" t="s">
        <v>26</v>
      </c>
      <c r="D2046" t="s">
        <v>27</v>
      </c>
      <c r="E2046" t="s">
        <v>28</v>
      </c>
      <c r="F2046" t="s">
        <v>29</v>
      </c>
      <c r="G2046">
        <v>1522170042</v>
      </c>
      <c r="H2046" s="1">
        <v>43186.708333333336</v>
      </c>
      <c r="I2046">
        <v>1522171080</v>
      </c>
      <c r="J2046" s="1">
        <v>43186.720833333333</v>
      </c>
      <c r="K2046">
        <v>1522171080</v>
      </c>
      <c r="L2046" s="1">
        <v>43186.720833333333</v>
      </c>
      <c r="O2046">
        <v>1522170960</v>
      </c>
      <c r="P2046" s="1">
        <v>43186.719444444447</v>
      </c>
      <c r="Q2046" t="b">
        <v>0</v>
      </c>
      <c r="R2046">
        <v>1522170042</v>
      </c>
      <c r="S2046" s="1">
        <v>43186.708333333336</v>
      </c>
      <c r="T2046">
        <v>1522171080</v>
      </c>
      <c r="U2046" s="1">
        <v>43186.720833333333</v>
      </c>
      <c r="V2046">
        <v>1522171080</v>
      </c>
      <c r="W2046" s="1">
        <v>43186.720833333333</v>
      </c>
      <c r="X2046">
        <v>0</v>
      </c>
      <c r="Y2046" t="str">
        <f t="shared" si="62"/>
        <v>AAL</v>
      </c>
      <c r="Z2046">
        <f t="shared" si="63"/>
        <v>0</v>
      </c>
    </row>
    <row r="2047" spans="1:26" x14ac:dyDescent="0.2">
      <c r="A2047" t="s">
        <v>2222</v>
      </c>
      <c r="B2047" t="s">
        <v>31</v>
      </c>
      <c r="C2047" t="s">
        <v>32</v>
      </c>
      <c r="D2047" t="s">
        <v>27</v>
      </c>
      <c r="E2047" t="s">
        <v>33</v>
      </c>
      <c r="F2047" t="s">
        <v>34</v>
      </c>
      <c r="G2047">
        <v>1522170804</v>
      </c>
      <c r="H2047" s="1">
        <v>43186.717361111114</v>
      </c>
      <c r="I2047">
        <v>1522171680</v>
      </c>
      <c r="J2047" s="1">
        <v>43186.727777777778</v>
      </c>
      <c r="K2047">
        <v>1522171811</v>
      </c>
      <c r="L2047" s="1">
        <v>43186.729166666664</v>
      </c>
      <c r="O2047">
        <v>1522171620</v>
      </c>
      <c r="P2047" s="1">
        <v>43186.727083333331</v>
      </c>
      <c r="Q2047" t="b">
        <v>0</v>
      </c>
      <c r="R2047">
        <v>1522170804</v>
      </c>
      <c r="S2047" s="1">
        <v>43186.717361111114</v>
      </c>
      <c r="T2047">
        <v>1522171680</v>
      </c>
      <c r="U2047" s="1">
        <v>43186.727777777778</v>
      </c>
      <c r="V2047">
        <v>1522171811</v>
      </c>
      <c r="W2047" s="1">
        <v>43186.729166666664</v>
      </c>
      <c r="X2047">
        <v>0</v>
      </c>
      <c r="Y2047" t="str">
        <f t="shared" si="62"/>
        <v>AAL</v>
      </c>
      <c r="Z2047">
        <f t="shared" si="63"/>
        <v>131</v>
      </c>
    </row>
    <row r="2048" spans="1:26" x14ac:dyDescent="0.2">
      <c r="A2048" t="s">
        <v>2223</v>
      </c>
      <c r="B2048" t="s">
        <v>318</v>
      </c>
      <c r="C2048" t="s">
        <v>39</v>
      </c>
      <c r="D2048" t="s">
        <v>27</v>
      </c>
      <c r="E2048" t="s">
        <v>249</v>
      </c>
      <c r="F2048" t="s">
        <v>29</v>
      </c>
      <c r="G2048">
        <v>1522185281</v>
      </c>
      <c r="H2048" s="1">
        <v>43186.884722222225</v>
      </c>
      <c r="I2048">
        <v>1522185900</v>
      </c>
      <c r="J2048" s="1">
        <v>43186.892361111109</v>
      </c>
      <c r="K2048">
        <v>1522185900</v>
      </c>
      <c r="L2048" s="1">
        <v>43186.892361111109</v>
      </c>
      <c r="O2048">
        <v>1522186020</v>
      </c>
      <c r="P2048" s="1">
        <v>43186.893750000003</v>
      </c>
      <c r="Q2048" t="b">
        <v>0</v>
      </c>
      <c r="R2048">
        <v>1522185281</v>
      </c>
      <c r="S2048" s="1">
        <v>43186.884722222225</v>
      </c>
      <c r="T2048">
        <v>1522187040</v>
      </c>
      <c r="U2048" s="1">
        <v>43186.905555555553</v>
      </c>
      <c r="V2048">
        <v>1522187040</v>
      </c>
      <c r="W2048" s="1">
        <v>43186.905555555553</v>
      </c>
      <c r="X2048">
        <v>1</v>
      </c>
      <c r="Y2048" t="str">
        <f t="shared" si="62"/>
        <v>AAL</v>
      </c>
      <c r="Z2048">
        <f t="shared" si="63"/>
        <v>0</v>
      </c>
    </row>
    <row r="2049" spans="1:26" x14ac:dyDescent="0.2">
      <c r="A2049" t="s">
        <v>2224</v>
      </c>
      <c r="B2049" t="s">
        <v>79</v>
      </c>
      <c r="C2049" t="s">
        <v>42</v>
      </c>
      <c r="D2049" t="s">
        <v>27</v>
      </c>
      <c r="E2049" t="s">
        <v>69</v>
      </c>
      <c r="F2049" t="s">
        <v>29</v>
      </c>
      <c r="G2049">
        <v>1522150708</v>
      </c>
      <c r="H2049" s="1">
        <v>43186.484722222223</v>
      </c>
      <c r="I2049">
        <v>1522152000</v>
      </c>
      <c r="J2049" s="1">
        <v>43186.5</v>
      </c>
      <c r="K2049">
        <v>1522152000</v>
      </c>
      <c r="L2049" s="1">
        <v>43186.5</v>
      </c>
      <c r="O2049">
        <v>1522152000</v>
      </c>
      <c r="P2049" s="1">
        <v>43186.5</v>
      </c>
      <c r="Q2049" t="b">
        <v>0</v>
      </c>
      <c r="R2049">
        <v>1522150708</v>
      </c>
      <c r="S2049" s="1">
        <v>43186.484722222223</v>
      </c>
      <c r="T2049">
        <v>1522152000</v>
      </c>
      <c r="U2049" s="1">
        <v>43186.5</v>
      </c>
      <c r="V2049">
        <v>1522152000</v>
      </c>
      <c r="W2049" s="1">
        <v>43186.5</v>
      </c>
      <c r="X2049">
        <v>0</v>
      </c>
      <c r="Y2049" t="str">
        <f t="shared" si="62"/>
        <v>AAL</v>
      </c>
      <c r="Z2049">
        <f t="shared" si="63"/>
        <v>0</v>
      </c>
    </row>
    <row r="2050" spans="1:26" x14ac:dyDescent="0.2">
      <c r="A2050" t="s">
        <v>2225</v>
      </c>
      <c r="B2050" t="s">
        <v>173</v>
      </c>
      <c r="C2050" t="s">
        <v>39</v>
      </c>
      <c r="D2050" t="s">
        <v>27</v>
      </c>
      <c r="E2050" t="s">
        <v>28</v>
      </c>
      <c r="F2050" t="s">
        <v>29</v>
      </c>
      <c r="G2050">
        <v>1522176307</v>
      </c>
      <c r="H2050" s="1">
        <v>43186.78125</v>
      </c>
      <c r="I2050">
        <v>1522177200</v>
      </c>
      <c r="J2050" s="1">
        <v>43186.791666666664</v>
      </c>
      <c r="K2050">
        <v>1522177200</v>
      </c>
      <c r="L2050" s="1">
        <v>43186.791666666664</v>
      </c>
      <c r="O2050">
        <v>1522177380</v>
      </c>
      <c r="P2050" s="1">
        <v>43186.793749999997</v>
      </c>
      <c r="Q2050" t="b">
        <v>0</v>
      </c>
      <c r="R2050">
        <v>1522176307</v>
      </c>
      <c r="S2050" s="1">
        <v>43186.78125</v>
      </c>
      <c r="T2050">
        <v>1522177200</v>
      </c>
      <c r="U2050" s="1">
        <v>43186.791666666664</v>
      </c>
      <c r="V2050">
        <v>1522177200</v>
      </c>
      <c r="W2050" s="1">
        <v>43186.791666666664</v>
      </c>
      <c r="X2050">
        <v>0</v>
      </c>
      <c r="Y2050" t="str">
        <f t="shared" si="62"/>
        <v>AAL</v>
      </c>
      <c r="Z2050">
        <f t="shared" si="63"/>
        <v>0</v>
      </c>
    </row>
    <row r="2051" spans="1:26" x14ac:dyDescent="0.2">
      <c r="A2051" t="s">
        <v>2226</v>
      </c>
      <c r="B2051" t="s">
        <v>204</v>
      </c>
      <c r="C2051" t="s">
        <v>77</v>
      </c>
      <c r="D2051" t="s">
        <v>27</v>
      </c>
      <c r="E2051" t="s">
        <v>69</v>
      </c>
      <c r="F2051" t="s">
        <v>29</v>
      </c>
      <c r="G2051">
        <v>1522164042</v>
      </c>
      <c r="H2051" s="1">
        <v>43186.638888888891</v>
      </c>
      <c r="I2051">
        <v>1522165200</v>
      </c>
      <c r="J2051" s="1">
        <v>43186.652777777781</v>
      </c>
      <c r="K2051">
        <v>1522165440</v>
      </c>
      <c r="L2051" s="1">
        <v>43186.655555555553</v>
      </c>
      <c r="O2051">
        <v>1522165320</v>
      </c>
      <c r="P2051" s="1">
        <v>43186.654166666667</v>
      </c>
      <c r="Q2051" t="b">
        <v>1</v>
      </c>
      <c r="R2051">
        <v>1522164042</v>
      </c>
      <c r="S2051" s="1">
        <v>43186.638888888891</v>
      </c>
      <c r="T2051">
        <v>1522165200</v>
      </c>
      <c r="U2051" s="1">
        <v>43186.652777777781</v>
      </c>
      <c r="V2051">
        <v>1522165440</v>
      </c>
      <c r="W2051" s="1">
        <v>43186.655555555553</v>
      </c>
      <c r="X2051">
        <v>0</v>
      </c>
      <c r="Y2051" t="str">
        <f t="shared" ref="Y2051:Y2114" si="64">LEFT(B2051, 3)</f>
        <v>AAL</v>
      </c>
      <c r="Z2051">
        <f t="shared" ref="Z2051:Z2114" si="65">K2051-I2051</f>
        <v>240</v>
      </c>
    </row>
    <row r="2052" spans="1:26" x14ac:dyDescent="0.2">
      <c r="A2052" t="s">
        <v>2227</v>
      </c>
      <c r="B2052" t="s">
        <v>36</v>
      </c>
      <c r="C2052" t="s">
        <v>26</v>
      </c>
      <c r="D2052" t="s">
        <v>27</v>
      </c>
      <c r="E2052" t="s">
        <v>33</v>
      </c>
      <c r="F2052" t="s">
        <v>34</v>
      </c>
      <c r="G2052">
        <v>1522175901</v>
      </c>
      <c r="H2052" s="1">
        <v>43186.776388888888</v>
      </c>
      <c r="I2052">
        <v>1522177080</v>
      </c>
      <c r="J2052" s="1">
        <v>43186.790277777778</v>
      </c>
      <c r="K2052">
        <v>1522177080</v>
      </c>
      <c r="L2052" s="1">
        <v>43186.790277777778</v>
      </c>
      <c r="O2052">
        <v>1522176900</v>
      </c>
      <c r="P2052" s="1">
        <v>43186.788194444445</v>
      </c>
      <c r="Q2052" t="b">
        <v>0</v>
      </c>
      <c r="R2052">
        <v>1522175901</v>
      </c>
      <c r="S2052" s="1">
        <v>43186.776388888888</v>
      </c>
      <c r="T2052">
        <v>1522177080</v>
      </c>
      <c r="U2052" s="1">
        <v>43186.790277777778</v>
      </c>
      <c r="V2052">
        <v>1522177080</v>
      </c>
      <c r="W2052" s="1">
        <v>43186.790277777778</v>
      </c>
      <c r="X2052">
        <v>0</v>
      </c>
      <c r="Y2052" t="str">
        <f t="shared" si="64"/>
        <v>AAL</v>
      </c>
      <c r="Z2052">
        <f t="shared" si="65"/>
        <v>0</v>
      </c>
    </row>
    <row r="2053" spans="1:26" x14ac:dyDescent="0.2">
      <c r="A2053" t="s">
        <v>2228</v>
      </c>
      <c r="B2053" t="s">
        <v>255</v>
      </c>
      <c r="C2053" t="s">
        <v>39</v>
      </c>
      <c r="D2053" t="s">
        <v>27</v>
      </c>
      <c r="E2053" t="s">
        <v>249</v>
      </c>
      <c r="F2053" t="s">
        <v>29</v>
      </c>
      <c r="G2053">
        <v>1522150566</v>
      </c>
      <c r="H2053" s="1">
        <v>43186.48333333333</v>
      </c>
      <c r="I2053">
        <v>1522151460</v>
      </c>
      <c r="J2053" s="1">
        <v>43186.493750000001</v>
      </c>
      <c r="K2053">
        <v>1522153080</v>
      </c>
      <c r="L2053" s="1">
        <v>43186.512499999997</v>
      </c>
      <c r="O2053">
        <v>1522153080</v>
      </c>
      <c r="P2053" s="1">
        <v>43186.512499999997</v>
      </c>
      <c r="Q2053" t="b">
        <v>1</v>
      </c>
      <c r="R2053">
        <v>1522150566</v>
      </c>
      <c r="S2053" s="1">
        <v>43186.48333333333</v>
      </c>
      <c r="T2053">
        <v>1522151460</v>
      </c>
      <c r="U2053" s="1">
        <v>43186.493750000001</v>
      </c>
      <c r="V2053">
        <v>1522152813</v>
      </c>
      <c r="W2053" s="1">
        <v>43186.509027777778</v>
      </c>
      <c r="X2053">
        <v>1</v>
      </c>
      <c r="Y2053" t="str">
        <f t="shared" si="64"/>
        <v>AAL</v>
      </c>
      <c r="Z2053">
        <f t="shared" si="65"/>
        <v>1620</v>
      </c>
    </row>
    <row r="2054" spans="1:26" x14ac:dyDescent="0.2">
      <c r="A2054" t="s">
        <v>2229</v>
      </c>
      <c r="B2054" t="s">
        <v>38</v>
      </c>
      <c r="C2054" t="s">
        <v>39</v>
      </c>
      <c r="D2054" t="s">
        <v>27</v>
      </c>
      <c r="E2054" t="s">
        <v>28</v>
      </c>
      <c r="F2054" t="s">
        <v>29</v>
      </c>
      <c r="G2054">
        <v>1522187789</v>
      </c>
      <c r="H2054" s="1">
        <v>43186.913888888892</v>
      </c>
      <c r="I2054">
        <v>1522189200</v>
      </c>
      <c r="J2054" s="1">
        <v>43186.930555555555</v>
      </c>
      <c r="K2054">
        <v>1522189200</v>
      </c>
      <c r="L2054" s="1">
        <v>43186.930555555555</v>
      </c>
      <c r="O2054">
        <v>1522189140</v>
      </c>
      <c r="P2054" s="1">
        <v>43186.929861111108</v>
      </c>
      <c r="Q2054" t="b">
        <v>0</v>
      </c>
      <c r="R2054">
        <v>1522187789</v>
      </c>
      <c r="S2054" s="1">
        <v>43186.913888888892</v>
      </c>
      <c r="T2054">
        <v>1522189200</v>
      </c>
      <c r="U2054" s="1">
        <v>43186.930555555555</v>
      </c>
      <c r="V2054">
        <v>1522189200</v>
      </c>
      <c r="W2054" s="1">
        <v>43186.930555555555</v>
      </c>
      <c r="X2054">
        <v>0</v>
      </c>
      <c r="Y2054" t="str">
        <f t="shared" si="64"/>
        <v>AAL</v>
      </c>
      <c r="Z2054">
        <f t="shared" si="65"/>
        <v>0</v>
      </c>
    </row>
    <row r="2055" spans="1:26" x14ac:dyDescent="0.2">
      <c r="A2055" t="s">
        <v>2230</v>
      </c>
      <c r="B2055" t="s">
        <v>260</v>
      </c>
      <c r="C2055" t="s">
        <v>42</v>
      </c>
      <c r="D2055" t="s">
        <v>27</v>
      </c>
      <c r="E2055" t="s">
        <v>33</v>
      </c>
      <c r="F2055" t="s">
        <v>34</v>
      </c>
      <c r="G2055">
        <v>1522156997</v>
      </c>
      <c r="H2055" s="1">
        <v>43186.557638888888</v>
      </c>
      <c r="I2055">
        <v>1522158180</v>
      </c>
      <c r="J2055" s="1">
        <v>43186.571527777778</v>
      </c>
      <c r="K2055">
        <v>1522158153</v>
      </c>
      <c r="L2055" s="1">
        <v>43186.570833333331</v>
      </c>
      <c r="O2055">
        <v>1522157880</v>
      </c>
      <c r="P2055" s="1">
        <v>43186.568055555559</v>
      </c>
      <c r="Q2055" t="b">
        <v>1</v>
      </c>
      <c r="R2055">
        <v>1522156997</v>
      </c>
      <c r="S2055" s="1">
        <v>43186.557638888888</v>
      </c>
      <c r="T2055">
        <v>1522158180</v>
      </c>
      <c r="U2055" s="1">
        <v>43186.571527777778</v>
      </c>
      <c r="V2055">
        <v>1522158386</v>
      </c>
      <c r="W2055" s="1">
        <v>43186.573611111111</v>
      </c>
      <c r="X2055">
        <v>1</v>
      </c>
      <c r="Y2055" t="str">
        <f t="shared" si="64"/>
        <v>AAL</v>
      </c>
      <c r="Z2055">
        <f t="shared" si="65"/>
        <v>-27</v>
      </c>
    </row>
    <row r="2056" spans="1:26" x14ac:dyDescent="0.2">
      <c r="A2056" t="s">
        <v>2231</v>
      </c>
      <c r="B2056" t="s">
        <v>178</v>
      </c>
      <c r="C2056" t="s">
        <v>42</v>
      </c>
      <c r="D2056" t="s">
        <v>27</v>
      </c>
      <c r="E2056" t="s">
        <v>33</v>
      </c>
      <c r="F2056" t="s">
        <v>34</v>
      </c>
      <c r="G2056">
        <v>1522109789</v>
      </c>
      <c r="H2056" s="1">
        <v>43186.011111111111</v>
      </c>
      <c r="I2056">
        <v>1522110660</v>
      </c>
      <c r="J2056" s="1">
        <v>43186.021527777775</v>
      </c>
      <c r="K2056">
        <v>1522111049</v>
      </c>
      <c r="L2056" s="1">
        <v>43186.025694444441</v>
      </c>
      <c r="O2056">
        <v>1522111080</v>
      </c>
      <c r="P2056" s="1">
        <v>43186.026388888888</v>
      </c>
      <c r="Q2056" t="b">
        <v>0</v>
      </c>
      <c r="R2056">
        <v>1522109789</v>
      </c>
      <c r="S2056" s="1">
        <v>43186.011111111111</v>
      </c>
      <c r="T2056">
        <v>1522110660</v>
      </c>
      <c r="U2056" s="1">
        <v>43186.021527777775</v>
      </c>
      <c r="V2056">
        <v>1522111049</v>
      </c>
      <c r="W2056" s="1">
        <v>43186.025694444441</v>
      </c>
      <c r="X2056">
        <v>0</v>
      </c>
      <c r="Y2056" t="str">
        <f t="shared" si="64"/>
        <v>AAL</v>
      </c>
      <c r="Z2056">
        <f t="shared" si="65"/>
        <v>389</v>
      </c>
    </row>
    <row r="2057" spans="1:26" x14ac:dyDescent="0.2">
      <c r="A2057" t="s">
        <v>2232</v>
      </c>
      <c r="B2057" t="s">
        <v>576</v>
      </c>
      <c r="C2057" t="s">
        <v>87</v>
      </c>
      <c r="D2057" t="s">
        <v>27</v>
      </c>
      <c r="E2057" t="s">
        <v>69</v>
      </c>
      <c r="F2057" t="s">
        <v>29</v>
      </c>
      <c r="G2057">
        <v>1522165340</v>
      </c>
      <c r="H2057" s="1">
        <v>43186.654166666667</v>
      </c>
      <c r="I2057">
        <v>1522165940</v>
      </c>
      <c r="J2057" s="1">
        <v>43186.661111111112</v>
      </c>
      <c r="K2057">
        <v>1522166092</v>
      </c>
      <c r="L2057" s="1">
        <v>43186.662499999999</v>
      </c>
      <c r="O2057">
        <v>1522165980</v>
      </c>
      <c r="P2057" s="1">
        <v>43186.661805555559</v>
      </c>
      <c r="Q2057" t="b">
        <v>1</v>
      </c>
      <c r="R2057">
        <v>1522165340</v>
      </c>
      <c r="S2057" s="1">
        <v>43186.654166666667</v>
      </c>
      <c r="T2057">
        <v>1522165940</v>
      </c>
      <c r="U2057" s="1">
        <v>43186.661111111112</v>
      </c>
      <c r="V2057">
        <v>1522165940</v>
      </c>
      <c r="W2057" s="1">
        <v>43186.661111111112</v>
      </c>
      <c r="X2057">
        <v>1</v>
      </c>
      <c r="Y2057" t="str">
        <f t="shared" si="64"/>
        <v>ASH</v>
      </c>
      <c r="Z2057">
        <f t="shared" si="65"/>
        <v>152</v>
      </c>
    </row>
    <row r="2058" spans="1:26" x14ac:dyDescent="0.2">
      <c r="A2058" t="s">
        <v>2233</v>
      </c>
      <c r="B2058" t="s">
        <v>44</v>
      </c>
      <c r="C2058" t="s">
        <v>48</v>
      </c>
      <c r="D2058" t="s">
        <v>27</v>
      </c>
      <c r="E2058" t="s">
        <v>33</v>
      </c>
      <c r="F2058" t="s">
        <v>34</v>
      </c>
      <c r="G2058">
        <v>1522169570</v>
      </c>
      <c r="H2058" s="1">
        <v>43186.702777777777</v>
      </c>
      <c r="I2058">
        <v>1522171920</v>
      </c>
      <c r="J2058" s="1">
        <v>43186.730555555558</v>
      </c>
      <c r="K2058">
        <v>1522172298</v>
      </c>
      <c r="L2058" s="1">
        <v>43186.734722222223</v>
      </c>
      <c r="O2058">
        <v>1522171860</v>
      </c>
      <c r="P2058" s="1">
        <v>43186.729861111111</v>
      </c>
      <c r="Q2058" t="b">
        <v>0</v>
      </c>
      <c r="R2058">
        <v>1522169570</v>
      </c>
      <c r="S2058" s="1">
        <v>43186.702777777777</v>
      </c>
      <c r="T2058">
        <v>1522172640</v>
      </c>
      <c r="U2058" s="1">
        <v>43186.738888888889</v>
      </c>
      <c r="V2058">
        <v>1522172846</v>
      </c>
      <c r="W2058" s="1">
        <v>43186.740972222222</v>
      </c>
      <c r="X2058">
        <v>2</v>
      </c>
      <c r="Y2058" t="str">
        <f t="shared" si="64"/>
        <v>DAL</v>
      </c>
      <c r="Z2058">
        <f t="shared" si="65"/>
        <v>378</v>
      </c>
    </row>
    <row r="2059" spans="1:26" x14ac:dyDescent="0.2">
      <c r="A2059" t="s">
        <v>2234</v>
      </c>
      <c r="B2059" t="s">
        <v>1569</v>
      </c>
      <c r="C2059" t="s">
        <v>48</v>
      </c>
      <c r="D2059" t="s">
        <v>27</v>
      </c>
      <c r="E2059" t="s">
        <v>33</v>
      </c>
      <c r="F2059" t="s">
        <v>34</v>
      </c>
      <c r="G2059">
        <v>1522148543</v>
      </c>
      <c r="H2059" s="1">
        <v>43186.459722222222</v>
      </c>
      <c r="I2059">
        <v>1522149420</v>
      </c>
      <c r="J2059" s="1">
        <v>43186.470138888886</v>
      </c>
      <c r="K2059">
        <v>1522149704</v>
      </c>
      <c r="L2059" s="1">
        <v>43186.472916666666</v>
      </c>
      <c r="O2059">
        <v>1522149600</v>
      </c>
      <c r="P2059" s="1">
        <v>43186.472222222219</v>
      </c>
      <c r="Q2059" t="b">
        <v>1</v>
      </c>
      <c r="R2059">
        <v>1522148543</v>
      </c>
      <c r="S2059" s="1">
        <v>43186.459722222222</v>
      </c>
      <c r="T2059">
        <v>1522149420</v>
      </c>
      <c r="U2059" s="1">
        <v>43186.470138888886</v>
      </c>
      <c r="V2059">
        <v>1522149530</v>
      </c>
      <c r="W2059" s="1">
        <v>43186.470833333333</v>
      </c>
      <c r="X2059">
        <v>1</v>
      </c>
      <c r="Y2059" t="str">
        <f t="shared" si="64"/>
        <v>DAL</v>
      </c>
      <c r="Z2059">
        <f t="shared" si="65"/>
        <v>284</v>
      </c>
    </row>
    <row r="2060" spans="1:26" x14ac:dyDescent="0.2">
      <c r="A2060" t="s">
        <v>2235</v>
      </c>
      <c r="B2060" t="s">
        <v>96</v>
      </c>
      <c r="C2060" t="s">
        <v>48</v>
      </c>
      <c r="D2060" t="s">
        <v>27</v>
      </c>
      <c r="E2060" t="s">
        <v>33</v>
      </c>
      <c r="F2060" t="s">
        <v>34</v>
      </c>
      <c r="G2060">
        <v>1522178695</v>
      </c>
      <c r="H2060" s="1">
        <v>43186.808333333334</v>
      </c>
      <c r="I2060">
        <v>1522181400</v>
      </c>
      <c r="J2060" s="1">
        <v>43186.840277777781</v>
      </c>
      <c r="K2060">
        <v>1522181400</v>
      </c>
      <c r="L2060" s="1">
        <v>43186.840277777781</v>
      </c>
      <c r="O2060">
        <v>1522181460</v>
      </c>
      <c r="P2060" s="1">
        <v>43186.84097222222</v>
      </c>
      <c r="Q2060" t="b">
        <v>0</v>
      </c>
      <c r="R2060">
        <v>1522178695</v>
      </c>
      <c r="S2060" s="1">
        <v>43186.808333333334</v>
      </c>
      <c r="T2060">
        <v>1522181400</v>
      </c>
      <c r="U2060" s="1">
        <v>43186.840277777781</v>
      </c>
      <c r="V2060">
        <v>1522181400</v>
      </c>
      <c r="W2060" s="1">
        <v>43186.840277777781</v>
      </c>
      <c r="X2060">
        <v>0</v>
      </c>
      <c r="Y2060" t="str">
        <f t="shared" si="64"/>
        <v>DAL</v>
      </c>
      <c r="Z2060">
        <f t="shared" si="65"/>
        <v>0</v>
      </c>
    </row>
    <row r="2061" spans="1:26" x14ac:dyDescent="0.2">
      <c r="A2061" t="s">
        <v>2236</v>
      </c>
      <c r="B2061" t="s">
        <v>98</v>
      </c>
      <c r="C2061" t="s">
        <v>51</v>
      </c>
      <c r="D2061" t="s">
        <v>27</v>
      </c>
      <c r="E2061" t="s">
        <v>33</v>
      </c>
      <c r="F2061" t="s">
        <v>34</v>
      </c>
      <c r="G2061">
        <v>1522164526</v>
      </c>
      <c r="H2061" s="1">
        <v>43186.644444444442</v>
      </c>
      <c r="I2061">
        <v>1522168172</v>
      </c>
      <c r="J2061" s="1">
        <v>43186.686805555553</v>
      </c>
      <c r="K2061">
        <v>1522167694</v>
      </c>
      <c r="L2061" s="1">
        <v>43186.681250000001</v>
      </c>
      <c r="O2061">
        <v>1522167540</v>
      </c>
      <c r="P2061" s="1">
        <v>43186.679861111108</v>
      </c>
      <c r="Q2061" t="b">
        <v>1</v>
      </c>
      <c r="R2061">
        <v>1522164526</v>
      </c>
      <c r="S2061" s="1">
        <v>43186.644444444442</v>
      </c>
      <c r="T2061">
        <v>1522168172</v>
      </c>
      <c r="U2061" s="1">
        <v>43186.686805555553</v>
      </c>
      <c r="V2061">
        <v>1522167694</v>
      </c>
      <c r="W2061" s="1">
        <v>43186.681250000001</v>
      </c>
      <c r="X2061">
        <v>0</v>
      </c>
      <c r="Y2061" t="str">
        <f t="shared" si="64"/>
        <v>DAL</v>
      </c>
      <c r="Z2061">
        <f t="shared" si="65"/>
        <v>-478</v>
      </c>
    </row>
    <row r="2062" spans="1:26" x14ac:dyDescent="0.2">
      <c r="A2062" t="s">
        <v>2237</v>
      </c>
      <c r="B2062" t="s">
        <v>128</v>
      </c>
      <c r="C2062" t="s">
        <v>51</v>
      </c>
      <c r="D2062" t="s">
        <v>27</v>
      </c>
      <c r="E2062" t="s">
        <v>33</v>
      </c>
      <c r="F2062" t="s">
        <v>34</v>
      </c>
      <c r="G2062">
        <v>1522175154</v>
      </c>
      <c r="H2062" s="1">
        <v>43186.767361111109</v>
      </c>
      <c r="I2062">
        <v>1522177167</v>
      </c>
      <c r="J2062" s="1">
        <v>43186.790972222225</v>
      </c>
      <c r="K2062">
        <v>1522178202</v>
      </c>
      <c r="L2062" s="1">
        <v>43186.802777777775</v>
      </c>
      <c r="O2062">
        <v>1522178160</v>
      </c>
      <c r="P2062" s="1">
        <v>43186.802777777775</v>
      </c>
      <c r="Q2062" t="b">
        <v>1</v>
      </c>
      <c r="R2062">
        <v>1522175154</v>
      </c>
      <c r="S2062" s="1">
        <v>43186.767361111109</v>
      </c>
      <c r="T2062">
        <v>1522177167</v>
      </c>
      <c r="U2062" s="1">
        <v>43186.790972222225</v>
      </c>
      <c r="V2062">
        <v>1522177611</v>
      </c>
      <c r="W2062" s="1">
        <v>43186.79583333333</v>
      </c>
      <c r="X2062">
        <v>3</v>
      </c>
      <c r="Y2062" t="str">
        <f t="shared" si="64"/>
        <v>DAL</v>
      </c>
      <c r="Z2062">
        <f t="shared" si="65"/>
        <v>1035</v>
      </c>
    </row>
    <row r="2063" spans="1:26" x14ac:dyDescent="0.2">
      <c r="A2063" t="s">
        <v>2238</v>
      </c>
      <c r="B2063" t="s">
        <v>56</v>
      </c>
      <c r="C2063" t="s">
        <v>48</v>
      </c>
      <c r="D2063" t="s">
        <v>27</v>
      </c>
      <c r="E2063" t="s">
        <v>33</v>
      </c>
      <c r="F2063" t="s">
        <v>34</v>
      </c>
      <c r="G2063">
        <v>1522160729</v>
      </c>
      <c r="H2063" s="1">
        <v>43186.600694444445</v>
      </c>
      <c r="I2063">
        <v>1522161329</v>
      </c>
      <c r="J2063" s="1">
        <v>43186.607638888891</v>
      </c>
      <c r="K2063">
        <v>1522161377</v>
      </c>
      <c r="L2063" s="1">
        <v>43186.60833333333</v>
      </c>
      <c r="O2063">
        <v>1522161360</v>
      </c>
      <c r="P2063" s="1">
        <v>43186.60833333333</v>
      </c>
      <c r="Q2063" t="b">
        <v>0</v>
      </c>
      <c r="R2063">
        <v>1522160729</v>
      </c>
      <c r="S2063" s="1">
        <v>43186.600694444445</v>
      </c>
      <c r="T2063">
        <v>1522161329</v>
      </c>
      <c r="U2063" s="1">
        <v>43186.607638888891</v>
      </c>
      <c r="V2063">
        <v>1522161377</v>
      </c>
      <c r="W2063" s="1">
        <v>43186.60833333333</v>
      </c>
      <c r="X2063">
        <v>0</v>
      </c>
      <c r="Y2063" t="str">
        <f t="shared" si="64"/>
        <v>DAL</v>
      </c>
      <c r="Z2063">
        <f t="shared" si="65"/>
        <v>48</v>
      </c>
    </row>
    <row r="2064" spans="1:26" x14ac:dyDescent="0.2">
      <c r="A2064" t="s">
        <v>2239</v>
      </c>
      <c r="B2064" t="s">
        <v>131</v>
      </c>
      <c r="C2064" t="s">
        <v>48</v>
      </c>
      <c r="D2064" t="s">
        <v>27</v>
      </c>
      <c r="E2064" t="s">
        <v>33</v>
      </c>
      <c r="F2064" t="s">
        <v>34</v>
      </c>
      <c r="G2064">
        <v>1522187263</v>
      </c>
      <c r="H2064" s="1">
        <v>43186.907638888886</v>
      </c>
      <c r="I2064">
        <v>1522188900</v>
      </c>
      <c r="J2064" s="1">
        <v>43186.927083333336</v>
      </c>
      <c r="K2064">
        <v>1522189268</v>
      </c>
      <c r="L2064" s="1">
        <v>43186.931250000001</v>
      </c>
      <c r="O2064">
        <v>1522189440</v>
      </c>
      <c r="P2064" s="1">
        <v>43186.933333333334</v>
      </c>
      <c r="Q2064" t="b">
        <v>0</v>
      </c>
      <c r="R2064">
        <v>1522187263</v>
      </c>
      <c r="S2064" s="1">
        <v>43186.907638888886</v>
      </c>
      <c r="T2064">
        <v>1522188900</v>
      </c>
      <c r="U2064" s="1">
        <v>43186.927083333336</v>
      </c>
      <c r="V2064">
        <v>1522189268</v>
      </c>
      <c r="W2064" s="1">
        <v>43186.931250000001</v>
      </c>
      <c r="X2064">
        <v>0</v>
      </c>
      <c r="Y2064" t="str">
        <f t="shared" si="64"/>
        <v>DAL</v>
      </c>
      <c r="Z2064">
        <f t="shared" si="65"/>
        <v>368</v>
      </c>
    </row>
    <row r="2065" spans="1:26" x14ac:dyDescent="0.2">
      <c r="A2065" t="s">
        <v>2240</v>
      </c>
      <c r="B2065" t="s">
        <v>58</v>
      </c>
      <c r="C2065" t="s">
        <v>48</v>
      </c>
      <c r="D2065" t="s">
        <v>27</v>
      </c>
      <c r="E2065" t="s">
        <v>33</v>
      </c>
      <c r="F2065" t="s">
        <v>34</v>
      </c>
      <c r="G2065">
        <v>1522145048</v>
      </c>
      <c r="H2065" s="1">
        <v>43186.419444444444</v>
      </c>
      <c r="I2065">
        <v>1522145648</v>
      </c>
      <c r="J2065" s="1">
        <v>43186.426388888889</v>
      </c>
      <c r="K2065">
        <v>1522145648</v>
      </c>
      <c r="L2065" s="1">
        <v>43186.426388888889</v>
      </c>
      <c r="O2065">
        <v>1522145400</v>
      </c>
      <c r="P2065" s="1">
        <v>43186.423611111109</v>
      </c>
      <c r="Q2065" t="b">
        <v>0</v>
      </c>
      <c r="R2065">
        <v>1522145048</v>
      </c>
      <c r="S2065" s="1">
        <v>43186.419444444444</v>
      </c>
      <c r="T2065">
        <v>1522145648</v>
      </c>
      <c r="U2065" s="1">
        <v>43186.426388888889</v>
      </c>
      <c r="V2065">
        <v>1522145648</v>
      </c>
      <c r="W2065" s="1">
        <v>43186.426388888889</v>
      </c>
      <c r="X2065">
        <v>0</v>
      </c>
      <c r="Y2065" t="str">
        <f t="shared" si="64"/>
        <v>DAL</v>
      </c>
      <c r="Z2065">
        <f t="shared" si="65"/>
        <v>0</v>
      </c>
    </row>
    <row r="2066" spans="1:26" x14ac:dyDescent="0.2">
      <c r="A2066" t="s">
        <v>2241</v>
      </c>
      <c r="B2066" t="s">
        <v>134</v>
      </c>
      <c r="C2066" t="s">
        <v>51</v>
      </c>
      <c r="D2066" t="s">
        <v>27</v>
      </c>
      <c r="E2066" t="s">
        <v>33</v>
      </c>
      <c r="F2066" t="s">
        <v>34</v>
      </c>
      <c r="G2066">
        <v>1522191159</v>
      </c>
      <c r="H2066" s="1">
        <v>43186.952777777777</v>
      </c>
      <c r="I2066">
        <v>1522191759</v>
      </c>
      <c r="J2066" s="1">
        <v>43186.959722222222</v>
      </c>
      <c r="K2066">
        <v>1522192164</v>
      </c>
      <c r="L2066" s="1">
        <v>43186.964583333334</v>
      </c>
      <c r="O2066">
        <v>1522192020</v>
      </c>
      <c r="P2066" s="1">
        <v>43186.963194444441</v>
      </c>
      <c r="Q2066" t="b">
        <v>1</v>
      </c>
      <c r="R2066">
        <v>1522191159</v>
      </c>
      <c r="S2066" s="1">
        <v>43186.952777777777</v>
      </c>
      <c r="T2066">
        <v>1522191759</v>
      </c>
      <c r="U2066" s="1">
        <v>43186.959722222222</v>
      </c>
      <c r="V2066">
        <v>1522192164</v>
      </c>
      <c r="W2066" s="1">
        <v>43186.964583333334</v>
      </c>
      <c r="X2066">
        <v>0</v>
      </c>
      <c r="Y2066" t="str">
        <f t="shared" si="64"/>
        <v>DAL</v>
      </c>
      <c r="Z2066">
        <f t="shared" si="65"/>
        <v>405</v>
      </c>
    </row>
    <row r="2067" spans="1:26" x14ac:dyDescent="0.2">
      <c r="A2067" t="s">
        <v>2242</v>
      </c>
      <c r="B2067" t="s">
        <v>335</v>
      </c>
      <c r="C2067" t="s">
        <v>61</v>
      </c>
      <c r="D2067" t="s">
        <v>27</v>
      </c>
      <c r="E2067" t="s">
        <v>33</v>
      </c>
      <c r="F2067" t="s">
        <v>34</v>
      </c>
      <c r="G2067">
        <v>1522188916</v>
      </c>
      <c r="H2067" s="1">
        <v>43186.927083333336</v>
      </c>
      <c r="I2067">
        <v>1522190700</v>
      </c>
      <c r="J2067" s="1">
        <v>43186.947916666664</v>
      </c>
      <c r="K2067">
        <v>1522190700</v>
      </c>
      <c r="L2067" s="1">
        <v>43186.947916666664</v>
      </c>
      <c r="O2067">
        <v>1522190700</v>
      </c>
      <c r="P2067" s="1">
        <v>43186.947916666664</v>
      </c>
      <c r="Q2067" t="b">
        <v>0</v>
      </c>
      <c r="R2067">
        <v>1522188916</v>
      </c>
      <c r="S2067" s="1">
        <v>43186.927083333336</v>
      </c>
      <c r="T2067">
        <v>1522190400</v>
      </c>
      <c r="U2067" s="1">
        <v>43186.944444444445</v>
      </c>
      <c r="V2067">
        <v>1522190400</v>
      </c>
      <c r="W2067" s="1">
        <v>43186.944444444445</v>
      </c>
      <c r="X2067">
        <v>1</v>
      </c>
      <c r="Y2067" t="str">
        <f t="shared" si="64"/>
        <v>JIA</v>
      </c>
      <c r="Z2067">
        <f t="shared" si="65"/>
        <v>0</v>
      </c>
    </row>
    <row r="2068" spans="1:26" x14ac:dyDescent="0.2">
      <c r="A2068" t="s">
        <v>2243</v>
      </c>
      <c r="B2068" t="s">
        <v>275</v>
      </c>
      <c r="C2068" t="s">
        <v>61</v>
      </c>
      <c r="D2068" t="s">
        <v>27</v>
      </c>
      <c r="E2068" t="s">
        <v>33</v>
      </c>
      <c r="F2068" t="s">
        <v>34</v>
      </c>
      <c r="G2068">
        <v>1522181853</v>
      </c>
      <c r="H2068" s="1">
        <v>43186.845138888886</v>
      </c>
      <c r="I2068">
        <v>1522183800</v>
      </c>
      <c r="J2068" s="1">
        <v>43186.868055555555</v>
      </c>
      <c r="K2068">
        <v>1522183894</v>
      </c>
      <c r="L2068" s="1">
        <v>43186.868750000001</v>
      </c>
      <c r="O2068">
        <v>1522184100</v>
      </c>
      <c r="P2068" s="1">
        <v>43186.871527777781</v>
      </c>
      <c r="Q2068" t="b">
        <v>0</v>
      </c>
      <c r="R2068">
        <v>1522181853</v>
      </c>
      <c r="S2068" s="1">
        <v>43186.845138888886</v>
      </c>
      <c r="T2068">
        <v>1522183200</v>
      </c>
      <c r="U2068" s="1">
        <v>43186.861111111109</v>
      </c>
      <c r="V2068">
        <v>1522183200</v>
      </c>
      <c r="W2068" s="1">
        <v>43186.861111111109</v>
      </c>
      <c r="X2068">
        <v>1</v>
      </c>
      <c r="Y2068" t="str">
        <f t="shared" si="64"/>
        <v>JIA</v>
      </c>
      <c r="Z2068">
        <f t="shared" si="65"/>
        <v>94</v>
      </c>
    </row>
    <row r="2069" spans="1:26" x14ac:dyDescent="0.2">
      <c r="A2069" t="s">
        <v>2244</v>
      </c>
      <c r="B2069" t="s">
        <v>63</v>
      </c>
      <c r="C2069" t="s">
        <v>61</v>
      </c>
      <c r="D2069" t="s">
        <v>27</v>
      </c>
      <c r="E2069" t="s">
        <v>33</v>
      </c>
      <c r="F2069" t="s">
        <v>34</v>
      </c>
      <c r="G2069">
        <v>1522165311</v>
      </c>
      <c r="H2069" s="1">
        <v>43186.65347222222</v>
      </c>
      <c r="I2069">
        <v>1522165911</v>
      </c>
      <c r="J2069" s="1">
        <v>43186.660416666666</v>
      </c>
      <c r="K2069">
        <v>1522167131</v>
      </c>
      <c r="L2069" s="1">
        <v>43186.675000000003</v>
      </c>
      <c r="O2069">
        <v>1522167180</v>
      </c>
      <c r="P2069" s="1">
        <v>43186.675694444442</v>
      </c>
      <c r="Q2069" t="b">
        <v>1</v>
      </c>
      <c r="R2069">
        <v>1522165311</v>
      </c>
      <c r="S2069" s="1">
        <v>43186.65347222222</v>
      </c>
      <c r="T2069">
        <v>1522165911</v>
      </c>
      <c r="U2069" s="1">
        <v>43186.660416666666</v>
      </c>
      <c r="V2069">
        <v>1522167131</v>
      </c>
      <c r="W2069" s="1">
        <v>43186.675000000003</v>
      </c>
      <c r="X2069">
        <v>0</v>
      </c>
      <c r="Y2069" t="str">
        <f t="shared" si="64"/>
        <v>JIA</v>
      </c>
      <c r="Z2069">
        <f t="shared" si="65"/>
        <v>1220</v>
      </c>
    </row>
    <row r="2070" spans="1:26" x14ac:dyDescent="0.2">
      <c r="A2070" t="s">
        <v>2245</v>
      </c>
      <c r="B2070" t="s">
        <v>1159</v>
      </c>
      <c r="C2070" t="s">
        <v>66</v>
      </c>
      <c r="D2070" t="s">
        <v>27</v>
      </c>
      <c r="E2070" t="s">
        <v>28</v>
      </c>
      <c r="F2070" t="s">
        <v>29</v>
      </c>
      <c r="G2070">
        <v>1522184446</v>
      </c>
      <c r="H2070" s="1">
        <v>43186.875</v>
      </c>
      <c r="I2070">
        <v>1522185199</v>
      </c>
      <c r="J2070" s="1">
        <v>43186.884027777778</v>
      </c>
      <c r="K2070">
        <v>1522185318</v>
      </c>
      <c r="L2070" s="1">
        <v>43186.885416666664</v>
      </c>
      <c r="O2070">
        <v>1522185480</v>
      </c>
      <c r="P2070" s="1">
        <v>43186.887499999997</v>
      </c>
      <c r="Q2070" t="b">
        <v>1</v>
      </c>
      <c r="R2070">
        <v>1522184446</v>
      </c>
      <c r="S2070" s="1">
        <v>43186.875</v>
      </c>
      <c r="T2070">
        <v>1522185900</v>
      </c>
      <c r="U2070" s="1">
        <v>43186.892361111109</v>
      </c>
      <c r="V2070">
        <v>1522185900</v>
      </c>
      <c r="W2070" s="1">
        <v>43186.892361111109</v>
      </c>
      <c r="X2070">
        <v>2</v>
      </c>
      <c r="Y2070" t="str">
        <f t="shared" si="64"/>
        <v>RPA</v>
      </c>
      <c r="Z2070">
        <f t="shared" si="65"/>
        <v>119</v>
      </c>
    </row>
    <row r="2071" spans="1:26" x14ac:dyDescent="0.2">
      <c r="A2071" t="s">
        <v>2246</v>
      </c>
      <c r="B2071" t="s">
        <v>194</v>
      </c>
      <c r="C2071" t="s">
        <v>87</v>
      </c>
      <c r="D2071" t="s">
        <v>27</v>
      </c>
      <c r="E2071" t="s">
        <v>28</v>
      </c>
      <c r="F2071" t="s">
        <v>29</v>
      </c>
      <c r="G2071">
        <v>1522172127</v>
      </c>
      <c r="H2071" s="1">
        <v>43186.732638888891</v>
      </c>
      <c r="I2071">
        <v>1522173000</v>
      </c>
      <c r="J2071" s="1">
        <v>43186.743055555555</v>
      </c>
      <c r="K2071">
        <v>1522173000</v>
      </c>
      <c r="L2071" s="1">
        <v>43186.743055555555</v>
      </c>
      <c r="O2071">
        <v>1522172880</v>
      </c>
      <c r="P2071" s="1">
        <v>43186.741666666669</v>
      </c>
      <c r="Q2071" t="b">
        <v>0</v>
      </c>
      <c r="R2071">
        <v>1522172127</v>
      </c>
      <c r="S2071" s="1">
        <v>43186.732638888891</v>
      </c>
      <c r="T2071">
        <v>1522173000</v>
      </c>
      <c r="U2071" s="1">
        <v>43186.743055555555</v>
      </c>
      <c r="V2071">
        <v>1522173000</v>
      </c>
      <c r="W2071" s="1">
        <v>43186.743055555555</v>
      </c>
      <c r="X2071">
        <v>0</v>
      </c>
      <c r="Y2071" t="str">
        <f t="shared" si="64"/>
        <v>RPA</v>
      </c>
      <c r="Z2071">
        <f t="shared" si="65"/>
        <v>0</v>
      </c>
    </row>
    <row r="2072" spans="1:26" x14ac:dyDescent="0.2">
      <c r="A2072" t="s">
        <v>2247</v>
      </c>
      <c r="B2072" t="s">
        <v>107</v>
      </c>
      <c r="C2072" t="s">
        <v>72</v>
      </c>
      <c r="D2072" t="s">
        <v>27</v>
      </c>
      <c r="E2072" t="s">
        <v>33</v>
      </c>
      <c r="F2072" t="s">
        <v>34</v>
      </c>
      <c r="G2072">
        <v>1522151480</v>
      </c>
      <c r="H2072" s="1">
        <v>43186.493750000001</v>
      </c>
      <c r="I2072">
        <v>1522154100</v>
      </c>
      <c r="J2072" s="1">
        <v>43186.524305555555</v>
      </c>
      <c r="K2072">
        <v>1522154100</v>
      </c>
      <c r="L2072" s="1">
        <v>43186.524305555555</v>
      </c>
      <c r="O2072">
        <v>1522154100</v>
      </c>
      <c r="P2072" s="1">
        <v>43186.524305555555</v>
      </c>
      <c r="Q2072" t="b">
        <v>0</v>
      </c>
      <c r="R2072">
        <v>1522151480</v>
      </c>
      <c r="S2072" s="1">
        <v>43186.493750000001</v>
      </c>
      <c r="T2072">
        <v>1522152080</v>
      </c>
      <c r="U2072" s="1">
        <v>43186.500694444447</v>
      </c>
      <c r="V2072">
        <v>1522153298</v>
      </c>
      <c r="W2072" s="1">
        <v>43186.51458333333</v>
      </c>
      <c r="X2072">
        <v>1</v>
      </c>
      <c r="Y2072" t="str">
        <f t="shared" si="64"/>
        <v>RPA</v>
      </c>
      <c r="Z2072">
        <f t="shared" si="65"/>
        <v>0</v>
      </c>
    </row>
    <row r="2073" spans="1:26" x14ac:dyDescent="0.2">
      <c r="A2073" t="s">
        <v>2248</v>
      </c>
      <c r="B2073" t="s">
        <v>1765</v>
      </c>
      <c r="C2073" t="s">
        <v>87</v>
      </c>
      <c r="D2073" t="s">
        <v>27</v>
      </c>
      <c r="E2073" t="s">
        <v>28</v>
      </c>
      <c r="F2073" t="s">
        <v>29</v>
      </c>
      <c r="G2073">
        <v>1522151169</v>
      </c>
      <c r="H2073" s="1">
        <v>43186.490277777775</v>
      </c>
      <c r="I2073">
        <v>1522152600</v>
      </c>
      <c r="J2073" s="1">
        <v>43186.506944444445</v>
      </c>
      <c r="K2073">
        <v>1522152600</v>
      </c>
      <c r="L2073" s="1">
        <v>43186.506944444445</v>
      </c>
      <c r="O2073">
        <v>1522152540</v>
      </c>
      <c r="P2073" s="1">
        <v>43186.506249999999</v>
      </c>
      <c r="Q2073" t="b">
        <v>0</v>
      </c>
      <c r="R2073">
        <v>1522151169</v>
      </c>
      <c r="S2073" s="1">
        <v>43186.490277777775</v>
      </c>
      <c r="T2073">
        <v>1522152600</v>
      </c>
      <c r="U2073" s="1">
        <v>43186.506944444445</v>
      </c>
      <c r="V2073">
        <v>1522152600</v>
      </c>
      <c r="W2073" s="1">
        <v>43186.506944444445</v>
      </c>
      <c r="X2073">
        <v>0</v>
      </c>
      <c r="Y2073" t="str">
        <f t="shared" si="64"/>
        <v>SKW</v>
      </c>
      <c r="Z2073">
        <f t="shared" si="65"/>
        <v>0</v>
      </c>
    </row>
    <row r="2074" spans="1:26" x14ac:dyDescent="0.2">
      <c r="A2074" t="s">
        <v>2249</v>
      </c>
      <c r="B2074" t="s">
        <v>2250</v>
      </c>
      <c r="C2074" t="s">
        <v>165</v>
      </c>
      <c r="D2074" t="s">
        <v>27</v>
      </c>
      <c r="E2074" t="s">
        <v>69</v>
      </c>
      <c r="F2074" t="s">
        <v>29</v>
      </c>
      <c r="G2074">
        <v>1522155025</v>
      </c>
      <c r="H2074" s="1">
        <v>43186.534722222219</v>
      </c>
      <c r="I2074">
        <v>1522155420</v>
      </c>
      <c r="J2074" s="1">
        <v>43186.539583333331</v>
      </c>
      <c r="K2074">
        <v>1522155420</v>
      </c>
      <c r="L2074" s="1">
        <v>43186.539583333331</v>
      </c>
      <c r="O2074">
        <v>1522155300</v>
      </c>
      <c r="P2074" s="1">
        <v>43186.538194444445</v>
      </c>
      <c r="Q2074" t="b">
        <v>0</v>
      </c>
      <c r="R2074">
        <v>1522155025</v>
      </c>
      <c r="S2074" s="1">
        <v>43186.534722222219</v>
      </c>
      <c r="T2074">
        <v>1522155420</v>
      </c>
      <c r="U2074" s="1">
        <v>43186.539583333331</v>
      </c>
      <c r="V2074">
        <v>1522155420</v>
      </c>
      <c r="W2074" s="1">
        <v>43186.539583333331</v>
      </c>
      <c r="X2074">
        <v>0</v>
      </c>
      <c r="Y2074" t="str">
        <f t="shared" si="64"/>
        <v>UAL</v>
      </c>
      <c r="Z2074">
        <f t="shared" si="65"/>
        <v>0</v>
      </c>
    </row>
    <row r="2075" spans="1:26" x14ac:dyDescent="0.2">
      <c r="A2075" t="s">
        <v>2251</v>
      </c>
      <c r="B2075" t="s">
        <v>1767</v>
      </c>
      <c r="C2075" t="s">
        <v>77</v>
      </c>
      <c r="D2075" t="s">
        <v>27</v>
      </c>
      <c r="E2075" t="s">
        <v>69</v>
      </c>
      <c r="F2075" t="s">
        <v>29</v>
      </c>
      <c r="G2075">
        <v>1522148321</v>
      </c>
      <c r="H2075" s="1">
        <v>43186.456944444442</v>
      </c>
      <c r="I2075">
        <v>1522148921</v>
      </c>
      <c r="J2075" s="1">
        <v>43186.463888888888</v>
      </c>
      <c r="K2075">
        <v>1522149060</v>
      </c>
      <c r="L2075" s="1">
        <v>43186.46597222222</v>
      </c>
      <c r="O2075">
        <v>1522148940</v>
      </c>
      <c r="P2075" s="1">
        <v>43186.464583333334</v>
      </c>
      <c r="Q2075" t="b">
        <v>1</v>
      </c>
      <c r="R2075">
        <v>1522148321</v>
      </c>
      <c r="S2075" s="1">
        <v>43186.456944444442</v>
      </c>
      <c r="T2075">
        <v>1522148921</v>
      </c>
      <c r="U2075" s="1">
        <v>43186.463888888888</v>
      </c>
      <c r="V2075">
        <v>1522149060</v>
      </c>
      <c r="W2075" s="1">
        <v>43186.46597222222</v>
      </c>
      <c r="X2075">
        <v>0</v>
      </c>
      <c r="Y2075" t="str">
        <f t="shared" si="64"/>
        <v>UAL</v>
      </c>
      <c r="Z2075">
        <f t="shared" si="65"/>
        <v>139</v>
      </c>
    </row>
    <row r="2076" spans="1:26" x14ac:dyDescent="0.2">
      <c r="A2076" t="s">
        <v>2252</v>
      </c>
      <c r="B2076" t="s">
        <v>1132</v>
      </c>
      <c r="C2076" t="s">
        <v>26</v>
      </c>
      <c r="D2076" t="s">
        <v>27</v>
      </c>
      <c r="E2076" t="s">
        <v>28</v>
      </c>
      <c r="F2076" t="s">
        <v>29</v>
      </c>
      <c r="G2076">
        <v>1522237364</v>
      </c>
      <c r="H2076" s="1">
        <v>43187.487500000003</v>
      </c>
      <c r="I2076">
        <v>1522238520</v>
      </c>
      <c r="J2076" s="1">
        <v>43187.501388888886</v>
      </c>
      <c r="K2076">
        <v>1522239120</v>
      </c>
      <c r="L2076" s="1">
        <v>43187.508333333331</v>
      </c>
      <c r="O2076">
        <v>1522239120</v>
      </c>
      <c r="P2076" s="1">
        <v>43187.508333333331</v>
      </c>
      <c r="Q2076" t="b">
        <v>1</v>
      </c>
      <c r="R2076">
        <v>1522237364</v>
      </c>
      <c r="S2076" s="1">
        <v>43187.487500000003</v>
      </c>
      <c r="T2076">
        <v>1522238520</v>
      </c>
      <c r="U2076" s="1">
        <v>43187.501388888886</v>
      </c>
      <c r="V2076">
        <v>1522238615</v>
      </c>
      <c r="W2076" s="1">
        <v>43187.502083333333</v>
      </c>
      <c r="X2076">
        <v>2</v>
      </c>
      <c r="Y2076" t="str">
        <f t="shared" si="64"/>
        <v>AAL</v>
      </c>
      <c r="Z2076">
        <f t="shared" si="65"/>
        <v>600</v>
      </c>
    </row>
    <row r="2077" spans="1:26" x14ac:dyDescent="0.2">
      <c r="A2077" t="s">
        <v>2253</v>
      </c>
      <c r="B2077" t="s">
        <v>31</v>
      </c>
      <c r="C2077" t="s">
        <v>32</v>
      </c>
      <c r="D2077" t="s">
        <v>27</v>
      </c>
      <c r="E2077" t="s">
        <v>33</v>
      </c>
      <c r="F2077" t="s">
        <v>34</v>
      </c>
      <c r="G2077">
        <v>1522257004</v>
      </c>
      <c r="H2077" s="1">
        <v>43187.715277777781</v>
      </c>
      <c r="I2077">
        <v>1522257900</v>
      </c>
      <c r="J2077" s="1">
        <v>43187.725694444445</v>
      </c>
      <c r="K2077">
        <v>1522258412</v>
      </c>
      <c r="L2077" s="1">
        <v>43187.731249999997</v>
      </c>
      <c r="O2077">
        <v>1522258260</v>
      </c>
      <c r="P2077" s="1">
        <v>43187.729861111111</v>
      </c>
      <c r="Q2077" t="b">
        <v>0</v>
      </c>
      <c r="R2077">
        <v>1522257004</v>
      </c>
      <c r="S2077" s="1">
        <v>43187.715277777781</v>
      </c>
      <c r="T2077">
        <v>1522257900</v>
      </c>
      <c r="U2077" s="1">
        <v>43187.725694444445</v>
      </c>
      <c r="V2077">
        <v>1522258412</v>
      </c>
      <c r="W2077" s="1">
        <v>43187.731249999997</v>
      </c>
      <c r="X2077">
        <v>0</v>
      </c>
      <c r="Y2077" t="str">
        <f t="shared" si="64"/>
        <v>AAL</v>
      </c>
      <c r="Z2077">
        <f t="shared" si="65"/>
        <v>512</v>
      </c>
    </row>
    <row r="2078" spans="1:26" x14ac:dyDescent="0.2">
      <c r="A2078" t="s">
        <v>2254</v>
      </c>
      <c r="B2078" t="s">
        <v>318</v>
      </c>
      <c r="C2078" t="s">
        <v>39</v>
      </c>
      <c r="D2078" t="s">
        <v>27</v>
      </c>
      <c r="E2078" t="s">
        <v>249</v>
      </c>
      <c r="F2078" t="s">
        <v>29</v>
      </c>
      <c r="G2078">
        <v>1522269075</v>
      </c>
      <c r="H2078" s="1">
        <v>43187.854861111111</v>
      </c>
      <c r="I2078">
        <v>1522269600</v>
      </c>
      <c r="J2078" s="1">
        <v>43187.861111111109</v>
      </c>
      <c r="K2078">
        <v>1522269600</v>
      </c>
      <c r="L2078" s="1">
        <v>43187.861111111109</v>
      </c>
      <c r="O2078">
        <v>1522269600</v>
      </c>
      <c r="P2078" s="1">
        <v>43187.861111111109</v>
      </c>
      <c r="Q2078" t="b">
        <v>0</v>
      </c>
      <c r="R2078">
        <v>1522269075</v>
      </c>
      <c r="S2078" s="1">
        <v>43187.854861111111</v>
      </c>
      <c r="T2078">
        <v>1522269600</v>
      </c>
      <c r="U2078" s="1">
        <v>43187.861111111109</v>
      </c>
      <c r="V2078">
        <v>1522269600</v>
      </c>
      <c r="W2078" s="1">
        <v>43187.861111111109</v>
      </c>
      <c r="X2078">
        <v>0</v>
      </c>
      <c r="Y2078" t="str">
        <f t="shared" si="64"/>
        <v>AAL</v>
      </c>
      <c r="Z2078">
        <f t="shared" si="65"/>
        <v>0</v>
      </c>
    </row>
    <row r="2079" spans="1:26" x14ac:dyDescent="0.2">
      <c r="A2079" t="s">
        <v>2255</v>
      </c>
      <c r="B2079" t="s">
        <v>1770</v>
      </c>
      <c r="C2079" t="s">
        <v>26</v>
      </c>
      <c r="D2079" t="s">
        <v>27</v>
      </c>
      <c r="E2079" t="s">
        <v>33</v>
      </c>
      <c r="F2079" t="s">
        <v>34</v>
      </c>
      <c r="G2079">
        <v>1522262391</v>
      </c>
      <c r="H2079" s="1">
        <v>43187.777083333334</v>
      </c>
      <c r="I2079">
        <v>1522262991</v>
      </c>
      <c r="J2079" s="1">
        <v>43187.78402777778</v>
      </c>
      <c r="K2079">
        <v>1522263798</v>
      </c>
      <c r="L2079" s="1">
        <v>43187.793749999997</v>
      </c>
      <c r="O2079">
        <v>1522263420</v>
      </c>
      <c r="P2079" s="1">
        <v>43187.789583333331</v>
      </c>
      <c r="Q2079" t="b">
        <v>0</v>
      </c>
      <c r="R2079">
        <v>1522262391</v>
      </c>
      <c r="S2079" s="1">
        <v>43187.777083333334</v>
      </c>
      <c r="T2079">
        <v>1522262991</v>
      </c>
      <c r="U2079" s="1">
        <v>43187.78402777778</v>
      </c>
      <c r="V2079">
        <v>1522263798</v>
      </c>
      <c r="W2079" s="1">
        <v>43187.793749999997</v>
      </c>
      <c r="X2079">
        <v>0</v>
      </c>
      <c r="Y2079" t="str">
        <f t="shared" si="64"/>
        <v>AAL</v>
      </c>
      <c r="Z2079">
        <f t="shared" si="65"/>
        <v>807</v>
      </c>
    </row>
    <row r="2080" spans="1:26" x14ac:dyDescent="0.2">
      <c r="A2080" t="s">
        <v>2256</v>
      </c>
      <c r="B2080" t="s">
        <v>38</v>
      </c>
      <c r="C2080" t="s">
        <v>39</v>
      </c>
      <c r="D2080" t="s">
        <v>27</v>
      </c>
      <c r="E2080" t="s">
        <v>28</v>
      </c>
      <c r="F2080" t="s">
        <v>29</v>
      </c>
      <c r="G2080">
        <v>1522275375</v>
      </c>
      <c r="H2080" s="1">
        <v>43187.927777777775</v>
      </c>
      <c r="I2080">
        <v>1522276800</v>
      </c>
      <c r="J2080" s="1">
        <v>43187.944444444445</v>
      </c>
      <c r="K2080">
        <v>1522276800</v>
      </c>
      <c r="L2080" s="1">
        <v>43187.944444444445</v>
      </c>
      <c r="O2080">
        <v>1522276920</v>
      </c>
      <c r="P2080" s="1">
        <v>43187.945833333331</v>
      </c>
      <c r="Q2080" t="b">
        <v>0</v>
      </c>
      <c r="R2080">
        <v>1522275375</v>
      </c>
      <c r="S2080" s="1">
        <v>43187.927777777775</v>
      </c>
      <c r="T2080">
        <v>1522276800</v>
      </c>
      <c r="U2080" s="1">
        <v>43187.944444444445</v>
      </c>
      <c r="V2080">
        <v>1522276800</v>
      </c>
      <c r="W2080" s="1">
        <v>43187.944444444445</v>
      </c>
      <c r="X2080">
        <v>0</v>
      </c>
      <c r="Y2080" t="str">
        <f t="shared" si="64"/>
        <v>AAL</v>
      </c>
      <c r="Z2080">
        <f t="shared" si="65"/>
        <v>0</v>
      </c>
    </row>
    <row r="2081" spans="1:26" x14ac:dyDescent="0.2">
      <c r="A2081" t="s">
        <v>2257</v>
      </c>
      <c r="B2081" t="s">
        <v>544</v>
      </c>
      <c r="C2081" t="s">
        <v>39</v>
      </c>
      <c r="D2081" t="s">
        <v>27</v>
      </c>
      <c r="E2081" t="s">
        <v>249</v>
      </c>
      <c r="F2081" t="s">
        <v>29</v>
      </c>
      <c r="G2081">
        <v>1522275364</v>
      </c>
      <c r="H2081" s="1">
        <v>43187.927777777775</v>
      </c>
      <c r="I2081">
        <v>1522275600</v>
      </c>
      <c r="J2081" s="1">
        <v>43187.930555555555</v>
      </c>
      <c r="K2081">
        <v>1522275600</v>
      </c>
      <c r="L2081" s="1">
        <v>43187.930555555555</v>
      </c>
      <c r="O2081">
        <v>1522275720</v>
      </c>
      <c r="P2081" s="1">
        <v>43187.931944444441</v>
      </c>
      <c r="Q2081" t="b">
        <v>0</v>
      </c>
      <c r="R2081">
        <v>1522275364</v>
      </c>
      <c r="S2081" s="1">
        <v>43187.927777777775</v>
      </c>
      <c r="T2081">
        <v>1522275600</v>
      </c>
      <c r="U2081" s="1">
        <v>43187.930555555555</v>
      </c>
      <c r="V2081">
        <v>1522275600</v>
      </c>
      <c r="W2081" s="1">
        <v>43187.930555555555</v>
      </c>
      <c r="X2081">
        <v>0</v>
      </c>
      <c r="Y2081" t="str">
        <f t="shared" si="64"/>
        <v>AAL</v>
      </c>
      <c r="Z2081">
        <f t="shared" si="65"/>
        <v>0</v>
      </c>
    </row>
    <row r="2082" spans="1:26" x14ac:dyDescent="0.2">
      <c r="A2082" t="s">
        <v>2258</v>
      </c>
      <c r="B2082" t="s">
        <v>260</v>
      </c>
      <c r="C2082" t="s">
        <v>42</v>
      </c>
      <c r="D2082" t="s">
        <v>27</v>
      </c>
      <c r="E2082" t="s">
        <v>33</v>
      </c>
      <c r="F2082" t="s">
        <v>34</v>
      </c>
      <c r="G2082">
        <v>1522243490</v>
      </c>
      <c r="H2082" s="1">
        <v>43187.558333333334</v>
      </c>
      <c r="I2082">
        <v>1522244520</v>
      </c>
      <c r="J2082" s="1">
        <v>43187.570833333331</v>
      </c>
      <c r="K2082">
        <v>1522244520</v>
      </c>
      <c r="L2082" s="1">
        <v>43187.570833333331</v>
      </c>
      <c r="O2082">
        <v>1522244220</v>
      </c>
      <c r="P2082" s="1">
        <v>43187.567361111112</v>
      </c>
      <c r="Q2082" t="b">
        <v>0</v>
      </c>
      <c r="R2082">
        <v>1522243490</v>
      </c>
      <c r="S2082" s="1">
        <v>43187.558333333334</v>
      </c>
      <c r="T2082">
        <v>1522244520</v>
      </c>
      <c r="U2082" s="1">
        <v>43187.570833333331</v>
      </c>
      <c r="V2082">
        <v>1522244520</v>
      </c>
      <c r="W2082" s="1">
        <v>43187.570833333331</v>
      </c>
      <c r="X2082">
        <v>0</v>
      </c>
      <c r="Y2082" t="str">
        <f t="shared" si="64"/>
        <v>AAL</v>
      </c>
      <c r="Z2082">
        <f t="shared" si="65"/>
        <v>0</v>
      </c>
    </row>
    <row r="2083" spans="1:26" x14ac:dyDescent="0.2">
      <c r="A2083" t="s">
        <v>2259</v>
      </c>
      <c r="B2083" t="s">
        <v>2260</v>
      </c>
      <c r="C2083" t="s">
        <v>42</v>
      </c>
      <c r="D2083" t="s">
        <v>27</v>
      </c>
      <c r="E2083" t="s">
        <v>69</v>
      </c>
      <c r="F2083" t="s">
        <v>29</v>
      </c>
      <c r="G2083">
        <v>1522278891</v>
      </c>
      <c r="H2083" s="1">
        <v>43187.968055555553</v>
      </c>
      <c r="I2083">
        <v>1522279491</v>
      </c>
      <c r="J2083" s="1">
        <v>43187.974999999999</v>
      </c>
      <c r="K2083">
        <v>1522279800</v>
      </c>
      <c r="L2083" s="1">
        <v>43187.979166666664</v>
      </c>
      <c r="Q2083" t="b">
        <v>1</v>
      </c>
      <c r="R2083">
        <v>1522278891</v>
      </c>
      <c r="S2083" s="1">
        <v>43187.968055555553</v>
      </c>
      <c r="T2083">
        <v>1522279491</v>
      </c>
      <c r="U2083" s="1">
        <v>43187.974999999999</v>
      </c>
      <c r="V2083">
        <v>1522279800</v>
      </c>
      <c r="W2083" s="1">
        <v>43187.979166666664</v>
      </c>
      <c r="X2083">
        <v>0</v>
      </c>
      <c r="Y2083" t="str">
        <f t="shared" si="64"/>
        <v>AAL</v>
      </c>
      <c r="Z2083">
        <f t="shared" si="65"/>
        <v>309</v>
      </c>
    </row>
    <row r="2084" spans="1:26" x14ac:dyDescent="0.2">
      <c r="A2084" t="s">
        <v>2261</v>
      </c>
      <c r="B2084" t="s">
        <v>44</v>
      </c>
      <c r="C2084" t="s">
        <v>48</v>
      </c>
      <c r="D2084" t="s">
        <v>27</v>
      </c>
      <c r="E2084" t="s">
        <v>33</v>
      </c>
      <c r="F2084" t="s">
        <v>34</v>
      </c>
      <c r="G2084">
        <v>1522257334</v>
      </c>
      <c r="H2084" s="1">
        <v>43187.71875</v>
      </c>
      <c r="I2084">
        <v>1522259100</v>
      </c>
      <c r="J2084" s="1">
        <v>43187.739583333336</v>
      </c>
      <c r="K2084">
        <v>1522259100</v>
      </c>
      <c r="L2084" s="1">
        <v>43187.739583333336</v>
      </c>
      <c r="O2084">
        <v>1522259100</v>
      </c>
      <c r="P2084" s="1">
        <v>43187.739583333336</v>
      </c>
      <c r="Q2084" t="b">
        <v>0</v>
      </c>
      <c r="R2084">
        <v>1522257334</v>
      </c>
      <c r="S2084" s="1">
        <v>43187.71875</v>
      </c>
      <c r="T2084">
        <v>1522259100</v>
      </c>
      <c r="U2084" s="1">
        <v>43187.739583333336</v>
      </c>
      <c r="V2084">
        <v>1522259100</v>
      </c>
      <c r="W2084" s="1">
        <v>43187.739583333336</v>
      </c>
      <c r="X2084">
        <v>0</v>
      </c>
      <c r="Y2084" t="str">
        <f t="shared" si="64"/>
        <v>DAL</v>
      </c>
      <c r="Z2084">
        <f t="shared" si="65"/>
        <v>0</v>
      </c>
    </row>
    <row r="2085" spans="1:26" x14ac:dyDescent="0.2">
      <c r="A2085" t="s">
        <v>2262</v>
      </c>
      <c r="B2085" t="s">
        <v>1569</v>
      </c>
      <c r="C2085" t="s">
        <v>48</v>
      </c>
      <c r="D2085" t="s">
        <v>27</v>
      </c>
      <c r="E2085" t="s">
        <v>33</v>
      </c>
      <c r="F2085" t="s">
        <v>34</v>
      </c>
      <c r="G2085">
        <v>1522234134</v>
      </c>
      <c r="H2085" s="1">
        <v>43187.45</v>
      </c>
      <c r="I2085">
        <v>1522236290</v>
      </c>
      <c r="J2085" s="1">
        <v>43187.474999999999</v>
      </c>
      <c r="K2085">
        <v>1522236475</v>
      </c>
      <c r="L2085" s="1">
        <v>43187.477083333331</v>
      </c>
      <c r="O2085">
        <v>1522236600</v>
      </c>
      <c r="P2085" s="1">
        <v>43187.479166666664</v>
      </c>
      <c r="Q2085" t="b">
        <v>0</v>
      </c>
      <c r="R2085">
        <v>1522234134</v>
      </c>
      <c r="S2085" s="1">
        <v>43187.45</v>
      </c>
      <c r="T2085">
        <v>1522236290</v>
      </c>
      <c r="U2085" s="1">
        <v>43187.474999999999</v>
      </c>
      <c r="V2085">
        <v>1522236475</v>
      </c>
      <c r="W2085" s="1">
        <v>43187.477083333331</v>
      </c>
      <c r="X2085">
        <v>0</v>
      </c>
      <c r="Y2085" t="str">
        <f t="shared" si="64"/>
        <v>DAL</v>
      </c>
      <c r="Z2085">
        <f t="shared" si="65"/>
        <v>185</v>
      </c>
    </row>
    <row r="2086" spans="1:26" x14ac:dyDescent="0.2">
      <c r="A2086" t="s">
        <v>2263</v>
      </c>
      <c r="B2086" t="s">
        <v>96</v>
      </c>
      <c r="C2086" t="s">
        <v>48</v>
      </c>
      <c r="D2086" t="s">
        <v>27</v>
      </c>
      <c r="E2086" t="s">
        <v>33</v>
      </c>
      <c r="F2086" t="s">
        <v>34</v>
      </c>
      <c r="G2086">
        <v>1522267119</v>
      </c>
      <c r="H2086" s="1">
        <v>43187.831944444442</v>
      </c>
      <c r="I2086">
        <v>1522268100</v>
      </c>
      <c r="J2086" s="1">
        <v>43187.84375</v>
      </c>
      <c r="K2086">
        <v>1522268565</v>
      </c>
      <c r="L2086" s="1">
        <v>43187.848611111112</v>
      </c>
      <c r="O2086">
        <v>1522268280</v>
      </c>
      <c r="P2086" s="1">
        <v>43187.845833333333</v>
      </c>
      <c r="Q2086" t="b">
        <v>0</v>
      </c>
      <c r="R2086">
        <v>1522267119</v>
      </c>
      <c r="S2086" s="1">
        <v>43187.831944444442</v>
      </c>
      <c r="T2086">
        <v>1522268100</v>
      </c>
      <c r="U2086" s="1">
        <v>43187.84375</v>
      </c>
      <c r="V2086">
        <v>1522268114</v>
      </c>
      <c r="W2086" s="1">
        <v>43187.84375</v>
      </c>
      <c r="X2086">
        <v>1</v>
      </c>
      <c r="Y2086" t="str">
        <f t="shared" si="64"/>
        <v>DAL</v>
      </c>
      <c r="Z2086">
        <f t="shared" si="65"/>
        <v>465</v>
      </c>
    </row>
    <row r="2087" spans="1:26" x14ac:dyDescent="0.2">
      <c r="A2087" t="s">
        <v>2264</v>
      </c>
      <c r="B2087" t="s">
        <v>98</v>
      </c>
      <c r="C2087" t="s">
        <v>51</v>
      </c>
      <c r="D2087" t="s">
        <v>27</v>
      </c>
      <c r="E2087" t="s">
        <v>33</v>
      </c>
      <c r="F2087" t="s">
        <v>34</v>
      </c>
      <c r="G2087">
        <v>1522252831</v>
      </c>
      <c r="H2087" s="1">
        <v>43187.666666666664</v>
      </c>
      <c r="I2087">
        <v>1522254300</v>
      </c>
      <c r="J2087" s="1">
        <v>43187.684027777781</v>
      </c>
      <c r="K2087">
        <v>1522254506</v>
      </c>
      <c r="L2087" s="1">
        <v>43187.686111111114</v>
      </c>
      <c r="O2087">
        <v>1522254480</v>
      </c>
      <c r="P2087" s="1">
        <v>43187.686111111114</v>
      </c>
      <c r="Q2087" t="b">
        <v>0</v>
      </c>
      <c r="R2087">
        <v>1522252831</v>
      </c>
      <c r="S2087" s="1">
        <v>43187.666666666664</v>
      </c>
      <c r="T2087">
        <v>1522254300</v>
      </c>
      <c r="U2087" s="1">
        <v>43187.684027777781</v>
      </c>
      <c r="V2087">
        <v>1522254506</v>
      </c>
      <c r="W2087" s="1">
        <v>43187.686111111114</v>
      </c>
      <c r="X2087">
        <v>0</v>
      </c>
      <c r="Y2087" t="str">
        <f t="shared" si="64"/>
        <v>DAL</v>
      </c>
      <c r="Z2087">
        <f t="shared" si="65"/>
        <v>206</v>
      </c>
    </row>
    <row r="2088" spans="1:26" x14ac:dyDescent="0.2">
      <c r="A2088" t="s">
        <v>2265</v>
      </c>
      <c r="B2088" t="s">
        <v>126</v>
      </c>
      <c r="C2088" t="s">
        <v>51</v>
      </c>
      <c r="D2088" t="s">
        <v>27</v>
      </c>
      <c r="E2088" t="s">
        <v>33</v>
      </c>
      <c r="F2088" t="s">
        <v>34</v>
      </c>
      <c r="G2088">
        <v>1522243524</v>
      </c>
      <c r="H2088" s="1">
        <v>43187.559027777781</v>
      </c>
      <c r="I2088">
        <v>1522244124</v>
      </c>
      <c r="J2088" s="1">
        <v>43187.565972222219</v>
      </c>
      <c r="K2088">
        <v>1522244663</v>
      </c>
      <c r="L2088" s="1">
        <v>43187.572222222225</v>
      </c>
      <c r="O2088">
        <v>1522244520</v>
      </c>
      <c r="P2088" s="1">
        <v>43187.570833333331</v>
      </c>
      <c r="Q2088" t="b">
        <v>1</v>
      </c>
      <c r="R2088">
        <v>1522243524</v>
      </c>
      <c r="S2088" s="1">
        <v>43187.559027777781</v>
      </c>
      <c r="T2088">
        <v>1522244124</v>
      </c>
      <c r="U2088" s="1">
        <v>43187.565972222219</v>
      </c>
      <c r="V2088">
        <v>1522244663</v>
      </c>
      <c r="W2088" s="1">
        <v>43187.572222222225</v>
      </c>
      <c r="X2088">
        <v>0</v>
      </c>
      <c r="Y2088" t="str">
        <f t="shared" si="64"/>
        <v>DAL</v>
      </c>
      <c r="Z2088">
        <f t="shared" si="65"/>
        <v>539</v>
      </c>
    </row>
    <row r="2089" spans="1:26" x14ac:dyDescent="0.2">
      <c r="A2089" t="s">
        <v>2266</v>
      </c>
      <c r="B2089" t="s">
        <v>128</v>
      </c>
      <c r="C2089" t="s">
        <v>51</v>
      </c>
      <c r="D2089" t="s">
        <v>27</v>
      </c>
      <c r="E2089" t="s">
        <v>33</v>
      </c>
      <c r="F2089" t="s">
        <v>34</v>
      </c>
      <c r="G2089">
        <v>1522263043</v>
      </c>
      <c r="H2089" s="1">
        <v>43187.784722222219</v>
      </c>
      <c r="I2089">
        <v>1522264320</v>
      </c>
      <c r="J2089" s="1">
        <v>43187.8</v>
      </c>
      <c r="K2089">
        <v>1522264320</v>
      </c>
      <c r="L2089" s="1">
        <v>43187.8</v>
      </c>
      <c r="O2089">
        <v>1522264500</v>
      </c>
      <c r="P2089" s="1">
        <v>43187.802083333336</v>
      </c>
      <c r="Q2089" t="b">
        <v>0</v>
      </c>
      <c r="R2089">
        <v>1522263043</v>
      </c>
      <c r="S2089" s="1">
        <v>43187.784722222219</v>
      </c>
      <c r="T2089">
        <v>1522264320</v>
      </c>
      <c r="U2089" s="1">
        <v>43187.8</v>
      </c>
      <c r="V2089">
        <v>1522264320</v>
      </c>
      <c r="W2089" s="1">
        <v>43187.8</v>
      </c>
      <c r="X2089">
        <v>0</v>
      </c>
      <c r="Y2089" t="str">
        <f t="shared" si="64"/>
        <v>DAL</v>
      </c>
      <c r="Z2089">
        <f t="shared" si="65"/>
        <v>0</v>
      </c>
    </row>
    <row r="2090" spans="1:26" x14ac:dyDescent="0.2">
      <c r="A2090" t="s">
        <v>2267</v>
      </c>
      <c r="B2090" t="s">
        <v>56</v>
      </c>
      <c r="C2090" t="s">
        <v>48</v>
      </c>
      <c r="D2090" t="s">
        <v>27</v>
      </c>
      <c r="E2090" t="s">
        <v>33</v>
      </c>
      <c r="F2090" t="s">
        <v>34</v>
      </c>
      <c r="G2090">
        <v>1522247680</v>
      </c>
      <c r="H2090" s="1">
        <v>43187.606944444444</v>
      </c>
      <c r="I2090">
        <v>1522248540</v>
      </c>
      <c r="J2090" s="1">
        <v>43187.617361111108</v>
      </c>
      <c r="K2090">
        <v>1522248540</v>
      </c>
      <c r="L2090" s="1">
        <v>43187.617361111108</v>
      </c>
      <c r="O2090">
        <v>1522248480</v>
      </c>
      <c r="P2090" s="1">
        <v>43187.616666666669</v>
      </c>
      <c r="Q2090" t="b">
        <v>0</v>
      </c>
      <c r="R2090">
        <v>1522247680</v>
      </c>
      <c r="S2090" s="1">
        <v>43187.606944444444</v>
      </c>
      <c r="T2090">
        <v>1522248540</v>
      </c>
      <c r="U2090" s="1">
        <v>43187.617361111108</v>
      </c>
      <c r="V2090">
        <v>1522248540</v>
      </c>
      <c r="W2090" s="1">
        <v>43187.617361111108</v>
      </c>
      <c r="X2090">
        <v>0</v>
      </c>
      <c r="Y2090" t="str">
        <f t="shared" si="64"/>
        <v>DAL</v>
      </c>
      <c r="Z2090">
        <f t="shared" si="65"/>
        <v>0</v>
      </c>
    </row>
    <row r="2091" spans="1:26" x14ac:dyDescent="0.2">
      <c r="A2091" t="s">
        <v>2268</v>
      </c>
      <c r="B2091" t="s">
        <v>131</v>
      </c>
      <c r="C2091" t="s">
        <v>48</v>
      </c>
      <c r="D2091" t="s">
        <v>27</v>
      </c>
      <c r="E2091" t="s">
        <v>33</v>
      </c>
      <c r="F2091" t="s">
        <v>34</v>
      </c>
      <c r="G2091">
        <v>1522271876</v>
      </c>
      <c r="H2091" s="1">
        <v>43187.886805555558</v>
      </c>
      <c r="I2091">
        <v>1522273200</v>
      </c>
      <c r="J2091" s="1">
        <v>43187.902777777781</v>
      </c>
      <c r="K2091">
        <v>1522272603</v>
      </c>
      <c r="L2091" s="1">
        <v>43187.895833333336</v>
      </c>
      <c r="O2091">
        <v>1522272660</v>
      </c>
      <c r="P2091" s="1">
        <v>43187.896527777775</v>
      </c>
      <c r="Q2091" t="b">
        <v>1</v>
      </c>
      <c r="R2091">
        <v>1522271876</v>
      </c>
      <c r="S2091" s="1">
        <v>43187.886805555558</v>
      </c>
      <c r="T2091">
        <v>1522273200</v>
      </c>
      <c r="U2091" s="1">
        <v>43187.902777777781</v>
      </c>
      <c r="V2091">
        <v>1522273620</v>
      </c>
      <c r="W2091" s="1">
        <v>43187.907638888886</v>
      </c>
      <c r="X2091">
        <v>1</v>
      </c>
      <c r="Y2091" t="str">
        <f t="shared" si="64"/>
        <v>DAL</v>
      </c>
      <c r="Z2091">
        <f t="shared" si="65"/>
        <v>-597</v>
      </c>
    </row>
    <row r="2092" spans="1:26" x14ac:dyDescent="0.2">
      <c r="A2092" t="s">
        <v>2269</v>
      </c>
      <c r="B2092" t="s">
        <v>134</v>
      </c>
      <c r="C2092" t="s">
        <v>51</v>
      </c>
      <c r="D2092" t="s">
        <v>27</v>
      </c>
      <c r="E2092" t="s">
        <v>33</v>
      </c>
      <c r="F2092" t="s">
        <v>34</v>
      </c>
      <c r="G2092">
        <v>1522276767</v>
      </c>
      <c r="H2092" s="1">
        <v>43187.943749999999</v>
      </c>
      <c r="I2092">
        <v>1522277695</v>
      </c>
      <c r="J2092" s="1">
        <v>43187.95416666667</v>
      </c>
      <c r="K2092">
        <v>1522279490</v>
      </c>
      <c r="L2092" s="1">
        <v>43187.974999999999</v>
      </c>
      <c r="O2092">
        <v>1522279380</v>
      </c>
      <c r="P2092" s="1">
        <v>43187.974305555559</v>
      </c>
      <c r="Q2092" t="b">
        <v>1</v>
      </c>
      <c r="R2092">
        <v>1522276767</v>
      </c>
      <c r="S2092" s="1">
        <v>43187.943749999999</v>
      </c>
      <c r="T2092">
        <v>1522277700</v>
      </c>
      <c r="U2092" s="1">
        <v>43187.954861111109</v>
      </c>
      <c r="V2092">
        <v>1522280643</v>
      </c>
      <c r="W2092" s="1">
        <v>43187.988888888889</v>
      </c>
      <c r="X2092">
        <v>3</v>
      </c>
      <c r="Y2092" t="str">
        <f t="shared" si="64"/>
        <v>DAL</v>
      </c>
      <c r="Z2092">
        <f t="shared" si="65"/>
        <v>1795</v>
      </c>
    </row>
    <row r="2093" spans="1:26" x14ac:dyDescent="0.2">
      <c r="A2093" t="s">
        <v>2270</v>
      </c>
      <c r="B2093" t="s">
        <v>2271</v>
      </c>
      <c r="C2093" t="s">
        <v>48</v>
      </c>
      <c r="D2093" t="s">
        <v>27</v>
      </c>
      <c r="E2093" t="s">
        <v>33</v>
      </c>
      <c r="F2093" t="s">
        <v>34</v>
      </c>
      <c r="G2093">
        <v>1522252106</v>
      </c>
      <c r="H2093" s="1">
        <v>43187.658333333333</v>
      </c>
      <c r="I2093">
        <v>1522254000</v>
      </c>
      <c r="J2093" s="1">
        <v>43187.680555555555</v>
      </c>
      <c r="K2093">
        <v>1522254151</v>
      </c>
      <c r="L2093" s="1">
        <v>43187.681944444441</v>
      </c>
      <c r="O2093">
        <v>1522254180</v>
      </c>
      <c r="P2093" s="1">
        <v>43187.682638888888</v>
      </c>
      <c r="Q2093" t="b">
        <v>0</v>
      </c>
      <c r="R2093">
        <v>1522252106</v>
      </c>
      <c r="S2093" s="1">
        <v>43187.658333333333</v>
      </c>
      <c r="T2093">
        <v>1522254000</v>
      </c>
      <c r="U2093" s="1">
        <v>43187.680555555555</v>
      </c>
      <c r="V2093">
        <v>1522254151</v>
      </c>
      <c r="W2093" s="1">
        <v>43187.681944444441</v>
      </c>
      <c r="X2093">
        <v>0</v>
      </c>
      <c r="Y2093" t="str">
        <f t="shared" si="64"/>
        <v>DAL</v>
      </c>
      <c r="Z2093">
        <f t="shared" si="65"/>
        <v>151</v>
      </c>
    </row>
    <row r="2094" spans="1:26" x14ac:dyDescent="0.2">
      <c r="A2094" t="s">
        <v>2272</v>
      </c>
      <c r="B2094" t="s">
        <v>394</v>
      </c>
      <c r="C2094" t="s">
        <v>1046</v>
      </c>
      <c r="D2094" t="s">
        <v>27</v>
      </c>
      <c r="E2094" t="s">
        <v>396</v>
      </c>
      <c r="F2094" t="s">
        <v>29</v>
      </c>
      <c r="G2094">
        <v>1522202762</v>
      </c>
      <c r="H2094" s="1">
        <v>43187.087500000001</v>
      </c>
      <c r="I2094">
        <v>1522204200</v>
      </c>
      <c r="J2094" s="1">
        <v>43187.104166666664</v>
      </c>
      <c r="K2094">
        <v>1522204200</v>
      </c>
      <c r="L2094" s="1">
        <v>43187.104166666664</v>
      </c>
      <c r="O2094">
        <v>1522204020</v>
      </c>
      <c r="P2094" s="1">
        <v>43187.102083333331</v>
      </c>
      <c r="Q2094" t="b">
        <v>0</v>
      </c>
      <c r="R2094">
        <v>1522202762</v>
      </c>
      <c r="S2094" s="1">
        <v>43187.087500000001</v>
      </c>
      <c r="T2094">
        <v>1522203660</v>
      </c>
      <c r="U2094" s="1">
        <v>43187.097916666666</v>
      </c>
      <c r="V2094">
        <v>1522203660</v>
      </c>
      <c r="W2094" s="1">
        <v>43187.097916666666</v>
      </c>
      <c r="X2094">
        <v>1</v>
      </c>
      <c r="Y2094" t="str">
        <f t="shared" si="64"/>
        <v>FDX</v>
      </c>
      <c r="Z2094">
        <f t="shared" si="65"/>
        <v>0</v>
      </c>
    </row>
    <row r="2095" spans="1:26" x14ac:dyDescent="0.2">
      <c r="A2095" t="s">
        <v>2273</v>
      </c>
      <c r="B2095" t="s">
        <v>335</v>
      </c>
      <c r="C2095" t="s">
        <v>61</v>
      </c>
      <c r="D2095" t="s">
        <v>27</v>
      </c>
      <c r="E2095" t="s">
        <v>33</v>
      </c>
      <c r="F2095" t="s">
        <v>34</v>
      </c>
      <c r="G2095">
        <v>1522279024</v>
      </c>
      <c r="H2095" s="1">
        <v>43187.970138888886</v>
      </c>
      <c r="I2095">
        <v>1522279860</v>
      </c>
      <c r="J2095" s="1">
        <v>43187.979861111111</v>
      </c>
      <c r="K2095">
        <v>1522280109</v>
      </c>
      <c r="L2095" s="1">
        <v>43187.982638888891</v>
      </c>
      <c r="O2095">
        <v>1522279980</v>
      </c>
      <c r="P2095" s="1">
        <v>43187.981249999997</v>
      </c>
      <c r="Q2095" t="b">
        <v>1</v>
      </c>
      <c r="R2095">
        <v>1522279024</v>
      </c>
      <c r="S2095" s="1">
        <v>43187.970138888886</v>
      </c>
      <c r="T2095">
        <v>1522279860</v>
      </c>
      <c r="U2095" s="1">
        <v>43187.979861111111</v>
      </c>
      <c r="V2095">
        <v>1522280109</v>
      </c>
      <c r="W2095" s="1">
        <v>43187.982638888891</v>
      </c>
      <c r="X2095">
        <v>0</v>
      </c>
      <c r="Y2095" t="str">
        <f t="shared" si="64"/>
        <v>JIA</v>
      </c>
      <c r="Z2095">
        <f t="shared" si="65"/>
        <v>249</v>
      </c>
    </row>
    <row r="2096" spans="1:26" x14ac:dyDescent="0.2">
      <c r="A2096" t="s">
        <v>2274</v>
      </c>
      <c r="B2096" t="s">
        <v>275</v>
      </c>
      <c r="C2096" t="s">
        <v>61</v>
      </c>
      <c r="D2096" t="s">
        <v>27</v>
      </c>
      <c r="E2096" t="s">
        <v>33</v>
      </c>
      <c r="F2096" t="s">
        <v>34</v>
      </c>
      <c r="G2096">
        <v>1522267479</v>
      </c>
      <c r="H2096" s="1">
        <v>43187.836111111108</v>
      </c>
      <c r="I2096">
        <v>1522268565</v>
      </c>
      <c r="J2096" s="1">
        <v>43187.848611111112</v>
      </c>
      <c r="K2096">
        <v>1522268114</v>
      </c>
      <c r="L2096" s="1">
        <v>43187.84375</v>
      </c>
      <c r="O2096">
        <v>1522268100</v>
      </c>
      <c r="P2096" s="1">
        <v>43187.84375</v>
      </c>
      <c r="Q2096" t="b">
        <v>1</v>
      </c>
      <c r="R2096">
        <v>1522267479</v>
      </c>
      <c r="S2096" s="1">
        <v>43187.836111111108</v>
      </c>
      <c r="T2096">
        <v>1522268580</v>
      </c>
      <c r="U2096" s="1">
        <v>43187.849305555559</v>
      </c>
      <c r="V2096">
        <v>1522269232</v>
      </c>
      <c r="W2096" s="1">
        <v>43187.856249999997</v>
      </c>
      <c r="X2096">
        <v>2</v>
      </c>
      <c r="Y2096" t="str">
        <f t="shared" si="64"/>
        <v>JIA</v>
      </c>
      <c r="Z2096">
        <f t="shared" si="65"/>
        <v>-451</v>
      </c>
    </row>
    <row r="2097" spans="1:26" x14ac:dyDescent="0.2">
      <c r="A2097" t="s">
        <v>2275</v>
      </c>
      <c r="B2097" t="s">
        <v>63</v>
      </c>
      <c r="C2097" t="s">
        <v>61</v>
      </c>
      <c r="D2097" t="s">
        <v>27</v>
      </c>
      <c r="E2097" t="s">
        <v>33</v>
      </c>
      <c r="F2097" t="s">
        <v>34</v>
      </c>
      <c r="G2097">
        <v>1522251919</v>
      </c>
      <c r="H2097" s="1">
        <v>43187.65625</v>
      </c>
      <c r="I2097">
        <v>1522252920</v>
      </c>
      <c r="J2097" s="1">
        <v>43187.668055555558</v>
      </c>
      <c r="K2097">
        <v>1522254434</v>
      </c>
      <c r="L2097" s="1">
        <v>43187.685416666667</v>
      </c>
      <c r="O2097">
        <v>1522254120</v>
      </c>
      <c r="P2097" s="1">
        <v>43187.681944444441</v>
      </c>
      <c r="Q2097" t="b">
        <v>1</v>
      </c>
      <c r="R2097">
        <v>1507823471</v>
      </c>
      <c r="S2097" s="1">
        <v>43020.660416666666</v>
      </c>
      <c r="T2097">
        <v>1507824900</v>
      </c>
      <c r="U2097" s="1">
        <v>43020.677083333336</v>
      </c>
      <c r="V2097">
        <v>1507824900</v>
      </c>
      <c r="W2097" s="1">
        <v>43020.677083333336</v>
      </c>
      <c r="X2097">
        <v>3</v>
      </c>
      <c r="Y2097" t="str">
        <f t="shared" si="64"/>
        <v>JIA</v>
      </c>
      <c r="Z2097">
        <f t="shared" si="65"/>
        <v>1514</v>
      </c>
    </row>
    <row r="2098" spans="1:26" x14ac:dyDescent="0.2">
      <c r="A2098" t="s">
        <v>2276</v>
      </c>
      <c r="B2098" t="s">
        <v>2277</v>
      </c>
      <c r="C2098" t="s">
        <v>2278</v>
      </c>
      <c r="D2098" t="s">
        <v>27</v>
      </c>
      <c r="E2098" t="s">
        <v>69</v>
      </c>
      <c r="F2098" t="s">
        <v>29</v>
      </c>
      <c r="G2098">
        <v>1522278336</v>
      </c>
      <c r="H2098" s="1">
        <v>43187.961805555555</v>
      </c>
      <c r="I2098">
        <v>1522278936</v>
      </c>
      <c r="J2098" s="1">
        <v>43187.96875</v>
      </c>
      <c r="K2098">
        <v>1522279620</v>
      </c>
      <c r="L2098" s="1">
        <v>43187.977083333331</v>
      </c>
      <c r="O2098">
        <v>1522279500</v>
      </c>
      <c r="P2098" s="1">
        <v>43187.975694444445</v>
      </c>
      <c r="Q2098" t="b">
        <v>1</v>
      </c>
      <c r="R2098">
        <v>1522278336</v>
      </c>
      <c r="S2098" s="1">
        <v>43187.961805555555</v>
      </c>
      <c r="T2098">
        <v>1522278936</v>
      </c>
      <c r="U2098" s="1">
        <v>43187.96875</v>
      </c>
      <c r="V2098">
        <v>1522279620</v>
      </c>
      <c r="W2098" s="1">
        <v>43187.977083333331</v>
      </c>
      <c r="X2098">
        <v>0</v>
      </c>
      <c r="Y2098" t="str">
        <f t="shared" si="64"/>
        <v>N66</v>
      </c>
      <c r="Z2098">
        <f t="shared" si="65"/>
        <v>684</v>
      </c>
    </row>
    <row r="2099" spans="1:26" x14ac:dyDescent="0.2">
      <c r="A2099" t="s">
        <v>2279</v>
      </c>
      <c r="B2099" t="s">
        <v>1159</v>
      </c>
      <c r="C2099" t="s">
        <v>66</v>
      </c>
      <c r="D2099" t="s">
        <v>27</v>
      </c>
      <c r="E2099" t="s">
        <v>28</v>
      </c>
      <c r="F2099" t="s">
        <v>29</v>
      </c>
      <c r="G2099">
        <v>1522271226</v>
      </c>
      <c r="H2099" s="1">
        <v>43187.879861111112</v>
      </c>
      <c r="I2099">
        <v>1522271826</v>
      </c>
      <c r="J2099" s="1">
        <v>43187.886805555558</v>
      </c>
      <c r="K2099">
        <v>1522271940</v>
      </c>
      <c r="L2099" s="1">
        <v>43187.888194444444</v>
      </c>
      <c r="O2099">
        <v>1522271880</v>
      </c>
      <c r="P2099" s="1">
        <v>43187.887499999997</v>
      </c>
      <c r="Q2099" t="b">
        <v>1</v>
      </c>
      <c r="R2099">
        <v>1522271226</v>
      </c>
      <c r="S2099" s="1">
        <v>43187.879861111112</v>
      </c>
      <c r="T2099">
        <v>1522271826</v>
      </c>
      <c r="U2099" s="1">
        <v>43187.886805555558</v>
      </c>
      <c r="V2099">
        <v>1522271940</v>
      </c>
      <c r="W2099" s="1">
        <v>43187.888194444444</v>
      </c>
      <c r="X2099">
        <v>0</v>
      </c>
      <c r="Y2099" t="str">
        <f t="shared" si="64"/>
        <v>RPA</v>
      </c>
      <c r="Z2099">
        <f t="shared" si="65"/>
        <v>114</v>
      </c>
    </row>
    <row r="2100" spans="1:26" x14ac:dyDescent="0.2">
      <c r="A2100" t="s">
        <v>2280</v>
      </c>
      <c r="B2100" t="s">
        <v>662</v>
      </c>
      <c r="C2100" t="s">
        <v>66</v>
      </c>
      <c r="D2100" t="s">
        <v>27</v>
      </c>
      <c r="E2100" t="s">
        <v>69</v>
      </c>
      <c r="F2100" t="s">
        <v>29</v>
      </c>
      <c r="G2100">
        <v>1522278138</v>
      </c>
      <c r="H2100" s="1">
        <v>43187.959722222222</v>
      </c>
      <c r="I2100">
        <v>1522279200</v>
      </c>
      <c r="J2100" s="1">
        <v>43187.972222222219</v>
      </c>
      <c r="K2100">
        <v>1522279265</v>
      </c>
      <c r="L2100" s="1">
        <v>43187.972916666666</v>
      </c>
      <c r="O2100">
        <v>1522279260</v>
      </c>
      <c r="P2100" s="1">
        <v>43187.972916666666</v>
      </c>
      <c r="Q2100" t="b">
        <v>0</v>
      </c>
      <c r="R2100">
        <v>1522278138</v>
      </c>
      <c r="S2100" s="1">
        <v>43187.959722222222</v>
      </c>
      <c r="T2100">
        <v>1522279200</v>
      </c>
      <c r="U2100" s="1">
        <v>43187.972222222219</v>
      </c>
      <c r="V2100">
        <v>1522279265</v>
      </c>
      <c r="W2100" s="1">
        <v>43187.972916666666</v>
      </c>
      <c r="X2100">
        <v>0</v>
      </c>
      <c r="Y2100" t="str">
        <f t="shared" si="64"/>
        <v>RPA</v>
      </c>
      <c r="Z2100">
        <f t="shared" si="65"/>
        <v>65</v>
      </c>
    </row>
    <row r="2101" spans="1:26" x14ac:dyDescent="0.2">
      <c r="A2101" t="s">
        <v>2281</v>
      </c>
      <c r="B2101" t="s">
        <v>107</v>
      </c>
      <c r="C2101" t="s">
        <v>72</v>
      </c>
      <c r="D2101" t="s">
        <v>27</v>
      </c>
      <c r="E2101" t="s">
        <v>33</v>
      </c>
      <c r="F2101" t="s">
        <v>34</v>
      </c>
      <c r="G2101">
        <v>1522237881</v>
      </c>
      <c r="H2101" s="1">
        <v>43187.493750000001</v>
      </c>
      <c r="I2101">
        <v>1522239060</v>
      </c>
      <c r="J2101" s="1">
        <v>43187.507638888892</v>
      </c>
      <c r="K2101">
        <v>1522239480</v>
      </c>
      <c r="L2101" s="1">
        <v>43187.512499999997</v>
      </c>
      <c r="O2101">
        <v>1522239420</v>
      </c>
      <c r="P2101" s="1">
        <v>43187.511805555558</v>
      </c>
      <c r="Q2101" t="b">
        <v>1</v>
      </c>
      <c r="R2101">
        <v>1522237881</v>
      </c>
      <c r="S2101" s="1">
        <v>43187.493750000001</v>
      </c>
      <c r="T2101">
        <v>1522239060</v>
      </c>
      <c r="U2101" s="1">
        <v>43187.507638888892</v>
      </c>
      <c r="V2101">
        <v>1522239480</v>
      </c>
      <c r="W2101" s="1">
        <v>43187.512499999997</v>
      </c>
      <c r="X2101">
        <v>0</v>
      </c>
      <c r="Y2101" t="str">
        <f t="shared" si="64"/>
        <v>RPA</v>
      </c>
      <c r="Z2101">
        <f t="shared" si="65"/>
        <v>420</v>
      </c>
    </row>
    <row r="2102" spans="1:26" x14ac:dyDescent="0.2">
      <c r="A2102" t="s">
        <v>2282</v>
      </c>
      <c r="B2102" t="s">
        <v>1765</v>
      </c>
      <c r="C2102" t="s">
        <v>87</v>
      </c>
      <c r="D2102" t="s">
        <v>27</v>
      </c>
      <c r="E2102" t="s">
        <v>28</v>
      </c>
      <c r="F2102" t="s">
        <v>29</v>
      </c>
      <c r="G2102">
        <v>1522237566</v>
      </c>
      <c r="H2102" s="1">
        <v>43187.490277777775</v>
      </c>
      <c r="I2102">
        <v>1522239300</v>
      </c>
      <c r="J2102" s="1">
        <v>43187.510416666664</v>
      </c>
      <c r="K2102">
        <v>1522239300</v>
      </c>
      <c r="L2102" s="1">
        <v>43187.510416666664</v>
      </c>
      <c r="O2102">
        <v>1522239240</v>
      </c>
      <c r="P2102" s="1">
        <v>43187.509722222225</v>
      </c>
      <c r="Q2102" t="b">
        <v>0</v>
      </c>
      <c r="R2102">
        <v>1522237566</v>
      </c>
      <c r="S2102" s="1">
        <v>43187.490277777775</v>
      </c>
      <c r="T2102">
        <v>1522239300</v>
      </c>
      <c r="U2102" s="1">
        <v>43187.510416666664</v>
      </c>
      <c r="V2102">
        <v>1522239300</v>
      </c>
      <c r="W2102" s="1">
        <v>43187.510416666664</v>
      </c>
      <c r="X2102">
        <v>0</v>
      </c>
      <c r="Y2102" t="str">
        <f t="shared" si="64"/>
        <v>SKW</v>
      </c>
      <c r="Z2102">
        <f t="shared" si="65"/>
        <v>0</v>
      </c>
    </row>
    <row r="2103" spans="1:26" x14ac:dyDescent="0.2">
      <c r="A2103" t="s">
        <v>2283</v>
      </c>
      <c r="B2103" t="s">
        <v>1132</v>
      </c>
      <c r="C2103" t="s">
        <v>26</v>
      </c>
      <c r="D2103" t="s">
        <v>27</v>
      </c>
      <c r="E2103" t="s">
        <v>28</v>
      </c>
      <c r="F2103" t="s">
        <v>29</v>
      </c>
      <c r="G2103">
        <v>1522323872</v>
      </c>
      <c r="H2103" s="1">
        <v>43188.488888888889</v>
      </c>
      <c r="I2103">
        <v>1522325400</v>
      </c>
      <c r="J2103" s="1">
        <v>43188.506944444445</v>
      </c>
      <c r="K2103">
        <v>1522325695</v>
      </c>
      <c r="L2103" s="1">
        <v>43188.509722222225</v>
      </c>
      <c r="M2103">
        <v>-999</v>
      </c>
      <c r="N2103" s="1">
        <v>25568.988194444446</v>
      </c>
      <c r="O2103">
        <v>1522325880</v>
      </c>
      <c r="P2103" s="1">
        <v>43188.512499999997</v>
      </c>
      <c r="Q2103" t="b">
        <v>0</v>
      </c>
      <c r="R2103">
        <v>1522323872</v>
      </c>
      <c r="S2103" s="1">
        <v>43188.488888888889</v>
      </c>
      <c r="T2103">
        <v>1522325400</v>
      </c>
      <c r="U2103" s="1">
        <v>43188.506944444445</v>
      </c>
      <c r="V2103">
        <v>1522325695</v>
      </c>
      <c r="W2103" s="1">
        <v>43188.509722222225</v>
      </c>
      <c r="X2103">
        <v>0</v>
      </c>
      <c r="Y2103" t="str">
        <f t="shared" si="64"/>
        <v>AAL</v>
      </c>
      <c r="Z2103">
        <f t="shared" si="65"/>
        <v>295</v>
      </c>
    </row>
    <row r="2104" spans="1:26" x14ac:dyDescent="0.2">
      <c r="A2104" t="s">
        <v>2284</v>
      </c>
      <c r="B2104" t="s">
        <v>25</v>
      </c>
      <c r="C2104" t="s">
        <v>26</v>
      </c>
      <c r="D2104" t="s">
        <v>27</v>
      </c>
      <c r="E2104" t="s">
        <v>28</v>
      </c>
      <c r="F2104" t="s">
        <v>29</v>
      </c>
      <c r="G2104">
        <v>1522356507</v>
      </c>
      <c r="H2104" s="1">
        <v>43188.866666666669</v>
      </c>
      <c r="I2104">
        <v>1522357500</v>
      </c>
      <c r="J2104" s="1">
        <v>43188.878472222219</v>
      </c>
      <c r="K2104">
        <v>1522357532</v>
      </c>
      <c r="L2104" s="1">
        <v>43188.878472222219</v>
      </c>
      <c r="M2104">
        <v>-999</v>
      </c>
      <c r="N2104" s="1">
        <v>25568.988194444446</v>
      </c>
      <c r="O2104">
        <v>1522357020</v>
      </c>
      <c r="P2104" s="1">
        <v>43188.872916666667</v>
      </c>
      <c r="Q2104" t="b">
        <v>0</v>
      </c>
      <c r="R2104">
        <v>1522356507</v>
      </c>
      <c r="S2104" s="1">
        <v>43188.866666666669</v>
      </c>
      <c r="T2104">
        <v>1522357500</v>
      </c>
      <c r="U2104" s="1">
        <v>43188.878472222219</v>
      </c>
      <c r="V2104">
        <v>1522357532</v>
      </c>
      <c r="W2104" s="1">
        <v>43188.878472222219</v>
      </c>
      <c r="X2104">
        <v>0</v>
      </c>
      <c r="Y2104" t="str">
        <f t="shared" si="64"/>
        <v>AAL</v>
      </c>
      <c r="Z2104">
        <f t="shared" si="65"/>
        <v>32</v>
      </c>
    </row>
    <row r="2105" spans="1:26" x14ac:dyDescent="0.2">
      <c r="A2105" t="s">
        <v>2285</v>
      </c>
      <c r="B2105" t="s">
        <v>31</v>
      </c>
      <c r="C2105" t="s">
        <v>32</v>
      </c>
      <c r="D2105" t="s">
        <v>27</v>
      </c>
      <c r="E2105" t="s">
        <v>33</v>
      </c>
      <c r="F2105" t="s">
        <v>34</v>
      </c>
      <c r="G2105">
        <v>1522343769</v>
      </c>
      <c r="H2105" s="1">
        <v>43188.719444444447</v>
      </c>
      <c r="I2105">
        <v>1522345080</v>
      </c>
      <c r="J2105" s="1">
        <v>43188.734722222223</v>
      </c>
      <c r="K2105">
        <v>1522345080</v>
      </c>
      <c r="L2105" s="1">
        <v>43188.734722222223</v>
      </c>
      <c r="M2105">
        <v>-999</v>
      </c>
      <c r="N2105" s="1">
        <v>25568.988194444446</v>
      </c>
      <c r="O2105">
        <v>1522344900</v>
      </c>
      <c r="P2105" s="1">
        <v>43188.732638888891</v>
      </c>
      <c r="Q2105" t="b">
        <v>0</v>
      </c>
      <c r="R2105">
        <v>1522343769</v>
      </c>
      <c r="S2105" s="1">
        <v>43188.719444444447</v>
      </c>
      <c r="T2105">
        <v>1522345080</v>
      </c>
      <c r="U2105" s="1">
        <v>43188.734722222223</v>
      </c>
      <c r="V2105">
        <v>1522345080</v>
      </c>
      <c r="W2105" s="1">
        <v>43188.734722222223</v>
      </c>
      <c r="X2105">
        <v>0</v>
      </c>
      <c r="Y2105" t="str">
        <f t="shared" si="64"/>
        <v>AAL</v>
      </c>
      <c r="Z2105">
        <f t="shared" si="65"/>
        <v>0</v>
      </c>
    </row>
    <row r="2106" spans="1:26" x14ac:dyDescent="0.2">
      <c r="A2106" t="s">
        <v>2286</v>
      </c>
      <c r="B2106" t="s">
        <v>36</v>
      </c>
      <c r="C2106" t="s">
        <v>26</v>
      </c>
      <c r="D2106" t="s">
        <v>27</v>
      </c>
      <c r="E2106" t="s">
        <v>33</v>
      </c>
      <c r="F2106" t="s">
        <v>34</v>
      </c>
      <c r="G2106">
        <v>1522348903</v>
      </c>
      <c r="H2106" s="1">
        <v>43188.77847222222</v>
      </c>
      <c r="I2106">
        <v>1522349700</v>
      </c>
      <c r="J2106" s="1">
        <v>43188.788194444445</v>
      </c>
      <c r="K2106">
        <v>1522350720</v>
      </c>
      <c r="L2106" s="1">
        <v>43188.800000000003</v>
      </c>
      <c r="M2106">
        <v>-999</v>
      </c>
      <c r="N2106" s="1">
        <v>25568.988194444446</v>
      </c>
      <c r="O2106">
        <v>1522350720</v>
      </c>
      <c r="P2106" s="1">
        <v>43188.800000000003</v>
      </c>
      <c r="Q2106" t="b">
        <v>1</v>
      </c>
      <c r="R2106">
        <v>1496603430</v>
      </c>
      <c r="S2106" s="1">
        <v>42890.798611111109</v>
      </c>
      <c r="T2106">
        <v>1496604540</v>
      </c>
      <c r="U2106" s="1">
        <v>42890.811805555553</v>
      </c>
      <c r="V2106">
        <v>1496605023</v>
      </c>
      <c r="W2106" s="1">
        <v>42890.817361111112</v>
      </c>
      <c r="X2106">
        <v>4</v>
      </c>
      <c r="Y2106" t="str">
        <f t="shared" si="64"/>
        <v>AAL</v>
      </c>
      <c r="Z2106">
        <f t="shared" si="65"/>
        <v>1020</v>
      </c>
    </row>
    <row r="2107" spans="1:26" x14ac:dyDescent="0.2">
      <c r="A2107" t="s">
        <v>2287</v>
      </c>
      <c r="B2107" t="s">
        <v>438</v>
      </c>
      <c r="C2107" t="s">
        <v>26</v>
      </c>
      <c r="D2107" t="s">
        <v>27</v>
      </c>
      <c r="E2107" t="s">
        <v>69</v>
      </c>
      <c r="F2107" t="s">
        <v>29</v>
      </c>
      <c r="G2107">
        <v>1522356289</v>
      </c>
      <c r="H2107" s="1">
        <v>43188.863888888889</v>
      </c>
      <c r="I2107">
        <v>1522357500</v>
      </c>
      <c r="J2107" s="1">
        <v>43188.878472222219</v>
      </c>
      <c r="K2107">
        <v>1522357500</v>
      </c>
      <c r="L2107" s="1">
        <v>43188.878472222219</v>
      </c>
      <c r="M2107">
        <v>-999</v>
      </c>
      <c r="N2107" s="1">
        <v>25568.988194444446</v>
      </c>
      <c r="O2107">
        <v>1522357560</v>
      </c>
      <c r="P2107" s="1">
        <v>43188.879166666666</v>
      </c>
      <c r="Q2107" t="b">
        <v>0</v>
      </c>
      <c r="R2107">
        <v>1522356289</v>
      </c>
      <c r="S2107" s="1">
        <v>43188.863888888889</v>
      </c>
      <c r="T2107">
        <v>1522357500</v>
      </c>
      <c r="U2107" s="1">
        <v>43188.878472222219</v>
      </c>
      <c r="V2107">
        <v>1522357500</v>
      </c>
      <c r="W2107" s="1">
        <v>43188.878472222219</v>
      </c>
      <c r="X2107">
        <v>0</v>
      </c>
      <c r="Y2107" t="str">
        <f t="shared" si="64"/>
        <v>AAL</v>
      </c>
      <c r="Z2107">
        <f t="shared" si="65"/>
        <v>0</v>
      </c>
    </row>
    <row r="2108" spans="1:26" x14ac:dyDescent="0.2">
      <c r="A2108" t="s">
        <v>2288</v>
      </c>
      <c r="B2108" t="s">
        <v>38</v>
      </c>
      <c r="C2108" t="s">
        <v>39</v>
      </c>
      <c r="D2108" t="s">
        <v>27</v>
      </c>
      <c r="E2108" t="s">
        <v>28</v>
      </c>
      <c r="F2108" t="s">
        <v>29</v>
      </c>
      <c r="G2108">
        <v>1522360965</v>
      </c>
      <c r="H2108" s="1">
        <v>43188.918055555558</v>
      </c>
      <c r="I2108">
        <v>1522361700</v>
      </c>
      <c r="J2108" s="1">
        <v>43188.927083333336</v>
      </c>
      <c r="K2108">
        <v>1522361989</v>
      </c>
      <c r="L2108" s="1">
        <v>43188.929861111108</v>
      </c>
      <c r="M2108">
        <v>-999</v>
      </c>
      <c r="N2108" s="1">
        <v>25568.988194444446</v>
      </c>
      <c r="O2108">
        <v>1522362000</v>
      </c>
      <c r="P2108" s="1">
        <v>43188.930555555555</v>
      </c>
      <c r="Q2108" t="b">
        <v>1</v>
      </c>
      <c r="R2108">
        <v>1522360965</v>
      </c>
      <c r="S2108" s="1">
        <v>43188.918055555558</v>
      </c>
      <c r="T2108">
        <v>1522361700</v>
      </c>
      <c r="U2108" s="1">
        <v>43188.927083333336</v>
      </c>
      <c r="V2108">
        <v>1522361820</v>
      </c>
      <c r="W2108" s="1">
        <v>43188.928472222222</v>
      </c>
      <c r="X2108">
        <v>1</v>
      </c>
      <c r="Y2108" t="str">
        <f t="shared" si="64"/>
        <v>AAL</v>
      </c>
      <c r="Z2108">
        <f t="shared" si="65"/>
        <v>289</v>
      </c>
    </row>
    <row r="2109" spans="1:26" x14ac:dyDescent="0.2">
      <c r="A2109" t="s">
        <v>2289</v>
      </c>
      <c r="B2109" t="s">
        <v>260</v>
      </c>
      <c r="C2109" t="s">
        <v>42</v>
      </c>
      <c r="D2109" t="s">
        <v>27</v>
      </c>
      <c r="E2109" t="s">
        <v>33</v>
      </c>
      <c r="F2109" t="s">
        <v>34</v>
      </c>
      <c r="G2109">
        <v>1522329803</v>
      </c>
      <c r="H2109" s="1">
        <v>43188.557638888888</v>
      </c>
      <c r="I2109">
        <v>1522330440</v>
      </c>
      <c r="J2109" s="1">
        <v>43188.56527777778</v>
      </c>
      <c r="K2109">
        <v>1522328580</v>
      </c>
      <c r="L2109" s="1">
        <v>43188.543749999997</v>
      </c>
      <c r="M2109">
        <v>-999</v>
      </c>
      <c r="N2109" s="1">
        <v>25568.988194444446</v>
      </c>
      <c r="O2109">
        <v>1522330800</v>
      </c>
      <c r="P2109" s="1">
        <v>43188.569444444445</v>
      </c>
      <c r="Q2109" t="b">
        <v>1</v>
      </c>
      <c r="R2109">
        <v>1522329803</v>
      </c>
      <c r="S2109" s="1">
        <v>43188.557638888888</v>
      </c>
      <c r="T2109">
        <v>1522330440</v>
      </c>
      <c r="U2109" s="1">
        <v>43188.56527777778</v>
      </c>
      <c r="V2109">
        <v>1522330440</v>
      </c>
      <c r="W2109" s="1">
        <v>43188.56527777778</v>
      </c>
      <c r="X2109">
        <v>2</v>
      </c>
      <c r="Y2109" t="str">
        <f t="shared" si="64"/>
        <v>AAL</v>
      </c>
      <c r="Z2109">
        <f t="shared" si="65"/>
        <v>-1860</v>
      </c>
    </row>
    <row r="2110" spans="1:26" x14ac:dyDescent="0.2">
      <c r="A2110" t="s">
        <v>2290</v>
      </c>
      <c r="B2110" t="s">
        <v>178</v>
      </c>
      <c r="C2110" t="s">
        <v>42</v>
      </c>
      <c r="D2110" t="s">
        <v>27</v>
      </c>
      <c r="E2110" t="s">
        <v>33</v>
      </c>
      <c r="F2110" t="s">
        <v>34</v>
      </c>
      <c r="G2110">
        <v>1522282571</v>
      </c>
      <c r="H2110" s="1">
        <v>43188.011111111111</v>
      </c>
      <c r="I2110">
        <v>1522284300</v>
      </c>
      <c r="J2110" s="1">
        <v>43188.03125</v>
      </c>
      <c r="K2110">
        <v>1522284649</v>
      </c>
      <c r="L2110" s="1">
        <v>43188.034722222219</v>
      </c>
      <c r="O2110">
        <v>1522283940</v>
      </c>
      <c r="P2110" s="1">
        <v>43188.027083333334</v>
      </c>
      <c r="Q2110" t="b">
        <v>0</v>
      </c>
      <c r="R2110">
        <v>1522282571</v>
      </c>
      <c r="S2110" s="1">
        <v>43188.011111111111</v>
      </c>
      <c r="T2110">
        <v>1522284300</v>
      </c>
      <c r="U2110" s="1">
        <v>43188.03125</v>
      </c>
      <c r="V2110">
        <v>1522284649</v>
      </c>
      <c r="W2110" s="1">
        <v>43188.034722222219</v>
      </c>
      <c r="X2110">
        <v>0</v>
      </c>
      <c r="Y2110" t="str">
        <f t="shared" si="64"/>
        <v>AAL</v>
      </c>
      <c r="Z2110">
        <f t="shared" si="65"/>
        <v>349</v>
      </c>
    </row>
    <row r="2111" spans="1:26" x14ac:dyDescent="0.2">
      <c r="A2111" t="s">
        <v>2291</v>
      </c>
      <c r="B2111" t="s">
        <v>209</v>
      </c>
      <c r="C2111" t="s">
        <v>77</v>
      </c>
      <c r="D2111" t="s">
        <v>27</v>
      </c>
      <c r="E2111" t="s">
        <v>69</v>
      </c>
      <c r="F2111" t="s">
        <v>29</v>
      </c>
      <c r="G2111">
        <v>1522281621</v>
      </c>
      <c r="H2111" s="1">
        <v>43188</v>
      </c>
      <c r="I2111">
        <v>1522282800</v>
      </c>
      <c r="J2111" s="1">
        <v>43188.013888888891</v>
      </c>
      <c r="K2111">
        <v>1522282800</v>
      </c>
      <c r="L2111" s="1">
        <v>43188.013888888891</v>
      </c>
      <c r="O2111">
        <v>1522282740</v>
      </c>
      <c r="P2111" s="1">
        <v>43188.013194444444</v>
      </c>
      <c r="Q2111" t="b">
        <v>0</v>
      </c>
      <c r="R2111">
        <v>1522281621</v>
      </c>
      <c r="S2111" s="1">
        <v>43188</v>
      </c>
      <c r="T2111">
        <v>1522282800</v>
      </c>
      <c r="U2111" s="1">
        <v>43188.013888888891</v>
      </c>
      <c r="V2111">
        <v>1522282800</v>
      </c>
      <c r="W2111" s="1">
        <v>43188.013888888891</v>
      </c>
      <c r="X2111">
        <v>0</v>
      </c>
      <c r="Y2111" t="str">
        <f t="shared" si="64"/>
        <v>AAL</v>
      </c>
      <c r="Z2111">
        <f t="shared" si="65"/>
        <v>0</v>
      </c>
    </row>
    <row r="2112" spans="1:26" x14ac:dyDescent="0.2">
      <c r="A2112" t="s">
        <v>2292</v>
      </c>
      <c r="B2112" t="s">
        <v>44</v>
      </c>
      <c r="C2112" t="s">
        <v>48</v>
      </c>
      <c r="D2112" t="s">
        <v>27</v>
      </c>
      <c r="E2112" t="s">
        <v>33</v>
      </c>
      <c r="F2112" t="s">
        <v>34</v>
      </c>
      <c r="G2112">
        <v>1522344250</v>
      </c>
      <c r="H2112" s="1">
        <v>43188.724999999999</v>
      </c>
      <c r="I2112">
        <v>1522346400</v>
      </c>
      <c r="J2112" s="1">
        <v>43188.75</v>
      </c>
      <c r="K2112">
        <v>1522346745</v>
      </c>
      <c r="L2112" s="1">
        <v>43188.753472222219</v>
      </c>
      <c r="M2112">
        <v>-999</v>
      </c>
      <c r="N2112" s="1">
        <v>25568.988194444446</v>
      </c>
      <c r="O2112">
        <v>1522346580</v>
      </c>
      <c r="P2112" s="1">
        <v>43188.752083333333</v>
      </c>
      <c r="Q2112" t="b">
        <v>1</v>
      </c>
      <c r="R2112">
        <v>1522344250</v>
      </c>
      <c r="S2112" s="1">
        <v>43188.724999999999</v>
      </c>
      <c r="T2112">
        <v>1522346400</v>
      </c>
      <c r="U2112" s="1">
        <v>43188.75</v>
      </c>
      <c r="V2112">
        <v>1522347145</v>
      </c>
      <c r="W2112" s="1">
        <v>43188.758333333331</v>
      </c>
      <c r="X2112">
        <v>4</v>
      </c>
      <c r="Y2112" t="str">
        <f t="shared" si="64"/>
        <v>DAL</v>
      </c>
      <c r="Z2112">
        <f t="shared" si="65"/>
        <v>345</v>
      </c>
    </row>
    <row r="2113" spans="1:26" x14ac:dyDescent="0.2">
      <c r="A2113" t="s">
        <v>2293</v>
      </c>
      <c r="B2113" t="s">
        <v>1569</v>
      </c>
      <c r="C2113" t="s">
        <v>48</v>
      </c>
      <c r="D2113" t="s">
        <v>27</v>
      </c>
      <c r="E2113" t="s">
        <v>33</v>
      </c>
      <c r="F2113" t="s">
        <v>34</v>
      </c>
      <c r="G2113">
        <v>1522319728</v>
      </c>
      <c r="H2113" s="1">
        <v>43188.440972222219</v>
      </c>
      <c r="I2113">
        <v>1522322760</v>
      </c>
      <c r="J2113" s="1">
        <v>43188.476388888892</v>
      </c>
      <c r="K2113">
        <v>1522323380</v>
      </c>
      <c r="L2113" s="1">
        <v>43188.48333333333</v>
      </c>
      <c r="M2113">
        <v>-999</v>
      </c>
      <c r="N2113" s="1">
        <v>25568.988194444446</v>
      </c>
      <c r="O2113">
        <v>1522323480</v>
      </c>
      <c r="P2113" s="1">
        <v>43188.484722222223</v>
      </c>
      <c r="Q2113" t="b">
        <v>0</v>
      </c>
      <c r="R2113">
        <v>1522319728</v>
      </c>
      <c r="S2113" s="1">
        <v>43188.440972222219</v>
      </c>
      <c r="T2113">
        <v>1522322760</v>
      </c>
      <c r="U2113" s="1">
        <v>43188.476388888892</v>
      </c>
      <c r="V2113">
        <v>1522323380</v>
      </c>
      <c r="W2113" s="1">
        <v>43188.48333333333</v>
      </c>
      <c r="X2113">
        <v>0</v>
      </c>
      <c r="Y2113" t="str">
        <f t="shared" si="64"/>
        <v>DAL</v>
      </c>
      <c r="Z2113">
        <f t="shared" si="65"/>
        <v>620</v>
      </c>
    </row>
    <row r="2114" spans="1:26" x14ac:dyDescent="0.2">
      <c r="A2114" t="s">
        <v>2294</v>
      </c>
      <c r="B2114" t="s">
        <v>96</v>
      </c>
      <c r="C2114" t="s">
        <v>48</v>
      </c>
      <c r="D2114" t="s">
        <v>27</v>
      </c>
      <c r="E2114" t="s">
        <v>33</v>
      </c>
      <c r="F2114" t="s">
        <v>34</v>
      </c>
      <c r="G2114">
        <v>1522351684</v>
      </c>
      <c r="H2114" s="1">
        <v>43188.811111111114</v>
      </c>
      <c r="I2114">
        <v>1522354920</v>
      </c>
      <c r="J2114" s="1">
        <v>43188.848611111112</v>
      </c>
      <c r="K2114">
        <v>1522355886</v>
      </c>
      <c r="L2114" s="1">
        <v>43188.859722222223</v>
      </c>
      <c r="M2114">
        <v>-999</v>
      </c>
      <c r="N2114" s="1">
        <v>25568.988194444446</v>
      </c>
      <c r="O2114">
        <v>1522355820</v>
      </c>
      <c r="P2114" s="1">
        <v>43188.859027777777</v>
      </c>
      <c r="Q2114" t="b">
        <v>0</v>
      </c>
      <c r="R2114">
        <v>1522351684</v>
      </c>
      <c r="S2114" s="1">
        <v>43188.811111111114</v>
      </c>
      <c r="T2114">
        <v>1522354920</v>
      </c>
      <c r="U2114" s="1">
        <v>43188.848611111112</v>
      </c>
      <c r="V2114">
        <v>1522355886</v>
      </c>
      <c r="W2114" s="1">
        <v>43188.859722222223</v>
      </c>
      <c r="X2114">
        <v>0</v>
      </c>
      <c r="Y2114" t="str">
        <f t="shared" si="64"/>
        <v>DAL</v>
      </c>
      <c r="Z2114">
        <f t="shared" si="65"/>
        <v>966</v>
      </c>
    </row>
    <row r="2115" spans="1:26" x14ac:dyDescent="0.2">
      <c r="A2115" t="s">
        <v>2295</v>
      </c>
      <c r="B2115" t="s">
        <v>98</v>
      </c>
      <c r="C2115" t="s">
        <v>51</v>
      </c>
      <c r="D2115" t="s">
        <v>27</v>
      </c>
      <c r="E2115" t="s">
        <v>33</v>
      </c>
      <c r="F2115" t="s">
        <v>34</v>
      </c>
      <c r="G2115">
        <v>1522337558</v>
      </c>
      <c r="H2115" s="1">
        <v>43188.647222222222</v>
      </c>
      <c r="I2115">
        <v>1522340640</v>
      </c>
      <c r="J2115" s="1">
        <v>43188.683333333334</v>
      </c>
      <c r="K2115">
        <v>1522341267</v>
      </c>
      <c r="L2115" s="1">
        <v>43188.69027777778</v>
      </c>
      <c r="M2115">
        <v>-999</v>
      </c>
      <c r="N2115" s="1">
        <v>25568.988194444446</v>
      </c>
      <c r="O2115">
        <v>1522341180</v>
      </c>
      <c r="P2115" s="1">
        <v>43188.689583333333</v>
      </c>
      <c r="Q2115" t="b">
        <v>0</v>
      </c>
      <c r="R2115">
        <v>1522337558</v>
      </c>
      <c r="S2115" s="1">
        <v>43188.647222222222</v>
      </c>
      <c r="T2115">
        <v>1522340640</v>
      </c>
      <c r="U2115" s="1">
        <v>43188.683333333334</v>
      </c>
      <c r="V2115">
        <v>1522341267</v>
      </c>
      <c r="W2115" s="1">
        <v>43188.69027777778</v>
      </c>
      <c r="X2115">
        <v>0</v>
      </c>
      <c r="Y2115" t="str">
        <f t="shared" ref="Y2115:Y2178" si="66">LEFT(B2115, 3)</f>
        <v>DAL</v>
      </c>
      <c r="Z2115">
        <f t="shared" ref="Z2115:Z2178" si="67">K2115-I2115</f>
        <v>627</v>
      </c>
    </row>
    <row r="2116" spans="1:26" x14ac:dyDescent="0.2">
      <c r="A2116" t="s">
        <v>2296</v>
      </c>
      <c r="B2116" t="s">
        <v>126</v>
      </c>
      <c r="C2116" t="s">
        <v>51</v>
      </c>
      <c r="D2116" t="s">
        <v>27</v>
      </c>
      <c r="E2116" t="s">
        <v>33</v>
      </c>
      <c r="F2116" t="s">
        <v>34</v>
      </c>
      <c r="G2116">
        <v>1522328129</v>
      </c>
      <c r="H2116" s="1">
        <v>43188.538194444445</v>
      </c>
      <c r="I2116">
        <v>1522331160</v>
      </c>
      <c r="J2116" s="1">
        <v>43188.573611111111</v>
      </c>
      <c r="K2116">
        <v>1522331606</v>
      </c>
      <c r="L2116" s="1">
        <v>43188.578472222223</v>
      </c>
      <c r="M2116">
        <v>-999</v>
      </c>
      <c r="N2116" s="1">
        <v>25568.988194444446</v>
      </c>
      <c r="O2116">
        <v>1522331460</v>
      </c>
      <c r="P2116" s="1">
        <v>43188.57708333333</v>
      </c>
      <c r="Q2116" t="b">
        <v>0</v>
      </c>
      <c r="R2116">
        <v>1522328129</v>
      </c>
      <c r="S2116" s="1">
        <v>43188.538194444445</v>
      </c>
      <c r="T2116">
        <v>1522331160</v>
      </c>
      <c r="U2116" s="1">
        <v>43188.573611111111</v>
      </c>
      <c r="V2116">
        <v>1522331606</v>
      </c>
      <c r="W2116" s="1">
        <v>43188.578472222223</v>
      </c>
      <c r="X2116">
        <v>0</v>
      </c>
      <c r="Y2116" t="str">
        <f t="shared" si="66"/>
        <v>DAL</v>
      </c>
      <c r="Z2116">
        <f t="shared" si="67"/>
        <v>446</v>
      </c>
    </row>
    <row r="2117" spans="1:26" x14ac:dyDescent="0.2">
      <c r="A2117" t="s">
        <v>2297</v>
      </c>
      <c r="B2117" t="s">
        <v>128</v>
      </c>
      <c r="C2117" t="s">
        <v>51</v>
      </c>
      <c r="D2117" t="s">
        <v>27</v>
      </c>
      <c r="E2117" t="s">
        <v>33</v>
      </c>
      <c r="F2117" t="s">
        <v>34</v>
      </c>
      <c r="G2117">
        <v>1522348093</v>
      </c>
      <c r="H2117" s="1">
        <v>43188.769444444442</v>
      </c>
      <c r="I2117">
        <v>1522350806</v>
      </c>
      <c r="J2117" s="1">
        <v>43188.800694444442</v>
      </c>
      <c r="K2117">
        <v>1522351007</v>
      </c>
      <c r="L2117" s="1">
        <v>43188.802777777775</v>
      </c>
      <c r="M2117">
        <v>-999</v>
      </c>
      <c r="N2117" s="1">
        <v>25568.988194444446</v>
      </c>
      <c r="O2117">
        <v>1522351020</v>
      </c>
      <c r="P2117" s="1">
        <v>43188.803472222222</v>
      </c>
      <c r="Q2117" t="b">
        <v>0</v>
      </c>
      <c r="R2117">
        <v>1522348093</v>
      </c>
      <c r="S2117" s="1">
        <v>43188.769444444442</v>
      </c>
      <c r="T2117">
        <v>1522350806</v>
      </c>
      <c r="U2117" s="1">
        <v>43188.800694444442</v>
      </c>
      <c r="V2117">
        <v>1522351007</v>
      </c>
      <c r="W2117" s="1">
        <v>43188.802777777775</v>
      </c>
      <c r="X2117">
        <v>0</v>
      </c>
      <c r="Y2117" t="str">
        <f t="shared" si="66"/>
        <v>DAL</v>
      </c>
      <c r="Z2117">
        <f t="shared" si="67"/>
        <v>201</v>
      </c>
    </row>
    <row r="2118" spans="1:26" x14ac:dyDescent="0.2">
      <c r="A2118" t="s">
        <v>2298</v>
      </c>
      <c r="B2118" t="s">
        <v>56</v>
      </c>
      <c r="C2118" t="s">
        <v>48</v>
      </c>
      <c r="D2118" t="s">
        <v>27</v>
      </c>
      <c r="E2118" t="s">
        <v>33</v>
      </c>
      <c r="F2118" t="s">
        <v>34</v>
      </c>
      <c r="G2118">
        <v>1522334646</v>
      </c>
      <c r="H2118" s="1">
        <v>43188.613888888889</v>
      </c>
      <c r="I2118">
        <v>1522336500</v>
      </c>
      <c r="J2118" s="1">
        <v>43188.635416666664</v>
      </c>
      <c r="K2118">
        <v>1522336584</v>
      </c>
      <c r="L2118" s="1">
        <v>43188.636111111111</v>
      </c>
      <c r="M2118">
        <v>-999</v>
      </c>
      <c r="N2118" s="1">
        <v>25568.988194444446</v>
      </c>
      <c r="O2118">
        <v>1522336440</v>
      </c>
      <c r="P2118" s="1">
        <v>43188.634722222225</v>
      </c>
      <c r="Q2118" t="b">
        <v>0</v>
      </c>
      <c r="R2118">
        <v>1522334646</v>
      </c>
      <c r="S2118" s="1">
        <v>43188.613888888889</v>
      </c>
      <c r="T2118">
        <v>1522338240</v>
      </c>
      <c r="U2118" s="1">
        <v>43188.655555555553</v>
      </c>
      <c r="V2118">
        <v>1522338240</v>
      </c>
      <c r="W2118" s="1">
        <v>43188.655555555553</v>
      </c>
      <c r="X2118">
        <v>1</v>
      </c>
      <c r="Y2118" t="str">
        <f t="shared" si="66"/>
        <v>DAL</v>
      </c>
      <c r="Z2118">
        <f t="shared" si="67"/>
        <v>84</v>
      </c>
    </row>
    <row r="2119" spans="1:26" x14ac:dyDescent="0.2">
      <c r="A2119" t="s">
        <v>1178</v>
      </c>
      <c r="B2119" t="s">
        <v>131</v>
      </c>
      <c r="C2119" t="s">
        <v>48</v>
      </c>
      <c r="D2119" t="s">
        <v>27</v>
      </c>
      <c r="E2119" t="s">
        <v>33</v>
      </c>
      <c r="F2119" t="s">
        <v>34</v>
      </c>
      <c r="G2119">
        <v>1522358550</v>
      </c>
      <c r="H2119" s="1">
        <v>43188.890277777777</v>
      </c>
      <c r="I2119">
        <v>1522359600</v>
      </c>
      <c r="J2119" s="1">
        <v>43188.902777777781</v>
      </c>
      <c r="K2119">
        <v>1522359882</v>
      </c>
      <c r="L2119" s="1">
        <v>43188.905555555553</v>
      </c>
      <c r="M2119">
        <v>-999</v>
      </c>
      <c r="N2119" s="1">
        <v>25568.988194444446</v>
      </c>
      <c r="O2119">
        <v>1522359780</v>
      </c>
      <c r="P2119" s="1">
        <v>43188.904861111114</v>
      </c>
      <c r="Q2119" t="b">
        <v>0</v>
      </c>
      <c r="R2119">
        <v>1518819372</v>
      </c>
      <c r="S2119" s="1">
        <v>43147.927777777775</v>
      </c>
      <c r="T2119">
        <v>1518822010</v>
      </c>
      <c r="U2119" s="1">
        <v>43147.958333333336</v>
      </c>
      <c r="V2119">
        <v>1518822600</v>
      </c>
      <c r="W2119" s="1">
        <v>43147.965277777781</v>
      </c>
      <c r="X2119">
        <v>2</v>
      </c>
      <c r="Y2119" t="str">
        <f t="shared" si="66"/>
        <v>DAL</v>
      </c>
      <c r="Z2119">
        <f t="shared" si="67"/>
        <v>282</v>
      </c>
    </row>
    <row r="2120" spans="1:26" x14ac:dyDescent="0.2">
      <c r="A2120" t="s">
        <v>2299</v>
      </c>
      <c r="B2120" t="s">
        <v>58</v>
      </c>
      <c r="C2120" t="s">
        <v>48</v>
      </c>
      <c r="D2120" t="s">
        <v>27</v>
      </c>
      <c r="E2120" t="s">
        <v>33</v>
      </c>
      <c r="F2120" t="s">
        <v>34</v>
      </c>
      <c r="G2120">
        <v>1522317807</v>
      </c>
      <c r="H2120" s="1">
        <v>43188.418749999997</v>
      </c>
      <c r="I2120">
        <v>1522319280</v>
      </c>
      <c r="J2120" s="1">
        <v>43188.436111111114</v>
      </c>
      <c r="K2120">
        <v>1522319280</v>
      </c>
      <c r="L2120" s="1">
        <v>43188.436111111114</v>
      </c>
      <c r="M2120">
        <v>-999</v>
      </c>
      <c r="N2120" s="1">
        <v>25568.988194444446</v>
      </c>
      <c r="O2120">
        <v>1522319100</v>
      </c>
      <c r="P2120" s="1">
        <v>43188.434027777781</v>
      </c>
      <c r="Q2120" t="b">
        <v>0</v>
      </c>
      <c r="R2120">
        <v>1522317807</v>
      </c>
      <c r="S2120" s="1">
        <v>43188.418749999997</v>
      </c>
      <c r="T2120">
        <v>1522318080</v>
      </c>
      <c r="U2120" s="1">
        <v>43188.422222222223</v>
      </c>
      <c r="V2120">
        <v>1522318080</v>
      </c>
      <c r="W2120" s="1">
        <v>43188.422222222223</v>
      </c>
      <c r="X2120">
        <v>2</v>
      </c>
      <c r="Y2120" t="str">
        <f t="shared" si="66"/>
        <v>DAL</v>
      </c>
      <c r="Z2120">
        <f t="shared" si="67"/>
        <v>0</v>
      </c>
    </row>
    <row r="2121" spans="1:26" x14ac:dyDescent="0.2">
      <c r="A2121" t="s">
        <v>2300</v>
      </c>
      <c r="B2121" t="s">
        <v>134</v>
      </c>
      <c r="C2121" t="s">
        <v>51</v>
      </c>
      <c r="D2121" t="s">
        <v>27</v>
      </c>
      <c r="E2121" t="s">
        <v>33</v>
      </c>
      <c r="F2121" t="s">
        <v>34</v>
      </c>
      <c r="G2121">
        <v>1522363101</v>
      </c>
      <c r="H2121" s="1">
        <v>43188.943055555559</v>
      </c>
      <c r="I2121">
        <v>1522365125</v>
      </c>
      <c r="J2121" s="1">
        <v>43188.966666666667</v>
      </c>
      <c r="K2121">
        <v>1522360560</v>
      </c>
      <c r="L2121" s="1">
        <v>43188.913888888892</v>
      </c>
      <c r="M2121">
        <v>-999</v>
      </c>
      <c r="N2121" s="1">
        <v>25568.988194444446</v>
      </c>
      <c r="O2121">
        <v>1522365240</v>
      </c>
      <c r="P2121" s="1">
        <v>43188.968055555553</v>
      </c>
      <c r="Q2121" t="b">
        <v>1</v>
      </c>
      <c r="R2121">
        <v>1522363101</v>
      </c>
      <c r="S2121" s="1">
        <v>43188.943055555559</v>
      </c>
      <c r="T2121">
        <v>1522365199</v>
      </c>
      <c r="U2121" s="1">
        <v>43188.967361111114</v>
      </c>
      <c r="V2121">
        <v>1522365125</v>
      </c>
      <c r="W2121" s="1">
        <v>43188.966666666667</v>
      </c>
      <c r="X2121">
        <v>2</v>
      </c>
      <c r="Y2121" t="str">
        <f t="shared" si="66"/>
        <v>DAL</v>
      </c>
      <c r="Z2121">
        <f t="shared" si="67"/>
        <v>-4565</v>
      </c>
    </row>
    <row r="2122" spans="1:26" x14ac:dyDescent="0.2">
      <c r="A2122" t="s">
        <v>2301</v>
      </c>
      <c r="B2122" t="s">
        <v>394</v>
      </c>
      <c r="C2122" t="s">
        <v>1046</v>
      </c>
      <c r="D2122" t="s">
        <v>27</v>
      </c>
      <c r="E2122" t="s">
        <v>396</v>
      </c>
      <c r="F2122" t="s">
        <v>29</v>
      </c>
      <c r="G2122">
        <v>1522289374</v>
      </c>
      <c r="H2122" s="1">
        <v>43188.089583333334</v>
      </c>
      <c r="I2122">
        <v>1522289974</v>
      </c>
      <c r="J2122" s="1">
        <v>43188.09652777778</v>
      </c>
      <c r="K2122">
        <v>1522289974</v>
      </c>
      <c r="L2122" s="1">
        <v>43188.09652777778</v>
      </c>
      <c r="O2122">
        <v>1522290240</v>
      </c>
      <c r="P2122" s="1">
        <v>43188.1</v>
      </c>
      <c r="Q2122" t="b">
        <v>0</v>
      </c>
      <c r="R2122">
        <v>1522289374</v>
      </c>
      <c r="S2122" s="1">
        <v>43188.089583333334</v>
      </c>
      <c r="T2122">
        <v>1522289974</v>
      </c>
      <c r="U2122" s="1">
        <v>43188.09652777778</v>
      </c>
      <c r="V2122">
        <v>1522289974</v>
      </c>
      <c r="W2122" s="1">
        <v>43188.09652777778</v>
      </c>
      <c r="X2122">
        <v>0</v>
      </c>
      <c r="Y2122" t="str">
        <f t="shared" si="66"/>
        <v>FDX</v>
      </c>
      <c r="Z2122">
        <f t="shared" si="67"/>
        <v>0</v>
      </c>
    </row>
    <row r="2123" spans="1:26" x14ac:dyDescent="0.2">
      <c r="A2123" t="s">
        <v>2302</v>
      </c>
      <c r="B2123" t="s">
        <v>335</v>
      </c>
      <c r="C2123" t="s">
        <v>61</v>
      </c>
      <c r="D2123" t="s">
        <v>27</v>
      </c>
      <c r="E2123" t="s">
        <v>33</v>
      </c>
      <c r="F2123" t="s">
        <v>34</v>
      </c>
      <c r="G2123">
        <v>1522363032</v>
      </c>
      <c r="H2123" s="1">
        <v>43188.942361111112</v>
      </c>
      <c r="I2123">
        <v>1522365580</v>
      </c>
      <c r="J2123" s="1">
        <v>43188.97152777778</v>
      </c>
      <c r="K2123">
        <v>1522362840</v>
      </c>
      <c r="L2123" s="1">
        <v>43188.94027777778</v>
      </c>
      <c r="M2123">
        <v>-999</v>
      </c>
      <c r="N2123" s="1">
        <v>25568.988194444446</v>
      </c>
      <c r="O2123">
        <v>1522365540</v>
      </c>
      <c r="P2123" s="1">
        <v>43188.97152777778</v>
      </c>
      <c r="Q2123" t="b">
        <v>1</v>
      </c>
      <c r="R2123">
        <v>1522363032</v>
      </c>
      <c r="S2123" s="1">
        <v>43188.942361111112</v>
      </c>
      <c r="T2123">
        <v>1522365600</v>
      </c>
      <c r="U2123" s="1">
        <v>43188.972222222219</v>
      </c>
      <c r="V2123">
        <v>1522366107</v>
      </c>
      <c r="W2123" s="1">
        <v>43188.977777777778</v>
      </c>
      <c r="X2123">
        <v>2</v>
      </c>
      <c r="Y2123" t="str">
        <f t="shared" si="66"/>
        <v>JIA</v>
      </c>
      <c r="Z2123">
        <f t="shared" si="67"/>
        <v>-2740</v>
      </c>
    </row>
    <row r="2124" spans="1:26" x14ac:dyDescent="0.2">
      <c r="A2124" t="s">
        <v>2303</v>
      </c>
      <c r="B2124" t="s">
        <v>275</v>
      </c>
      <c r="C2124" t="s">
        <v>61</v>
      </c>
      <c r="D2124" t="s">
        <v>27</v>
      </c>
      <c r="E2124" t="s">
        <v>33</v>
      </c>
      <c r="F2124" t="s">
        <v>34</v>
      </c>
      <c r="G2124">
        <v>1522353722</v>
      </c>
      <c r="H2124" s="1">
        <v>43188.834722222222</v>
      </c>
      <c r="I2124">
        <v>1522354440</v>
      </c>
      <c r="J2124" s="1">
        <v>43188.843055555553</v>
      </c>
      <c r="K2124">
        <v>1522354921</v>
      </c>
      <c r="L2124" s="1">
        <v>43188.848611111112</v>
      </c>
      <c r="M2124">
        <v>-999</v>
      </c>
      <c r="N2124" s="1">
        <v>25568.988194444446</v>
      </c>
      <c r="O2124">
        <v>1522354860</v>
      </c>
      <c r="P2124" s="1">
        <v>43188.847916666666</v>
      </c>
      <c r="Q2124" t="b">
        <v>0</v>
      </c>
      <c r="R2124">
        <v>1522353722</v>
      </c>
      <c r="S2124" s="1">
        <v>43188.834722222222</v>
      </c>
      <c r="T2124">
        <v>1522354440</v>
      </c>
      <c r="U2124" s="1">
        <v>43188.843055555553</v>
      </c>
      <c r="V2124">
        <v>1522354921</v>
      </c>
      <c r="W2124" s="1">
        <v>43188.848611111112</v>
      </c>
      <c r="X2124">
        <v>0</v>
      </c>
      <c r="Y2124" t="str">
        <f t="shared" si="66"/>
        <v>JIA</v>
      </c>
      <c r="Z2124">
        <f t="shared" si="67"/>
        <v>481</v>
      </c>
    </row>
    <row r="2125" spans="1:26" x14ac:dyDescent="0.2">
      <c r="A2125" t="s">
        <v>2304</v>
      </c>
      <c r="B2125" t="s">
        <v>63</v>
      </c>
      <c r="C2125" t="s">
        <v>61</v>
      </c>
      <c r="D2125" t="s">
        <v>27</v>
      </c>
      <c r="E2125" t="s">
        <v>33</v>
      </c>
      <c r="F2125" t="s">
        <v>34</v>
      </c>
      <c r="G2125">
        <v>1522338097</v>
      </c>
      <c r="H2125" s="1">
        <v>43188.65347222222</v>
      </c>
      <c r="I2125">
        <v>1522340640</v>
      </c>
      <c r="J2125" s="1">
        <v>43188.683333333334</v>
      </c>
      <c r="K2125">
        <v>1522340862</v>
      </c>
      <c r="L2125" s="1">
        <v>43188.685416666667</v>
      </c>
      <c r="M2125">
        <v>-999</v>
      </c>
      <c r="N2125" s="1">
        <v>25568.988194444446</v>
      </c>
      <c r="O2125">
        <v>1522340760</v>
      </c>
      <c r="P2125" s="1">
        <v>43188.68472222222</v>
      </c>
      <c r="Q2125" t="b">
        <v>1</v>
      </c>
      <c r="R2125">
        <v>1522338097</v>
      </c>
      <c r="S2125" s="1">
        <v>43188.65347222222</v>
      </c>
      <c r="T2125">
        <v>1522338697</v>
      </c>
      <c r="U2125" s="1">
        <v>43188.660416666666</v>
      </c>
      <c r="V2125">
        <v>1522340452</v>
      </c>
      <c r="W2125" s="1">
        <v>43188.680555555555</v>
      </c>
      <c r="X2125">
        <v>1</v>
      </c>
      <c r="Y2125" t="str">
        <f t="shared" si="66"/>
        <v>JIA</v>
      </c>
      <c r="Z2125">
        <f t="shared" si="67"/>
        <v>222</v>
      </c>
    </row>
    <row r="2126" spans="1:26" x14ac:dyDescent="0.2">
      <c r="A2126" t="s">
        <v>2305</v>
      </c>
      <c r="B2126" t="s">
        <v>1159</v>
      </c>
      <c r="C2126" t="s">
        <v>66</v>
      </c>
      <c r="D2126" t="s">
        <v>27</v>
      </c>
      <c r="E2126" t="s">
        <v>28</v>
      </c>
      <c r="F2126" t="s">
        <v>29</v>
      </c>
      <c r="G2126">
        <v>1522356079</v>
      </c>
      <c r="H2126" s="1">
        <v>43188.861805555556</v>
      </c>
      <c r="I2126">
        <v>1522358100</v>
      </c>
      <c r="J2126" s="1">
        <v>43188.885416666664</v>
      </c>
      <c r="K2126">
        <v>1522358100</v>
      </c>
      <c r="L2126" s="1">
        <v>43188.885416666664</v>
      </c>
      <c r="M2126">
        <v>-999</v>
      </c>
      <c r="N2126" s="1">
        <v>25568.988194444446</v>
      </c>
      <c r="O2126">
        <v>1522358160</v>
      </c>
      <c r="P2126" s="1">
        <v>43188.886111111111</v>
      </c>
      <c r="Q2126" t="b">
        <v>1</v>
      </c>
      <c r="R2126">
        <v>1522356079</v>
      </c>
      <c r="S2126" s="1">
        <v>43188.861805555556</v>
      </c>
      <c r="T2126">
        <v>1522357200</v>
      </c>
      <c r="U2126" s="1">
        <v>43188.875</v>
      </c>
      <c r="V2126">
        <v>1522357200</v>
      </c>
      <c r="W2126" s="1">
        <v>43188.875</v>
      </c>
      <c r="X2126">
        <v>1</v>
      </c>
      <c r="Y2126" t="str">
        <f t="shared" si="66"/>
        <v>RPA</v>
      </c>
      <c r="Z2126">
        <f t="shared" si="67"/>
        <v>0</v>
      </c>
    </row>
    <row r="2127" spans="1:26" x14ac:dyDescent="0.2">
      <c r="A2127" t="s">
        <v>2306</v>
      </c>
      <c r="B2127" t="s">
        <v>107</v>
      </c>
      <c r="C2127" t="s">
        <v>72</v>
      </c>
      <c r="D2127" t="s">
        <v>27</v>
      </c>
      <c r="E2127" t="s">
        <v>33</v>
      </c>
      <c r="F2127" t="s">
        <v>34</v>
      </c>
      <c r="G2127">
        <v>1522324371</v>
      </c>
      <c r="H2127" s="1">
        <v>43188.494444444441</v>
      </c>
      <c r="I2127">
        <v>1522326780</v>
      </c>
      <c r="J2127" s="1">
        <v>43188.522916666669</v>
      </c>
      <c r="K2127">
        <v>1522322400</v>
      </c>
      <c r="L2127" s="1">
        <v>43188.472222222219</v>
      </c>
      <c r="M2127">
        <v>-999</v>
      </c>
      <c r="N2127" s="1">
        <v>25568.988194444446</v>
      </c>
      <c r="O2127">
        <v>1522326840</v>
      </c>
      <c r="P2127" s="1">
        <v>43188.523611111108</v>
      </c>
      <c r="Q2127" t="b">
        <v>0</v>
      </c>
      <c r="R2127">
        <v>1522324371</v>
      </c>
      <c r="S2127" s="1">
        <v>43188.494444444441</v>
      </c>
      <c r="T2127">
        <v>1522326000</v>
      </c>
      <c r="U2127" s="1">
        <v>43188.513888888891</v>
      </c>
      <c r="V2127">
        <v>1522326536</v>
      </c>
      <c r="W2127" s="1">
        <v>43188.519444444442</v>
      </c>
      <c r="X2127">
        <v>2</v>
      </c>
      <c r="Y2127" t="str">
        <f t="shared" si="66"/>
        <v>RPA</v>
      </c>
      <c r="Z2127">
        <f t="shared" si="67"/>
        <v>-4380</v>
      </c>
    </row>
    <row r="2128" spans="1:26" x14ac:dyDescent="0.2">
      <c r="A2128" t="s">
        <v>2307</v>
      </c>
      <c r="B2128" t="s">
        <v>1765</v>
      </c>
      <c r="C2128" t="s">
        <v>87</v>
      </c>
      <c r="D2128" t="s">
        <v>27</v>
      </c>
      <c r="E2128" t="s">
        <v>28</v>
      </c>
      <c r="F2128" t="s">
        <v>29</v>
      </c>
      <c r="G2128">
        <v>1522323857</v>
      </c>
      <c r="H2128" s="1">
        <v>43188.488888888889</v>
      </c>
      <c r="I2128">
        <v>1522324457</v>
      </c>
      <c r="J2128" s="1">
        <v>43188.495833333334</v>
      </c>
      <c r="K2128">
        <v>1522325400</v>
      </c>
      <c r="L2128" s="1">
        <v>43188.506944444445</v>
      </c>
      <c r="M2128">
        <v>-999</v>
      </c>
      <c r="N2128" s="1">
        <v>25568.988194444446</v>
      </c>
      <c r="O2128">
        <v>1522325400</v>
      </c>
      <c r="P2128" s="1">
        <v>43188.506944444445</v>
      </c>
      <c r="Q2128" t="b">
        <v>1</v>
      </c>
      <c r="R2128">
        <v>1522323857</v>
      </c>
      <c r="S2128" s="1">
        <v>43188.488888888889</v>
      </c>
      <c r="T2128">
        <v>1522324457</v>
      </c>
      <c r="U2128" s="1">
        <v>43188.495833333334</v>
      </c>
      <c r="V2128">
        <v>1522325400</v>
      </c>
      <c r="W2128" s="1">
        <v>43188.506944444445</v>
      </c>
      <c r="X2128">
        <v>0</v>
      </c>
      <c r="Y2128" t="str">
        <f t="shared" si="66"/>
        <v>SKW</v>
      </c>
      <c r="Z2128">
        <f t="shared" si="67"/>
        <v>943</v>
      </c>
    </row>
    <row r="2129" spans="1:26" x14ac:dyDescent="0.2">
      <c r="A2129" t="s">
        <v>2308</v>
      </c>
      <c r="B2129" t="s">
        <v>1132</v>
      </c>
      <c r="C2129" t="s">
        <v>26</v>
      </c>
      <c r="D2129" t="s">
        <v>27</v>
      </c>
      <c r="E2129" t="s">
        <v>28</v>
      </c>
      <c r="F2129" t="s">
        <v>29</v>
      </c>
      <c r="G2129">
        <v>1522410163</v>
      </c>
      <c r="H2129" s="1">
        <v>43189.487500000003</v>
      </c>
      <c r="I2129">
        <v>1522410763</v>
      </c>
      <c r="J2129" s="1">
        <v>43189.494444444441</v>
      </c>
      <c r="K2129">
        <v>1522412160</v>
      </c>
      <c r="L2129" s="1">
        <v>43189.511111111111</v>
      </c>
      <c r="M2129">
        <v>-999</v>
      </c>
      <c r="N2129" s="1">
        <v>25568.988194444446</v>
      </c>
      <c r="O2129">
        <v>1522412160</v>
      </c>
      <c r="P2129" s="1">
        <v>43189.511111111111</v>
      </c>
      <c r="Q2129" t="b">
        <v>1</v>
      </c>
      <c r="R2129">
        <v>1522410163</v>
      </c>
      <c r="S2129" s="1">
        <v>43189.487500000003</v>
      </c>
      <c r="T2129">
        <v>1522410763</v>
      </c>
      <c r="U2129" s="1">
        <v>43189.494444444441</v>
      </c>
      <c r="V2129">
        <v>1522412160</v>
      </c>
      <c r="W2129" s="1">
        <v>43189.511111111111</v>
      </c>
      <c r="X2129">
        <v>0</v>
      </c>
      <c r="Y2129" t="str">
        <f t="shared" si="66"/>
        <v>AAL</v>
      </c>
      <c r="Z2129">
        <f t="shared" si="67"/>
        <v>1397</v>
      </c>
    </row>
    <row r="2130" spans="1:26" x14ac:dyDescent="0.2">
      <c r="A2130" t="s">
        <v>2309</v>
      </c>
      <c r="B2130" t="s">
        <v>25</v>
      </c>
      <c r="C2130" t="s">
        <v>26</v>
      </c>
      <c r="D2130" t="s">
        <v>27</v>
      </c>
      <c r="E2130" t="s">
        <v>28</v>
      </c>
      <c r="F2130" t="s">
        <v>29</v>
      </c>
      <c r="G2130">
        <v>1522441735</v>
      </c>
      <c r="H2130" s="1">
        <v>43189.852777777778</v>
      </c>
      <c r="I2130">
        <v>1522443000</v>
      </c>
      <c r="J2130" s="1">
        <v>43189.868055555555</v>
      </c>
      <c r="K2130">
        <v>1522443480</v>
      </c>
      <c r="L2130" s="1">
        <v>43189.873611111114</v>
      </c>
      <c r="M2130">
        <v>-999</v>
      </c>
      <c r="N2130" s="1">
        <v>25568.988194444446</v>
      </c>
      <c r="O2130">
        <v>1522443840</v>
      </c>
      <c r="P2130" s="1">
        <v>43189.87777777778</v>
      </c>
      <c r="Q2130" t="b">
        <v>1</v>
      </c>
      <c r="R2130">
        <v>1522441735</v>
      </c>
      <c r="S2130" s="1">
        <v>43189.852777777778</v>
      </c>
      <c r="T2130">
        <v>1522443000</v>
      </c>
      <c r="U2130" s="1">
        <v>43189.868055555555</v>
      </c>
      <c r="V2130">
        <v>1522443480</v>
      </c>
      <c r="W2130" s="1">
        <v>43189.873611111114</v>
      </c>
      <c r="X2130">
        <v>0</v>
      </c>
      <c r="Y2130" t="str">
        <f t="shared" si="66"/>
        <v>AAL</v>
      </c>
      <c r="Z2130">
        <f t="shared" si="67"/>
        <v>480</v>
      </c>
    </row>
    <row r="2131" spans="1:26" x14ac:dyDescent="0.2">
      <c r="A2131" t="s">
        <v>2310</v>
      </c>
      <c r="B2131" t="s">
        <v>168</v>
      </c>
      <c r="C2131" t="s">
        <v>26</v>
      </c>
      <c r="D2131" t="s">
        <v>27</v>
      </c>
      <c r="E2131" t="s">
        <v>28</v>
      </c>
      <c r="F2131" t="s">
        <v>29</v>
      </c>
      <c r="G2131">
        <v>1522429529</v>
      </c>
      <c r="H2131" s="1">
        <v>43189.711805555555</v>
      </c>
      <c r="I2131">
        <v>1522430129</v>
      </c>
      <c r="J2131" s="1">
        <v>43189.71875</v>
      </c>
      <c r="K2131">
        <v>1522430278</v>
      </c>
      <c r="L2131" s="1">
        <v>43189.720138888886</v>
      </c>
      <c r="M2131">
        <v>-999</v>
      </c>
      <c r="N2131" s="1">
        <v>25568.988194444446</v>
      </c>
      <c r="O2131">
        <v>1522430280</v>
      </c>
      <c r="P2131" s="1">
        <v>43189.720833333333</v>
      </c>
      <c r="Q2131" t="b">
        <v>1</v>
      </c>
      <c r="R2131">
        <v>1522429529</v>
      </c>
      <c r="S2131" s="1">
        <v>43189.711805555555</v>
      </c>
      <c r="T2131">
        <v>1522430129</v>
      </c>
      <c r="U2131" s="1">
        <v>43189.71875</v>
      </c>
      <c r="V2131">
        <v>1522430278</v>
      </c>
      <c r="W2131" s="1">
        <v>43189.720138888886</v>
      </c>
      <c r="X2131">
        <v>0</v>
      </c>
      <c r="Y2131" t="str">
        <f t="shared" si="66"/>
        <v>AAL</v>
      </c>
      <c r="Z2131">
        <f t="shared" si="67"/>
        <v>149</v>
      </c>
    </row>
    <row r="2132" spans="1:26" x14ac:dyDescent="0.2">
      <c r="A2132" t="s">
        <v>2311</v>
      </c>
      <c r="B2132" t="s">
        <v>31</v>
      </c>
      <c r="C2132" t="s">
        <v>32</v>
      </c>
      <c r="D2132" t="s">
        <v>27</v>
      </c>
      <c r="E2132" t="s">
        <v>33</v>
      </c>
      <c r="F2132" t="s">
        <v>34</v>
      </c>
      <c r="G2132">
        <v>1522430175</v>
      </c>
      <c r="H2132" s="1">
        <v>43189.719444444447</v>
      </c>
      <c r="I2132">
        <v>1522431000</v>
      </c>
      <c r="J2132" s="1">
        <v>43189.729166666664</v>
      </c>
      <c r="K2132">
        <v>1522431060</v>
      </c>
      <c r="L2132" s="1">
        <v>43189.729861111111</v>
      </c>
      <c r="M2132">
        <v>-999</v>
      </c>
      <c r="N2132" s="1">
        <v>25568.988194444446</v>
      </c>
      <c r="O2132">
        <v>1522430940</v>
      </c>
      <c r="P2132" s="1">
        <v>43189.728472222225</v>
      </c>
      <c r="Q2132" t="b">
        <v>0</v>
      </c>
      <c r="R2132">
        <v>1522430175</v>
      </c>
      <c r="S2132" s="1">
        <v>43189.719444444447</v>
      </c>
      <c r="T2132">
        <v>1522431000</v>
      </c>
      <c r="U2132" s="1">
        <v>43189.729166666664</v>
      </c>
      <c r="V2132">
        <v>1522431060</v>
      </c>
      <c r="W2132" s="1">
        <v>43189.729861111111</v>
      </c>
      <c r="X2132">
        <v>0</v>
      </c>
      <c r="Y2132" t="str">
        <f t="shared" si="66"/>
        <v>AAL</v>
      </c>
      <c r="Z2132">
        <f t="shared" si="67"/>
        <v>60</v>
      </c>
    </row>
    <row r="2133" spans="1:26" x14ac:dyDescent="0.2">
      <c r="A2133" t="s">
        <v>2312</v>
      </c>
      <c r="B2133" t="s">
        <v>79</v>
      </c>
      <c r="C2133" t="s">
        <v>39</v>
      </c>
      <c r="D2133" t="s">
        <v>27</v>
      </c>
      <c r="E2133" t="s">
        <v>69</v>
      </c>
      <c r="F2133" t="s">
        <v>29</v>
      </c>
      <c r="G2133">
        <v>1522410002</v>
      </c>
      <c r="H2133" s="1">
        <v>43189.486111111109</v>
      </c>
      <c r="I2133">
        <v>1522411200</v>
      </c>
      <c r="J2133" s="1">
        <v>43189.5</v>
      </c>
      <c r="K2133">
        <v>1522411200</v>
      </c>
      <c r="L2133" s="1">
        <v>43189.5</v>
      </c>
      <c r="M2133">
        <v>-999</v>
      </c>
      <c r="N2133" s="1">
        <v>25568.988194444446</v>
      </c>
      <c r="O2133">
        <v>1522411200</v>
      </c>
      <c r="P2133" s="1">
        <v>43189.5</v>
      </c>
      <c r="Q2133" t="b">
        <v>0</v>
      </c>
      <c r="R2133">
        <v>1522410002</v>
      </c>
      <c r="S2133" s="1">
        <v>43189.486111111109</v>
      </c>
      <c r="T2133">
        <v>1522411200</v>
      </c>
      <c r="U2133" s="1">
        <v>43189.5</v>
      </c>
      <c r="V2133">
        <v>1522411200</v>
      </c>
      <c r="W2133" s="1">
        <v>43189.5</v>
      </c>
      <c r="X2133">
        <v>0</v>
      </c>
      <c r="Y2133" t="str">
        <f t="shared" si="66"/>
        <v>AAL</v>
      </c>
      <c r="Z2133">
        <f t="shared" si="67"/>
        <v>0</v>
      </c>
    </row>
    <row r="2134" spans="1:26" x14ac:dyDescent="0.2">
      <c r="A2134" t="s">
        <v>2313</v>
      </c>
      <c r="B2134" t="s">
        <v>173</v>
      </c>
      <c r="C2134" t="s">
        <v>39</v>
      </c>
      <c r="D2134" t="s">
        <v>27</v>
      </c>
      <c r="E2134" t="s">
        <v>28</v>
      </c>
      <c r="F2134" t="s">
        <v>29</v>
      </c>
      <c r="G2134">
        <v>1522436192</v>
      </c>
      <c r="H2134" s="1">
        <v>43189.788888888892</v>
      </c>
      <c r="I2134">
        <v>1522437360</v>
      </c>
      <c r="J2134" s="1">
        <v>43189.802777777775</v>
      </c>
      <c r="K2134">
        <v>1522437660</v>
      </c>
      <c r="L2134" s="1">
        <v>43189.806250000001</v>
      </c>
      <c r="M2134">
        <v>-999</v>
      </c>
      <c r="N2134" s="1">
        <v>25568.988194444446</v>
      </c>
      <c r="O2134">
        <v>1522437600</v>
      </c>
      <c r="P2134" s="1">
        <v>43189.805555555555</v>
      </c>
      <c r="Q2134" t="b">
        <v>1</v>
      </c>
      <c r="R2134">
        <v>1522436192</v>
      </c>
      <c r="S2134" s="1">
        <v>43189.788888888892</v>
      </c>
      <c r="T2134">
        <v>1522437360</v>
      </c>
      <c r="U2134" s="1">
        <v>43189.802777777775</v>
      </c>
      <c r="V2134">
        <v>1522437660</v>
      </c>
      <c r="W2134" s="1">
        <v>43189.806250000001</v>
      </c>
      <c r="X2134">
        <v>0</v>
      </c>
      <c r="Y2134" t="str">
        <f t="shared" si="66"/>
        <v>AAL</v>
      </c>
      <c r="Z2134">
        <f t="shared" si="67"/>
        <v>300</v>
      </c>
    </row>
    <row r="2135" spans="1:26" x14ac:dyDescent="0.2">
      <c r="A2135" t="s">
        <v>2314</v>
      </c>
      <c r="B2135" t="s">
        <v>36</v>
      </c>
      <c r="C2135" t="s">
        <v>26</v>
      </c>
      <c r="D2135" t="s">
        <v>27</v>
      </c>
      <c r="E2135" t="s">
        <v>33</v>
      </c>
      <c r="F2135" t="s">
        <v>34</v>
      </c>
      <c r="G2135">
        <v>1522435385</v>
      </c>
      <c r="H2135" s="1">
        <v>43189.779861111114</v>
      </c>
      <c r="I2135">
        <v>1522436520</v>
      </c>
      <c r="J2135" s="1">
        <v>43189.793055555558</v>
      </c>
      <c r="K2135">
        <v>1522436520</v>
      </c>
      <c r="L2135" s="1">
        <v>43189.793055555558</v>
      </c>
      <c r="M2135">
        <v>-999</v>
      </c>
      <c r="N2135" s="1">
        <v>25568.988194444446</v>
      </c>
      <c r="O2135">
        <v>1522436340</v>
      </c>
      <c r="P2135" s="1">
        <v>43189.790972222225</v>
      </c>
      <c r="Q2135" t="b">
        <v>1</v>
      </c>
      <c r="R2135">
        <v>1522435385</v>
      </c>
      <c r="S2135" s="1">
        <v>43189.779861111114</v>
      </c>
      <c r="T2135">
        <v>1522436520</v>
      </c>
      <c r="U2135" s="1">
        <v>43189.793055555558</v>
      </c>
      <c r="V2135">
        <v>1522436520</v>
      </c>
      <c r="W2135" s="1">
        <v>43189.793055555558</v>
      </c>
      <c r="X2135">
        <v>0</v>
      </c>
      <c r="Y2135" t="str">
        <f t="shared" si="66"/>
        <v>AAL</v>
      </c>
      <c r="Z2135">
        <f t="shared" si="67"/>
        <v>0</v>
      </c>
    </row>
    <row r="2136" spans="1:26" x14ac:dyDescent="0.2">
      <c r="A2136" t="s">
        <v>2315</v>
      </c>
      <c r="B2136" t="s">
        <v>438</v>
      </c>
      <c r="C2136" t="s">
        <v>26</v>
      </c>
      <c r="D2136" t="s">
        <v>27</v>
      </c>
      <c r="E2136" t="s">
        <v>69</v>
      </c>
      <c r="F2136" t="s">
        <v>29</v>
      </c>
      <c r="G2136">
        <v>1522436174</v>
      </c>
      <c r="H2136" s="1">
        <v>43189.788888888892</v>
      </c>
      <c r="I2136">
        <v>1522437900</v>
      </c>
      <c r="J2136" s="1">
        <v>43189.809027777781</v>
      </c>
      <c r="K2136">
        <v>1522438020</v>
      </c>
      <c r="L2136" s="1">
        <v>43189.810416666667</v>
      </c>
      <c r="M2136">
        <v>-999</v>
      </c>
      <c r="N2136" s="1">
        <v>25568.988194444446</v>
      </c>
      <c r="O2136">
        <v>1522437960</v>
      </c>
      <c r="P2136" s="1">
        <v>43189.80972222222</v>
      </c>
      <c r="Q2136" t="b">
        <v>1</v>
      </c>
      <c r="R2136">
        <v>1522436174</v>
      </c>
      <c r="S2136" s="1">
        <v>43189.788888888892</v>
      </c>
      <c r="T2136">
        <v>1522437180</v>
      </c>
      <c r="U2136" s="1">
        <v>43189.800694444442</v>
      </c>
      <c r="V2136">
        <v>1522437180</v>
      </c>
      <c r="W2136" s="1">
        <v>43189.800694444442</v>
      </c>
      <c r="X2136">
        <v>1</v>
      </c>
      <c r="Y2136" t="str">
        <f t="shared" si="66"/>
        <v>AAL</v>
      </c>
      <c r="Z2136">
        <f t="shared" si="67"/>
        <v>120</v>
      </c>
    </row>
    <row r="2137" spans="1:26" x14ac:dyDescent="0.2">
      <c r="A2137" t="s">
        <v>2316</v>
      </c>
      <c r="B2137" t="s">
        <v>255</v>
      </c>
      <c r="C2137" t="s">
        <v>39</v>
      </c>
      <c r="D2137" t="s">
        <v>27</v>
      </c>
      <c r="E2137" t="s">
        <v>249</v>
      </c>
      <c r="F2137" t="s">
        <v>29</v>
      </c>
      <c r="G2137">
        <v>1522409493</v>
      </c>
      <c r="H2137" s="1">
        <v>43189.479861111111</v>
      </c>
      <c r="I2137">
        <v>1522410660</v>
      </c>
      <c r="J2137" s="1">
        <v>43189.493750000001</v>
      </c>
      <c r="K2137">
        <v>1522410660</v>
      </c>
      <c r="L2137" s="1">
        <v>43189.493750000001</v>
      </c>
      <c r="M2137">
        <v>-999</v>
      </c>
      <c r="N2137" s="1">
        <v>25568.988194444446</v>
      </c>
      <c r="O2137">
        <v>1522410720</v>
      </c>
      <c r="P2137" s="1">
        <v>43189.494444444441</v>
      </c>
      <c r="Q2137" t="b">
        <v>0</v>
      </c>
      <c r="R2137">
        <v>1522409493</v>
      </c>
      <c r="S2137" s="1">
        <v>43189.479861111111</v>
      </c>
      <c r="T2137">
        <v>1522410660</v>
      </c>
      <c r="U2137" s="1">
        <v>43189.493750000001</v>
      </c>
      <c r="V2137">
        <v>1522410660</v>
      </c>
      <c r="W2137" s="1">
        <v>43189.493750000001</v>
      </c>
      <c r="X2137">
        <v>0</v>
      </c>
      <c r="Y2137" t="str">
        <f t="shared" si="66"/>
        <v>AAL</v>
      </c>
      <c r="Z2137">
        <f t="shared" si="67"/>
        <v>0</v>
      </c>
    </row>
    <row r="2138" spans="1:26" x14ac:dyDescent="0.2">
      <c r="A2138" t="s">
        <v>2317</v>
      </c>
      <c r="B2138" t="s">
        <v>38</v>
      </c>
      <c r="C2138" t="s">
        <v>39</v>
      </c>
      <c r="D2138" t="s">
        <v>27</v>
      </c>
      <c r="E2138" t="s">
        <v>28</v>
      </c>
      <c r="F2138" t="s">
        <v>29</v>
      </c>
      <c r="G2138">
        <v>1522447598</v>
      </c>
      <c r="H2138" s="1">
        <v>43189.92083333333</v>
      </c>
      <c r="I2138">
        <v>1522448400</v>
      </c>
      <c r="J2138" s="1">
        <v>43189.930555555555</v>
      </c>
      <c r="K2138">
        <v>1522450080</v>
      </c>
      <c r="L2138" s="1">
        <v>43189.95</v>
      </c>
      <c r="M2138">
        <v>-999</v>
      </c>
      <c r="N2138" s="1">
        <v>25568.988194444446</v>
      </c>
      <c r="O2138">
        <v>1522449960</v>
      </c>
      <c r="P2138" s="1">
        <v>43189.948611111111</v>
      </c>
      <c r="Q2138" t="b">
        <v>1</v>
      </c>
      <c r="R2138">
        <v>1522447598</v>
      </c>
      <c r="S2138" s="1">
        <v>43189.92083333333</v>
      </c>
      <c r="T2138">
        <v>1522448400</v>
      </c>
      <c r="U2138" s="1">
        <v>43189.930555555555</v>
      </c>
      <c r="V2138">
        <v>1522450080</v>
      </c>
      <c r="W2138" s="1">
        <v>43189.95</v>
      </c>
      <c r="X2138">
        <v>0</v>
      </c>
      <c r="Y2138" t="str">
        <f t="shared" si="66"/>
        <v>AAL</v>
      </c>
      <c r="Z2138">
        <f t="shared" si="67"/>
        <v>1680</v>
      </c>
    </row>
    <row r="2139" spans="1:26" x14ac:dyDescent="0.2">
      <c r="A2139" t="s">
        <v>2318</v>
      </c>
      <c r="B2139" t="s">
        <v>260</v>
      </c>
      <c r="C2139" t="s">
        <v>42</v>
      </c>
      <c r="D2139" t="s">
        <v>27</v>
      </c>
      <c r="E2139" t="s">
        <v>33</v>
      </c>
      <c r="F2139" t="s">
        <v>34</v>
      </c>
      <c r="G2139">
        <v>1522416816</v>
      </c>
      <c r="H2139" s="1">
        <v>43189.564583333333</v>
      </c>
      <c r="I2139">
        <v>1522417980</v>
      </c>
      <c r="J2139" s="1">
        <v>43189.578472222223</v>
      </c>
      <c r="K2139">
        <v>1522417980</v>
      </c>
      <c r="L2139" s="1">
        <v>43189.578472222223</v>
      </c>
      <c r="M2139">
        <v>-999</v>
      </c>
      <c r="N2139" s="1">
        <v>25568.988194444446</v>
      </c>
      <c r="O2139">
        <v>1522417980</v>
      </c>
      <c r="P2139" s="1">
        <v>43189.578472222223</v>
      </c>
      <c r="Q2139" t="b">
        <v>1</v>
      </c>
      <c r="R2139">
        <v>1522416816</v>
      </c>
      <c r="S2139" s="1">
        <v>43189.564583333333</v>
      </c>
      <c r="T2139">
        <v>1522417980</v>
      </c>
      <c r="U2139" s="1">
        <v>43189.578472222223</v>
      </c>
      <c r="V2139">
        <v>1522417980</v>
      </c>
      <c r="W2139" s="1">
        <v>43189.578472222223</v>
      </c>
      <c r="X2139">
        <v>0</v>
      </c>
      <c r="Y2139" t="str">
        <f t="shared" si="66"/>
        <v>AAL</v>
      </c>
      <c r="Z2139">
        <f t="shared" si="67"/>
        <v>0</v>
      </c>
    </row>
    <row r="2140" spans="1:26" x14ac:dyDescent="0.2">
      <c r="A2140" t="s">
        <v>2319</v>
      </c>
      <c r="B2140" t="s">
        <v>178</v>
      </c>
      <c r="C2140" t="s">
        <v>42</v>
      </c>
      <c r="D2140" t="s">
        <v>27</v>
      </c>
      <c r="E2140" t="s">
        <v>33</v>
      </c>
      <c r="F2140" t="s">
        <v>34</v>
      </c>
      <c r="G2140">
        <v>1522370432</v>
      </c>
      <c r="H2140" s="1">
        <v>43189.027777777781</v>
      </c>
      <c r="I2140">
        <v>1522371032</v>
      </c>
      <c r="J2140" s="1">
        <v>43189.034722222219</v>
      </c>
      <c r="K2140">
        <v>1522372659</v>
      </c>
      <c r="L2140" s="1">
        <v>43189.053472222222</v>
      </c>
      <c r="O2140">
        <v>1522372620</v>
      </c>
      <c r="P2140" s="1">
        <v>43189.053472222222</v>
      </c>
      <c r="Q2140" t="b">
        <v>0</v>
      </c>
      <c r="R2140">
        <v>1522370432</v>
      </c>
      <c r="S2140" s="1">
        <v>43189.027777777781</v>
      </c>
      <c r="T2140">
        <v>1522371032</v>
      </c>
      <c r="U2140" s="1">
        <v>43189.034722222219</v>
      </c>
      <c r="V2140">
        <v>1522372659</v>
      </c>
      <c r="W2140" s="1">
        <v>43189.053472222222</v>
      </c>
      <c r="X2140">
        <v>0</v>
      </c>
      <c r="Y2140" t="str">
        <f t="shared" si="66"/>
        <v>AAL</v>
      </c>
      <c r="Z2140">
        <f t="shared" si="67"/>
        <v>1627</v>
      </c>
    </row>
    <row r="2141" spans="1:26" x14ac:dyDescent="0.2">
      <c r="A2141" t="s">
        <v>2320</v>
      </c>
      <c r="B2141" t="s">
        <v>209</v>
      </c>
      <c r="C2141" t="s">
        <v>77</v>
      </c>
      <c r="D2141" t="s">
        <v>27</v>
      </c>
      <c r="E2141" t="s">
        <v>69</v>
      </c>
      <c r="F2141" t="s">
        <v>29</v>
      </c>
      <c r="G2141">
        <v>1522368442</v>
      </c>
      <c r="H2141" s="1">
        <v>43189.004861111112</v>
      </c>
      <c r="I2141">
        <v>1522370100</v>
      </c>
      <c r="J2141" s="1">
        <v>43189.024305555555</v>
      </c>
      <c r="K2141">
        <v>1522370100</v>
      </c>
      <c r="L2141" s="1">
        <v>43189.024305555555</v>
      </c>
      <c r="O2141">
        <v>1522370100</v>
      </c>
      <c r="P2141" s="1">
        <v>43189.024305555555</v>
      </c>
      <c r="Q2141" t="b">
        <v>0</v>
      </c>
      <c r="R2141">
        <v>1522368442</v>
      </c>
      <c r="S2141" s="1">
        <v>43189.004861111112</v>
      </c>
      <c r="T2141">
        <v>1522370100</v>
      </c>
      <c r="U2141" s="1">
        <v>43189.024305555555</v>
      </c>
      <c r="V2141">
        <v>1522370100</v>
      </c>
      <c r="W2141" s="1">
        <v>43189.024305555555</v>
      </c>
      <c r="X2141">
        <v>0</v>
      </c>
      <c r="Y2141" t="str">
        <f t="shared" si="66"/>
        <v>AAL</v>
      </c>
      <c r="Z2141">
        <f t="shared" si="67"/>
        <v>0</v>
      </c>
    </row>
    <row r="2142" spans="1:26" x14ac:dyDescent="0.2">
      <c r="A2142" t="s">
        <v>2321</v>
      </c>
      <c r="B2142" t="s">
        <v>576</v>
      </c>
      <c r="C2142" t="s">
        <v>87</v>
      </c>
      <c r="D2142" t="s">
        <v>27</v>
      </c>
      <c r="E2142" t="s">
        <v>69</v>
      </c>
      <c r="F2142" t="s">
        <v>29</v>
      </c>
      <c r="G2142">
        <v>1522425050</v>
      </c>
      <c r="H2142" s="1">
        <v>43189.659722222219</v>
      </c>
      <c r="I2142">
        <v>1522425840</v>
      </c>
      <c r="J2142" s="1">
        <v>43189.669444444444</v>
      </c>
      <c r="K2142">
        <v>1522426260</v>
      </c>
      <c r="L2142" s="1">
        <v>43189.674305555556</v>
      </c>
      <c r="M2142">
        <v>-999</v>
      </c>
      <c r="N2142" s="1">
        <v>25568.988194444446</v>
      </c>
      <c r="O2142">
        <v>1522426380</v>
      </c>
      <c r="P2142" s="1">
        <v>43189.675694444442</v>
      </c>
      <c r="Q2142" t="b">
        <v>1</v>
      </c>
      <c r="R2142">
        <v>1522425050</v>
      </c>
      <c r="S2142" s="1">
        <v>43189.659722222219</v>
      </c>
      <c r="T2142">
        <v>1522425840</v>
      </c>
      <c r="U2142" s="1">
        <v>43189.669444444444</v>
      </c>
      <c r="V2142">
        <v>1522426260</v>
      </c>
      <c r="W2142" s="1">
        <v>43189.674305555556</v>
      </c>
      <c r="X2142">
        <v>0</v>
      </c>
      <c r="Y2142" t="str">
        <f t="shared" si="66"/>
        <v>ASH</v>
      </c>
      <c r="Z2142">
        <f t="shared" si="67"/>
        <v>420</v>
      </c>
    </row>
    <row r="2143" spans="1:26" x14ac:dyDescent="0.2">
      <c r="A2143" t="s">
        <v>2322</v>
      </c>
      <c r="B2143" t="s">
        <v>44</v>
      </c>
      <c r="C2143" t="s">
        <v>48</v>
      </c>
      <c r="D2143" t="s">
        <v>27</v>
      </c>
      <c r="E2143" t="s">
        <v>33</v>
      </c>
      <c r="F2143" t="s">
        <v>34</v>
      </c>
      <c r="G2143">
        <v>1522430402</v>
      </c>
      <c r="H2143" s="1">
        <v>43189.722222222219</v>
      </c>
      <c r="I2143">
        <v>1522431300</v>
      </c>
      <c r="J2143" s="1">
        <v>43189.732638888891</v>
      </c>
      <c r="K2143">
        <v>1522431557</v>
      </c>
      <c r="L2143" s="1">
        <v>43189.73541666667</v>
      </c>
      <c r="M2143">
        <v>-999</v>
      </c>
      <c r="N2143" s="1">
        <v>25568.988194444446</v>
      </c>
      <c r="O2143">
        <v>1522431600</v>
      </c>
      <c r="P2143" s="1">
        <v>43189.736111111109</v>
      </c>
      <c r="Q2143" t="b">
        <v>0</v>
      </c>
      <c r="R2143">
        <v>1522430402</v>
      </c>
      <c r="S2143" s="1">
        <v>43189.722222222219</v>
      </c>
      <c r="T2143">
        <v>1522431300</v>
      </c>
      <c r="U2143" s="1">
        <v>43189.732638888891</v>
      </c>
      <c r="V2143">
        <v>1522431557</v>
      </c>
      <c r="W2143" s="1">
        <v>43189.73541666667</v>
      </c>
      <c r="X2143">
        <v>0</v>
      </c>
      <c r="Y2143" t="str">
        <f t="shared" si="66"/>
        <v>DAL</v>
      </c>
      <c r="Z2143">
        <f t="shared" si="67"/>
        <v>257</v>
      </c>
    </row>
    <row r="2144" spans="1:26" x14ac:dyDescent="0.2">
      <c r="A2144" t="s">
        <v>2323</v>
      </c>
      <c r="B2144" t="s">
        <v>1569</v>
      </c>
      <c r="C2144" t="s">
        <v>48</v>
      </c>
      <c r="D2144" t="s">
        <v>27</v>
      </c>
      <c r="E2144" t="s">
        <v>33</v>
      </c>
      <c r="F2144" t="s">
        <v>34</v>
      </c>
      <c r="G2144">
        <v>1522406407</v>
      </c>
      <c r="H2144" s="1">
        <v>43189.444444444445</v>
      </c>
      <c r="I2144">
        <v>1522409400</v>
      </c>
      <c r="J2144" s="1">
        <v>43189.479166666664</v>
      </c>
      <c r="K2144">
        <v>1522411200</v>
      </c>
      <c r="L2144" s="1">
        <v>43189.5</v>
      </c>
      <c r="M2144">
        <v>-999</v>
      </c>
      <c r="N2144" s="1">
        <v>25568.988194444446</v>
      </c>
      <c r="O2144">
        <v>1522411080</v>
      </c>
      <c r="P2144" s="1">
        <v>43189.498611111114</v>
      </c>
      <c r="Q2144" t="b">
        <v>1</v>
      </c>
      <c r="R2144">
        <v>1522406407</v>
      </c>
      <c r="S2144" s="1">
        <v>43189.444444444445</v>
      </c>
      <c r="T2144">
        <v>1522409940</v>
      </c>
      <c r="U2144" s="1">
        <v>43189.48541666667</v>
      </c>
      <c r="V2144">
        <v>1522410904</v>
      </c>
      <c r="W2144" s="1">
        <v>43189.496527777781</v>
      </c>
      <c r="X2144">
        <v>1</v>
      </c>
      <c r="Y2144" t="str">
        <f t="shared" si="66"/>
        <v>DAL</v>
      </c>
      <c r="Z2144">
        <f t="shared" si="67"/>
        <v>1800</v>
      </c>
    </row>
    <row r="2145" spans="1:26" x14ac:dyDescent="0.2">
      <c r="A2145" t="s">
        <v>2324</v>
      </c>
      <c r="B2145" t="s">
        <v>96</v>
      </c>
      <c r="C2145" t="s">
        <v>48</v>
      </c>
      <c r="D2145" t="s">
        <v>27</v>
      </c>
      <c r="E2145" t="s">
        <v>33</v>
      </c>
      <c r="F2145" t="s">
        <v>34</v>
      </c>
      <c r="G2145">
        <v>1522439862</v>
      </c>
      <c r="H2145" s="1">
        <v>43189.831250000003</v>
      </c>
      <c r="I2145">
        <v>1522440900</v>
      </c>
      <c r="J2145" s="1">
        <v>43189.84375</v>
      </c>
      <c r="K2145">
        <v>1522441067</v>
      </c>
      <c r="L2145" s="1">
        <v>43189.845138888886</v>
      </c>
      <c r="M2145">
        <v>-999</v>
      </c>
      <c r="N2145" s="1">
        <v>25568.988194444446</v>
      </c>
      <c r="O2145">
        <v>1522440900</v>
      </c>
      <c r="P2145" s="1">
        <v>43189.84375</v>
      </c>
      <c r="Q2145" t="b">
        <v>0</v>
      </c>
      <c r="R2145">
        <v>1522439862</v>
      </c>
      <c r="S2145" s="1">
        <v>43189.831250000003</v>
      </c>
      <c r="T2145">
        <v>1522440900</v>
      </c>
      <c r="U2145" s="1">
        <v>43189.84375</v>
      </c>
      <c r="V2145">
        <v>1522441067</v>
      </c>
      <c r="W2145" s="1">
        <v>43189.845138888886</v>
      </c>
      <c r="X2145">
        <v>0</v>
      </c>
      <c r="Y2145" t="str">
        <f t="shared" si="66"/>
        <v>DAL</v>
      </c>
      <c r="Z2145">
        <f t="shared" si="67"/>
        <v>167</v>
      </c>
    </row>
    <row r="2146" spans="1:26" x14ac:dyDescent="0.2">
      <c r="A2146" t="s">
        <v>2325</v>
      </c>
      <c r="B2146" t="s">
        <v>98</v>
      </c>
      <c r="C2146" t="s">
        <v>51</v>
      </c>
      <c r="D2146" t="s">
        <v>27</v>
      </c>
      <c r="E2146" t="s">
        <v>33</v>
      </c>
      <c r="F2146" t="s">
        <v>34</v>
      </c>
      <c r="G2146">
        <v>1522424619</v>
      </c>
      <c r="H2146" s="1">
        <v>43189.654861111114</v>
      </c>
      <c r="I2146">
        <v>1522427175</v>
      </c>
      <c r="J2146" s="1">
        <v>43189.68472222222</v>
      </c>
      <c r="K2146">
        <v>1522427816</v>
      </c>
      <c r="L2146" s="1">
        <v>43189.691666666666</v>
      </c>
      <c r="M2146">
        <v>-999</v>
      </c>
      <c r="N2146" s="1">
        <v>25568.988194444446</v>
      </c>
      <c r="O2146">
        <v>1522427760</v>
      </c>
      <c r="P2146" s="1">
        <v>43189.691666666666</v>
      </c>
      <c r="Q2146" t="b">
        <v>1</v>
      </c>
      <c r="R2146">
        <v>1522424619</v>
      </c>
      <c r="S2146" s="1">
        <v>43189.654861111114</v>
      </c>
      <c r="T2146">
        <v>1522427377</v>
      </c>
      <c r="U2146" s="1">
        <v>43189.686805555553</v>
      </c>
      <c r="V2146">
        <v>1522427175</v>
      </c>
      <c r="W2146" s="1">
        <v>43189.68472222222</v>
      </c>
      <c r="X2146">
        <v>2</v>
      </c>
      <c r="Y2146" t="str">
        <f t="shared" si="66"/>
        <v>DAL</v>
      </c>
      <c r="Z2146">
        <f t="shared" si="67"/>
        <v>641</v>
      </c>
    </row>
    <row r="2147" spans="1:26" x14ac:dyDescent="0.2">
      <c r="A2147" t="s">
        <v>2326</v>
      </c>
      <c r="B2147" t="s">
        <v>126</v>
      </c>
      <c r="C2147" t="s">
        <v>51</v>
      </c>
      <c r="D2147" t="s">
        <v>27</v>
      </c>
      <c r="E2147" t="s">
        <v>33</v>
      </c>
      <c r="F2147" t="s">
        <v>34</v>
      </c>
      <c r="G2147">
        <v>1522416461</v>
      </c>
      <c r="H2147" s="1">
        <v>43189.560416666667</v>
      </c>
      <c r="I2147">
        <v>1522417560</v>
      </c>
      <c r="J2147" s="1">
        <v>43189.573611111111</v>
      </c>
      <c r="K2147">
        <v>1522415063</v>
      </c>
      <c r="L2147" s="1">
        <v>43189.544444444444</v>
      </c>
      <c r="M2147">
        <v>-999</v>
      </c>
      <c r="N2147" s="1">
        <v>25568.988194444446</v>
      </c>
      <c r="O2147">
        <v>1522417500</v>
      </c>
      <c r="P2147" s="1">
        <v>43189.572916666664</v>
      </c>
      <c r="Q2147" t="b">
        <v>1</v>
      </c>
      <c r="R2147">
        <v>1522416461</v>
      </c>
      <c r="S2147" s="1">
        <v>43189.560416666667</v>
      </c>
      <c r="T2147">
        <v>1522417560</v>
      </c>
      <c r="U2147" s="1">
        <v>43189.573611111111</v>
      </c>
      <c r="V2147">
        <v>1522418108</v>
      </c>
      <c r="W2147" s="1">
        <v>43189.579861111109</v>
      </c>
      <c r="X2147">
        <v>3</v>
      </c>
      <c r="Y2147" t="str">
        <f t="shared" si="66"/>
        <v>DAL</v>
      </c>
      <c r="Z2147">
        <f t="shared" si="67"/>
        <v>-2497</v>
      </c>
    </row>
    <row r="2148" spans="1:26" x14ac:dyDescent="0.2">
      <c r="A2148" t="s">
        <v>2327</v>
      </c>
      <c r="B2148" t="s">
        <v>128</v>
      </c>
      <c r="C2148" t="s">
        <v>51</v>
      </c>
      <c r="D2148" t="s">
        <v>27</v>
      </c>
      <c r="E2148" t="s">
        <v>33</v>
      </c>
      <c r="F2148" t="s">
        <v>34</v>
      </c>
      <c r="G2148">
        <v>1522435377</v>
      </c>
      <c r="H2148" s="1">
        <v>43189.779166666667</v>
      </c>
      <c r="I2148">
        <v>1522436400</v>
      </c>
      <c r="J2148" s="1">
        <v>43189.791666666664</v>
      </c>
      <c r="K2148">
        <v>1522436479</v>
      </c>
      <c r="L2148" s="1">
        <v>43189.792361111111</v>
      </c>
      <c r="M2148">
        <v>-999</v>
      </c>
      <c r="N2148" s="1">
        <v>25568.988194444446</v>
      </c>
      <c r="O2148">
        <v>1522436820</v>
      </c>
      <c r="P2148" s="1">
        <v>43189.796527777777</v>
      </c>
      <c r="Q2148" t="b">
        <v>0</v>
      </c>
      <c r="R2148">
        <v>1522435377</v>
      </c>
      <c r="S2148" s="1">
        <v>43189.779166666667</v>
      </c>
      <c r="T2148">
        <v>1522436400</v>
      </c>
      <c r="U2148" s="1">
        <v>43189.791666666664</v>
      </c>
      <c r="V2148">
        <v>1522436479</v>
      </c>
      <c r="W2148" s="1">
        <v>43189.792361111111</v>
      </c>
      <c r="X2148">
        <v>0</v>
      </c>
      <c r="Y2148" t="str">
        <f t="shared" si="66"/>
        <v>DAL</v>
      </c>
      <c r="Z2148">
        <f t="shared" si="67"/>
        <v>79</v>
      </c>
    </row>
    <row r="2149" spans="1:26" x14ac:dyDescent="0.2">
      <c r="A2149" t="s">
        <v>2328</v>
      </c>
      <c r="B2149" t="s">
        <v>56</v>
      </c>
      <c r="C2149" t="s">
        <v>48</v>
      </c>
      <c r="D2149" t="s">
        <v>27</v>
      </c>
      <c r="E2149" t="s">
        <v>33</v>
      </c>
      <c r="F2149" t="s">
        <v>34</v>
      </c>
      <c r="G2149">
        <v>1522420363</v>
      </c>
      <c r="H2149" s="1">
        <v>43189.605555555558</v>
      </c>
      <c r="I2149">
        <v>1522421394</v>
      </c>
      <c r="J2149" s="1">
        <v>43189.617361111108</v>
      </c>
      <c r="K2149">
        <v>1522421401</v>
      </c>
      <c r="L2149" s="1">
        <v>43189.618055555555</v>
      </c>
      <c r="M2149">
        <v>-999</v>
      </c>
      <c r="N2149" s="1">
        <v>25568.988194444446</v>
      </c>
      <c r="O2149">
        <v>1522421340</v>
      </c>
      <c r="P2149" s="1">
        <v>43189.617361111108</v>
      </c>
      <c r="Q2149" t="b">
        <v>0</v>
      </c>
      <c r="R2149">
        <v>1522420363</v>
      </c>
      <c r="S2149" s="1">
        <v>43189.605555555558</v>
      </c>
      <c r="T2149">
        <v>1522421394</v>
      </c>
      <c r="U2149" s="1">
        <v>43189.617361111108</v>
      </c>
      <c r="V2149">
        <v>1522421401</v>
      </c>
      <c r="W2149" s="1">
        <v>43189.618055555555</v>
      </c>
      <c r="X2149">
        <v>0</v>
      </c>
      <c r="Y2149" t="str">
        <f t="shared" si="66"/>
        <v>DAL</v>
      </c>
      <c r="Z2149">
        <f t="shared" si="67"/>
        <v>7</v>
      </c>
    </row>
    <row r="2150" spans="1:26" x14ac:dyDescent="0.2">
      <c r="A2150" t="s">
        <v>2329</v>
      </c>
      <c r="B2150" t="s">
        <v>131</v>
      </c>
      <c r="C2150" t="s">
        <v>48</v>
      </c>
      <c r="D2150" t="s">
        <v>27</v>
      </c>
      <c r="E2150" t="s">
        <v>33</v>
      </c>
      <c r="F2150" t="s">
        <v>34</v>
      </c>
      <c r="G2150">
        <v>1522444749</v>
      </c>
      <c r="H2150" s="1">
        <v>43189.888194444444</v>
      </c>
      <c r="I2150">
        <v>1522445967</v>
      </c>
      <c r="J2150" s="1">
        <v>43189.902083333334</v>
      </c>
      <c r="K2150">
        <v>1522446191</v>
      </c>
      <c r="L2150" s="1">
        <v>43189.904861111114</v>
      </c>
      <c r="M2150">
        <v>-999</v>
      </c>
      <c r="N2150" s="1">
        <v>25568.988194444446</v>
      </c>
      <c r="O2150">
        <v>1522446180</v>
      </c>
      <c r="P2150" s="1">
        <v>43189.904861111114</v>
      </c>
      <c r="Q2150" t="b">
        <v>0</v>
      </c>
      <c r="R2150">
        <v>1522444749</v>
      </c>
      <c r="S2150" s="1">
        <v>43189.888194444444</v>
      </c>
      <c r="T2150">
        <v>1522445967</v>
      </c>
      <c r="U2150" s="1">
        <v>43189.902083333334</v>
      </c>
      <c r="V2150">
        <v>1522446191</v>
      </c>
      <c r="W2150" s="1">
        <v>43189.904861111114</v>
      </c>
      <c r="X2150">
        <v>0</v>
      </c>
      <c r="Y2150" t="str">
        <f t="shared" si="66"/>
        <v>DAL</v>
      </c>
      <c r="Z2150">
        <f t="shared" si="67"/>
        <v>224</v>
      </c>
    </row>
    <row r="2151" spans="1:26" x14ac:dyDescent="0.2">
      <c r="A2151" t="s">
        <v>2330</v>
      </c>
      <c r="B2151" t="s">
        <v>58</v>
      </c>
      <c r="C2151" t="s">
        <v>48</v>
      </c>
      <c r="D2151" t="s">
        <v>27</v>
      </c>
      <c r="E2151" t="s">
        <v>33</v>
      </c>
      <c r="F2151" t="s">
        <v>34</v>
      </c>
      <c r="G2151">
        <v>1522402740</v>
      </c>
      <c r="H2151" s="1">
        <v>43189.402083333334</v>
      </c>
      <c r="I2151">
        <v>1522405080</v>
      </c>
      <c r="J2151" s="1">
        <v>43189.429166666669</v>
      </c>
      <c r="K2151">
        <v>1522405080</v>
      </c>
      <c r="L2151" s="1">
        <v>43189.429166666669</v>
      </c>
      <c r="M2151">
        <v>-999</v>
      </c>
      <c r="N2151" s="1">
        <v>25568.988194444446</v>
      </c>
      <c r="O2151">
        <v>1522404960</v>
      </c>
      <c r="P2151" s="1">
        <v>43189.427777777775</v>
      </c>
      <c r="Q2151" t="b">
        <v>0</v>
      </c>
      <c r="R2151">
        <v>1522402740</v>
      </c>
      <c r="S2151" s="1">
        <v>43189.402083333334</v>
      </c>
      <c r="T2151">
        <v>1522405080</v>
      </c>
      <c r="U2151" s="1">
        <v>43189.429166666669</v>
      </c>
      <c r="V2151">
        <v>1522405080</v>
      </c>
      <c r="W2151" s="1">
        <v>43189.429166666669</v>
      </c>
      <c r="X2151">
        <v>0</v>
      </c>
      <c r="Y2151" t="str">
        <f t="shared" si="66"/>
        <v>DAL</v>
      </c>
      <c r="Z2151">
        <f t="shared" si="67"/>
        <v>0</v>
      </c>
    </row>
    <row r="2152" spans="1:26" x14ac:dyDescent="0.2">
      <c r="A2152" t="s">
        <v>2331</v>
      </c>
      <c r="B2152" t="s">
        <v>134</v>
      </c>
      <c r="C2152" t="s">
        <v>51</v>
      </c>
      <c r="D2152" t="s">
        <v>27</v>
      </c>
      <c r="E2152" t="s">
        <v>33</v>
      </c>
      <c r="F2152" t="s">
        <v>34</v>
      </c>
      <c r="G2152">
        <v>1522450675</v>
      </c>
      <c r="H2152" s="1">
        <v>43189.956250000003</v>
      </c>
      <c r="I2152">
        <v>1522451275</v>
      </c>
      <c r="J2152" s="1">
        <v>43189.963194444441</v>
      </c>
      <c r="K2152">
        <v>1522452331</v>
      </c>
      <c r="L2152" s="1">
        <v>43189.975694444445</v>
      </c>
      <c r="M2152">
        <v>-999</v>
      </c>
      <c r="N2152" s="1">
        <v>25568.988194444446</v>
      </c>
      <c r="O2152">
        <v>1522452420</v>
      </c>
      <c r="P2152" s="1">
        <v>43189.977083333331</v>
      </c>
      <c r="Q2152" t="b">
        <v>1</v>
      </c>
      <c r="R2152">
        <v>1522450429</v>
      </c>
      <c r="S2152" s="1">
        <v>43189.953472222223</v>
      </c>
      <c r="T2152">
        <v>1522451700</v>
      </c>
      <c r="U2152" s="1">
        <v>43189.96875</v>
      </c>
      <c r="V2152">
        <v>1522452552</v>
      </c>
      <c r="W2152" s="1">
        <v>43189.978472222225</v>
      </c>
      <c r="X2152">
        <v>3</v>
      </c>
      <c r="Y2152" t="str">
        <f t="shared" si="66"/>
        <v>DAL</v>
      </c>
      <c r="Z2152">
        <f t="shared" si="67"/>
        <v>1056</v>
      </c>
    </row>
    <row r="2153" spans="1:26" x14ac:dyDescent="0.2">
      <c r="A2153" t="s">
        <v>2332</v>
      </c>
      <c r="B2153" t="s">
        <v>335</v>
      </c>
      <c r="C2153" t="s">
        <v>61</v>
      </c>
      <c r="D2153" t="s">
        <v>27</v>
      </c>
      <c r="E2153" t="s">
        <v>33</v>
      </c>
      <c r="F2153" t="s">
        <v>34</v>
      </c>
      <c r="G2153">
        <v>1522447921</v>
      </c>
      <c r="H2153" s="1">
        <v>43189.925000000003</v>
      </c>
      <c r="I2153">
        <v>1522450800</v>
      </c>
      <c r="J2153" s="1">
        <v>43189.958333333336</v>
      </c>
      <c r="K2153">
        <v>1522450800</v>
      </c>
      <c r="L2153" s="1">
        <v>43189.958333333336</v>
      </c>
      <c r="M2153">
        <v>-999</v>
      </c>
      <c r="N2153" s="1">
        <v>25568.988194444446</v>
      </c>
      <c r="O2153">
        <v>1522450740</v>
      </c>
      <c r="P2153" s="1">
        <v>43189.957638888889</v>
      </c>
      <c r="Q2153" t="b">
        <v>0</v>
      </c>
      <c r="R2153">
        <v>1522447921</v>
      </c>
      <c r="S2153" s="1">
        <v>43189.925000000003</v>
      </c>
      <c r="T2153">
        <v>1522449900</v>
      </c>
      <c r="U2153" s="1">
        <v>43189.947916666664</v>
      </c>
      <c r="V2153">
        <v>1522450060</v>
      </c>
      <c r="W2153" s="1">
        <v>43189.949305555558</v>
      </c>
      <c r="X2153">
        <v>1</v>
      </c>
      <c r="Y2153" t="str">
        <f t="shared" si="66"/>
        <v>JIA</v>
      </c>
      <c r="Z2153">
        <f t="shared" si="67"/>
        <v>0</v>
      </c>
    </row>
    <row r="2154" spans="1:26" x14ac:dyDescent="0.2">
      <c r="A2154" t="s">
        <v>2333</v>
      </c>
      <c r="B2154" t="s">
        <v>275</v>
      </c>
      <c r="C2154" t="s">
        <v>336</v>
      </c>
      <c r="D2154" t="s">
        <v>27</v>
      </c>
      <c r="E2154" t="s">
        <v>33</v>
      </c>
      <c r="F2154" t="s">
        <v>34</v>
      </c>
      <c r="G2154">
        <v>1522441087</v>
      </c>
      <c r="H2154" s="1">
        <v>43189.845833333333</v>
      </c>
      <c r="I2154">
        <v>1522442400</v>
      </c>
      <c r="J2154" s="1">
        <v>43189.861111111109</v>
      </c>
      <c r="K2154">
        <v>1522442400</v>
      </c>
      <c r="L2154" s="1">
        <v>43189.861111111109</v>
      </c>
      <c r="M2154">
        <v>-999</v>
      </c>
      <c r="N2154" s="1">
        <v>25568.988194444446</v>
      </c>
      <c r="O2154">
        <v>1522442400</v>
      </c>
      <c r="P2154" s="1">
        <v>43189.861111111109</v>
      </c>
      <c r="Q2154" t="b">
        <v>0</v>
      </c>
      <c r="R2154">
        <v>1522441087</v>
      </c>
      <c r="S2154" s="1">
        <v>43189.845833333333</v>
      </c>
      <c r="T2154">
        <v>1522442400</v>
      </c>
      <c r="U2154" s="1">
        <v>43189.861111111109</v>
      </c>
      <c r="V2154">
        <v>1522442400</v>
      </c>
      <c r="W2154" s="1">
        <v>43189.861111111109</v>
      </c>
      <c r="X2154">
        <v>0</v>
      </c>
      <c r="Y2154" t="str">
        <f t="shared" si="66"/>
        <v>JIA</v>
      </c>
      <c r="Z2154">
        <f t="shared" si="67"/>
        <v>0</v>
      </c>
    </row>
    <row r="2155" spans="1:26" x14ac:dyDescent="0.2">
      <c r="A2155" t="s">
        <v>2334</v>
      </c>
      <c r="B2155" t="s">
        <v>63</v>
      </c>
      <c r="C2155" t="s">
        <v>61</v>
      </c>
      <c r="D2155" t="s">
        <v>27</v>
      </c>
      <c r="E2155" t="s">
        <v>33</v>
      </c>
      <c r="F2155" t="s">
        <v>34</v>
      </c>
      <c r="G2155">
        <v>1522424859</v>
      </c>
      <c r="H2155" s="1">
        <v>43189.657638888886</v>
      </c>
      <c r="I2155">
        <v>1522426800</v>
      </c>
      <c r="J2155" s="1">
        <v>43189.680555555555</v>
      </c>
      <c r="K2155">
        <v>1522427711</v>
      </c>
      <c r="L2155" s="1">
        <v>43189.690972222219</v>
      </c>
      <c r="M2155">
        <v>-999</v>
      </c>
      <c r="N2155" s="1">
        <v>25568.988194444446</v>
      </c>
      <c r="O2155">
        <v>1522427580</v>
      </c>
      <c r="P2155" s="1">
        <v>43189.689583333333</v>
      </c>
      <c r="Q2155" t="b">
        <v>0</v>
      </c>
      <c r="R2155">
        <v>1522424859</v>
      </c>
      <c r="S2155" s="1">
        <v>43189.657638888886</v>
      </c>
      <c r="T2155">
        <v>1522426800</v>
      </c>
      <c r="U2155" s="1">
        <v>43189.680555555555</v>
      </c>
      <c r="V2155">
        <v>1522427711</v>
      </c>
      <c r="W2155" s="1">
        <v>43189.690972222219</v>
      </c>
      <c r="X2155">
        <v>0</v>
      </c>
      <c r="Y2155" t="str">
        <f t="shared" si="66"/>
        <v>JIA</v>
      </c>
      <c r="Z2155">
        <f t="shared" si="67"/>
        <v>911</v>
      </c>
    </row>
    <row r="2156" spans="1:26" x14ac:dyDescent="0.2">
      <c r="A2156" t="s">
        <v>2335</v>
      </c>
      <c r="B2156" t="s">
        <v>2336</v>
      </c>
      <c r="C2156" t="s">
        <v>2337</v>
      </c>
      <c r="D2156" t="s">
        <v>27</v>
      </c>
      <c r="E2156" t="s">
        <v>33</v>
      </c>
      <c r="F2156" t="s">
        <v>34</v>
      </c>
      <c r="G2156">
        <v>1522409740</v>
      </c>
      <c r="H2156" s="1">
        <v>43189.482638888891</v>
      </c>
      <c r="I2156">
        <v>1522411200</v>
      </c>
      <c r="J2156" s="1">
        <v>43189.5</v>
      </c>
      <c r="K2156">
        <v>1522412685</v>
      </c>
      <c r="L2156" s="1">
        <v>43189.51666666667</v>
      </c>
      <c r="M2156">
        <v>-999</v>
      </c>
      <c r="N2156" s="1">
        <v>25568.988194444446</v>
      </c>
      <c r="O2156">
        <v>1522412220</v>
      </c>
      <c r="P2156" s="1">
        <v>43189.511805555558</v>
      </c>
      <c r="Q2156" t="b">
        <v>0</v>
      </c>
      <c r="R2156">
        <v>1522409740</v>
      </c>
      <c r="S2156" s="1">
        <v>43189.482638888891</v>
      </c>
      <c r="T2156">
        <v>1522411200</v>
      </c>
      <c r="U2156" s="1">
        <v>43189.5</v>
      </c>
      <c r="V2156">
        <v>1522412685</v>
      </c>
      <c r="W2156" s="1">
        <v>43189.51666666667</v>
      </c>
      <c r="X2156">
        <v>0</v>
      </c>
      <c r="Y2156" t="str">
        <f t="shared" si="66"/>
        <v>LN2</v>
      </c>
      <c r="Z2156">
        <f t="shared" si="67"/>
        <v>1485</v>
      </c>
    </row>
    <row r="2157" spans="1:26" x14ac:dyDescent="0.2">
      <c r="A2157" t="s">
        <v>2338</v>
      </c>
      <c r="B2157" t="s">
        <v>1159</v>
      </c>
      <c r="C2157" t="s">
        <v>66</v>
      </c>
      <c r="D2157" t="s">
        <v>27</v>
      </c>
      <c r="E2157" t="s">
        <v>28</v>
      </c>
      <c r="F2157" t="s">
        <v>29</v>
      </c>
      <c r="G2157">
        <v>1522443766</v>
      </c>
      <c r="H2157" s="1">
        <v>43189.876388888886</v>
      </c>
      <c r="I2157">
        <v>1522445100</v>
      </c>
      <c r="J2157" s="1">
        <v>43189.892361111109</v>
      </c>
      <c r="K2157">
        <v>1522445100</v>
      </c>
      <c r="L2157" s="1">
        <v>43189.892361111109</v>
      </c>
      <c r="M2157">
        <v>-999</v>
      </c>
      <c r="N2157" s="1">
        <v>25568.988194444446</v>
      </c>
      <c r="O2157">
        <v>1522444920</v>
      </c>
      <c r="P2157" s="1">
        <v>43189.890277777777</v>
      </c>
      <c r="Q2157" t="b">
        <v>0</v>
      </c>
      <c r="R2157">
        <v>1522443766</v>
      </c>
      <c r="S2157" s="1">
        <v>43189.876388888886</v>
      </c>
      <c r="T2157">
        <v>1522445100</v>
      </c>
      <c r="U2157" s="1">
        <v>43189.892361111109</v>
      </c>
      <c r="V2157">
        <v>1522445100</v>
      </c>
      <c r="W2157" s="1">
        <v>43189.892361111109</v>
      </c>
      <c r="X2157">
        <v>0</v>
      </c>
      <c r="Y2157" t="str">
        <f t="shared" si="66"/>
        <v>RPA</v>
      </c>
      <c r="Z2157">
        <f t="shared" si="67"/>
        <v>0</v>
      </c>
    </row>
    <row r="2158" spans="1:26" x14ac:dyDescent="0.2">
      <c r="A2158" t="s">
        <v>2339</v>
      </c>
      <c r="B2158" t="s">
        <v>194</v>
      </c>
      <c r="C2158" t="s">
        <v>87</v>
      </c>
      <c r="D2158" t="s">
        <v>27</v>
      </c>
      <c r="E2158" t="s">
        <v>28</v>
      </c>
      <c r="F2158" t="s">
        <v>29</v>
      </c>
      <c r="G2158">
        <v>1522434720</v>
      </c>
      <c r="H2158" s="1">
        <v>43189.772222222222</v>
      </c>
      <c r="I2158">
        <v>1522435320</v>
      </c>
      <c r="J2158" s="1">
        <v>43189.779166666667</v>
      </c>
      <c r="K2158">
        <v>1522435380</v>
      </c>
      <c r="L2158" s="1">
        <v>43189.779861111114</v>
      </c>
      <c r="M2158">
        <v>-999</v>
      </c>
      <c r="N2158" s="1">
        <v>25568.988194444446</v>
      </c>
      <c r="O2158">
        <v>1522435320</v>
      </c>
      <c r="P2158" s="1">
        <v>43189.779166666667</v>
      </c>
      <c r="Q2158" t="b">
        <v>1</v>
      </c>
      <c r="R2158">
        <v>1522434720</v>
      </c>
      <c r="S2158" s="1">
        <v>43189.772222222222</v>
      </c>
      <c r="T2158">
        <v>1522435320</v>
      </c>
      <c r="U2158" s="1">
        <v>43189.779166666667</v>
      </c>
      <c r="V2158">
        <v>1522435380</v>
      </c>
      <c r="W2158" s="1">
        <v>43189.779861111114</v>
      </c>
      <c r="X2158">
        <v>0</v>
      </c>
      <c r="Y2158" t="str">
        <f t="shared" si="66"/>
        <v>RPA</v>
      </c>
      <c r="Z2158">
        <f t="shared" si="67"/>
        <v>60</v>
      </c>
    </row>
    <row r="2159" spans="1:26" x14ac:dyDescent="0.2">
      <c r="A2159" t="s">
        <v>2340</v>
      </c>
      <c r="B2159" t="s">
        <v>662</v>
      </c>
      <c r="C2159" t="s">
        <v>66</v>
      </c>
      <c r="D2159" t="s">
        <v>27</v>
      </c>
      <c r="E2159" t="s">
        <v>69</v>
      </c>
      <c r="F2159" t="s">
        <v>29</v>
      </c>
      <c r="G2159">
        <v>1522449613</v>
      </c>
      <c r="H2159" s="1">
        <v>43189.944444444445</v>
      </c>
      <c r="I2159">
        <v>1522450320</v>
      </c>
      <c r="J2159" s="1">
        <v>43189.952777777777</v>
      </c>
      <c r="K2159">
        <v>1522450473</v>
      </c>
      <c r="L2159" s="1">
        <v>43189.95416666667</v>
      </c>
      <c r="M2159">
        <v>-999</v>
      </c>
      <c r="N2159" s="1">
        <v>25568.988194444446</v>
      </c>
      <c r="O2159">
        <v>1522450260</v>
      </c>
      <c r="P2159" s="1">
        <v>43189.95208333333</v>
      </c>
      <c r="Q2159" t="b">
        <v>0</v>
      </c>
      <c r="R2159">
        <v>1522449613</v>
      </c>
      <c r="S2159" s="1">
        <v>43189.944444444445</v>
      </c>
      <c r="T2159">
        <v>1522450320</v>
      </c>
      <c r="U2159" s="1">
        <v>43189.952777777777</v>
      </c>
      <c r="V2159">
        <v>1522450473</v>
      </c>
      <c r="W2159" s="1">
        <v>43189.95416666667</v>
      </c>
      <c r="X2159">
        <v>0</v>
      </c>
      <c r="Y2159" t="str">
        <f t="shared" si="66"/>
        <v>RPA</v>
      </c>
      <c r="Z2159">
        <f t="shared" si="67"/>
        <v>153</v>
      </c>
    </row>
    <row r="2160" spans="1:26" x14ac:dyDescent="0.2">
      <c r="A2160" t="s">
        <v>2341</v>
      </c>
      <c r="B2160" t="s">
        <v>68</v>
      </c>
      <c r="C2160" t="s">
        <v>66</v>
      </c>
      <c r="D2160" t="s">
        <v>27</v>
      </c>
      <c r="E2160" t="s">
        <v>69</v>
      </c>
      <c r="F2160" t="s">
        <v>29</v>
      </c>
      <c r="G2160">
        <v>1522437310</v>
      </c>
      <c r="H2160" s="1">
        <v>43189.802083333336</v>
      </c>
      <c r="I2160">
        <v>1522438200</v>
      </c>
      <c r="J2160" s="1">
        <v>43189.8125</v>
      </c>
      <c r="K2160">
        <v>1522438200</v>
      </c>
      <c r="L2160" s="1">
        <v>43189.8125</v>
      </c>
      <c r="M2160">
        <v>-999</v>
      </c>
      <c r="N2160" s="1">
        <v>25568.988194444446</v>
      </c>
      <c r="O2160">
        <v>1522438140</v>
      </c>
      <c r="P2160" s="1">
        <v>43189.811805555553</v>
      </c>
      <c r="Q2160" t="b">
        <v>0</v>
      </c>
      <c r="R2160">
        <v>1522437310</v>
      </c>
      <c r="S2160" s="1">
        <v>43189.802083333336</v>
      </c>
      <c r="T2160">
        <v>1522438200</v>
      </c>
      <c r="U2160" s="1">
        <v>43189.8125</v>
      </c>
      <c r="V2160">
        <v>1522438200</v>
      </c>
      <c r="W2160" s="1">
        <v>43189.8125</v>
      </c>
      <c r="X2160">
        <v>0</v>
      </c>
      <c r="Y2160" t="str">
        <f t="shared" si="66"/>
        <v>RPA</v>
      </c>
      <c r="Z2160">
        <f t="shared" si="67"/>
        <v>0</v>
      </c>
    </row>
    <row r="2161" spans="1:26" x14ac:dyDescent="0.2">
      <c r="A2161" t="s">
        <v>2342</v>
      </c>
      <c r="B2161" t="s">
        <v>107</v>
      </c>
      <c r="C2161" t="s">
        <v>72</v>
      </c>
      <c r="D2161" t="s">
        <v>27</v>
      </c>
      <c r="E2161" t="s">
        <v>33</v>
      </c>
      <c r="F2161" t="s">
        <v>34</v>
      </c>
      <c r="G2161">
        <v>1522410700</v>
      </c>
      <c r="H2161" s="1">
        <v>43189.493750000001</v>
      </c>
      <c r="I2161">
        <v>1522412520</v>
      </c>
      <c r="J2161" s="1">
        <v>43189.515277777777</v>
      </c>
      <c r="K2161">
        <v>1522411140</v>
      </c>
      <c r="L2161" s="1">
        <v>43189.499305555553</v>
      </c>
      <c r="M2161">
        <v>-999</v>
      </c>
      <c r="N2161" s="1">
        <v>25568.988194444446</v>
      </c>
      <c r="O2161">
        <v>1522413900</v>
      </c>
      <c r="P2161" s="1">
        <v>43189.53125</v>
      </c>
      <c r="Q2161" t="b">
        <v>0</v>
      </c>
      <c r="R2161">
        <v>1522410700</v>
      </c>
      <c r="S2161" s="1">
        <v>43189.493750000001</v>
      </c>
      <c r="T2161">
        <v>1522412520</v>
      </c>
      <c r="U2161" s="1">
        <v>43189.515277777777</v>
      </c>
      <c r="V2161">
        <v>1522414041</v>
      </c>
      <c r="W2161" s="1">
        <v>43189.532638888886</v>
      </c>
      <c r="X2161">
        <v>1</v>
      </c>
      <c r="Y2161" t="str">
        <f t="shared" si="66"/>
        <v>RPA</v>
      </c>
      <c r="Z2161">
        <f t="shared" si="67"/>
        <v>-1380</v>
      </c>
    </row>
    <row r="2162" spans="1:26" x14ac:dyDescent="0.2">
      <c r="A2162" t="s">
        <v>2343</v>
      </c>
      <c r="B2162" t="s">
        <v>1765</v>
      </c>
      <c r="C2162" t="s">
        <v>87</v>
      </c>
      <c r="D2162" t="s">
        <v>27</v>
      </c>
      <c r="E2162" t="s">
        <v>28</v>
      </c>
      <c r="F2162" t="s">
        <v>29</v>
      </c>
      <c r="G2162">
        <v>1522410552</v>
      </c>
      <c r="H2162" s="1">
        <v>43189.492361111108</v>
      </c>
      <c r="I2162">
        <v>1522411740</v>
      </c>
      <c r="J2162" s="1">
        <v>43189.506249999999</v>
      </c>
      <c r="K2162">
        <v>1522413116</v>
      </c>
      <c r="L2162" s="1">
        <v>43189.521527777775</v>
      </c>
      <c r="M2162">
        <v>-999</v>
      </c>
      <c r="N2162" s="1">
        <v>25568.988194444446</v>
      </c>
      <c r="O2162">
        <v>1522413180</v>
      </c>
      <c r="P2162" s="1">
        <v>43189.522916666669</v>
      </c>
      <c r="Q2162" t="b">
        <v>1</v>
      </c>
      <c r="R2162">
        <v>1522410552</v>
      </c>
      <c r="S2162" s="1">
        <v>43189.492361111108</v>
      </c>
      <c r="T2162">
        <v>1522411740</v>
      </c>
      <c r="U2162" s="1">
        <v>43189.506249999999</v>
      </c>
      <c r="V2162">
        <v>1522412184</v>
      </c>
      <c r="W2162" s="1">
        <v>43189.511111111111</v>
      </c>
      <c r="X2162">
        <v>1</v>
      </c>
      <c r="Y2162" t="str">
        <f t="shared" si="66"/>
        <v>SKW</v>
      </c>
      <c r="Z2162">
        <f t="shared" si="67"/>
        <v>1376</v>
      </c>
    </row>
    <row r="2163" spans="1:26" x14ac:dyDescent="0.2">
      <c r="A2163" t="s">
        <v>2344</v>
      </c>
      <c r="B2163" t="s">
        <v>1785</v>
      </c>
      <c r="C2163" t="s">
        <v>165</v>
      </c>
      <c r="D2163" t="s">
        <v>27</v>
      </c>
      <c r="E2163" t="s">
        <v>69</v>
      </c>
      <c r="F2163" t="s">
        <v>29</v>
      </c>
      <c r="G2163">
        <v>1522407714</v>
      </c>
      <c r="H2163" s="1">
        <v>43189.459027777775</v>
      </c>
      <c r="I2163">
        <v>1522408680</v>
      </c>
      <c r="J2163" s="1">
        <v>43189.470833333333</v>
      </c>
      <c r="K2163">
        <v>1522408680</v>
      </c>
      <c r="L2163" s="1">
        <v>43189.470833333333</v>
      </c>
      <c r="M2163">
        <v>-999</v>
      </c>
      <c r="N2163" s="1">
        <v>25568.988194444446</v>
      </c>
      <c r="O2163">
        <v>1522408560</v>
      </c>
      <c r="P2163" s="1">
        <v>43189.469444444447</v>
      </c>
      <c r="Q2163" t="b">
        <v>0</v>
      </c>
      <c r="R2163">
        <v>1522407714</v>
      </c>
      <c r="S2163" s="1">
        <v>43189.459027777775</v>
      </c>
      <c r="T2163">
        <v>1522408680</v>
      </c>
      <c r="U2163" s="1">
        <v>43189.470833333333</v>
      </c>
      <c r="V2163">
        <v>1522408680</v>
      </c>
      <c r="W2163" s="1">
        <v>43189.470833333333</v>
      </c>
      <c r="X2163">
        <v>0</v>
      </c>
      <c r="Y2163" t="str">
        <f t="shared" si="66"/>
        <v>UAL</v>
      </c>
      <c r="Z2163">
        <f t="shared" si="67"/>
        <v>0</v>
      </c>
    </row>
    <row r="2164" spans="1:26" x14ac:dyDescent="0.2">
      <c r="A2164" t="s">
        <v>2345</v>
      </c>
      <c r="B2164" t="s">
        <v>1132</v>
      </c>
      <c r="C2164" t="s">
        <v>26</v>
      </c>
      <c r="D2164" t="s">
        <v>27</v>
      </c>
      <c r="E2164" t="s">
        <v>28</v>
      </c>
      <c r="F2164" t="s">
        <v>29</v>
      </c>
      <c r="G2164">
        <v>1522497755</v>
      </c>
      <c r="H2164" s="1">
        <v>43190.501388888886</v>
      </c>
      <c r="I2164">
        <v>1522498800</v>
      </c>
      <c r="J2164" s="1">
        <v>43190.513888888891</v>
      </c>
      <c r="K2164">
        <v>1522499400</v>
      </c>
      <c r="L2164" s="1">
        <v>43190.520833333336</v>
      </c>
      <c r="M2164">
        <v>-999</v>
      </c>
      <c r="N2164" s="1">
        <v>25568.988194444446</v>
      </c>
      <c r="O2164">
        <v>1522499400</v>
      </c>
      <c r="P2164" s="1">
        <v>43190.520833333336</v>
      </c>
      <c r="Q2164" t="b">
        <v>1</v>
      </c>
      <c r="R2164">
        <v>1522497755</v>
      </c>
      <c r="S2164" s="1">
        <v>43190.501388888886</v>
      </c>
      <c r="T2164">
        <v>1522498800</v>
      </c>
      <c r="U2164" s="1">
        <v>43190.513888888891</v>
      </c>
      <c r="V2164">
        <v>1522499400</v>
      </c>
      <c r="W2164" s="1">
        <v>43190.520833333336</v>
      </c>
      <c r="X2164">
        <v>0</v>
      </c>
      <c r="Y2164" t="str">
        <f t="shared" si="66"/>
        <v>AAL</v>
      </c>
      <c r="Z2164">
        <f t="shared" si="67"/>
        <v>600</v>
      </c>
    </row>
    <row r="2165" spans="1:26" x14ac:dyDescent="0.2">
      <c r="A2165" t="s">
        <v>2346</v>
      </c>
      <c r="B2165" t="s">
        <v>1589</v>
      </c>
      <c r="C2165" t="s">
        <v>26</v>
      </c>
      <c r="D2165" t="s">
        <v>27</v>
      </c>
      <c r="E2165" t="s">
        <v>69</v>
      </c>
      <c r="F2165" t="s">
        <v>29</v>
      </c>
      <c r="G2165">
        <v>1522535926</v>
      </c>
      <c r="H2165" s="1">
        <v>43190.943055555559</v>
      </c>
      <c r="I2165">
        <v>1522536600</v>
      </c>
      <c r="J2165" s="1">
        <v>43190.951388888891</v>
      </c>
      <c r="K2165">
        <v>1522536900</v>
      </c>
      <c r="L2165" s="1">
        <v>43190.954861111109</v>
      </c>
      <c r="M2165">
        <v>-999</v>
      </c>
      <c r="N2165" s="1">
        <v>25568.988194444446</v>
      </c>
      <c r="O2165">
        <v>1522536840</v>
      </c>
      <c r="P2165" s="1">
        <v>43190.95416666667</v>
      </c>
      <c r="Q2165" t="b">
        <v>1</v>
      </c>
      <c r="R2165">
        <v>1522535926</v>
      </c>
      <c r="S2165" s="1">
        <v>43190.943055555559</v>
      </c>
      <c r="T2165">
        <v>1522536600</v>
      </c>
      <c r="U2165" s="1">
        <v>43190.951388888891</v>
      </c>
      <c r="V2165">
        <v>1522536900</v>
      </c>
      <c r="W2165" s="1">
        <v>43190.954861111109</v>
      </c>
      <c r="X2165">
        <v>0</v>
      </c>
      <c r="Y2165" t="str">
        <f t="shared" si="66"/>
        <v>AAL</v>
      </c>
      <c r="Z2165">
        <f t="shared" si="67"/>
        <v>300</v>
      </c>
    </row>
    <row r="2166" spans="1:26" x14ac:dyDescent="0.2">
      <c r="A2166" t="s">
        <v>2347</v>
      </c>
      <c r="B2166" t="s">
        <v>25</v>
      </c>
      <c r="C2166" t="s">
        <v>26</v>
      </c>
      <c r="D2166" t="s">
        <v>27</v>
      </c>
      <c r="E2166" t="s">
        <v>28</v>
      </c>
      <c r="F2166" t="s">
        <v>29</v>
      </c>
      <c r="G2166">
        <v>1522527728</v>
      </c>
      <c r="H2166" s="1">
        <v>43190.848611111112</v>
      </c>
      <c r="I2166">
        <v>1522529100</v>
      </c>
      <c r="J2166" s="1">
        <v>43190.864583333336</v>
      </c>
      <c r="K2166">
        <v>1522529703</v>
      </c>
      <c r="L2166" s="1">
        <v>43190.871527777781</v>
      </c>
      <c r="M2166">
        <v>-999</v>
      </c>
      <c r="N2166" s="1">
        <v>25568.988194444446</v>
      </c>
      <c r="O2166">
        <v>1522529640</v>
      </c>
      <c r="P2166" s="1">
        <v>43190.870833333334</v>
      </c>
      <c r="Q2166" t="b">
        <v>1</v>
      </c>
      <c r="R2166">
        <v>1522527728</v>
      </c>
      <c r="S2166" s="1">
        <v>43190.848611111112</v>
      </c>
      <c r="T2166">
        <v>1522529100</v>
      </c>
      <c r="U2166" s="1">
        <v>43190.864583333336</v>
      </c>
      <c r="V2166">
        <v>1522529634</v>
      </c>
      <c r="W2166" s="1">
        <v>43190.870138888888</v>
      </c>
      <c r="X2166">
        <v>3</v>
      </c>
      <c r="Y2166" t="str">
        <f t="shared" si="66"/>
        <v>AAL</v>
      </c>
      <c r="Z2166">
        <f t="shared" si="67"/>
        <v>603</v>
      </c>
    </row>
    <row r="2167" spans="1:26" x14ac:dyDescent="0.2">
      <c r="A2167" t="s">
        <v>2348</v>
      </c>
      <c r="B2167" t="s">
        <v>79</v>
      </c>
      <c r="C2167" t="s">
        <v>42</v>
      </c>
      <c r="D2167" t="s">
        <v>27</v>
      </c>
      <c r="E2167" t="s">
        <v>69</v>
      </c>
      <c r="F2167" t="s">
        <v>29</v>
      </c>
      <c r="G2167">
        <v>1522496836</v>
      </c>
      <c r="H2167" s="1">
        <v>43190.490972222222</v>
      </c>
      <c r="I2167">
        <v>1522497900</v>
      </c>
      <c r="J2167" s="1">
        <v>43190.503472222219</v>
      </c>
      <c r="K2167">
        <v>1522497900</v>
      </c>
      <c r="L2167" s="1">
        <v>43190.503472222219</v>
      </c>
      <c r="M2167">
        <v>-999</v>
      </c>
      <c r="N2167" s="1">
        <v>25568.988194444446</v>
      </c>
      <c r="O2167">
        <v>1522497900</v>
      </c>
      <c r="P2167" s="1">
        <v>43190.503472222219</v>
      </c>
      <c r="Q2167" t="b">
        <v>0</v>
      </c>
      <c r="R2167">
        <v>1522496836</v>
      </c>
      <c r="S2167" s="1">
        <v>43190.490972222222</v>
      </c>
      <c r="T2167">
        <v>1522497900</v>
      </c>
      <c r="U2167" s="1">
        <v>43190.503472222219</v>
      </c>
      <c r="V2167">
        <v>1522497900</v>
      </c>
      <c r="W2167" s="1">
        <v>43190.503472222219</v>
      </c>
      <c r="X2167">
        <v>0</v>
      </c>
      <c r="Y2167" t="str">
        <f t="shared" si="66"/>
        <v>AAL</v>
      </c>
      <c r="Z2167">
        <f t="shared" si="67"/>
        <v>0</v>
      </c>
    </row>
    <row r="2168" spans="1:26" x14ac:dyDescent="0.2">
      <c r="A2168" t="s">
        <v>2349</v>
      </c>
      <c r="B2168" t="s">
        <v>36</v>
      </c>
      <c r="C2168" t="s">
        <v>26</v>
      </c>
      <c r="D2168" t="s">
        <v>27</v>
      </c>
      <c r="E2168" t="s">
        <v>33</v>
      </c>
      <c r="F2168" t="s">
        <v>34</v>
      </c>
      <c r="G2168">
        <v>1522521611</v>
      </c>
      <c r="H2168" s="1">
        <v>43190.777777777781</v>
      </c>
      <c r="I2168">
        <v>1522522500</v>
      </c>
      <c r="J2168" s="1">
        <v>43190.788194444445</v>
      </c>
      <c r="K2168">
        <v>1522522500</v>
      </c>
      <c r="L2168" s="1">
        <v>43190.788194444445</v>
      </c>
      <c r="M2168">
        <v>-999</v>
      </c>
      <c r="N2168" s="1">
        <v>25568.988194444446</v>
      </c>
      <c r="O2168">
        <v>1522522440</v>
      </c>
      <c r="P2168" s="1">
        <v>43190.787499999999</v>
      </c>
      <c r="Q2168" t="b">
        <v>0</v>
      </c>
      <c r="R2168">
        <v>1522521611</v>
      </c>
      <c r="S2168" s="1">
        <v>43190.777777777781</v>
      </c>
      <c r="T2168">
        <v>1522522679</v>
      </c>
      <c r="U2168" s="1">
        <v>43190.789583333331</v>
      </c>
      <c r="V2168">
        <v>1522522905</v>
      </c>
      <c r="W2168" s="1">
        <v>43190.792361111111</v>
      </c>
      <c r="X2168">
        <v>1</v>
      </c>
      <c r="Y2168" t="str">
        <f t="shared" si="66"/>
        <v>AAL</v>
      </c>
      <c r="Z2168">
        <f t="shared" si="67"/>
        <v>0</v>
      </c>
    </row>
    <row r="2169" spans="1:26" x14ac:dyDescent="0.2">
      <c r="A2169" t="s">
        <v>2350</v>
      </c>
      <c r="B2169" t="s">
        <v>38</v>
      </c>
      <c r="C2169" t="s">
        <v>39</v>
      </c>
      <c r="D2169" t="s">
        <v>27</v>
      </c>
      <c r="E2169" t="s">
        <v>28</v>
      </c>
      <c r="F2169" t="s">
        <v>29</v>
      </c>
      <c r="G2169">
        <v>1522535162</v>
      </c>
      <c r="H2169" s="1">
        <v>43190.93472222222</v>
      </c>
      <c r="K2169">
        <v>1522536480</v>
      </c>
      <c r="L2169" s="1">
        <v>43190.95</v>
      </c>
      <c r="M2169">
        <v>-999</v>
      </c>
      <c r="N2169" s="1">
        <v>25568.988194444446</v>
      </c>
      <c r="O2169">
        <v>1522536480</v>
      </c>
      <c r="P2169" s="1">
        <v>43190.95</v>
      </c>
      <c r="Q2169" t="b">
        <v>1</v>
      </c>
      <c r="R2169">
        <v>1522534541</v>
      </c>
      <c r="S2169" s="1">
        <v>43190.927083333336</v>
      </c>
      <c r="T2169">
        <v>1522536060</v>
      </c>
      <c r="U2169" s="1">
        <v>43190.945138888892</v>
      </c>
      <c r="V2169">
        <v>1522536480</v>
      </c>
      <c r="W2169" s="1">
        <v>43190.95</v>
      </c>
      <c r="X2169">
        <v>1</v>
      </c>
      <c r="Y2169" t="str">
        <f t="shared" si="66"/>
        <v>AAL</v>
      </c>
      <c r="Z2169">
        <f t="shared" si="67"/>
        <v>1522536480</v>
      </c>
    </row>
    <row r="2170" spans="1:26" x14ac:dyDescent="0.2">
      <c r="A2170" t="s">
        <v>2351</v>
      </c>
      <c r="B2170" t="s">
        <v>178</v>
      </c>
      <c r="C2170" t="s">
        <v>42</v>
      </c>
      <c r="D2170" t="s">
        <v>27</v>
      </c>
      <c r="E2170" t="s">
        <v>33</v>
      </c>
      <c r="F2170" t="s">
        <v>34</v>
      </c>
      <c r="G2170">
        <v>1522456953</v>
      </c>
      <c r="H2170" s="1">
        <v>43190.029166666667</v>
      </c>
      <c r="I2170">
        <v>1522458000</v>
      </c>
      <c r="J2170" s="1">
        <v>43190.041666666664</v>
      </c>
      <c r="K2170">
        <v>1522458036</v>
      </c>
      <c r="L2170" s="1">
        <v>43190.041666666664</v>
      </c>
      <c r="O2170">
        <v>1522458060</v>
      </c>
      <c r="P2170" s="1">
        <v>43190.042361111111</v>
      </c>
      <c r="Q2170" t="b">
        <v>0</v>
      </c>
      <c r="R2170">
        <v>1522456953</v>
      </c>
      <c r="S2170" s="1">
        <v>43190.029166666667</v>
      </c>
      <c r="T2170">
        <v>1522458000</v>
      </c>
      <c r="U2170" s="1">
        <v>43190.041666666664</v>
      </c>
      <c r="V2170">
        <v>1522458036</v>
      </c>
      <c r="W2170" s="1">
        <v>43190.041666666664</v>
      </c>
      <c r="X2170">
        <v>0</v>
      </c>
      <c r="Y2170" t="str">
        <f t="shared" si="66"/>
        <v>AAL</v>
      </c>
      <c r="Z2170">
        <f t="shared" si="67"/>
        <v>36</v>
      </c>
    </row>
    <row r="2171" spans="1:26" x14ac:dyDescent="0.2">
      <c r="A2171" t="s">
        <v>2352</v>
      </c>
      <c r="B2171" t="s">
        <v>209</v>
      </c>
      <c r="C2171" t="s">
        <v>77</v>
      </c>
      <c r="D2171" t="s">
        <v>27</v>
      </c>
      <c r="E2171" t="s">
        <v>69</v>
      </c>
      <c r="F2171" t="s">
        <v>29</v>
      </c>
      <c r="G2171">
        <v>1522454729</v>
      </c>
      <c r="H2171" s="1">
        <v>43190.003472222219</v>
      </c>
      <c r="I2171">
        <v>1522455329</v>
      </c>
      <c r="J2171" s="1">
        <v>43190.010416666664</v>
      </c>
      <c r="K2171">
        <v>1522455329</v>
      </c>
      <c r="L2171" s="1">
        <v>43190.010416666664</v>
      </c>
      <c r="O2171">
        <v>1522455660</v>
      </c>
      <c r="P2171" s="1">
        <v>43190.01458333333</v>
      </c>
      <c r="Q2171" t="b">
        <v>0</v>
      </c>
      <c r="R2171">
        <v>1522454729</v>
      </c>
      <c r="S2171" s="1">
        <v>43190.003472222219</v>
      </c>
      <c r="T2171">
        <v>1522455329</v>
      </c>
      <c r="U2171" s="1">
        <v>43190.010416666664</v>
      </c>
      <c r="V2171">
        <v>1522455329</v>
      </c>
      <c r="W2171" s="1">
        <v>43190.010416666664</v>
      </c>
      <c r="X2171">
        <v>0</v>
      </c>
      <c r="Y2171" t="str">
        <f t="shared" si="66"/>
        <v>AAL</v>
      </c>
      <c r="Z2171">
        <f t="shared" si="67"/>
        <v>0</v>
      </c>
    </row>
    <row r="2172" spans="1:26" x14ac:dyDescent="0.2">
      <c r="A2172" t="s">
        <v>2353</v>
      </c>
      <c r="B2172" t="s">
        <v>1569</v>
      </c>
      <c r="C2172" t="s">
        <v>48</v>
      </c>
      <c r="D2172" t="s">
        <v>27</v>
      </c>
      <c r="E2172" t="s">
        <v>33</v>
      </c>
      <c r="F2172" t="s">
        <v>34</v>
      </c>
      <c r="G2172">
        <v>1522492659</v>
      </c>
      <c r="H2172" s="1">
        <v>43190.442361111112</v>
      </c>
      <c r="I2172">
        <v>1522495800</v>
      </c>
      <c r="J2172" s="1">
        <v>43190.479166666664</v>
      </c>
      <c r="K2172">
        <v>1522496367</v>
      </c>
      <c r="L2172" s="1">
        <v>43190.48541666667</v>
      </c>
      <c r="M2172">
        <v>-999</v>
      </c>
      <c r="N2172" s="1">
        <v>25568.988194444446</v>
      </c>
      <c r="O2172">
        <v>1522496160</v>
      </c>
      <c r="P2172" s="1">
        <v>43190.48333333333</v>
      </c>
      <c r="Q2172" t="b">
        <v>0</v>
      </c>
      <c r="R2172">
        <v>1522492659</v>
      </c>
      <c r="S2172" s="1">
        <v>43190.442361111112</v>
      </c>
      <c r="T2172">
        <v>1522495800</v>
      </c>
      <c r="U2172" s="1">
        <v>43190.479166666664</v>
      </c>
      <c r="V2172">
        <v>1522496367</v>
      </c>
      <c r="W2172" s="1">
        <v>43190.48541666667</v>
      </c>
      <c r="X2172">
        <v>0</v>
      </c>
      <c r="Y2172" t="str">
        <f t="shared" si="66"/>
        <v>DAL</v>
      </c>
      <c r="Z2172">
        <f t="shared" si="67"/>
        <v>567</v>
      </c>
    </row>
    <row r="2173" spans="1:26" x14ac:dyDescent="0.2">
      <c r="A2173" t="s">
        <v>2354</v>
      </c>
      <c r="B2173" t="s">
        <v>1601</v>
      </c>
      <c r="C2173" t="s">
        <v>51</v>
      </c>
      <c r="D2173" t="s">
        <v>27</v>
      </c>
      <c r="E2173" t="s">
        <v>33</v>
      </c>
      <c r="F2173" t="s">
        <v>34</v>
      </c>
      <c r="G2173">
        <v>1522498310</v>
      </c>
      <c r="H2173" s="1">
        <v>43190.507638888892</v>
      </c>
      <c r="I2173">
        <v>1522499100</v>
      </c>
      <c r="J2173" s="1">
        <v>43190.517361111109</v>
      </c>
      <c r="K2173">
        <v>1522499100</v>
      </c>
      <c r="L2173" s="1">
        <v>43190.517361111109</v>
      </c>
      <c r="M2173">
        <v>-999</v>
      </c>
      <c r="N2173" s="1">
        <v>25568.988194444446</v>
      </c>
      <c r="O2173">
        <v>1522499100</v>
      </c>
      <c r="P2173" s="1">
        <v>43190.517361111109</v>
      </c>
      <c r="Q2173" t="b">
        <v>0</v>
      </c>
      <c r="R2173">
        <v>1522498310</v>
      </c>
      <c r="S2173" s="1">
        <v>43190.507638888892</v>
      </c>
      <c r="T2173">
        <v>1522499100</v>
      </c>
      <c r="U2173" s="1">
        <v>43190.517361111109</v>
      </c>
      <c r="V2173">
        <v>1522499100</v>
      </c>
      <c r="W2173" s="1">
        <v>43190.517361111109</v>
      </c>
      <c r="X2173">
        <v>0</v>
      </c>
      <c r="Y2173" t="str">
        <f t="shared" si="66"/>
        <v>DAL</v>
      </c>
      <c r="Z2173">
        <f t="shared" si="67"/>
        <v>0</v>
      </c>
    </row>
    <row r="2174" spans="1:26" x14ac:dyDescent="0.2">
      <c r="A2174" t="s">
        <v>2355</v>
      </c>
      <c r="B2174" t="s">
        <v>2356</v>
      </c>
      <c r="C2174" t="s">
        <v>51</v>
      </c>
      <c r="D2174" t="s">
        <v>27</v>
      </c>
      <c r="E2174" t="s">
        <v>555</v>
      </c>
      <c r="F2174" t="s">
        <v>29</v>
      </c>
      <c r="G2174">
        <v>1522531480</v>
      </c>
      <c r="H2174" s="1">
        <v>43190.89166666667</v>
      </c>
      <c r="I2174">
        <v>1522532400</v>
      </c>
      <c r="J2174" s="1">
        <v>43190.902777777781</v>
      </c>
      <c r="K2174">
        <v>1522532520</v>
      </c>
      <c r="L2174" s="1">
        <v>43190.904166666667</v>
      </c>
      <c r="M2174">
        <v>-999</v>
      </c>
      <c r="N2174" s="1">
        <v>25568.988194444446</v>
      </c>
      <c r="O2174">
        <v>1522532520</v>
      </c>
      <c r="P2174" s="1">
        <v>43190.904166666667</v>
      </c>
      <c r="Q2174" t="b">
        <v>1</v>
      </c>
      <c r="R2174">
        <v>1522531480</v>
      </c>
      <c r="S2174" s="1">
        <v>43190.89166666667</v>
      </c>
      <c r="T2174">
        <v>1522532400</v>
      </c>
      <c r="U2174" s="1">
        <v>43190.902777777781</v>
      </c>
      <c r="V2174">
        <v>1522532520</v>
      </c>
      <c r="W2174" s="1">
        <v>43190.904166666667</v>
      </c>
      <c r="X2174">
        <v>0</v>
      </c>
      <c r="Y2174" t="str">
        <f t="shared" si="66"/>
        <v>DAL</v>
      </c>
      <c r="Z2174">
        <f t="shared" si="67"/>
        <v>120</v>
      </c>
    </row>
    <row r="2175" spans="1:26" x14ac:dyDescent="0.2">
      <c r="A2175" t="s">
        <v>2357</v>
      </c>
      <c r="B2175" t="s">
        <v>128</v>
      </c>
      <c r="C2175" t="s">
        <v>51</v>
      </c>
      <c r="D2175" t="s">
        <v>27</v>
      </c>
      <c r="E2175" t="s">
        <v>33</v>
      </c>
      <c r="F2175" t="s">
        <v>34</v>
      </c>
      <c r="G2175">
        <v>1522522133</v>
      </c>
      <c r="H2175" s="1">
        <v>43190.783333333333</v>
      </c>
      <c r="I2175">
        <v>1522523392</v>
      </c>
      <c r="J2175" s="1">
        <v>43190.79791666667</v>
      </c>
      <c r="K2175">
        <v>1522523392</v>
      </c>
      <c r="L2175" s="1">
        <v>43190.79791666667</v>
      </c>
      <c r="M2175">
        <v>-999</v>
      </c>
      <c r="N2175" s="1">
        <v>25568.988194444446</v>
      </c>
      <c r="O2175">
        <v>1522523340</v>
      </c>
      <c r="P2175" s="1">
        <v>43190.79791666667</v>
      </c>
      <c r="Q2175" t="b">
        <v>0</v>
      </c>
      <c r="R2175">
        <v>1522522133</v>
      </c>
      <c r="S2175" s="1">
        <v>43190.783333333333</v>
      </c>
      <c r="T2175">
        <v>1522523392</v>
      </c>
      <c r="U2175" s="1">
        <v>43190.79791666667</v>
      </c>
      <c r="V2175">
        <v>1522523392</v>
      </c>
      <c r="W2175" s="1">
        <v>43190.79791666667</v>
      </c>
      <c r="X2175">
        <v>0</v>
      </c>
      <c r="Y2175" t="str">
        <f t="shared" si="66"/>
        <v>DAL</v>
      </c>
      <c r="Z2175">
        <f t="shared" si="67"/>
        <v>0</v>
      </c>
    </row>
    <row r="2176" spans="1:26" x14ac:dyDescent="0.2">
      <c r="A2176" t="s">
        <v>2358</v>
      </c>
      <c r="B2176" t="s">
        <v>56</v>
      </c>
      <c r="C2176" t="s">
        <v>51</v>
      </c>
      <c r="D2176" t="s">
        <v>27</v>
      </c>
      <c r="E2176" t="s">
        <v>33</v>
      </c>
      <c r="F2176" t="s">
        <v>34</v>
      </c>
      <c r="G2176">
        <v>1522506889</v>
      </c>
      <c r="H2176" s="1">
        <v>43190.606944444444</v>
      </c>
      <c r="I2176">
        <v>1522507800</v>
      </c>
      <c r="J2176" s="1">
        <v>43190.618055555555</v>
      </c>
      <c r="K2176">
        <v>1522507800</v>
      </c>
      <c r="L2176" s="1">
        <v>43190.618055555555</v>
      </c>
      <c r="M2176">
        <v>-999</v>
      </c>
      <c r="N2176" s="1">
        <v>25568.988194444446</v>
      </c>
      <c r="O2176">
        <v>1522507620</v>
      </c>
      <c r="P2176" s="1">
        <v>43190.615972222222</v>
      </c>
      <c r="Q2176" t="b">
        <v>0</v>
      </c>
      <c r="R2176">
        <v>1522506889</v>
      </c>
      <c r="S2176" s="1">
        <v>43190.606944444444</v>
      </c>
      <c r="T2176">
        <v>1522507800</v>
      </c>
      <c r="U2176" s="1">
        <v>43190.618055555555</v>
      </c>
      <c r="V2176">
        <v>1522507800</v>
      </c>
      <c r="W2176" s="1">
        <v>43190.618055555555</v>
      </c>
      <c r="X2176">
        <v>0</v>
      </c>
      <c r="Y2176" t="str">
        <f t="shared" si="66"/>
        <v>DAL</v>
      </c>
      <c r="Z2176">
        <f t="shared" si="67"/>
        <v>0</v>
      </c>
    </row>
    <row r="2177" spans="1:26" x14ac:dyDescent="0.2">
      <c r="A2177" t="s">
        <v>2359</v>
      </c>
      <c r="B2177" t="s">
        <v>131</v>
      </c>
      <c r="C2177" t="s">
        <v>51</v>
      </c>
      <c r="D2177" t="s">
        <v>27</v>
      </c>
      <c r="E2177" t="s">
        <v>33</v>
      </c>
      <c r="F2177" t="s">
        <v>34</v>
      </c>
      <c r="G2177">
        <v>1522532963</v>
      </c>
      <c r="H2177" s="1">
        <v>43190.90902777778</v>
      </c>
      <c r="I2177">
        <v>1522533900</v>
      </c>
      <c r="J2177" s="1">
        <v>43190.920138888891</v>
      </c>
      <c r="K2177">
        <v>1522533900</v>
      </c>
      <c r="L2177" s="1">
        <v>43190.920138888891</v>
      </c>
      <c r="M2177">
        <v>-999</v>
      </c>
      <c r="N2177" s="1">
        <v>25568.988194444446</v>
      </c>
      <c r="O2177">
        <v>1522533780</v>
      </c>
      <c r="P2177" s="1">
        <v>43190.918749999997</v>
      </c>
      <c r="Q2177" t="b">
        <v>0</v>
      </c>
      <c r="R2177">
        <v>1522532963</v>
      </c>
      <c r="S2177" s="1">
        <v>43190.90902777778</v>
      </c>
      <c r="T2177">
        <v>1522533900</v>
      </c>
      <c r="U2177" s="1">
        <v>43190.920138888891</v>
      </c>
      <c r="V2177">
        <v>1522533900</v>
      </c>
      <c r="W2177" s="1">
        <v>43190.920138888891</v>
      </c>
      <c r="X2177">
        <v>0</v>
      </c>
      <c r="Y2177" t="str">
        <f t="shared" si="66"/>
        <v>DAL</v>
      </c>
      <c r="Z2177">
        <f t="shared" si="67"/>
        <v>0</v>
      </c>
    </row>
    <row r="2178" spans="1:26" x14ac:dyDescent="0.2">
      <c r="A2178" t="s">
        <v>2360</v>
      </c>
      <c r="B2178" t="s">
        <v>58</v>
      </c>
      <c r="C2178" t="s">
        <v>48</v>
      </c>
      <c r="D2178" t="s">
        <v>27</v>
      </c>
      <c r="E2178" t="s">
        <v>33</v>
      </c>
      <c r="F2178" t="s">
        <v>34</v>
      </c>
      <c r="G2178">
        <v>1522490445</v>
      </c>
      <c r="H2178" s="1">
        <v>43190.416666666664</v>
      </c>
      <c r="I2178">
        <v>1522491600</v>
      </c>
      <c r="J2178" s="1">
        <v>43190.430555555555</v>
      </c>
      <c r="K2178">
        <v>1522491600</v>
      </c>
      <c r="L2178" s="1">
        <v>43190.430555555555</v>
      </c>
      <c r="M2178">
        <v>-999</v>
      </c>
      <c r="N2178" s="1">
        <v>25568.988194444446</v>
      </c>
      <c r="O2178">
        <v>1522491540</v>
      </c>
      <c r="P2178" s="1">
        <v>43190.429861111108</v>
      </c>
      <c r="Q2178" t="b">
        <v>0</v>
      </c>
      <c r="R2178">
        <v>1522490445</v>
      </c>
      <c r="S2178" s="1">
        <v>43190.416666666664</v>
      </c>
      <c r="T2178">
        <v>1522491600</v>
      </c>
      <c r="U2178" s="1">
        <v>43190.430555555555</v>
      </c>
      <c r="V2178">
        <v>1522491600</v>
      </c>
      <c r="W2178" s="1">
        <v>43190.430555555555</v>
      </c>
      <c r="X2178">
        <v>0</v>
      </c>
      <c r="Y2178" t="str">
        <f t="shared" si="66"/>
        <v>DAL</v>
      </c>
      <c r="Z2178">
        <f t="shared" si="67"/>
        <v>0</v>
      </c>
    </row>
    <row r="2179" spans="1:26" x14ac:dyDescent="0.2">
      <c r="A2179" t="s">
        <v>2361</v>
      </c>
      <c r="B2179" t="s">
        <v>335</v>
      </c>
      <c r="C2179" t="s">
        <v>61</v>
      </c>
      <c r="D2179" t="s">
        <v>27</v>
      </c>
      <c r="E2179" t="s">
        <v>33</v>
      </c>
      <c r="F2179" t="s">
        <v>34</v>
      </c>
      <c r="G2179">
        <v>1522534451</v>
      </c>
      <c r="H2179" s="1">
        <v>43190.926388888889</v>
      </c>
      <c r="I2179">
        <v>1522536000</v>
      </c>
      <c r="J2179" s="1">
        <v>43190.944444444445</v>
      </c>
      <c r="K2179">
        <v>1522536000</v>
      </c>
      <c r="L2179" s="1">
        <v>43190.944444444445</v>
      </c>
      <c r="M2179">
        <v>-999</v>
      </c>
      <c r="N2179" s="1">
        <v>25568.988194444446</v>
      </c>
      <c r="O2179">
        <v>1522536000</v>
      </c>
      <c r="P2179" s="1">
        <v>43190.944444444445</v>
      </c>
      <c r="Q2179" t="b">
        <v>0</v>
      </c>
      <c r="R2179">
        <v>1522534451</v>
      </c>
      <c r="S2179" s="1">
        <v>43190.926388888889</v>
      </c>
      <c r="T2179">
        <v>1522536000</v>
      </c>
      <c r="U2179" s="1">
        <v>43190.944444444445</v>
      </c>
      <c r="V2179">
        <v>1522536000</v>
      </c>
      <c r="W2179" s="1">
        <v>43190.944444444445</v>
      </c>
      <c r="X2179">
        <v>0</v>
      </c>
      <c r="Y2179" t="str">
        <f t="shared" ref="Y2179:Y2242" si="68">LEFT(B2179, 3)</f>
        <v>JIA</v>
      </c>
      <c r="Z2179">
        <f t="shared" ref="Z2179:Z2242" si="69">K2179-I2179</f>
        <v>0</v>
      </c>
    </row>
    <row r="2180" spans="1:26" x14ac:dyDescent="0.2">
      <c r="A2180" t="s">
        <v>2362</v>
      </c>
      <c r="B2180" t="s">
        <v>2363</v>
      </c>
      <c r="C2180" t="s">
        <v>61</v>
      </c>
      <c r="D2180" t="s">
        <v>27</v>
      </c>
      <c r="E2180" t="s">
        <v>555</v>
      </c>
      <c r="F2180" t="s">
        <v>29</v>
      </c>
      <c r="G2180">
        <v>1522528927</v>
      </c>
      <c r="H2180" s="1">
        <v>43190.862500000003</v>
      </c>
      <c r="I2180">
        <v>1522530120</v>
      </c>
      <c r="J2180" s="1">
        <v>43190.876388888886</v>
      </c>
      <c r="K2180">
        <v>1522530120</v>
      </c>
      <c r="L2180" s="1">
        <v>43190.876388888886</v>
      </c>
      <c r="M2180">
        <v>-999</v>
      </c>
      <c r="N2180" s="1">
        <v>25568.988194444446</v>
      </c>
      <c r="O2180">
        <v>1522530060</v>
      </c>
      <c r="P2180" s="1">
        <v>43190.875694444447</v>
      </c>
      <c r="Q2180" t="b">
        <v>0</v>
      </c>
      <c r="R2180">
        <v>1522528927</v>
      </c>
      <c r="S2180" s="1">
        <v>43190.862500000003</v>
      </c>
      <c r="T2180">
        <v>1522530120</v>
      </c>
      <c r="U2180" s="1">
        <v>43190.876388888886</v>
      </c>
      <c r="V2180">
        <v>1522530120</v>
      </c>
      <c r="W2180" s="1">
        <v>43190.876388888886</v>
      </c>
      <c r="X2180">
        <v>0</v>
      </c>
      <c r="Y2180" t="str">
        <f t="shared" si="68"/>
        <v>JIA</v>
      </c>
      <c r="Z2180">
        <f t="shared" si="69"/>
        <v>0</v>
      </c>
    </row>
    <row r="2181" spans="1:26" x14ac:dyDescent="0.2">
      <c r="A2181" t="s">
        <v>2364</v>
      </c>
      <c r="B2181" t="s">
        <v>1159</v>
      </c>
      <c r="C2181" t="s">
        <v>66</v>
      </c>
      <c r="D2181" t="s">
        <v>27</v>
      </c>
      <c r="E2181" t="s">
        <v>28</v>
      </c>
      <c r="F2181" t="s">
        <v>29</v>
      </c>
      <c r="G2181">
        <v>1522530116</v>
      </c>
      <c r="H2181" s="1">
        <v>43190.875694444447</v>
      </c>
      <c r="I2181">
        <v>1522531200</v>
      </c>
      <c r="J2181" s="1">
        <v>43190.888888888891</v>
      </c>
      <c r="K2181">
        <v>1522531478</v>
      </c>
      <c r="L2181" s="1">
        <v>43190.89166666667</v>
      </c>
      <c r="M2181">
        <v>-999</v>
      </c>
      <c r="N2181" s="1">
        <v>25568.988194444446</v>
      </c>
      <c r="O2181">
        <v>1522531380</v>
      </c>
      <c r="P2181" s="1">
        <v>43190.890972222223</v>
      </c>
      <c r="Q2181" t="b">
        <v>1</v>
      </c>
      <c r="R2181">
        <v>1522530116</v>
      </c>
      <c r="S2181" s="1">
        <v>43190.875694444447</v>
      </c>
      <c r="T2181">
        <v>1522531200</v>
      </c>
      <c r="U2181" s="1">
        <v>43190.888888888891</v>
      </c>
      <c r="V2181">
        <v>1522531363</v>
      </c>
      <c r="W2181" s="1">
        <v>43190.890277777777</v>
      </c>
      <c r="X2181">
        <v>1</v>
      </c>
      <c r="Y2181" t="str">
        <f t="shared" si="68"/>
        <v>RPA</v>
      </c>
      <c r="Z2181">
        <f t="shared" si="69"/>
        <v>278</v>
      </c>
    </row>
    <row r="2182" spans="1:26" x14ac:dyDescent="0.2">
      <c r="A2182" t="s">
        <v>2365</v>
      </c>
      <c r="B2182" t="s">
        <v>68</v>
      </c>
      <c r="C2182" t="s">
        <v>66</v>
      </c>
      <c r="D2182" t="s">
        <v>27</v>
      </c>
      <c r="E2182" t="s">
        <v>69</v>
      </c>
      <c r="F2182" t="s">
        <v>29</v>
      </c>
      <c r="G2182">
        <v>1522526049</v>
      </c>
      <c r="H2182" s="1">
        <v>43190.82916666667</v>
      </c>
      <c r="I2182">
        <v>1522527000</v>
      </c>
      <c r="J2182" s="1">
        <v>43190.840277777781</v>
      </c>
      <c r="K2182">
        <v>1522527000</v>
      </c>
      <c r="L2182" s="1">
        <v>43190.840277777781</v>
      </c>
      <c r="M2182">
        <v>-999</v>
      </c>
      <c r="N2182" s="1">
        <v>25568.988194444446</v>
      </c>
      <c r="O2182">
        <v>1522527000</v>
      </c>
      <c r="P2182" s="1">
        <v>43190.840277777781</v>
      </c>
      <c r="Q2182" t="b">
        <v>0</v>
      </c>
      <c r="R2182">
        <v>1522526049</v>
      </c>
      <c r="S2182" s="1">
        <v>43190.82916666667</v>
      </c>
      <c r="T2182">
        <v>1522527000</v>
      </c>
      <c r="U2182" s="1">
        <v>43190.840277777781</v>
      </c>
      <c r="V2182">
        <v>1522527000</v>
      </c>
      <c r="W2182" s="1">
        <v>43190.840277777781</v>
      </c>
      <c r="X2182">
        <v>0</v>
      </c>
      <c r="Y2182" t="str">
        <f t="shared" si="68"/>
        <v>RPA</v>
      </c>
      <c r="Z2182">
        <f t="shared" si="69"/>
        <v>0</v>
      </c>
    </row>
    <row r="2183" spans="1:26" x14ac:dyDescent="0.2">
      <c r="A2183" t="s">
        <v>2366</v>
      </c>
      <c r="B2183" t="s">
        <v>107</v>
      </c>
      <c r="C2183" t="s">
        <v>72</v>
      </c>
      <c r="D2183" t="s">
        <v>27</v>
      </c>
      <c r="E2183" t="s">
        <v>33</v>
      </c>
      <c r="F2183" t="s">
        <v>34</v>
      </c>
      <c r="G2183">
        <v>1522497395</v>
      </c>
      <c r="H2183" s="1">
        <v>43190.49722222222</v>
      </c>
      <c r="I2183">
        <v>1522498500</v>
      </c>
      <c r="J2183" s="1">
        <v>43190.510416666664</v>
      </c>
      <c r="K2183">
        <v>1522498670</v>
      </c>
      <c r="L2183" s="1">
        <v>43190.511805555558</v>
      </c>
      <c r="M2183">
        <v>-999</v>
      </c>
      <c r="N2183" s="1">
        <v>25568.988194444446</v>
      </c>
      <c r="O2183">
        <v>1522498620</v>
      </c>
      <c r="P2183" s="1">
        <v>43190.511805555558</v>
      </c>
      <c r="Q2183" t="b">
        <v>0</v>
      </c>
      <c r="R2183">
        <v>1522497395</v>
      </c>
      <c r="S2183" s="1">
        <v>43190.49722222222</v>
      </c>
      <c r="T2183">
        <v>1522498500</v>
      </c>
      <c r="U2183" s="1">
        <v>43190.510416666664</v>
      </c>
      <c r="V2183">
        <v>1522498670</v>
      </c>
      <c r="W2183" s="1">
        <v>43190.511805555558</v>
      </c>
      <c r="X2183">
        <v>0</v>
      </c>
      <c r="Y2183" t="str">
        <f t="shared" si="68"/>
        <v>RPA</v>
      </c>
      <c r="Z2183">
        <f t="shared" si="69"/>
        <v>170</v>
      </c>
    </row>
    <row r="2184" spans="1:26" x14ac:dyDescent="0.2">
      <c r="A2184" t="s">
        <v>2367</v>
      </c>
      <c r="B2184" t="s">
        <v>1765</v>
      </c>
      <c r="C2184" t="s">
        <v>87</v>
      </c>
      <c r="D2184" t="s">
        <v>27</v>
      </c>
      <c r="E2184" t="s">
        <v>28</v>
      </c>
      <c r="F2184" t="s">
        <v>29</v>
      </c>
      <c r="G2184">
        <v>1522497080</v>
      </c>
      <c r="H2184" s="1">
        <v>43190.493750000001</v>
      </c>
      <c r="I2184">
        <v>1522497780</v>
      </c>
      <c r="J2184" s="1">
        <v>43190.502083333333</v>
      </c>
      <c r="K2184">
        <v>1522498700</v>
      </c>
      <c r="L2184" s="1">
        <v>43190.512499999997</v>
      </c>
      <c r="M2184">
        <v>-999</v>
      </c>
      <c r="N2184" s="1">
        <v>25568.988194444446</v>
      </c>
      <c r="O2184">
        <v>1522498560</v>
      </c>
      <c r="P2184" s="1">
        <v>43190.511111111111</v>
      </c>
      <c r="Q2184" t="b">
        <v>0</v>
      </c>
      <c r="R2184">
        <v>1522497080</v>
      </c>
      <c r="S2184" s="1">
        <v>43190.493750000001</v>
      </c>
      <c r="T2184">
        <v>1522497780</v>
      </c>
      <c r="U2184" s="1">
        <v>43190.502083333333</v>
      </c>
      <c r="V2184">
        <v>1522498700</v>
      </c>
      <c r="W2184" s="1">
        <v>43190.512499999997</v>
      </c>
      <c r="X2184">
        <v>0</v>
      </c>
      <c r="Y2184" t="str">
        <f t="shared" si="68"/>
        <v>SKW</v>
      </c>
      <c r="Z2184">
        <f t="shared" si="69"/>
        <v>920</v>
      </c>
    </row>
    <row r="2185" spans="1:26" x14ac:dyDescent="0.2">
      <c r="A2185" t="s">
        <v>2368</v>
      </c>
      <c r="B2185" t="s">
        <v>1785</v>
      </c>
      <c r="C2185" t="s">
        <v>165</v>
      </c>
      <c r="D2185" t="s">
        <v>27</v>
      </c>
      <c r="E2185" t="s">
        <v>69</v>
      </c>
      <c r="F2185" t="s">
        <v>29</v>
      </c>
      <c r="G2185">
        <v>1522493957</v>
      </c>
      <c r="H2185" s="1">
        <v>43190.457638888889</v>
      </c>
      <c r="I2185">
        <v>1522494557</v>
      </c>
      <c r="J2185" s="1">
        <v>43190.464583333334</v>
      </c>
      <c r="K2185">
        <v>1522494307</v>
      </c>
      <c r="L2185" s="1">
        <v>43190.461805555555</v>
      </c>
      <c r="M2185">
        <v>-999</v>
      </c>
      <c r="N2185" s="1">
        <v>25568.988194444446</v>
      </c>
      <c r="O2185">
        <v>1522494180</v>
      </c>
      <c r="P2185" s="1">
        <v>43190.460416666669</v>
      </c>
      <c r="Q2185" t="b">
        <v>1</v>
      </c>
      <c r="R2185">
        <v>1522493957</v>
      </c>
      <c r="S2185" s="1">
        <v>43190.457638888889</v>
      </c>
      <c r="T2185">
        <v>1522494557</v>
      </c>
      <c r="U2185" s="1">
        <v>43190.464583333334</v>
      </c>
      <c r="V2185">
        <v>1522494307</v>
      </c>
      <c r="W2185" s="1">
        <v>43190.461805555555</v>
      </c>
      <c r="X2185">
        <v>0</v>
      </c>
      <c r="Y2185" t="str">
        <f t="shared" si="68"/>
        <v>UAL</v>
      </c>
      <c r="Z2185">
        <f t="shared" si="69"/>
        <v>-250</v>
      </c>
    </row>
    <row r="2186" spans="1:26" x14ac:dyDescent="0.2">
      <c r="A2186" t="s">
        <v>2369</v>
      </c>
      <c r="B2186" t="s">
        <v>1132</v>
      </c>
      <c r="C2186" t="s">
        <v>26</v>
      </c>
      <c r="D2186" t="s">
        <v>27</v>
      </c>
      <c r="E2186" t="s">
        <v>28</v>
      </c>
      <c r="F2186" t="s">
        <v>29</v>
      </c>
      <c r="G2186">
        <v>1522582697</v>
      </c>
      <c r="H2186" s="1">
        <v>43191.484722222223</v>
      </c>
      <c r="I2186">
        <v>1522583880</v>
      </c>
      <c r="J2186" s="1">
        <v>43191.498611111114</v>
      </c>
      <c r="K2186">
        <v>1522583865</v>
      </c>
      <c r="L2186" s="1">
        <v>43191.497916666667</v>
      </c>
      <c r="M2186">
        <v>-999</v>
      </c>
      <c r="N2186" s="1">
        <v>25568.988194444446</v>
      </c>
      <c r="O2186">
        <v>1522584000</v>
      </c>
      <c r="P2186" s="1">
        <v>43191.5</v>
      </c>
      <c r="Q2186" t="b">
        <v>1</v>
      </c>
      <c r="R2186">
        <v>1522582697</v>
      </c>
      <c r="S2186" s="1">
        <v>43191.484722222223</v>
      </c>
      <c r="T2186">
        <v>1522583880</v>
      </c>
      <c r="U2186" s="1">
        <v>43191.498611111114</v>
      </c>
      <c r="V2186">
        <v>1522583880</v>
      </c>
      <c r="W2186" s="1">
        <v>43191.498611111114</v>
      </c>
      <c r="X2186">
        <v>3</v>
      </c>
      <c r="Y2186" t="str">
        <f t="shared" si="68"/>
        <v>AAL</v>
      </c>
      <c r="Z2186">
        <f t="shared" si="69"/>
        <v>-15</v>
      </c>
    </row>
    <row r="2187" spans="1:26" x14ac:dyDescent="0.2">
      <c r="A2187" t="s">
        <v>2370</v>
      </c>
      <c r="B2187" t="s">
        <v>25</v>
      </c>
      <c r="C2187" t="s">
        <v>26</v>
      </c>
      <c r="D2187" t="s">
        <v>27</v>
      </c>
      <c r="E2187" t="s">
        <v>28</v>
      </c>
      <c r="F2187" t="s">
        <v>29</v>
      </c>
      <c r="G2187">
        <v>1522614845</v>
      </c>
      <c r="H2187" s="1">
        <v>43191.856944444444</v>
      </c>
      <c r="I2187">
        <v>1522615200</v>
      </c>
      <c r="J2187" s="1">
        <v>43191.861111111109</v>
      </c>
      <c r="K2187">
        <v>1522615200</v>
      </c>
      <c r="L2187" s="1">
        <v>43191.861111111109</v>
      </c>
      <c r="M2187">
        <v>-999</v>
      </c>
      <c r="N2187" s="1">
        <v>25568.988194444446</v>
      </c>
      <c r="O2187">
        <v>1522615140</v>
      </c>
      <c r="P2187" s="1">
        <v>43191.86041666667</v>
      </c>
      <c r="Q2187" t="b">
        <v>0</v>
      </c>
      <c r="R2187">
        <v>1522614845</v>
      </c>
      <c r="S2187" s="1">
        <v>43191.856944444444</v>
      </c>
      <c r="T2187">
        <v>1522615200</v>
      </c>
      <c r="U2187" s="1">
        <v>43191.861111111109</v>
      </c>
      <c r="V2187">
        <v>1522615200</v>
      </c>
      <c r="W2187" s="1">
        <v>43191.861111111109</v>
      </c>
      <c r="X2187">
        <v>0</v>
      </c>
      <c r="Y2187" t="str">
        <f t="shared" si="68"/>
        <v>AAL</v>
      </c>
      <c r="Z2187">
        <f t="shared" si="69"/>
        <v>0</v>
      </c>
    </row>
    <row r="2188" spans="1:26" x14ac:dyDescent="0.2">
      <c r="A2188" t="s">
        <v>2371</v>
      </c>
      <c r="B2188" t="s">
        <v>31</v>
      </c>
      <c r="C2188" t="s">
        <v>32</v>
      </c>
      <c r="D2188" t="s">
        <v>27</v>
      </c>
      <c r="E2188" t="s">
        <v>33</v>
      </c>
      <c r="F2188" t="s">
        <v>34</v>
      </c>
      <c r="G2188">
        <v>1522602051</v>
      </c>
      <c r="H2188" s="1">
        <v>43191.708333333336</v>
      </c>
      <c r="I2188">
        <v>1522603800</v>
      </c>
      <c r="J2188" s="1">
        <v>43191.729166666664</v>
      </c>
      <c r="K2188">
        <v>1522604079</v>
      </c>
      <c r="L2188" s="1">
        <v>43191.731944444444</v>
      </c>
      <c r="M2188">
        <v>-999</v>
      </c>
      <c r="N2188" s="1">
        <v>25568.988194444446</v>
      </c>
      <c r="O2188">
        <v>1522603920</v>
      </c>
      <c r="P2188" s="1">
        <v>43191.730555555558</v>
      </c>
      <c r="Q2188" t="b">
        <v>0</v>
      </c>
      <c r="R2188">
        <v>1522602051</v>
      </c>
      <c r="S2188" s="1">
        <v>43191.708333333336</v>
      </c>
      <c r="T2188">
        <v>1522603800</v>
      </c>
      <c r="U2188" s="1">
        <v>43191.729166666664</v>
      </c>
      <c r="V2188">
        <v>1522604079</v>
      </c>
      <c r="W2188" s="1">
        <v>43191.731944444444</v>
      </c>
      <c r="X2188">
        <v>0</v>
      </c>
      <c r="Y2188" t="str">
        <f t="shared" si="68"/>
        <v>AAL</v>
      </c>
      <c r="Z2188">
        <f t="shared" si="69"/>
        <v>279</v>
      </c>
    </row>
    <row r="2189" spans="1:26" x14ac:dyDescent="0.2">
      <c r="A2189" t="s">
        <v>2372</v>
      </c>
      <c r="B2189" t="s">
        <v>79</v>
      </c>
      <c r="C2189" t="s">
        <v>42</v>
      </c>
      <c r="D2189" t="s">
        <v>27</v>
      </c>
      <c r="E2189" t="s">
        <v>69</v>
      </c>
      <c r="F2189" t="s">
        <v>29</v>
      </c>
      <c r="G2189">
        <v>1522582528</v>
      </c>
      <c r="H2189" s="1">
        <v>43191.482638888891</v>
      </c>
      <c r="I2189">
        <v>1522583700</v>
      </c>
      <c r="J2189" s="1">
        <v>43191.496527777781</v>
      </c>
      <c r="K2189">
        <v>1522583700</v>
      </c>
      <c r="L2189" s="1">
        <v>43191.496527777781</v>
      </c>
      <c r="M2189">
        <v>-999</v>
      </c>
      <c r="N2189" s="1">
        <v>25568.988194444446</v>
      </c>
      <c r="O2189">
        <v>1522583580</v>
      </c>
      <c r="P2189" s="1">
        <v>43191.495138888888</v>
      </c>
      <c r="Q2189" t="b">
        <v>0</v>
      </c>
      <c r="R2189">
        <v>1522582528</v>
      </c>
      <c r="S2189" s="1">
        <v>43191.482638888891</v>
      </c>
      <c r="T2189">
        <v>1522583700</v>
      </c>
      <c r="U2189" s="1">
        <v>43191.496527777781</v>
      </c>
      <c r="V2189">
        <v>1522583700</v>
      </c>
      <c r="W2189" s="1">
        <v>43191.496527777781</v>
      </c>
      <c r="X2189">
        <v>0</v>
      </c>
      <c r="Y2189" t="str">
        <f t="shared" si="68"/>
        <v>AAL</v>
      </c>
      <c r="Z2189">
        <f t="shared" si="69"/>
        <v>0</v>
      </c>
    </row>
    <row r="2190" spans="1:26" x14ac:dyDescent="0.2">
      <c r="A2190" t="s">
        <v>2373</v>
      </c>
      <c r="B2190" t="s">
        <v>36</v>
      </c>
      <c r="C2190" t="s">
        <v>26</v>
      </c>
      <c r="D2190" t="s">
        <v>27</v>
      </c>
      <c r="E2190" t="s">
        <v>33</v>
      </c>
      <c r="F2190" t="s">
        <v>34</v>
      </c>
      <c r="G2190">
        <v>1522608304</v>
      </c>
      <c r="H2190" s="1">
        <v>43191.78125</v>
      </c>
      <c r="I2190">
        <v>1522609380</v>
      </c>
      <c r="J2190" s="1">
        <v>43191.793749999997</v>
      </c>
      <c r="K2190">
        <v>1522609463</v>
      </c>
      <c r="L2190" s="1">
        <v>43191.794444444444</v>
      </c>
      <c r="M2190">
        <v>-999</v>
      </c>
      <c r="N2190" s="1">
        <v>25568.988194444446</v>
      </c>
      <c r="O2190">
        <v>1522609380</v>
      </c>
      <c r="P2190" s="1">
        <v>43191.793749999997</v>
      </c>
      <c r="Q2190" t="b">
        <v>0</v>
      </c>
      <c r="R2190">
        <v>1522608304</v>
      </c>
      <c r="S2190" s="1">
        <v>43191.78125</v>
      </c>
      <c r="T2190">
        <v>1522609380</v>
      </c>
      <c r="U2190" s="1">
        <v>43191.793749999997</v>
      </c>
      <c r="V2190">
        <v>1522609463</v>
      </c>
      <c r="W2190" s="1">
        <v>43191.794444444444</v>
      </c>
      <c r="X2190">
        <v>0</v>
      </c>
      <c r="Y2190" t="str">
        <f t="shared" si="68"/>
        <v>AAL</v>
      </c>
      <c r="Z2190">
        <f t="shared" si="69"/>
        <v>83</v>
      </c>
    </row>
    <row r="2191" spans="1:26" x14ac:dyDescent="0.2">
      <c r="A2191" t="s">
        <v>2374</v>
      </c>
      <c r="B2191" t="s">
        <v>260</v>
      </c>
      <c r="C2191" t="s">
        <v>42</v>
      </c>
      <c r="D2191" t="s">
        <v>27</v>
      </c>
      <c r="E2191" t="s">
        <v>33</v>
      </c>
      <c r="F2191" t="s">
        <v>34</v>
      </c>
      <c r="G2191">
        <v>1522590753</v>
      </c>
      <c r="H2191" s="1">
        <v>43191.577777777777</v>
      </c>
      <c r="I2191">
        <v>1522592100</v>
      </c>
      <c r="J2191" s="1">
        <v>43191.59375</v>
      </c>
      <c r="K2191">
        <v>1522592100</v>
      </c>
      <c r="L2191" s="1">
        <v>43191.59375</v>
      </c>
      <c r="M2191">
        <v>-999</v>
      </c>
      <c r="N2191" s="1">
        <v>25568.988194444446</v>
      </c>
      <c r="O2191">
        <v>1522591920</v>
      </c>
      <c r="P2191" s="1">
        <v>43191.591666666667</v>
      </c>
      <c r="Q2191" t="b">
        <v>0</v>
      </c>
      <c r="R2191">
        <v>1522588994</v>
      </c>
      <c r="S2191" s="1">
        <v>43191.557638888888</v>
      </c>
      <c r="T2191">
        <v>1522589594</v>
      </c>
      <c r="U2191" s="1">
        <v>43191.564583333333</v>
      </c>
      <c r="V2191">
        <v>1522590300</v>
      </c>
      <c r="W2191" s="1">
        <v>43191.572916666664</v>
      </c>
      <c r="X2191">
        <v>2</v>
      </c>
      <c r="Y2191" t="str">
        <f t="shared" si="68"/>
        <v>AAL</v>
      </c>
      <c r="Z2191">
        <f t="shared" si="69"/>
        <v>0</v>
      </c>
    </row>
    <row r="2192" spans="1:26" x14ac:dyDescent="0.2">
      <c r="A2192" t="s">
        <v>2375</v>
      </c>
      <c r="B2192" t="s">
        <v>209</v>
      </c>
      <c r="C2192" t="s">
        <v>77</v>
      </c>
      <c r="D2192" t="s">
        <v>27</v>
      </c>
      <c r="E2192" t="s">
        <v>69</v>
      </c>
      <c r="F2192" t="s">
        <v>29</v>
      </c>
      <c r="G2192">
        <v>1522540816</v>
      </c>
      <c r="H2192" s="1">
        <v>43191</v>
      </c>
      <c r="I2192">
        <v>1522542000</v>
      </c>
      <c r="J2192" s="1">
        <v>43191.013888888891</v>
      </c>
      <c r="K2192">
        <v>1522542000</v>
      </c>
      <c r="L2192" s="1">
        <v>43191.013888888891</v>
      </c>
      <c r="O2192">
        <v>1522542600</v>
      </c>
      <c r="P2192" s="1">
        <v>43191.020833333336</v>
      </c>
      <c r="Q2192" t="b">
        <v>0</v>
      </c>
      <c r="R2192">
        <v>1522540816</v>
      </c>
      <c r="S2192" s="1">
        <v>43191</v>
      </c>
      <c r="T2192">
        <v>1522542000</v>
      </c>
      <c r="U2192" s="1">
        <v>43191.013888888891</v>
      </c>
      <c r="V2192">
        <v>1522542000</v>
      </c>
      <c r="W2192" s="1">
        <v>43191.013888888891</v>
      </c>
      <c r="X2192">
        <v>0</v>
      </c>
      <c r="Y2192" t="str">
        <f t="shared" si="68"/>
        <v>AAL</v>
      </c>
      <c r="Z2192">
        <f t="shared" si="69"/>
        <v>0</v>
      </c>
    </row>
    <row r="2193" spans="1:26" x14ac:dyDescent="0.2">
      <c r="A2193" t="s">
        <v>2376</v>
      </c>
      <c r="B2193" t="s">
        <v>576</v>
      </c>
      <c r="C2193" t="s">
        <v>87</v>
      </c>
      <c r="D2193" t="s">
        <v>27</v>
      </c>
      <c r="E2193" t="s">
        <v>69</v>
      </c>
      <c r="F2193" t="s">
        <v>29</v>
      </c>
      <c r="G2193">
        <v>1522597349</v>
      </c>
      <c r="H2193" s="1">
        <v>43191.654166666667</v>
      </c>
      <c r="I2193">
        <v>1522599000</v>
      </c>
      <c r="J2193" s="1">
        <v>43191.673611111109</v>
      </c>
      <c r="K2193">
        <v>1522599186</v>
      </c>
      <c r="L2193" s="1">
        <v>43191.675694444442</v>
      </c>
      <c r="M2193">
        <v>-999</v>
      </c>
      <c r="N2193" s="1">
        <v>25568.988194444446</v>
      </c>
      <c r="O2193">
        <v>1522598940</v>
      </c>
      <c r="P2193" s="1">
        <v>43191.67291666667</v>
      </c>
      <c r="Q2193" t="b">
        <v>1</v>
      </c>
      <c r="R2193">
        <v>1522597349</v>
      </c>
      <c r="S2193" s="1">
        <v>43191.654166666667</v>
      </c>
      <c r="T2193">
        <v>1522599000</v>
      </c>
      <c r="U2193" s="1">
        <v>43191.673611111109</v>
      </c>
      <c r="V2193">
        <v>1522599000</v>
      </c>
      <c r="W2193" s="1">
        <v>43191.673611111109</v>
      </c>
      <c r="X2193">
        <v>1</v>
      </c>
      <c r="Y2193" t="str">
        <f t="shared" si="68"/>
        <v>ASH</v>
      </c>
      <c r="Z2193">
        <f t="shared" si="69"/>
        <v>186</v>
      </c>
    </row>
    <row r="2194" spans="1:26" x14ac:dyDescent="0.2">
      <c r="A2194" t="s">
        <v>2377</v>
      </c>
      <c r="B2194" t="s">
        <v>91</v>
      </c>
      <c r="C2194" t="s">
        <v>87</v>
      </c>
      <c r="D2194" t="s">
        <v>27</v>
      </c>
      <c r="E2194" t="s">
        <v>69</v>
      </c>
      <c r="F2194" t="s">
        <v>29</v>
      </c>
      <c r="G2194">
        <v>1522580495</v>
      </c>
      <c r="H2194" s="1">
        <v>43191.459027777775</v>
      </c>
      <c r="I2194">
        <v>1522581300</v>
      </c>
      <c r="J2194" s="1">
        <v>43191.46875</v>
      </c>
      <c r="K2194">
        <v>1522581321</v>
      </c>
      <c r="L2194" s="1">
        <v>43191.46875</v>
      </c>
      <c r="M2194">
        <v>-999</v>
      </c>
      <c r="N2194" s="1">
        <v>25568.988194444446</v>
      </c>
      <c r="O2194">
        <v>1522581360</v>
      </c>
      <c r="P2194" s="1">
        <v>43191.469444444447</v>
      </c>
      <c r="Q2194" t="b">
        <v>0</v>
      </c>
      <c r="R2194">
        <v>1522580495</v>
      </c>
      <c r="S2194" s="1">
        <v>43191.459027777775</v>
      </c>
      <c r="T2194">
        <v>1522581300</v>
      </c>
      <c r="U2194" s="1">
        <v>43191.46875</v>
      </c>
      <c r="V2194">
        <v>1522581321</v>
      </c>
      <c r="W2194" s="1">
        <v>43191.46875</v>
      </c>
      <c r="X2194">
        <v>0</v>
      </c>
      <c r="Y2194" t="str">
        <f t="shared" si="68"/>
        <v>ASH</v>
      </c>
      <c r="Z2194">
        <f t="shared" si="69"/>
        <v>21</v>
      </c>
    </row>
    <row r="2195" spans="1:26" x14ac:dyDescent="0.2">
      <c r="A2195" t="s">
        <v>2378</v>
      </c>
      <c r="B2195" t="s">
        <v>44</v>
      </c>
      <c r="C2195" t="s">
        <v>51</v>
      </c>
      <c r="D2195" t="s">
        <v>27</v>
      </c>
      <c r="E2195" t="s">
        <v>33</v>
      </c>
      <c r="F2195" t="s">
        <v>34</v>
      </c>
      <c r="G2195">
        <v>1522602043</v>
      </c>
      <c r="H2195" s="1">
        <v>43191.708333333336</v>
      </c>
      <c r="I2195">
        <v>1522603680</v>
      </c>
      <c r="J2195" s="1">
        <v>43191.727777777778</v>
      </c>
      <c r="K2195">
        <v>1522603773</v>
      </c>
      <c r="L2195" s="1">
        <v>43191.728472222225</v>
      </c>
      <c r="M2195">
        <v>-999</v>
      </c>
      <c r="N2195" s="1">
        <v>25568.988194444446</v>
      </c>
      <c r="O2195">
        <v>1522603440</v>
      </c>
      <c r="P2195" s="1">
        <v>43191.724999999999</v>
      </c>
      <c r="Q2195" t="b">
        <v>1</v>
      </c>
      <c r="R2195">
        <v>1522602043</v>
      </c>
      <c r="S2195" s="1">
        <v>43191.708333333336</v>
      </c>
      <c r="T2195">
        <v>1522603680</v>
      </c>
      <c r="U2195" s="1">
        <v>43191.727777777778</v>
      </c>
      <c r="V2195">
        <v>1522603773</v>
      </c>
      <c r="W2195" s="1">
        <v>43191.728472222225</v>
      </c>
      <c r="X2195">
        <v>0</v>
      </c>
      <c r="Y2195" t="str">
        <f t="shared" si="68"/>
        <v>DAL</v>
      </c>
      <c r="Z2195">
        <f t="shared" si="69"/>
        <v>93</v>
      </c>
    </row>
    <row r="2196" spans="1:26" x14ac:dyDescent="0.2">
      <c r="A2196" t="s">
        <v>2379</v>
      </c>
      <c r="B2196" t="s">
        <v>1569</v>
      </c>
      <c r="C2196" t="s">
        <v>48</v>
      </c>
      <c r="D2196" t="s">
        <v>27</v>
      </c>
      <c r="E2196" t="s">
        <v>33</v>
      </c>
      <c r="F2196" t="s">
        <v>34</v>
      </c>
      <c r="G2196">
        <v>1522580552</v>
      </c>
      <c r="H2196" s="1">
        <v>43191.459722222222</v>
      </c>
      <c r="I2196">
        <v>1522581900</v>
      </c>
      <c r="J2196" s="1">
        <v>43191.475694444445</v>
      </c>
      <c r="K2196">
        <v>1522582354</v>
      </c>
      <c r="L2196" s="1">
        <v>43191.480555555558</v>
      </c>
      <c r="M2196">
        <v>-999</v>
      </c>
      <c r="N2196" s="1">
        <v>25568.988194444446</v>
      </c>
      <c r="O2196">
        <v>1522582260</v>
      </c>
      <c r="P2196" s="1">
        <v>43191.479861111111</v>
      </c>
      <c r="Q2196" t="b">
        <v>1</v>
      </c>
      <c r="R2196">
        <v>1522580552</v>
      </c>
      <c r="S2196" s="1">
        <v>43191.459722222222</v>
      </c>
      <c r="T2196">
        <v>1522581900</v>
      </c>
      <c r="U2196" s="1">
        <v>43191.475694444445</v>
      </c>
      <c r="V2196">
        <v>1522582451</v>
      </c>
      <c r="W2196" s="1">
        <v>43191.481944444444</v>
      </c>
      <c r="X2196">
        <v>1</v>
      </c>
      <c r="Y2196" t="str">
        <f t="shared" si="68"/>
        <v>DAL</v>
      </c>
      <c r="Z2196">
        <f t="shared" si="69"/>
        <v>454</v>
      </c>
    </row>
    <row r="2197" spans="1:26" x14ac:dyDescent="0.2">
      <c r="A2197" t="s">
        <v>2380</v>
      </c>
      <c r="B2197" t="s">
        <v>96</v>
      </c>
      <c r="C2197" t="s">
        <v>48</v>
      </c>
      <c r="D2197" t="s">
        <v>27</v>
      </c>
      <c r="E2197" t="s">
        <v>33</v>
      </c>
      <c r="F2197" t="s">
        <v>34</v>
      </c>
      <c r="G2197">
        <v>1522612863</v>
      </c>
      <c r="H2197" s="1">
        <v>43191.834027777775</v>
      </c>
      <c r="I2197">
        <v>1522613760</v>
      </c>
      <c r="J2197" s="1">
        <v>43191.844444444447</v>
      </c>
      <c r="K2197">
        <v>1522613760</v>
      </c>
      <c r="L2197" s="1">
        <v>43191.844444444447</v>
      </c>
      <c r="M2197">
        <v>-999</v>
      </c>
      <c r="N2197" s="1">
        <v>25568.988194444446</v>
      </c>
      <c r="O2197">
        <v>1522614000</v>
      </c>
      <c r="P2197" s="1">
        <v>43191.847222222219</v>
      </c>
      <c r="Q2197" t="b">
        <v>0</v>
      </c>
      <c r="R2197">
        <v>1522612863</v>
      </c>
      <c r="S2197" s="1">
        <v>43191.834027777775</v>
      </c>
      <c r="T2197">
        <v>1522614060</v>
      </c>
      <c r="U2197" s="1">
        <v>43191.847916666666</v>
      </c>
      <c r="V2197">
        <v>1522614060</v>
      </c>
      <c r="W2197" s="1">
        <v>43191.847916666666</v>
      </c>
      <c r="X2197">
        <v>1</v>
      </c>
      <c r="Y2197" t="str">
        <f t="shared" si="68"/>
        <v>DAL</v>
      </c>
      <c r="Z2197">
        <f t="shared" si="69"/>
        <v>0</v>
      </c>
    </row>
    <row r="2198" spans="1:26" x14ac:dyDescent="0.2">
      <c r="A2198" t="s">
        <v>2381</v>
      </c>
      <c r="B2198" t="s">
        <v>98</v>
      </c>
      <c r="C2198" t="s">
        <v>51</v>
      </c>
      <c r="D2198" t="s">
        <v>27</v>
      </c>
      <c r="E2198" t="s">
        <v>33</v>
      </c>
      <c r="F2198" t="s">
        <v>34</v>
      </c>
      <c r="G2198">
        <v>1522597595</v>
      </c>
      <c r="H2198" s="1">
        <v>43191.656944444447</v>
      </c>
      <c r="I2198">
        <v>1522599960</v>
      </c>
      <c r="J2198" s="1">
        <v>43191.68472222222</v>
      </c>
      <c r="K2198">
        <v>1522600231</v>
      </c>
      <c r="L2198" s="1">
        <v>43191.6875</v>
      </c>
      <c r="M2198">
        <v>-999</v>
      </c>
      <c r="N2198" s="1">
        <v>25568.988194444446</v>
      </c>
      <c r="O2198">
        <v>1522600080</v>
      </c>
      <c r="P2198" s="1">
        <v>43191.686111111114</v>
      </c>
      <c r="Q2198" t="b">
        <v>0</v>
      </c>
      <c r="R2198">
        <v>1522597595</v>
      </c>
      <c r="S2198" s="1">
        <v>43191.656944444447</v>
      </c>
      <c r="T2198">
        <v>1522599960</v>
      </c>
      <c r="U2198" s="1">
        <v>43191.68472222222</v>
      </c>
      <c r="V2198">
        <v>1522600231</v>
      </c>
      <c r="W2198" s="1">
        <v>43191.6875</v>
      </c>
      <c r="X2198">
        <v>0</v>
      </c>
      <c r="Y2198" t="str">
        <f t="shared" si="68"/>
        <v>DAL</v>
      </c>
      <c r="Z2198">
        <f t="shared" si="69"/>
        <v>271</v>
      </c>
    </row>
    <row r="2199" spans="1:26" x14ac:dyDescent="0.2">
      <c r="A2199" t="s">
        <v>2382</v>
      </c>
      <c r="B2199" t="s">
        <v>126</v>
      </c>
      <c r="C2199" t="s">
        <v>51</v>
      </c>
      <c r="D2199" t="s">
        <v>27</v>
      </c>
      <c r="E2199" t="s">
        <v>33</v>
      </c>
      <c r="F2199" t="s">
        <v>34</v>
      </c>
      <c r="G2199">
        <v>1522589056</v>
      </c>
      <c r="H2199" s="1">
        <v>43191.558333333334</v>
      </c>
      <c r="I2199">
        <v>1522589656</v>
      </c>
      <c r="J2199" s="1">
        <v>43191.56527777778</v>
      </c>
      <c r="K2199">
        <v>1522590473</v>
      </c>
      <c r="L2199" s="1">
        <v>43191.574305555558</v>
      </c>
      <c r="M2199">
        <v>-999</v>
      </c>
      <c r="N2199" s="1">
        <v>25568.988194444446</v>
      </c>
      <c r="O2199">
        <v>1522590300</v>
      </c>
      <c r="P2199" s="1">
        <v>43191.572916666664</v>
      </c>
      <c r="Q2199" t="b">
        <v>1</v>
      </c>
      <c r="R2199">
        <v>1522589056</v>
      </c>
      <c r="S2199" s="1">
        <v>43191.558333333334</v>
      </c>
      <c r="T2199">
        <v>1522589656</v>
      </c>
      <c r="U2199" s="1">
        <v>43191.56527777778</v>
      </c>
      <c r="V2199">
        <v>1522589656</v>
      </c>
      <c r="W2199" s="1">
        <v>43191.56527777778</v>
      </c>
      <c r="X2199">
        <v>1</v>
      </c>
      <c r="Y2199" t="str">
        <f t="shared" si="68"/>
        <v>DAL</v>
      </c>
      <c r="Z2199">
        <f t="shared" si="69"/>
        <v>817</v>
      </c>
    </row>
    <row r="2200" spans="1:26" x14ac:dyDescent="0.2">
      <c r="A2200" t="s">
        <v>2383</v>
      </c>
      <c r="B2200" t="s">
        <v>128</v>
      </c>
      <c r="C2200" t="s">
        <v>51</v>
      </c>
      <c r="D2200" t="s">
        <v>27</v>
      </c>
      <c r="E2200" t="s">
        <v>33</v>
      </c>
      <c r="F2200" t="s">
        <v>34</v>
      </c>
      <c r="G2200">
        <v>1522608721</v>
      </c>
      <c r="H2200" s="1">
        <v>43191.786111111112</v>
      </c>
      <c r="I2200">
        <v>1522609321</v>
      </c>
      <c r="J2200" s="1">
        <v>43191.793055555558</v>
      </c>
      <c r="K2200">
        <v>1522610281</v>
      </c>
      <c r="L2200" s="1">
        <v>43191.804166666669</v>
      </c>
      <c r="M2200">
        <v>-999</v>
      </c>
      <c r="N2200" s="1">
        <v>25568.988194444446</v>
      </c>
      <c r="O2200">
        <v>1522610580</v>
      </c>
      <c r="P2200" s="1">
        <v>43191.807638888888</v>
      </c>
      <c r="Q2200" t="b">
        <v>1</v>
      </c>
      <c r="R2200">
        <v>1522608721</v>
      </c>
      <c r="S2200" s="1">
        <v>43191.786111111112</v>
      </c>
      <c r="T2200">
        <v>1522609321</v>
      </c>
      <c r="U2200" s="1">
        <v>43191.793055555558</v>
      </c>
      <c r="V2200">
        <v>1522609946</v>
      </c>
      <c r="W2200" s="1">
        <v>43191.8</v>
      </c>
      <c r="X2200">
        <v>1</v>
      </c>
      <c r="Y2200" t="str">
        <f t="shared" si="68"/>
        <v>DAL</v>
      </c>
      <c r="Z2200">
        <f t="shared" si="69"/>
        <v>960</v>
      </c>
    </row>
    <row r="2201" spans="1:26" x14ac:dyDescent="0.2">
      <c r="A2201" t="s">
        <v>2384</v>
      </c>
      <c r="B2201" t="s">
        <v>131</v>
      </c>
      <c r="C2201" t="s">
        <v>48</v>
      </c>
      <c r="D2201" t="s">
        <v>27</v>
      </c>
      <c r="E2201" t="s">
        <v>33</v>
      </c>
      <c r="F2201" t="s">
        <v>34</v>
      </c>
      <c r="G2201">
        <v>1522617867</v>
      </c>
      <c r="H2201" s="1">
        <v>43191.89166666667</v>
      </c>
      <c r="I2201">
        <v>1522618380</v>
      </c>
      <c r="J2201" s="1">
        <v>43191.897916666669</v>
      </c>
      <c r="K2201">
        <v>1522618380</v>
      </c>
      <c r="L2201" s="1">
        <v>43191.897916666669</v>
      </c>
      <c r="M2201">
        <v>-999</v>
      </c>
      <c r="N2201" s="1">
        <v>25568.988194444446</v>
      </c>
      <c r="O2201">
        <v>1522618380</v>
      </c>
      <c r="P2201" s="1">
        <v>43191.897916666669</v>
      </c>
      <c r="Q2201" t="b">
        <v>0</v>
      </c>
      <c r="R2201">
        <v>1522617867</v>
      </c>
      <c r="S2201" s="1">
        <v>43191.89166666667</v>
      </c>
      <c r="T2201">
        <v>1522618380</v>
      </c>
      <c r="U2201" s="1">
        <v>43191.897916666669</v>
      </c>
      <c r="V2201">
        <v>1522618380</v>
      </c>
      <c r="W2201" s="1">
        <v>43191.897916666669</v>
      </c>
      <c r="X2201">
        <v>0</v>
      </c>
      <c r="Y2201" t="str">
        <f t="shared" si="68"/>
        <v>DAL</v>
      </c>
      <c r="Z2201">
        <f t="shared" si="69"/>
        <v>0</v>
      </c>
    </row>
    <row r="2202" spans="1:26" x14ac:dyDescent="0.2">
      <c r="A2202" t="s">
        <v>2385</v>
      </c>
      <c r="B2202" t="s">
        <v>134</v>
      </c>
      <c r="C2202" t="s">
        <v>51</v>
      </c>
      <c r="D2202" t="s">
        <v>27</v>
      </c>
      <c r="E2202" t="s">
        <v>33</v>
      </c>
      <c r="F2202" t="s">
        <v>34</v>
      </c>
      <c r="G2202">
        <v>1522623019</v>
      </c>
      <c r="H2202" s="1">
        <v>43191.951388888891</v>
      </c>
      <c r="I2202">
        <v>1522624200</v>
      </c>
      <c r="J2202" s="1">
        <v>43191.965277777781</v>
      </c>
      <c r="K2202">
        <v>1522624200</v>
      </c>
      <c r="L2202" s="1">
        <v>43191.965277777781</v>
      </c>
      <c r="M2202">
        <v>-999</v>
      </c>
      <c r="N2202" s="1">
        <v>25568.988194444446</v>
      </c>
      <c r="O2202">
        <v>1522624140</v>
      </c>
      <c r="P2202" s="1">
        <v>43191.964583333334</v>
      </c>
      <c r="Q2202" t="b">
        <v>0</v>
      </c>
      <c r="R2202">
        <v>1522623019</v>
      </c>
      <c r="S2202" s="1">
        <v>43191.951388888891</v>
      </c>
      <c r="T2202">
        <v>1522624200</v>
      </c>
      <c r="U2202" s="1">
        <v>43191.965277777781</v>
      </c>
      <c r="V2202">
        <v>1522624200</v>
      </c>
      <c r="W2202" s="1">
        <v>43191.965277777781</v>
      </c>
      <c r="X2202">
        <v>0</v>
      </c>
      <c r="Y2202" t="str">
        <f t="shared" si="68"/>
        <v>DAL</v>
      </c>
      <c r="Z2202">
        <f t="shared" si="69"/>
        <v>0</v>
      </c>
    </row>
    <row r="2203" spans="1:26" x14ac:dyDescent="0.2">
      <c r="A2203" t="s">
        <v>2386</v>
      </c>
      <c r="B2203" t="s">
        <v>275</v>
      </c>
      <c r="C2203" t="s">
        <v>61</v>
      </c>
      <c r="D2203" t="s">
        <v>27</v>
      </c>
      <c r="E2203" t="s">
        <v>33</v>
      </c>
      <c r="F2203" t="s">
        <v>34</v>
      </c>
      <c r="G2203">
        <v>1522612729</v>
      </c>
      <c r="H2203" s="1">
        <v>43191.831944444442</v>
      </c>
      <c r="I2203">
        <v>1522614000</v>
      </c>
      <c r="J2203" s="1">
        <v>43191.847222222219</v>
      </c>
      <c r="K2203">
        <v>1522614000</v>
      </c>
      <c r="L2203" s="1">
        <v>43191.847222222219</v>
      </c>
      <c r="M2203">
        <v>-999</v>
      </c>
      <c r="N2203" s="1">
        <v>25568.988194444446</v>
      </c>
      <c r="O2203">
        <v>1522613760</v>
      </c>
      <c r="P2203" s="1">
        <v>43191.844444444447</v>
      </c>
      <c r="Q2203" t="b">
        <v>0</v>
      </c>
      <c r="R2203">
        <v>1522612729</v>
      </c>
      <c r="S2203" s="1">
        <v>43191.831944444442</v>
      </c>
      <c r="T2203">
        <v>1522614420</v>
      </c>
      <c r="U2203" s="1">
        <v>43191.852083333331</v>
      </c>
      <c r="V2203">
        <v>1522614455</v>
      </c>
      <c r="W2203" s="1">
        <v>43191.852083333331</v>
      </c>
      <c r="X2203">
        <v>1</v>
      </c>
      <c r="Y2203" t="str">
        <f t="shared" si="68"/>
        <v>JIA</v>
      </c>
      <c r="Z2203">
        <f t="shared" si="69"/>
        <v>0</v>
      </c>
    </row>
    <row r="2204" spans="1:26" x14ac:dyDescent="0.2">
      <c r="A2204" t="s">
        <v>1453</v>
      </c>
      <c r="B2204" t="s">
        <v>63</v>
      </c>
      <c r="C2204" t="s">
        <v>61</v>
      </c>
      <c r="D2204" t="s">
        <v>27</v>
      </c>
      <c r="E2204" t="s">
        <v>33</v>
      </c>
      <c r="F2204" t="s">
        <v>34</v>
      </c>
      <c r="G2204">
        <v>1522597583</v>
      </c>
      <c r="H2204" s="1">
        <v>43191.656944444447</v>
      </c>
      <c r="I2204">
        <v>1522599600</v>
      </c>
      <c r="J2204" s="1">
        <v>43191.680555555555</v>
      </c>
      <c r="K2204">
        <v>1522599864</v>
      </c>
      <c r="L2204" s="1">
        <v>43191.683333333334</v>
      </c>
      <c r="M2204">
        <v>-999</v>
      </c>
      <c r="N2204" s="1">
        <v>25568.988194444446</v>
      </c>
      <c r="O2204">
        <v>1522599720</v>
      </c>
      <c r="P2204" s="1">
        <v>43191.681944444441</v>
      </c>
      <c r="Q2204" t="b">
        <v>0</v>
      </c>
      <c r="R2204">
        <v>1493136109</v>
      </c>
      <c r="S2204" s="1">
        <v>42850.667361111111</v>
      </c>
      <c r="T2204">
        <v>1493137620</v>
      </c>
      <c r="U2204" s="1">
        <v>42850.685416666667</v>
      </c>
      <c r="V2204">
        <v>1493137621</v>
      </c>
      <c r="W2204" s="1">
        <v>42850.685416666667</v>
      </c>
      <c r="X2204">
        <v>4</v>
      </c>
      <c r="Y2204" t="str">
        <f t="shared" si="68"/>
        <v>JIA</v>
      </c>
      <c r="Z2204">
        <f t="shared" si="69"/>
        <v>264</v>
      </c>
    </row>
    <row r="2205" spans="1:26" x14ac:dyDescent="0.2">
      <c r="A2205" t="s">
        <v>2387</v>
      </c>
      <c r="B2205" t="s">
        <v>1159</v>
      </c>
      <c r="C2205" t="s">
        <v>66</v>
      </c>
      <c r="D2205" t="s">
        <v>27</v>
      </c>
      <c r="E2205" t="s">
        <v>28</v>
      </c>
      <c r="F2205" t="s">
        <v>29</v>
      </c>
      <c r="G2205">
        <v>1522616781</v>
      </c>
      <c r="H2205" s="1">
        <v>43191.879166666666</v>
      </c>
      <c r="I2205">
        <v>1522618200</v>
      </c>
      <c r="J2205" s="1">
        <v>43191.895833333336</v>
      </c>
      <c r="K2205">
        <v>1522618200</v>
      </c>
      <c r="L2205" s="1">
        <v>43191.895833333336</v>
      </c>
      <c r="M2205">
        <v>-999</v>
      </c>
      <c r="N2205" s="1">
        <v>25568.988194444446</v>
      </c>
      <c r="O2205">
        <v>1522618140</v>
      </c>
      <c r="P2205" s="1">
        <v>43191.895138888889</v>
      </c>
      <c r="Q2205" t="b">
        <v>0</v>
      </c>
      <c r="R2205">
        <v>1522616781</v>
      </c>
      <c r="S2205" s="1">
        <v>43191.879166666666</v>
      </c>
      <c r="T2205">
        <v>1522618200</v>
      </c>
      <c r="U2205" s="1">
        <v>43191.895833333336</v>
      </c>
      <c r="V2205">
        <v>1522618200</v>
      </c>
      <c r="W2205" s="1">
        <v>43191.895833333336</v>
      </c>
      <c r="X2205">
        <v>0</v>
      </c>
      <c r="Y2205" t="str">
        <f t="shared" si="68"/>
        <v>RPA</v>
      </c>
      <c r="Z2205">
        <f t="shared" si="69"/>
        <v>0</v>
      </c>
    </row>
    <row r="2206" spans="1:26" x14ac:dyDescent="0.2">
      <c r="A2206" t="s">
        <v>2388</v>
      </c>
      <c r="B2206" t="s">
        <v>68</v>
      </c>
      <c r="C2206" t="s">
        <v>66</v>
      </c>
      <c r="D2206" t="s">
        <v>27</v>
      </c>
      <c r="E2206" t="s">
        <v>69</v>
      </c>
      <c r="F2206" t="s">
        <v>29</v>
      </c>
      <c r="G2206">
        <v>1522610651</v>
      </c>
      <c r="H2206" s="1">
        <v>43191.808333333334</v>
      </c>
      <c r="I2206">
        <v>1522611251</v>
      </c>
      <c r="J2206" s="1">
        <v>43191.81527777778</v>
      </c>
      <c r="K2206">
        <v>1522611660</v>
      </c>
      <c r="L2206" s="1">
        <v>43191.820138888892</v>
      </c>
      <c r="M2206">
        <v>-999</v>
      </c>
      <c r="N2206" s="1">
        <v>25568.988194444446</v>
      </c>
      <c r="O2206">
        <v>1522611720</v>
      </c>
      <c r="P2206" s="1">
        <v>43191.820833333331</v>
      </c>
      <c r="Q2206" t="b">
        <v>1</v>
      </c>
      <c r="R2206">
        <v>1522610651</v>
      </c>
      <c r="S2206" s="1">
        <v>43191.808333333334</v>
      </c>
      <c r="T2206">
        <v>1522611251</v>
      </c>
      <c r="U2206" s="1">
        <v>43191.81527777778</v>
      </c>
      <c r="V2206">
        <v>1522611660</v>
      </c>
      <c r="W2206" s="1">
        <v>43191.820138888892</v>
      </c>
      <c r="X2206">
        <v>0</v>
      </c>
      <c r="Y2206" t="str">
        <f t="shared" si="68"/>
        <v>RPA</v>
      </c>
      <c r="Z2206">
        <f t="shared" si="69"/>
        <v>409</v>
      </c>
    </row>
    <row r="2207" spans="1:26" x14ac:dyDescent="0.2">
      <c r="A2207" t="s">
        <v>2389</v>
      </c>
      <c r="B2207" t="s">
        <v>107</v>
      </c>
      <c r="C2207" t="s">
        <v>72</v>
      </c>
      <c r="D2207" t="s">
        <v>27</v>
      </c>
      <c r="E2207" t="s">
        <v>33</v>
      </c>
      <c r="F2207" t="s">
        <v>34</v>
      </c>
      <c r="G2207">
        <v>1522582967</v>
      </c>
      <c r="H2207" s="1">
        <v>43191.487500000003</v>
      </c>
      <c r="I2207">
        <v>1522584420</v>
      </c>
      <c r="J2207" s="1">
        <v>43191.504861111112</v>
      </c>
      <c r="K2207">
        <v>1522582921</v>
      </c>
      <c r="L2207" s="1">
        <v>43191.487500000003</v>
      </c>
      <c r="M2207">
        <v>-999</v>
      </c>
      <c r="N2207" s="1">
        <v>25568.988194444446</v>
      </c>
      <c r="O2207">
        <v>1522585020</v>
      </c>
      <c r="P2207" s="1">
        <v>43191.511805555558</v>
      </c>
      <c r="Q2207" t="b">
        <v>0</v>
      </c>
      <c r="R2207">
        <v>1522582967</v>
      </c>
      <c r="S2207" s="1">
        <v>43191.487500000003</v>
      </c>
      <c r="T2207">
        <v>1522584420</v>
      </c>
      <c r="U2207" s="1">
        <v>43191.504861111112</v>
      </c>
      <c r="V2207">
        <v>1522584850</v>
      </c>
      <c r="W2207" s="1">
        <v>43191.509722222225</v>
      </c>
      <c r="X2207">
        <v>1</v>
      </c>
      <c r="Y2207" t="str">
        <f t="shared" si="68"/>
        <v>RPA</v>
      </c>
      <c r="Z2207">
        <f t="shared" si="69"/>
        <v>-1499</v>
      </c>
    </row>
    <row r="2208" spans="1:26" x14ac:dyDescent="0.2">
      <c r="A2208" t="s">
        <v>2390</v>
      </c>
      <c r="B2208" t="s">
        <v>1765</v>
      </c>
      <c r="C2208" t="s">
        <v>87</v>
      </c>
      <c r="D2208" t="s">
        <v>27</v>
      </c>
      <c r="E2208" t="s">
        <v>28</v>
      </c>
      <c r="F2208" t="s">
        <v>29</v>
      </c>
      <c r="G2208">
        <v>1522583374</v>
      </c>
      <c r="H2208" s="1">
        <v>43191.492361111108</v>
      </c>
      <c r="I2208">
        <v>1522584420</v>
      </c>
      <c r="J2208" s="1">
        <v>43191.504861111112</v>
      </c>
      <c r="K2208">
        <v>1522584657</v>
      </c>
      <c r="L2208" s="1">
        <v>43191.506944444445</v>
      </c>
      <c r="M2208">
        <v>-999</v>
      </c>
      <c r="N2208" s="1">
        <v>25568.988194444446</v>
      </c>
      <c r="O2208">
        <v>1522584660</v>
      </c>
      <c r="P2208" s="1">
        <v>43191.507638888892</v>
      </c>
      <c r="Q2208" t="b">
        <v>0</v>
      </c>
      <c r="R2208">
        <v>1522583374</v>
      </c>
      <c r="S2208" s="1">
        <v>43191.492361111108</v>
      </c>
      <c r="T2208">
        <v>1522584420</v>
      </c>
      <c r="U2208" s="1">
        <v>43191.504861111112</v>
      </c>
      <c r="V2208">
        <v>1522584657</v>
      </c>
      <c r="W2208" s="1">
        <v>43191.506944444445</v>
      </c>
      <c r="X2208">
        <v>0</v>
      </c>
      <c r="Y2208" t="str">
        <f t="shared" si="68"/>
        <v>SKW</v>
      </c>
      <c r="Z2208">
        <f t="shared" si="69"/>
        <v>237</v>
      </c>
    </row>
    <row r="2209" spans="1:26" x14ac:dyDescent="0.2">
      <c r="A2209" t="s">
        <v>2391</v>
      </c>
      <c r="B2209" t="s">
        <v>25</v>
      </c>
      <c r="C2209" t="s">
        <v>26</v>
      </c>
      <c r="D2209" t="s">
        <v>27</v>
      </c>
      <c r="E2209" t="s">
        <v>28</v>
      </c>
      <c r="F2209" t="s">
        <v>29</v>
      </c>
      <c r="G2209">
        <v>1522701834</v>
      </c>
      <c r="H2209" s="1">
        <v>43192.863194444442</v>
      </c>
      <c r="I2209">
        <v>1522703580</v>
      </c>
      <c r="J2209" s="1">
        <v>43192.884027777778</v>
      </c>
      <c r="K2209">
        <v>1522703580</v>
      </c>
      <c r="L2209" s="1">
        <v>43192.884027777778</v>
      </c>
      <c r="O2209">
        <v>1522703220</v>
      </c>
      <c r="P2209" s="1">
        <v>43192.879861111112</v>
      </c>
      <c r="Q2209" t="b">
        <v>0</v>
      </c>
      <c r="R2209">
        <v>1522701834</v>
      </c>
      <c r="S2209" s="1">
        <v>43192.863194444442</v>
      </c>
      <c r="T2209">
        <v>1522703580</v>
      </c>
      <c r="U2209" s="1">
        <v>43192.884027777778</v>
      </c>
      <c r="V2209">
        <v>1522703580</v>
      </c>
      <c r="W2209" s="1">
        <v>43192.884027777778</v>
      </c>
      <c r="X2209">
        <v>0</v>
      </c>
      <c r="Y2209" t="str">
        <f t="shared" si="68"/>
        <v>AAL</v>
      </c>
      <c r="Z2209">
        <f t="shared" si="69"/>
        <v>0</v>
      </c>
    </row>
    <row r="2210" spans="1:26" x14ac:dyDescent="0.2">
      <c r="A2210" t="s">
        <v>2392</v>
      </c>
      <c r="B2210" t="s">
        <v>31</v>
      </c>
      <c r="C2210" t="s">
        <v>32</v>
      </c>
      <c r="D2210" t="s">
        <v>27</v>
      </c>
      <c r="E2210" t="s">
        <v>33</v>
      </c>
      <c r="F2210" t="s">
        <v>34</v>
      </c>
      <c r="G2210">
        <v>1522689215</v>
      </c>
      <c r="H2210" s="1">
        <v>43192.717361111114</v>
      </c>
      <c r="I2210">
        <v>1522690560</v>
      </c>
      <c r="J2210" s="1">
        <v>43192.73333333333</v>
      </c>
      <c r="K2210">
        <v>1522690583</v>
      </c>
      <c r="L2210" s="1">
        <v>43192.73333333333</v>
      </c>
      <c r="O2210">
        <v>1522690320</v>
      </c>
      <c r="P2210" s="1">
        <v>43192.730555555558</v>
      </c>
      <c r="Q2210" t="b">
        <v>0</v>
      </c>
      <c r="R2210">
        <v>1522689215</v>
      </c>
      <c r="S2210" s="1">
        <v>43192.717361111114</v>
      </c>
      <c r="T2210">
        <v>1522690560</v>
      </c>
      <c r="U2210" s="1">
        <v>43192.73333333333</v>
      </c>
      <c r="V2210">
        <v>1522690583</v>
      </c>
      <c r="W2210" s="1">
        <v>43192.73333333333</v>
      </c>
      <c r="X2210">
        <v>0</v>
      </c>
      <c r="Y2210" t="str">
        <f t="shared" si="68"/>
        <v>AAL</v>
      </c>
      <c r="Z2210">
        <f t="shared" si="69"/>
        <v>23</v>
      </c>
    </row>
    <row r="2211" spans="1:26" x14ac:dyDescent="0.2">
      <c r="A2211" t="s">
        <v>2393</v>
      </c>
      <c r="B2211" t="s">
        <v>318</v>
      </c>
      <c r="C2211" t="s">
        <v>39</v>
      </c>
      <c r="D2211" t="s">
        <v>27</v>
      </c>
      <c r="E2211" t="s">
        <v>249</v>
      </c>
      <c r="F2211" t="s">
        <v>29</v>
      </c>
      <c r="G2211">
        <v>1522701610</v>
      </c>
      <c r="H2211" s="1">
        <v>43192.861111111109</v>
      </c>
      <c r="I2211">
        <v>1522703280</v>
      </c>
      <c r="J2211" s="1">
        <v>43192.880555555559</v>
      </c>
      <c r="K2211">
        <v>1522703280</v>
      </c>
      <c r="L2211" s="1">
        <v>43192.880555555559</v>
      </c>
      <c r="O2211">
        <v>1522703280</v>
      </c>
      <c r="P2211" s="1">
        <v>43192.880555555559</v>
      </c>
      <c r="Q2211" t="b">
        <v>0</v>
      </c>
      <c r="R2211">
        <v>1522701610</v>
      </c>
      <c r="S2211" s="1">
        <v>43192.861111111109</v>
      </c>
      <c r="T2211">
        <v>1522703280</v>
      </c>
      <c r="U2211" s="1">
        <v>43192.880555555559</v>
      </c>
      <c r="V2211">
        <v>1522703280</v>
      </c>
      <c r="W2211" s="1">
        <v>43192.880555555559</v>
      </c>
      <c r="X2211">
        <v>0</v>
      </c>
      <c r="Y2211" t="str">
        <f t="shared" si="68"/>
        <v>AAL</v>
      </c>
      <c r="Z2211">
        <f t="shared" si="69"/>
        <v>0</v>
      </c>
    </row>
    <row r="2212" spans="1:26" x14ac:dyDescent="0.2">
      <c r="A2212" t="s">
        <v>2394</v>
      </c>
      <c r="B2212" t="s">
        <v>76</v>
      </c>
      <c r="C2212" t="s">
        <v>39</v>
      </c>
      <c r="D2212" t="s">
        <v>27</v>
      </c>
      <c r="E2212" t="s">
        <v>28</v>
      </c>
      <c r="F2212" t="s">
        <v>29</v>
      </c>
      <c r="G2212">
        <v>1522682918</v>
      </c>
      <c r="H2212" s="1">
        <v>43192.644444444442</v>
      </c>
      <c r="I2212">
        <v>1522684380</v>
      </c>
      <c r="J2212" s="1">
        <v>43192.661805555559</v>
      </c>
      <c r="K2212">
        <v>1522684380</v>
      </c>
      <c r="L2212" s="1">
        <v>43192.661805555559</v>
      </c>
      <c r="O2212">
        <v>1522684440</v>
      </c>
      <c r="P2212" s="1">
        <v>43192.662499999999</v>
      </c>
      <c r="Q2212" t="b">
        <v>0</v>
      </c>
      <c r="R2212">
        <v>1522682918</v>
      </c>
      <c r="S2212" s="1">
        <v>43192.644444444442</v>
      </c>
      <c r="T2212">
        <v>1522684080</v>
      </c>
      <c r="U2212" s="1">
        <v>43192.658333333333</v>
      </c>
      <c r="V2212">
        <v>1522684080</v>
      </c>
      <c r="W2212" s="1">
        <v>43192.658333333333</v>
      </c>
      <c r="X2212">
        <v>1</v>
      </c>
      <c r="Y2212" t="str">
        <f t="shared" si="68"/>
        <v>AAL</v>
      </c>
      <c r="Z2212">
        <f t="shared" si="69"/>
        <v>0</v>
      </c>
    </row>
    <row r="2213" spans="1:26" x14ac:dyDescent="0.2">
      <c r="A2213" t="s">
        <v>1718</v>
      </c>
      <c r="B2213" t="s">
        <v>171</v>
      </c>
      <c r="C2213" t="s">
        <v>39</v>
      </c>
      <c r="D2213" t="s">
        <v>27</v>
      </c>
      <c r="E2213" t="s">
        <v>28</v>
      </c>
      <c r="F2213" t="s">
        <v>29</v>
      </c>
      <c r="G2213">
        <v>1522677128</v>
      </c>
      <c r="H2213" s="1">
        <v>43192.577777777777</v>
      </c>
      <c r="I2213">
        <v>1522678500</v>
      </c>
      <c r="J2213" s="1">
        <v>43192.59375</v>
      </c>
      <c r="K2213">
        <v>1522678500</v>
      </c>
      <c r="L2213" s="1">
        <v>43192.59375</v>
      </c>
      <c r="O2213">
        <v>1522678560</v>
      </c>
      <c r="P2213" s="1">
        <v>43192.594444444447</v>
      </c>
      <c r="Q2213" t="b">
        <v>0</v>
      </c>
      <c r="R2213">
        <v>1520520030</v>
      </c>
      <c r="S2213" s="1">
        <v>43167.611111111109</v>
      </c>
      <c r="T2213">
        <v>1520521200</v>
      </c>
      <c r="U2213" s="1">
        <v>43167.625</v>
      </c>
      <c r="V2213">
        <v>1520521380</v>
      </c>
      <c r="W2213" s="1">
        <v>43167.627083333333</v>
      </c>
      <c r="X2213">
        <v>2</v>
      </c>
      <c r="Y2213" t="str">
        <f t="shared" si="68"/>
        <v>AAL</v>
      </c>
      <c r="Z2213">
        <f t="shared" si="69"/>
        <v>0</v>
      </c>
    </row>
    <row r="2214" spans="1:26" x14ac:dyDescent="0.2">
      <c r="A2214" t="s">
        <v>2395</v>
      </c>
      <c r="B2214" t="s">
        <v>79</v>
      </c>
      <c r="C2214" t="s">
        <v>42</v>
      </c>
      <c r="D2214" t="s">
        <v>27</v>
      </c>
      <c r="E2214" t="s">
        <v>69</v>
      </c>
      <c r="F2214" t="s">
        <v>29</v>
      </c>
      <c r="G2214">
        <v>1522669027</v>
      </c>
      <c r="H2214" s="1">
        <v>43192.484027777777</v>
      </c>
      <c r="I2214">
        <v>1522670100</v>
      </c>
      <c r="J2214" s="1">
        <v>43192.496527777781</v>
      </c>
      <c r="K2214">
        <v>1522670100</v>
      </c>
      <c r="L2214" s="1">
        <v>43192.496527777781</v>
      </c>
      <c r="O2214">
        <v>1522669980</v>
      </c>
      <c r="P2214" s="1">
        <v>43192.495138888888</v>
      </c>
      <c r="Q2214" t="b">
        <v>0</v>
      </c>
      <c r="R2214">
        <v>1522669027</v>
      </c>
      <c r="S2214" s="1">
        <v>43192.484027777777</v>
      </c>
      <c r="T2214">
        <v>1522670100</v>
      </c>
      <c r="U2214" s="1">
        <v>43192.496527777781</v>
      </c>
      <c r="V2214">
        <v>1522670100</v>
      </c>
      <c r="W2214" s="1">
        <v>43192.496527777781</v>
      </c>
      <c r="X2214">
        <v>0</v>
      </c>
      <c r="Y2214" t="str">
        <f t="shared" si="68"/>
        <v>AAL</v>
      </c>
      <c r="Z2214">
        <f t="shared" si="69"/>
        <v>0</v>
      </c>
    </row>
    <row r="2215" spans="1:26" x14ac:dyDescent="0.2">
      <c r="A2215" t="s">
        <v>2396</v>
      </c>
      <c r="B2215" t="s">
        <v>204</v>
      </c>
      <c r="C2215" t="s">
        <v>77</v>
      </c>
      <c r="D2215" t="s">
        <v>27</v>
      </c>
      <c r="E2215" t="s">
        <v>69</v>
      </c>
      <c r="F2215" t="s">
        <v>29</v>
      </c>
      <c r="G2215">
        <v>1522682677</v>
      </c>
      <c r="H2215" s="1">
        <v>43192.64166666667</v>
      </c>
      <c r="I2215">
        <v>1522683900</v>
      </c>
      <c r="J2215" s="1">
        <v>43192.65625</v>
      </c>
      <c r="K2215">
        <v>1522684166</v>
      </c>
      <c r="L2215" s="1">
        <v>43192.65902777778</v>
      </c>
      <c r="O2215">
        <v>1522684080</v>
      </c>
      <c r="P2215" s="1">
        <v>43192.658333333333</v>
      </c>
      <c r="Q2215" t="b">
        <v>0</v>
      </c>
      <c r="R2215">
        <v>1522682677</v>
      </c>
      <c r="S2215" s="1">
        <v>43192.64166666667</v>
      </c>
      <c r="T2215">
        <v>1522683900</v>
      </c>
      <c r="U2215" s="1">
        <v>43192.65625</v>
      </c>
      <c r="V2215">
        <v>1522684166</v>
      </c>
      <c r="W2215" s="1">
        <v>43192.65902777778</v>
      </c>
      <c r="X2215">
        <v>0</v>
      </c>
      <c r="Y2215" t="str">
        <f t="shared" si="68"/>
        <v>AAL</v>
      </c>
      <c r="Z2215">
        <f t="shared" si="69"/>
        <v>266</v>
      </c>
    </row>
    <row r="2216" spans="1:26" x14ac:dyDescent="0.2">
      <c r="A2216" t="s">
        <v>2397</v>
      </c>
      <c r="B2216" t="s">
        <v>36</v>
      </c>
      <c r="C2216" t="s">
        <v>26</v>
      </c>
      <c r="D2216" t="s">
        <v>27</v>
      </c>
      <c r="E2216" t="s">
        <v>33</v>
      </c>
      <c r="F2216" t="s">
        <v>34</v>
      </c>
      <c r="G2216">
        <v>1522694443</v>
      </c>
      <c r="H2216" s="1">
        <v>43192.777777777781</v>
      </c>
      <c r="I2216">
        <v>1522695600</v>
      </c>
      <c r="J2216" s="1">
        <v>43192.791666666664</v>
      </c>
      <c r="K2216">
        <v>1522695745</v>
      </c>
      <c r="L2216" s="1">
        <v>43192.793055555558</v>
      </c>
      <c r="O2216">
        <v>1522695600</v>
      </c>
      <c r="P2216" s="1">
        <v>43192.791666666664</v>
      </c>
      <c r="Q2216" t="b">
        <v>0</v>
      </c>
      <c r="R2216">
        <v>1522694443</v>
      </c>
      <c r="S2216" s="1">
        <v>43192.777777777781</v>
      </c>
      <c r="T2216">
        <v>1522695600</v>
      </c>
      <c r="U2216" s="1">
        <v>43192.791666666664</v>
      </c>
      <c r="V2216">
        <v>1522695745</v>
      </c>
      <c r="W2216" s="1">
        <v>43192.793055555558</v>
      </c>
      <c r="X2216">
        <v>0</v>
      </c>
      <c r="Y2216" t="str">
        <f t="shared" si="68"/>
        <v>AAL</v>
      </c>
      <c r="Z2216">
        <f t="shared" si="69"/>
        <v>145</v>
      </c>
    </row>
    <row r="2217" spans="1:26" x14ac:dyDescent="0.2">
      <c r="A2217" t="s">
        <v>2398</v>
      </c>
      <c r="B2217" t="s">
        <v>438</v>
      </c>
      <c r="C2217" t="s">
        <v>26</v>
      </c>
      <c r="D2217" t="s">
        <v>27</v>
      </c>
      <c r="E2217" t="s">
        <v>69</v>
      </c>
      <c r="F2217" t="s">
        <v>29</v>
      </c>
      <c r="G2217">
        <v>1522700372</v>
      </c>
      <c r="H2217" s="1">
        <v>43192.84652777778</v>
      </c>
      <c r="I2217">
        <v>1522701480</v>
      </c>
      <c r="J2217" s="1">
        <v>43192.859722222223</v>
      </c>
      <c r="K2217">
        <v>1522701480</v>
      </c>
      <c r="L2217" s="1">
        <v>43192.859722222223</v>
      </c>
      <c r="O2217">
        <v>1522701540</v>
      </c>
      <c r="P2217" s="1">
        <v>43192.86041666667</v>
      </c>
      <c r="Q2217" t="b">
        <v>0</v>
      </c>
      <c r="R2217">
        <v>1522700372</v>
      </c>
      <c r="S2217" s="1">
        <v>43192.84652777778</v>
      </c>
      <c r="T2217">
        <v>1522701480</v>
      </c>
      <c r="U2217" s="1">
        <v>43192.859722222223</v>
      </c>
      <c r="V2217">
        <v>1522701480</v>
      </c>
      <c r="W2217" s="1">
        <v>43192.859722222223</v>
      </c>
      <c r="X2217">
        <v>0</v>
      </c>
      <c r="Y2217" t="str">
        <f t="shared" si="68"/>
        <v>AAL</v>
      </c>
      <c r="Z2217">
        <f t="shared" si="69"/>
        <v>0</v>
      </c>
    </row>
    <row r="2218" spans="1:26" x14ac:dyDescent="0.2">
      <c r="A2218" t="s">
        <v>2399</v>
      </c>
      <c r="B2218" t="s">
        <v>38</v>
      </c>
      <c r="C2218" t="s">
        <v>39</v>
      </c>
      <c r="D2218" t="s">
        <v>27</v>
      </c>
      <c r="E2218" t="s">
        <v>28</v>
      </c>
      <c r="F2218" t="s">
        <v>29</v>
      </c>
      <c r="G2218">
        <v>1522706267</v>
      </c>
      <c r="H2218" s="1">
        <v>43192.914583333331</v>
      </c>
      <c r="I2218">
        <v>1522707720</v>
      </c>
      <c r="J2218" s="1">
        <v>43192.931944444441</v>
      </c>
      <c r="K2218">
        <v>1522708320</v>
      </c>
      <c r="L2218" s="1">
        <v>43192.938888888886</v>
      </c>
      <c r="O2218">
        <v>1522708260</v>
      </c>
      <c r="P2218" s="1">
        <v>43192.938194444447</v>
      </c>
      <c r="Q2218" t="b">
        <v>1</v>
      </c>
      <c r="R2218">
        <v>1522706267</v>
      </c>
      <c r="S2218" s="1">
        <v>43192.914583333331</v>
      </c>
      <c r="T2218">
        <v>1522707720</v>
      </c>
      <c r="U2218" s="1">
        <v>43192.931944444441</v>
      </c>
      <c r="V2218">
        <v>1522708320</v>
      </c>
      <c r="W2218" s="1">
        <v>43192.938888888886</v>
      </c>
      <c r="X2218">
        <v>0</v>
      </c>
      <c r="Y2218" t="str">
        <f t="shared" si="68"/>
        <v>AAL</v>
      </c>
      <c r="Z2218">
        <f t="shared" si="69"/>
        <v>600</v>
      </c>
    </row>
    <row r="2219" spans="1:26" x14ac:dyDescent="0.2">
      <c r="A2219" t="s">
        <v>2400</v>
      </c>
      <c r="B2219" t="s">
        <v>260</v>
      </c>
      <c r="C2219" t="s">
        <v>42</v>
      </c>
      <c r="D2219" t="s">
        <v>27</v>
      </c>
      <c r="E2219" t="s">
        <v>33</v>
      </c>
      <c r="F2219" t="s">
        <v>34</v>
      </c>
      <c r="G2219">
        <v>1522675434</v>
      </c>
      <c r="H2219" s="1">
        <v>43192.557638888888</v>
      </c>
      <c r="I2219">
        <v>1522676580</v>
      </c>
      <c r="J2219" s="1">
        <v>43192.571527777778</v>
      </c>
      <c r="K2219">
        <v>1522676580</v>
      </c>
      <c r="L2219" s="1">
        <v>43192.571527777778</v>
      </c>
      <c r="O2219">
        <v>1522676520</v>
      </c>
      <c r="P2219" s="1">
        <v>43192.570833333331</v>
      </c>
      <c r="Q2219" t="b">
        <v>0</v>
      </c>
      <c r="R2219">
        <v>1522675434</v>
      </c>
      <c r="S2219" s="1">
        <v>43192.557638888888</v>
      </c>
      <c r="T2219">
        <v>1522676580</v>
      </c>
      <c r="U2219" s="1">
        <v>43192.571527777778</v>
      </c>
      <c r="V2219">
        <v>1522676580</v>
      </c>
      <c r="W2219" s="1">
        <v>43192.571527777778</v>
      </c>
      <c r="X2219">
        <v>0</v>
      </c>
      <c r="Y2219" t="str">
        <f t="shared" si="68"/>
        <v>AAL</v>
      </c>
      <c r="Z2219">
        <f t="shared" si="69"/>
        <v>0</v>
      </c>
    </row>
    <row r="2220" spans="1:26" x14ac:dyDescent="0.2">
      <c r="A2220" t="s">
        <v>2401</v>
      </c>
      <c r="B2220" t="s">
        <v>178</v>
      </c>
      <c r="C2220" t="s">
        <v>42</v>
      </c>
      <c r="D2220" t="s">
        <v>27</v>
      </c>
      <c r="E2220" t="s">
        <v>33</v>
      </c>
      <c r="F2220" t="s">
        <v>34</v>
      </c>
      <c r="G2220">
        <v>1522628618</v>
      </c>
      <c r="H2220" s="1">
        <v>43192.015972222223</v>
      </c>
      <c r="I2220">
        <v>1522629840</v>
      </c>
      <c r="J2220" s="1">
        <v>43192.030555555553</v>
      </c>
      <c r="K2220">
        <v>1522625520</v>
      </c>
      <c r="L2220" s="1">
        <v>43191.980555555558</v>
      </c>
      <c r="O2220">
        <v>1522629720</v>
      </c>
      <c r="P2220" s="1">
        <v>43192.029166666667</v>
      </c>
      <c r="Q2220" t="b">
        <v>0</v>
      </c>
      <c r="R2220">
        <v>1522628618</v>
      </c>
      <c r="S2220" s="1">
        <v>43192.015972222223</v>
      </c>
      <c r="T2220">
        <v>1522629840</v>
      </c>
      <c r="U2220" s="1">
        <v>43192.030555555553</v>
      </c>
      <c r="V2220">
        <v>1522629981</v>
      </c>
      <c r="W2220" s="1">
        <v>43192.031944444447</v>
      </c>
      <c r="X2220">
        <v>1</v>
      </c>
      <c r="Y2220" t="str">
        <f t="shared" si="68"/>
        <v>AAL</v>
      </c>
      <c r="Z2220">
        <f t="shared" si="69"/>
        <v>-4320</v>
      </c>
    </row>
    <row r="2221" spans="1:26" x14ac:dyDescent="0.2">
      <c r="A2221" t="s">
        <v>2402</v>
      </c>
      <c r="B2221" t="s">
        <v>576</v>
      </c>
      <c r="C2221" t="s">
        <v>87</v>
      </c>
      <c r="D2221" t="s">
        <v>27</v>
      </c>
      <c r="E2221" t="s">
        <v>69</v>
      </c>
      <c r="F2221" t="s">
        <v>29</v>
      </c>
      <c r="G2221">
        <v>1522683664</v>
      </c>
      <c r="H2221" s="1">
        <v>43192.65347222222</v>
      </c>
      <c r="I2221">
        <v>1522684800</v>
      </c>
      <c r="J2221" s="1">
        <v>43192.666666666664</v>
      </c>
      <c r="K2221">
        <v>1522684800</v>
      </c>
      <c r="L2221" s="1">
        <v>43192.666666666664</v>
      </c>
      <c r="O2221">
        <v>1522684680</v>
      </c>
      <c r="P2221" s="1">
        <v>43192.665277777778</v>
      </c>
      <c r="Q2221" t="b">
        <v>0</v>
      </c>
      <c r="R2221">
        <v>1522683664</v>
      </c>
      <c r="S2221" s="1">
        <v>43192.65347222222</v>
      </c>
      <c r="T2221">
        <v>1522684800</v>
      </c>
      <c r="U2221" s="1">
        <v>43192.666666666664</v>
      </c>
      <c r="V2221">
        <v>1522684800</v>
      </c>
      <c r="W2221" s="1">
        <v>43192.666666666664</v>
      </c>
      <c r="X2221">
        <v>0</v>
      </c>
      <c r="Y2221" t="str">
        <f t="shared" si="68"/>
        <v>ASH</v>
      </c>
      <c r="Z2221">
        <f t="shared" si="69"/>
        <v>0</v>
      </c>
    </row>
    <row r="2222" spans="1:26" x14ac:dyDescent="0.2">
      <c r="A2222" t="s">
        <v>2403</v>
      </c>
      <c r="B2222" t="s">
        <v>91</v>
      </c>
      <c r="C2222" t="s">
        <v>87</v>
      </c>
      <c r="D2222" t="s">
        <v>27</v>
      </c>
      <c r="E2222" t="s">
        <v>69</v>
      </c>
      <c r="F2222" t="s">
        <v>29</v>
      </c>
      <c r="G2222">
        <v>1522666749</v>
      </c>
      <c r="H2222" s="1">
        <v>43192.457638888889</v>
      </c>
      <c r="I2222">
        <v>1522667700</v>
      </c>
      <c r="J2222" s="1">
        <v>43192.46875</v>
      </c>
      <c r="K2222">
        <v>1522668180</v>
      </c>
      <c r="L2222" s="1">
        <v>43192.474305555559</v>
      </c>
      <c r="O2222">
        <v>1522668240</v>
      </c>
      <c r="P2222" s="1">
        <v>43192.474999999999</v>
      </c>
      <c r="Q2222" t="b">
        <v>1</v>
      </c>
      <c r="R2222">
        <v>1522666749</v>
      </c>
      <c r="S2222" s="1">
        <v>43192.457638888889</v>
      </c>
      <c r="T2222">
        <v>1522667700</v>
      </c>
      <c r="U2222" s="1">
        <v>43192.46875</v>
      </c>
      <c r="V2222">
        <v>1522668180</v>
      </c>
      <c r="W2222" s="1">
        <v>43192.474305555559</v>
      </c>
      <c r="X2222">
        <v>0</v>
      </c>
      <c r="Y2222" t="str">
        <f t="shared" si="68"/>
        <v>ASH</v>
      </c>
      <c r="Z2222">
        <f t="shared" si="69"/>
        <v>480</v>
      </c>
    </row>
    <row r="2223" spans="1:26" x14ac:dyDescent="0.2">
      <c r="A2223" t="s">
        <v>1749</v>
      </c>
      <c r="B2223" t="s">
        <v>44</v>
      </c>
      <c r="C2223" t="s">
        <v>51</v>
      </c>
      <c r="D2223" t="s">
        <v>27</v>
      </c>
      <c r="E2223" t="s">
        <v>33</v>
      </c>
      <c r="F2223" t="s">
        <v>34</v>
      </c>
      <c r="G2223">
        <v>1522689873</v>
      </c>
      <c r="H2223" s="1">
        <v>43192.724999999999</v>
      </c>
      <c r="I2223">
        <v>1522690473</v>
      </c>
      <c r="J2223" s="1">
        <v>43192.731944444444</v>
      </c>
      <c r="K2223">
        <v>1522690868</v>
      </c>
      <c r="L2223" s="1">
        <v>43192.736805555556</v>
      </c>
      <c r="O2223">
        <v>1522690920</v>
      </c>
      <c r="P2223" s="1">
        <v>43192.737500000003</v>
      </c>
      <c r="Q2223" t="b">
        <v>1</v>
      </c>
      <c r="R2223">
        <v>1513888254</v>
      </c>
      <c r="S2223" s="1">
        <v>43090.854166666664</v>
      </c>
      <c r="T2223">
        <v>1513890600</v>
      </c>
      <c r="U2223" s="1">
        <v>43090.881944444445</v>
      </c>
      <c r="V2223">
        <v>1513890684</v>
      </c>
      <c r="W2223" s="1">
        <v>43090.882638888892</v>
      </c>
      <c r="X2223">
        <v>6</v>
      </c>
      <c r="Y2223" t="str">
        <f t="shared" si="68"/>
        <v>DAL</v>
      </c>
      <c r="Z2223">
        <f t="shared" si="69"/>
        <v>395</v>
      </c>
    </row>
    <row r="2224" spans="1:26" x14ac:dyDescent="0.2">
      <c r="A2224" t="s">
        <v>2404</v>
      </c>
      <c r="B2224" t="s">
        <v>1569</v>
      </c>
      <c r="C2224" t="s">
        <v>48</v>
      </c>
      <c r="D2224" t="s">
        <v>27</v>
      </c>
      <c r="E2224" t="s">
        <v>33</v>
      </c>
      <c r="F2224" t="s">
        <v>34</v>
      </c>
      <c r="G2224">
        <v>1522667278</v>
      </c>
      <c r="H2224" s="1">
        <v>43192.463194444441</v>
      </c>
      <c r="I2224">
        <v>1522668180</v>
      </c>
      <c r="J2224" s="1">
        <v>43192.474305555559</v>
      </c>
      <c r="K2224">
        <v>1522667541</v>
      </c>
      <c r="L2224" s="1">
        <v>43192.466666666667</v>
      </c>
      <c r="O2224">
        <v>1522668300</v>
      </c>
      <c r="P2224" s="1">
        <v>43192.475694444445</v>
      </c>
      <c r="Q2224" t="b">
        <v>0</v>
      </c>
      <c r="R2224">
        <v>1522667278</v>
      </c>
      <c r="S2224" s="1">
        <v>43192.463194444441</v>
      </c>
      <c r="T2224">
        <v>1522668180</v>
      </c>
      <c r="U2224" s="1">
        <v>43192.474305555559</v>
      </c>
      <c r="V2224">
        <v>1522668180</v>
      </c>
      <c r="W2224" s="1">
        <v>43192.474305555559</v>
      </c>
      <c r="X2224">
        <v>1</v>
      </c>
      <c r="Y2224" t="str">
        <f t="shared" si="68"/>
        <v>DAL</v>
      </c>
      <c r="Z2224">
        <f t="shared" si="69"/>
        <v>-639</v>
      </c>
    </row>
    <row r="2225" spans="1:26" x14ac:dyDescent="0.2">
      <c r="A2225" t="s">
        <v>2405</v>
      </c>
      <c r="B2225" t="s">
        <v>96</v>
      </c>
      <c r="C2225" t="s">
        <v>48</v>
      </c>
      <c r="D2225" t="s">
        <v>27</v>
      </c>
      <c r="E2225" t="s">
        <v>33</v>
      </c>
      <c r="F2225" t="s">
        <v>34</v>
      </c>
      <c r="G2225">
        <v>1522698880</v>
      </c>
      <c r="H2225" s="1">
        <v>43192.82916666667</v>
      </c>
      <c r="I2225">
        <v>1522700220</v>
      </c>
      <c r="J2225" s="1">
        <v>43192.845138888886</v>
      </c>
      <c r="K2225">
        <v>1522700220</v>
      </c>
      <c r="L2225" s="1">
        <v>43192.845138888886</v>
      </c>
      <c r="O2225">
        <v>1522700160</v>
      </c>
      <c r="P2225" s="1">
        <v>43192.844444444447</v>
      </c>
      <c r="Q2225" t="b">
        <v>0</v>
      </c>
      <c r="R2225">
        <v>1494185837</v>
      </c>
      <c r="S2225" s="1">
        <v>42862.817361111112</v>
      </c>
      <c r="T2225">
        <v>1494187080</v>
      </c>
      <c r="U2225" s="1">
        <v>42862.831944444442</v>
      </c>
      <c r="V2225">
        <v>1494187151</v>
      </c>
      <c r="W2225" s="1">
        <v>42862.832638888889</v>
      </c>
      <c r="X2225">
        <v>2</v>
      </c>
      <c r="Y2225" t="str">
        <f t="shared" si="68"/>
        <v>DAL</v>
      </c>
      <c r="Z2225">
        <f t="shared" si="69"/>
        <v>0</v>
      </c>
    </row>
    <row r="2226" spans="1:26" x14ac:dyDescent="0.2">
      <c r="A2226" t="s">
        <v>2406</v>
      </c>
      <c r="B2226" t="s">
        <v>98</v>
      </c>
      <c r="C2226" t="s">
        <v>51</v>
      </c>
      <c r="D2226" t="s">
        <v>27</v>
      </c>
      <c r="E2226" t="s">
        <v>33</v>
      </c>
      <c r="F2226" t="s">
        <v>34</v>
      </c>
      <c r="G2226">
        <v>1522684889</v>
      </c>
      <c r="H2226" s="1">
        <v>43192.667361111111</v>
      </c>
      <c r="I2226">
        <v>1522686120</v>
      </c>
      <c r="J2226" s="1">
        <v>43192.681944444441</v>
      </c>
      <c r="K2226">
        <v>1522686415</v>
      </c>
      <c r="L2226" s="1">
        <v>43192.68472222222</v>
      </c>
      <c r="O2226">
        <v>1522686300</v>
      </c>
      <c r="P2226" s="1">
        <v>43192.684027777781</v>
      </c>
      <c r="Q2226" t="b">
        <v>0</v>
      </c>
      <c r="R2226">
        <v>1522684889</v>
      </c>
      <c r="S2226" s="1">
        <v>43192.667361111111</v>
      </c>
      <c r="T2226">
        <v>1522686120</v>
      </c>
      <c r="U2226" s="1">
        <v>43192.681944444441</v>
      </c>
      <c r="V2226">
        <v>1522686415</v>
      </c>
      <c r="W2226" s="1">
        <v>43192.68472222222</v>
      </c>
      <c r="X2226">
        <v>0</v>
      </c>
      <c r="Y2226" t="str">
        <f t="shared" si="68"/>
        <v>DAL</v>
      </c>
      <c r="Z2226">
        <f t="shared" si="69"/>
        <v>295</v>
      </c>
    </row>
    <row r="2227" spans="1:26" x14ac:dyDescent="0.2">
      <c r="A2227" t="s">
        <v>2407</v>
      </c>
      <c r="B2227" t="s">
        <v>126</v>
      </c>
      <c r="C2227" t="s">
        <v>51</v>
      </c>
      <c r="D2227" t="s">
        <v>27</v>
      </c>
      <c r="E2227" t="s">
        <v>33</v>
      </c>
      <c r="F2227" t="s">
        <v>34</v>
      </c>
      <c r="G2227">
        <v>1522675803</v>
      </c>
      <c r="H2227" s="1">
        <v>43192.5625</v>
      </c>
      <c r="I2227">
        <v>1522677000</v>
      </c>
      <c r="J2227" s="1">
        <v>43192.576388888891</v>
      </c>
      <c r="K2227">
        <v>1522677000</v>
      </c>
      <c r="L2227" s="1">
        <v>43192.576388888891</v>
      </c>
      <c r="O2227">
        <v>1522676940</v>
      </c>
      <c r="P2227" s="1">
        <v>43192.575694444444</v>
      </c>
      <c r="Q2227" t="b">
        <v>0</v>
      </c>
      <c r="R2227">
        <v>1489068237</v>
      </c>
      <c r="S2227" s="1">
        <v>42803.585416666669</v>
      </c>
      <c r="T2227">
        <v>1489071300</v>
      </c>
      <c r="U2227" s="1">
        <v>42803.621527777781</v>
      </c>
      <c r="V2227">
        <v>1489071316</v>
      </c>
      <c r="W2227" s="1">
        <v>42803.621527777781</v>
      </c>
      <c r="X2227">
        <v>2</v>
      </c>
      <c r="Y2227" t="str">
        <f t="shared" si="68"/>
        <v>DAL</v>
      </c>
      <c r="Z2227">
        <f t="shared" si="69"/>
        <v>0</v>
      </c>
    </row>
    <row r="2228" spans="1:26" x14ac:dyDescent="0.2">
      <c r="A2228" t="s">
        <v>2408</v>
      </c>
      <c r="B2228" t="s">
        <v>128</v>
      </c>
      <c r="C2228" t="s">
        <v>51</v>
      </c>
      <c r="D2228" t="s">
        <v>27</v>
      </c>
      <c r="E2228" t="s">
        <v>33</v>
      </c>
      <c r="F2228" t="s">
        <v>34</v>
      </c>
      <c r="G2228">
        <v>1522694972</v>
      </c>
      <c r="H2228" s="1">
        <v>43192.78402777778</v>
      </c>
      <c r="I2228">
        <v>1522696140</v>
      </c>
      <c r="J2228" s="1">
        <v>43192.79791666667</v>
      </c>
      <c r="K2228">
        <v>1522696169</v>
      </c>
      <c r="L2228" s="1">
        <v>43192.79791666667</v>
      </c>
      <c r="O2228">
        <v>1522696140</v>
      </c>
      <c r="P2228" s="1">
        <v>43192.79791666667</v>
      </c>
      <c r="Q2228" t="b">
        <v>0</v>
      </c>
      <c r="R2228">
        <v>1522694972</v>
      </c>
      <c r="S2228" s="1">
        <v>43192.78402777778</v>
      </c>
      <c r="T2228">
        <v>1522696140</v>
      </c>
      <c r="U2228" s="1">
        <v>43192.79791666667</v>
      </c>
      <c r="V2228">
        <v>1522696169</v>
      </c>
      <c r="W2228" s="1">
        <v>43192.79791666667</v>
      </c>
      <c r="X2228">
        <v>0</v>
      </c>
      <c r="Y2228" t="str">
        <f t="shared" si="68"/>
        <v>DAL</v>
      </c>
      <c r="Z2228">
        <f t="shared" si="69"/>
        <v>29</v>
      </c>
    </row>
    <row r="2229" spans="1:26" x14ac:dyDescent="0.2">
      <c r="A2229" t="s">
        <v>2409</v>
      </c>
      <c r="B2229" t="s">
        <v>56</v>
      </c>
      <c r="C2229" t="s">
        <v>48</v>
      </c>
      <c r="D2229" t="s">
        <v>27</v>
      </c>
      <c r="E2229" t="s">
        <v>33</v>
      </c>
      <c r="F2229" t="s">
        <v>34</v>
      </c>
      <c r="G2229">
        <v>1522679704</v>
      </c>
      <c r="H2229" s="1">
        <v>43192.607638888891</v>
      </c>
      <c r="I2229">
        <v>1522680600</v>
      </c>
      <c r="J2229" s="1">
        <v>43192.618055555555</v>
      </c>
      <c r="K2229">
        <v>1522680631</v>
      </c>
      <c r="L2229" s="1">
        <v>43192.618055555555</v>
      </c>
      <c r="O2229">
        <v>1522680720</v>
      </c>
      <c r="P2229" s="1">
        <v>43192.619444444441</v>
      </c>
      <c r="Q2229" t="b">
        <v>0</v>
      </c>
      <c r="R2229">
        <v>1522679704</v>
      </c>
      <c r="S2229" s="1">
        <v>43192.607638888891</v>
      </c>
      <c r="T2229">
        <v>1522680600</v>
      </c>
      <c r="U2229" s="1">
        <v>43192.618055555555</v>
      </c>
      <c r="V2229">
        <v>1522680631</v>
      </c>
      <c r="W2229" s="1">
        <v>43192.618055555555</v>
      </c>
      <c r="X2229">
        <v>0</v>
      </c>
      <c r="Y2229" t="str">
        <f t="shared" si="68"/>
        <v>DAL</v>
      </c>
      <c r="Z2229">
        <f t="shared" si="69"/>
        <v>31</v>
      </c>
    </row>
    <row r="2230" spans="1:26" x14ac:dyDescent="0.2">
      <c r="A2230" t="s">
        <v>2410</v>
      </c>
      <c r="B2230" t="s">
        <v>131</v>
      </c>
      <c r="C2230" t="s">
        <v>51</v>
      </c>
      <c r="D2230" t="s">
        <v>27</v>
      </c>
      <c r="E2230" t="s">
        <v>33</v>
      </c>
      <c r="F2230" t="s">
        <v>34</v>
      </c>
      <c r="G2230">
        <v>1522704048</v>
      </c>
      <c r="H2230" s="1">
        <v>43192.888888888891</v>
      </c>
      <c r="I2230">
        <v>1522704720</v>
      </c>
      <c r="J2230" s="1">
        <v>43192.897222222222</v>
      </c>
      <c r="K2230">
        <v>1522704720</v>
      </c>
      <c r="L2230" s="1">
        <v>43192.897222222222</v>
      </c>
      <c r="O2230">
        <v>1522704660</v>
      </c>
      <c r="P2230" s="1">
        <v>43192.896527777775</v>
      </c>
      <c r="Q2230" t="b">
        <v>0</v>
      </c>
      <c r="R2230">
        <v>1522704048</v>
      </c>
      <c r="S2230" s="1">
        <v>43192.888888888891</v>
      </c>
      <c r="T2230">
        <v>1522704720</v>
      </c>
      <c r="U2230" s="1">
        <v>43192.897222222222</v>
      </c>
      <c r="V2230">
        <v>1522704720</v>
      </c>
      <c r="W2230" s="1">
        <v>43192.897222222222</v>
      </c>
      <c r="X2230">
        <v>0</v>
      </c>
      <c r="Y2230" t="str">
        <f t="shared" si="68"/>
        <v>DAL</v>
      </c>
      <c r="Z2230">
        <f t="shared" si="69"/>
        <v>0</v>
      </c>
    </row>
    <row r="2231" spans="1:26" x14ac:dyDescent="0.2">
      <c r="A2231" t="s">
        <v>2411</v>
      </c>
      <c r="B2231" t="s">
        <v>58</v>
      </c>
      <c r="C2231" t="s">
        <v>48</v>
      </c>
      <c r="D2231" t="s">
        <v>27</v>
      </c>
      <c r="E2231" t="s">
        <v>33</v>
      </c>
      <c r="F2231" t="s">
        <v>34</v>
      </c>
      <c r="G2231">
        <v>1522662933</v>
      </c>
      <c r="H2231" s="1">
        <v>43192.413194444445</v>
      </c>
      <c r="I2231">
        <v>1522663800</v>
      </c>
      <c r="J2231" s="1">
        <v>43192.423611111109</v>
      </c>
      <c r="K2231">
        <v>1522663800</v>
      </c>
      <c r="L2231" s="1">
        <v>43192.423611111109</v>
      </c>
      <c r="O2231">
        <v>1522663980</v>
      </c>
      <c r="P2231" s="1">
        <v>43192.425694444442</v>
      </c>
      <c r="Q2231" t="b">
        <v>0</v>
      </c>
      <c r="R2231">
        <v>1522662933</v>
      </c>
      <c r="S2231" s="1">
        <v>43192.413194444445</v>
      </c>
      <c r="T2231">
        <v>1522663800</v>
      </c>
      <c r="U2231" s="1">
        <v>43192.423611111109</v>
      </c>
      <c r="V2231">
        <v>1522663800</v>
      </c>
      <c r="W2231" s="1">
        <v>43192.423611111109</v>
      </c>
      <c r="X2231">
        <v>0</v>
      </c>
      <c r="Y2231" t="str">
        <f t="shared" si="68"/>
        <v>DAL</v>
      </c>
      <c r="Z2231">
        <f t="shared" si="69"/>
        <v>0</v>
      </c>
    </row>
    <row r="2232" spans="1:26" x14ac:dyDescent="0.2">
      <c r="A2232" t="s">
        <v>2412</v>
      </c>
      <c r="B2232" t="s">
        <v>335</v>
      </c>
      <c r="C2232" t="s">
        <v>61</v>
      </c>
      <c r="D2232" t="s">
        <v>27</v>
      </c>
      <c r="E2232" t="s">
        <v>33</v>
      </c>
      <c r="F2232" t="s">
        <v>34</v>
      </c>
      <c r="G2232">
        <v>1522707227</v>
      </c>
      <c r="H2232" s="1">
        <v>43192.925694444442</v>
      </c>
      <c r="I2232">
        <v>1522709400</v>
      </c>
      <c r="J2232" s="1">
        <v>43192.951388888891</v>
      </c>
      <c r="K2232">
        <v>1522709499</v>
      </c>
      <c r="L2232" s="1">
        <v>43192.95208333333</v>
      </c>
      <c r="O2232">
        <v>1522709400</v>
      </c>
      <c r="P2232" s="1">
        <v>43192.951388888891</v>
      </c>
      <c r="Q2232" t="b">
        <v>1</v>
      </c>
      <c r="R2232">
        <v>1522707227</v>
      </c>
      <c r="S2232" s="1">
        <v>43192.925694444442</v>
      </c>
      <c r="T2232">
        <v>1522708620</v>
      </c>
      <c r="U2232" s="1">
        <v>43192.942361111112</v>
      </c>
      <c r="V2232">
        <v>1522708965</v>
      </c>
      <c r="W2232" s="1">
        <v>43192.945833333331</v>
      </c>
      <c r="X2232">
        <v>1</v>
      </c>
      <c r="Y2232" t="str">
        <f t="shared" si="68"/>
        <v>JIA</v>
      </c>
      <c r="Z2232">
        <f t="shared" si="69"/>
        <v>99</v>
      </c>
    </row>
    <row r="2233" spans="1:26" x14ac:dyDescent="0.2">
      <c r="A2233" t="s">
        <v>2413</v>
      </c>
      <c r="B2233" t="s">
        <v>275</v>
      </c>
      <c r="C2233" t="s">
        <v>61</v>
      </c>
      <c r="D2233" t="s">
        <v>27</v>
      </c>
      <c r="E2233" t="s">
        <v>33</v>
      </c>
      <c r="F2233" t="s">
        <v>34</v>
      </c>
      <c r="G2233">
        <v>1522699822</v>
      </c>
      <c r="H2233" s="1">
        <v>43192.840277777781</v>
      </c>
      <c r="I2233">
        <v>1522701300</v>
      </c>
      <c r="J2233" s="1">
        <v>43192.857638888891</v>
      </c>
      <c r="K2233">
        <v>1522701354</v>
      </c>
      <c r="L2233" s="1">
        <v>43192.857638888891</v>
      </c>
      <c r="O2233">
        <v>1522701180</v>
      </c>
      <c r="P2233" s="1">
        <v>43192.856249999997</v>
      </c>
      <c r="Q2233" t="b">
        <v>0</v>
      </c>
      <c r="R2233">
        <v>1522699822</v>
      </c>
      <c r="S2233" s="1">
        <v>43192.840277777781</v>
      </c>
      <c r="T2233">
        <v>1522701300</v>
      </c>
      <c r="U2233" s="1">
        <v>43192.857638888891</v>
      </c>
      <c r="V2233">
        <v>1522701354</v>
      </c>
      <c r="W2233" s="1">
        <v>43192.857638888891</v>
      </c>
      <c r="X2233">
        <v>0</v>
      </c>
      <c r="Y2233" t="str">
        <f t="shared" si="68"/>
        <v>JIA</v>
      </c>
      <c r="Z2233">
        <f t="shared" si="69"/>
        <v>54</v>
      </c>
    </row>
    <row r="2234" spans="1:26" x14ac:dyDescent="0.2">
      <c r="A2234" t="s">
        <v>2414</v>
      </c>
      <c r="B2234" t="s">
        <v>63</v>
      </c>
      <c r="C2234" t="s">
        <v>61</v>
      </c>
      <c r="D2234" t="s">
        <v>27</v>
      </c>
      <c r="E2234" t="s">
        <v>33</v>
      </c>
      <c r="F2234" t="s">
        <v>34</v>
      </c>
      <c r="G2234">
        <v>1522683894</v>
      </c>
      <c r="H2234" s="1">
        <v>43192.655555555553</v>
      </c>
      <c r="I2234">
        <v>1522684920</v>
      </c>
      <c r="J2234" s="1">
        <v>43192.668055555558</v>
      </c>
      <c r="K2234">
        <v>1522685391</v>
      </c>
      <c r="L2234" s="1">
        <v>43192.67291666667</v>
      </c>
      <c r="O2234">
        <v>1522685460</v>
      </c>
      <c r="P2234" s="1">
        <v>43192.674305555556</v>
      </c>
      <c r="Q2234" t="b">
        <v>0</v>
      </c>
      <c r="R2234">
        <v>1522683894</v>
      </c>
      <c r="S2234" s="1">
        <v>43192.655555555553</v>
      </c>
      <c r="T2234">
        <v>1522684920</v>
      </c>
      <c r="U2234" s="1">
        <v>43192.668055555558</v>
      </c>
      <c r="V2234">
        <v>1522685391</v>
      </c>
      <c r="W2234" s="1">
        <v>43192.67291666667</v>
      </c>
      <c r="X2234">
        <v>0</v>
      </c>
      <c r="Y2234" t="str">
        <f t="shared" si="68"/>
        <v>JIA</v>
      </c>
      <c r="Z2234">
        <f t="shared" si="69"/>
        <v>471</v>
      </c>
    </row>
    <row r="2235" spans="1:26" x14ac:dyDescent="0.2">
      <c r="A2235" t="s">
        <v>2415</v>
      </c>
      <c r="B2235" t="s">
        <v>1159</v>
      </c>
      <c r="C2235" t="s">
        <v>66</v>
      </c>
      <c r="D2235" t="s">
        <v>27</v>
      </c>
      <c r="E2235" t="s">
        <v>28</v>
      </c>
      <c r="F2235" t="s">
        <v>29</v>
      </c>
      <c r="G2235">
        <v>1522703028</v>
      </c>
      <c r="H2235" s="1">
        <v>43192.877083333333</v>
      </c>
      <c r="I2235">
        <v>1522704000</v>
      </c>
      <c r="J2235" s="1">
        <v>43192.888888888891</v>
      </c>
      <c r="K2235">
        <v>1522704000</v>
      </c>
      <c r="L2235" s="1">
        <v>43192.888888888891</v>
      </c>
      <c r="O2235">
        <v>1522704120</v>
      </c>
      <c r="P2235" s="1">
        <v>43192.890277777777</v>
      </c>
      <c r="Q2235" t="b">
        <v>0</v>
      </c>
      <c r="R2235">
        <v>1522703028</v>
      </c>
      <c r="S2235" s="1">
        <v>43192.877083333333</v>
      </c>
      <c r="T2235">
        <v>1522704480</v>
      </c>
      <c r="U2235" s="1">
        <v>43192.894444444442</v>
      </c>
      <c r="V2235">
        <v>1522704480</v>
      </c>
      <c r="W2235" s="1">
        <v>43192.894444444442</v>
      </c>
      <c r="X2235">
        <v>1</v>
      </c>
      <c r="Y2235" t="str">
        <f t="shared" si="68"/>
        <v>RPA</v>
      </c>
      <c r="Z2235">
        <f t="shared" si="69"/>
        <v>0</v>
      </c>
    </row>
    <row r="2236" spans="1:26" x14ac:dyDescent="0.2">
      <c r="A2236" t="s">
        <v>2416</v>
      </c>
      <c r="B2236" t="s">
        <v>107</v>
      </c>
      <c r="C2236" t="s">
        <v>72</v>
      </c>
      <c r="D2236" t="s">
        <v>27</v>
      </c>
      <c r="E2236" t="s">
        <v>33</v>
      </c>
      <c r="F2236" t="s">
        <v>34</v>
      </c>
      <c r="G2236">
        <v>1522670001</v>
      </c>
      <c r="H2236" s="1">
        <v>43192.495138888888</v>
      </c>
      <c r="I2236">
        <v>1522671120</v>
      </c>
      <c r="J2236" s="1">
        <v>43192.508333333331</v>
      </c>
      <c r="K2236">
        <v>1522671492</v>
      </c>
      <c r="L2236" s="1">
        <v>43192.512499999997</v>
      </c>
      <c r="O2236">
        <v>1522671480</v>
      </c>
      <c r="P2236" s="1">
        <v>43192.512499999997</v>
      </c>
      <c r="Q2236" t="b">
        <v>0</v>
      </c>
      <c r="R2236">
        <v>1522670001</v>
      </c>
      <c r="S2236" s="1">
        <v>43192.495138888888</v>
      </c>
      <c r="T2236">
        <v>1522671120</v>
      </c>
      <c r="U2236" s="1">
        <v>43192.508333333331</v>
      </c>
      <c r="V2236">
        <v>1522671492</v>
      </c>
      <c r="W2236" s="1">
        <v>43192.512499999997</v>
      </c>
      <c r="X2236">
        <v>0</v>
      </c>
      <c r="Y2236" t="str">
        <f t="shared" si="68"/>
        <v>RPA</v>
      </c>
      <c r="Z2236">
        <f t="shared" si="69"/>
        <v>372</v>
      </c>
    </row>
    <row r="2237" spans="1:26" x14ac:dyDescent="0.2">
      <c r="A2237" t="s">
        <v>2417</v>
      </c>
      <c r="B2237" t="s">
        <v>1552</v>
      </c>
      <c r="C2237" t="s">
        <v>87</v>
      </c>
      <c r="D2237" t="s">
        <v>27</v>
      </c>
      <c r="E2237" t="s">
        <v>28</v>
      </c>
      <c r="F2237" t="s">
        <v>29</v>
      </c>
      <c r="G2237">
        <v>1522678395</v>
      </c>
      <c r="H2237" s="1">
        <v>43192.592361111114</v>
      </c>
      <c r="I2237">
        <v>1522679400</v>
      </c>
      <c r="J2237" s="1">
        <v>43192.604166666664</v>
      </c>
      <c r="K2237">
        <v>1522680600</v>
      </c>
      <c r="L2237" s="1">
        <v>43192.618055555555</v>
      </c>
      <c r="O2237">
        <v>1522680600</v>
      </c>
      <c r="P2237" s="1">
        <v>43192.618055555555</v>
      </c>
      <c r="Q2237" t="b">
        <v>1</v>
      </c>
      <c r="R2237">
        <v>1522678395</v>
      </c>
      <c r="S2237" s="1">
        <v>43192.592361111114</v>
      </c>
      <c r="T2237">
        <v>1522679400</v>
      </c>
      <c r="U2237" s="1">
        <v>43192.604166666664</v>
      </c>
      <c r="V2237">
        <v>1522680600</v>
      </c>
      <c r="W2237" s="1">
        <v>43192.618055555555</v>
      </c>
      <c r="X2237">
        <v>0</v>
      </c>
      <c r="Y2237" t="str">
        <f t="shared" si="68"/>
        <v>SKW</v>
      </c>
      <c r="Z2237">
        <f t="shared" si="69"/>
        <v>1200</v>
      </c>
    </row>
    <row r="2238" spans="1:26" x14ac:dyDescent="0.2">
      <c r="A2238" t="s">
        <v>2418</v>
      </c>
      <c r="B2238" t="s">
        <v>2419</v>
      </c>
      <c r="C2238" t="s">
        <v>26</v>
      </c>
      <c r="D2238" t="s">
        <v>27</v>
      </c>
      <c r="E2238" t="s">
        <v>28</v>
      </c>
      <c r="F2238" t="s">
        <v>29</v>
      </c>
      <c r="G2238">
        <v>1522763249</v>
      </c>
      <c r="H2238" s="1">
        <v>43193.574305555558</v>
      </c>
      <c r="I2238">
        <v>1522764840</v>
      </c>
      <c r="J2238" s="1">
        <v>43193.593055555553</v>
      </c>
      <c r="K2238">
        <v>1522764840</v>
      </c>
      <c r="L2238" s="1">
        <v>43193.593055555553</v>
      </c>
      <c r="M2238">
        <v>-999</v>
      </c>
      <c r="N2238" s="1">
        <v>25568.988194444446</v>
      </c>
      <c r="O2238">
        <v>1522765020</v>
      </c>
      <c r="P2238" s="1">
        <v>43193.595138888886</v>
      </c>
      <c r="Q2238" t="b">
        <v>0</v>
      </c>
      <c r="R2238">
        <v>1522763249</v>
      </c>
      <c r="S2238" s="1">
        <v>43193.574305555558</v>
      </c>
      <c r="T2238">
        <v>1522764840</v>
      </c>
      <c r="U2238" s="1">
        <v>43193.593055555553</v>
      </c>
      <c r="V2238">
        <v>1522764840</v>
      </c>
      <c r="W2238" s="1">
        <v>43193.593055555553</v>
      </c>
      <c r="X2238">
        <v>0</v>
      </c>
      <c r="Y2238" t="str">
        <f t="shared" si="68"/>
        <v>AAL</v>
      </c>
      <c r="Z2238">
        <f t="shared" si="69"/>
        <v>0</v>
      </c>
    </row>
    <row r="2239" spans="1:26" x14ac:dyDescent="0.2">
      <c r="A2239" t="s">
        <v>2420</v>
      </c>
      <c r="B2239" t="s">
        <v>2421</v>
      </c>
      <c r="C2239" t="s">
        <v>39</v>
      </c>
      <c r="D2239" t="s">
        <v>27</v>
      </c>
      <c r="E2239" t="s">
        <v>249</v>
      </c>
      <c r="F2239" t="s">
        <v>29</v>
      </c>
      <c r="G2239">
        <v>1522798432</v>
      </c>
      <c r="H2239" s="1">
        <v>43193.981249999997</v>
      </c>
      <c r="I2239">
        <v>1522798680</v>
      </c>
      <c r="J2239" s="1">
        <v>43193.984722222223</v>
      </c>
      <c r="K2239">
        <v>1522798864</v>
      </c>
      <c r="L2239" s="1">
        <v>43193.986805555556</v>
      </c>
      <c r="M2239">
        <v>-999</v>
      </c>
      <c r="N2239" s="1">
        <v>25568.988194444446</v>
      </c>
      <c r="O2239">
        <v>1522798920</v>
      </c>
      <c r="P2239" s="1">
        <v>43193.987500000003</v>
      </c>
      <c r="Q2239" t="b">
        <v>0</v>
      </c>
      <c r="R2239">
        <v>1522797743</v>
      </c>
      <c r="S2239" s="1">
        <v>43193.973611111112</v>
      </c>
      <c r="T2239">
        <v>1522798620</v>
      </c>
      <c r="U2239" s="1">
        <v>43193.984027777777</v>
      </c>
      <c r="V2239">
        <v>1522799220</v>
      </c>
      <c r="W2239" s="1">
        <v>43193.990972222222</v>
      </c>
      <c r="X2239">
        <v>4</v>
      </c>
      <c r="Y2239" t="str">
        <f t="shared" si="68"/>
        <v>AAL</v>
      </c>
      <c r="Z2239">
        <f t="shared" si="69"/>
        <v>184</v>
      </c>
    </row>
    <row r="2240" spans="1:26" x14ac:dyDescent="0.2">
      <c r="A2240" t="s">
        <v>2422</v>
      </c>
      <c r="B2240" t="s">
        <v>2423</v>
      </c>
      <c r="C2240" t="s">
        <v>26</v>
      </c>
      <c r="D2240" t="s">
        <v>27</v>
      </c>
      <c r="E2240" t="s">
        <v>249</v>
      </c>
      <c r="F2240" t="s">
        <v>29</v>
      </c>
      <c r="G2240">
        <v>1522799710</v>
      </c>
      <c r="H2240" s="1">
        <v>43193.996527777781</v>
      </c>
      <c r="I2240">
        <v>1522800900</v>
      </c>
      <c r="J2240" s="1">
        <v>43194.010416666664</v>
      </c>
      <c r="K2240">
        <v>1522800900</v>
      </c>
      <c r="L2240" s="1">
        <v>43194.010416666664</v>
      </c>
      <c r="M2240">
        <v>-999</v>
      </c>
      <c r="N2240" s="1">
        <v>25568.988194444446</v>
      </c>
      <c r="Q2240" t="b">
        <v>0</v>
      </c>
      <c r="R2240">
        <v>1522799710</v>
      </c>
      <c r="S2240" s="1">
        <v>43193.996527777781</v>
      </c>
      <c r="T2240">
        <v>1522800900</v>
      </c>
      <c r="U2240" s="1">
        <v>43194.010416666664</v>
      </c>
      <c r="V2240">
        <v>1522800900</v>
      </c>
      <c r="W2240" s="1">
        <v>43194.010416666664</v>
      </c>
      <c r="X2240">
        <v>0</v>
      </c>
      <c r="Y2240" t="str">
        <f t="shared" si="68"/>
        <v>AAL</v>
      </c>
      <c r="Z2240">
        <f t="shared" si="69"/>
        <v>0</v>
      </c>
    </row>
    <row r="2241" spans="1:26" x14ac:dyDescent="0.2">
      <c r="A2241" t="s">
        <v>2424</v>
      </c>
      <c r="B2241" t="s">
        <v>2425</v>
      </c>
      <c r="C2241" t="s">
        <v>26</v>
      </c>
      <c r="D2241" t="s">
        <v>27</v>
      </c>
      <c r="E2241" t="s">
        <v>28</v>
      </c>
      <c r="F2241" t="s">
        <v>29</v>
      </c>
      <c r="G2241">
        <v>1522769159</v>
      </c>
      <c r="H2241" s="1">
        <v>43193.642361111109</v>
      </c>
      <c r="I2241">
        <v>1522770060</v>
      </c>
      <c r="J2241" s="1">
        <v>43193.65347222222</v>
      </c>
      <c r="K2241">
        <v>1522770060</v>
      </c>
      <c r="L2241" s="1">
        <v>43193.65347222222</v>
      </c>
      <c r="M2241">
        <v>-999</v>
      </c>
      <c r="N2241" s="1">
        <v>25568.988194444446</v>
      </c>
      <c r="O2241">
        <v>1522769880</v>
      </c>
      <c r="P2241" s="1">
        <v>43193.651388888888</v>
      </c>
      <c r="Q2241" t="b">
        <v>0</v>
      </c>
      <c r="R2241">
        <v>1522769159</v>
      </c>
      <c r="S2241" s="1">
        <v>43193.642361111109</v>
      </c>
      <c r="T2241">
        <v>1522770060</v>
      </c>
      <c r="U2241" s="1">
        <v>43193.65347222222</v>
      </c>
      <c r="V2241">
        <v>1522770060</v>
      </c>
      <c r="W2241" s="1">
        <v>43193.65347222222</v>
      </c>
      <c r="X2241">
        <v>0</v>
      </c>
      <c r="Y2241" t="str">
        <f t="shared" si="68"/>
        <v>AAL</v>
      </c>
      <c r="Z2241">
        <f t="shared" si="69"/>
        <v>0</v>
      </c>
    </row>
    <row r="2242" spans="1:26" x14ac:dyDescent="0.2">
      <c r="A2242" t="s">
        <v>2426</v>
      </c>
      <c r="B2242" t="s">
        <v>2427</v>
      </c>
      <c r="C2242" t="s">
        <v>26</v>
      </c>
      <c r="D2242" t="s">
        <v>27</v>
      </c>
      <c r="E2242" t="s">
        <v>33</v>
      </c>
      <c r="F2242" t="s">
        <v>34</v>
      </c>
      <c r="G2242">
        <v>1522782160</v>
      </c>
      <c r="H2242" s="1">
        <v>43193.793055555558</v>
      </c>
      <c r="I2242">
        <v>1522783620</v>
      </c>
      <c r="J2242" s="1">
        <v>43193.810416666667</v>
      </c>
      <c r="K2242">
        <v>1522783663</v>
      </c>
      <c r="L2242" s="1">
        <v>43193.810416666667</v>
      </c>
      <c r="M2242">
        <v>-999</v>
      </c>
      <c r="N2242" s="1">
        <v>25568.988194444446</v>
      </c>
      <c r="O2242">
        <v>1522783440</v>
      </c>
      <c r="P2242" s="1">
        <v>43193.808333333334</v>
      </c>
      <c r="Q2242" t="b">
        <v>0</v>
      </c>
      <c r="R2242">
        <v>1522782160</v>
      </c>
      <c r="S2242" s="1">
        <v>43193.793055555558</v>
      </c>
      <c r="T2242">
        <v>1522783620</v>
      </c>
      <c r="U2242" s="1">
        <v>43193.810416666667</v>
      </c>
      <c r="V2242">
        <v>1522783663</v>
      </c>
      <c r="W2242" s="1">
        <v>43193.810416666667</v>
      </c>
      <c r="X2242">
        <v>0</v>
      </c>
      <c r="Y2242" t="str">
        <f t="shared" si="68"/>
        <v>AAL</v>
      </c>
      <c r="Z2242">
        <f t="shared" si="69"/>
        <v>43</v>
      </c>
    </row>
    <row r="2243" spans="1:26" x14ac:dyDescent="0.2">
      <c r="A2243" t="s">
        <v>2428</v>
      </c>
      <c r="B2243" t="s">
        <v>2429</v>
      </c>
      <c r="C2243" t="s">
        <v>26</v>
      </c>
      <c r="D2243" t="s">
        <v>27</v>
      </c>
      <c r="E2243" t="s">
        <v>249</v>
      </c>
      <c r="F2243" t="s">
        <v>29</v>
      </c>
      <c r="G2243">
        <v>1522799834</v>
      </c>
      <c r="H2243" s="1">
        <v>43193.997916666667</v>
      </c>
      <c r="I2243">
        <v>1522801200</v>
      </c>
      <c r="J2243" s="1">
        <v>43194.013888888891</v>
      </c>
      <c r="K2243">
        <v>1522801200</v>
      </c>
      <c r="L2243" s="1">
        <v>43194.013888888891</v>
      </c>
      <c r="M2243">
        <v>-999</v>
      </c>
      <c r="N2243" s="1">
        <v>25568.988194444446</v>
      </c>
      <c r="Q2243" t="b">
        <v>0</v>
      </c>
      <c r="R2243">
        <v>1522799834</v>
      </c>
      <c r="S2243" s="1">
        <v>43193.997916666667</v>
      </c>
      <c r="T2243">
        <v>1522801200</v>
      </c>
      <c r="U2243" s="1">
        <v>43194.013888888891</v>
      </c>
      <c r="V2243">
        <v>1522801200</v>
      </c>
      <c r="W2243" s="1">
        <v>43194.013888888891</v>
      </c>
      <c r="X2243">
        <v>0</v>
      </c>
      <c r="Y2243" t="str">
        <f t="shared" ref="Y2243:Y2306" si="70">LEFT(B2243, 3)</f>
        <v>AAL</v>
      </c>
      <c r="Z2243">
        <f t="shared" ref="Z2243:Z2306" si="71">K2243-I2243</f>
        <v>0</v>
      </c>
    </row>
    <row r="2244" spans="1:26" x14ac:dyDescent="0.2">
      <c r="A2244" t="s">
        <v>2430</v>
      </c>
      <c r="B2244" t="s">
        <v>2431</v>
      </c>
      <c r="C2244" t="s">
        <v>26</v>
      </c>
      <c r="D2244" t="s">
        <v>27</v>
      </c>
      <c r="E2244" t="s">
        <v>28</v>
      </c>
      <c r="F2244" t="s">
        <v>29</v>
      </c>
      <c r="G2244">
        <v>1522775373</v>
      </c>
      <c r="H2244" s="1">
        <v>43193.714583333334</v>
      </c>
      <c r="I2244">
        <v>1522779900</v>
      </c>
      <c r="J2244" s="1">
        <v>43193.767361111109</v>
      </c>
      <c r="K2244">
        <v>1522777539</v>
      </c>
      <c r="L2244" s="1">
        <v>43193.739583333336</v>
      </c>
      <c r="M2244">
        <v>-999</v>
      </c>
      <c r="N2244" s="1">
        <v>25568.988194444446</v>
      </c>
      <c r="O2244">
        <v>1522777200</v>
      </c>
      <c r="P2244" s="1">
        <v>43193.736111111109</v>
      </c>
      <c r="Q2244" t="b">
        <v>1</v>
      </c>
      <c r="R2244">
        <v>1522775373</v>
      </c>
      <c r="S2244" s="1">
        <v>43193.714583333334</v>
      </c>
      <c r="T2244">
        <v>1522779900</v>
      </c>
      <c r="U2244" s="1">
        <v>43193.767361111109</v>
      </c>
      <c r="V2244">
        <v>1522779900</v>
      </c>
      <c r="W2244" s="1">
        <v>43193.767361111109</v>
      </c>
      <c r="X2244">
        <v>1</v>
      </c>
      <c r="Y2244" t="str">
        <f t="shared" si="70"/>
        <v>AAL</v>
      </c>
      <c r="Z2244">
        <f t="shared" si="71"/>
        <v>-2361</v>
      </c>
    </row>
    <row r="2245" spans="1:26" x14ac:dyDescent="0.2">
      <c r="A2245" t="s">
        <v>2432</v>
      </c>
      <c r="B2245" t="s">
        <v>258</v>
      </c>
      <c r="C2245" t="s">
        <v>42</v>
      </c>
      <c r="D2245" t="s">
        <v>27</v>
      </c>
      <c r="E2245" t="s">
        <v>33</v>
      </c>
      <c r="F2245" t="s">
        <v>34</v>
      </c>
      <c r="G2245">
        <v>1522775458</v>
      </c>
      <c r="H2245" s="1">
        <v>43193.715277777781</v>
      </c>
      <c r="I2245">
        <v>1522776480</v>
      </c>
      <c r="J2245" s="1">
        <v>43193.727777777778</v>
      </c>
      <c r="K2245">
        <v>1522774260</v>
      </c>
      <c r="L2245" s="1">
        <v>43193.70208333333</v>
      </c>
      <c r="M2245">
        <v>-999</v>
      </c>
      <c r="N2245" s="1">
        <v>25568.988194444446</v>
      </c>
      <c r="O2245">
        <v>1522776660</v>
      </c>
      <c r="P2245" s="1">
        <v>43193.729861111111</v>
      </c>
      <c r="Q2245" t="b">
        <v>1</v>
      </c>
      <c r="R2245">
        <v>1522775458</v>
      </c>
      <c r="S2245" s="1">
        <v>43193.715277777781</v>
      </c>
      <c r="T2245">
        <v>1522776480</v>
      </c>
      <c r="U2245" s="1">
        <v>43193.727777777778</v>
      </c>
      <c r="V2245">
        <v>1522778176</v>
      </c>
      <c r="W2245" s="1">
        <v>43193.74722222222</v>
      </c>
      <c r="X2245">
        <v>2</v>
      </c>
      <c r="Y2245" t="str">
        <f t="shared" si="70"/>
        <v>AAL</v>
      </c>
      <c r="Z2245">
        <f t="shared" si="71"/>
        <v>-2220</v>
      </c>
    </row>
    <row r="2246" spans="1:26" x14ac:dyDescent="0.2">
      <c r="A2246" t="s">
        <v>2433</v>
      </c>
      <c r="B2246" t="s">
        <v>2434</v>
      </c>
      <c r="C2246" t="s">
        <v>32</v>
      </c>
      <c r="D2246" t="s">
        <v>27</v>
      </c>
      <c r="E2246" t="s">
        <v>33</v>
      </c>
      <c r="F2246" t="s">
        <v>34</v>
      </c>
      <c r="G2246">
        <v>1522761063</v>
      </c>
      <c r="H2246" s="1">
        <v>43193.549305555556</v>
      </c>
      <c r="I2246">
        <v>1522762320</v>
      </c>
      <c r="J2246" s="1">
        <v>43193.563888888886</v>
      </c>
      <c r="K2246">
        <v>1522762408</v>
      </c>
      <c r="L2246" s="1">
        <v>43193.564583333333</v>
      </c>
      <c r="M2246">
        <v>-999</v>
      </c>
      <c r="N2246" s="1">
        <v>25568.988194444446</v>
      </c>
      <c r="O2246">
        <v>1522762260</v>
      </c>
      <c r="P2246" s="1">
        <v>43193.563194444447</v>
      </c>
      <c r="Q2246" t="b">
        <v>0</v>
      </c>
      <c r="R2246">
        <v>1522756150</v>
      </c>
      <c r="S2246" s="1">
        <v>43193.492361111108</v>
      </c>
      <c r="T2246">
        <v>1522757520</v>
      </c>
      <c r="U2246" s="1">
        <v>43193.508333333331</v>
      </c>
      <c r="V2246">
        <v>1522759482</v>
      </c>
      <c r="W2246" s="1">
        <v>43193.530555555553</v>
      </c>
      <c r="X2246">
        <v>2</v>
      </c>
      <c r="Y2246" t="str">
        <f t="shared" si="70"/>
        <v>AAL</v>
      </c>
      <c r="Z2246">
        <f t="shared" si="71"/>
        <v>88</v>
      </c>
    </row>
    <row r="2247" spans="1:26" x14ac:dyDescent="0.2">
      <c r="A2247" t="s">
        <v>2435</v>
      </c>
      <c r="B2247" t="s">
        <v>2436</v>
      </c>
      <c r="C2247" t="s">
        <v>77</v>
      </c>
      <c r="D2247" t="s">
        <v>27</v>
      </c>
      <c r="E2247" t="s">
        <v>33</v>
      </c>
      <c r="F2247" t="s">
        <v>34</v>
      </c>
      <c r="G2247">
        <v>1522761523</v>
      </c>
      <c r="H2247" s="1">
        <v>43193.554166666669</v>
      </c>
      <c r="I2247">
        <v>1522764360</v>
      </c>
      <c r="J2247" s="1">
        <v>43193.587500000001</v>
      </c>
      <c r="K2247">
        <v>1522764617</v>
      </c>
      <c r="L2247" s="1">
        <v>43193.590277777781</v>
      </c>
      <c r="M2247">
        <v>-999</v>
      </c>
      <c r="N2247" s="1">
        <v>25568.988194444446</v>
      </c>
      <c r="O2247">
        <v>1522764420</v>
      </c>
      <c r="P2247" s="1">
        <v>43193.588194444441</v>
      </c>
      <c r="Q2247" t="b">
        <v>0</v>
      </c>
      <c r="R2247">
        <v>1522761523</v>
      </c>
      <c r="S2247" s="1">
        <v>43193.554166666669</v>
      </c>
      <c r="T2247">
        <v>1522763400</v>
      </c>
      <c r="U2247" s="1">
        <v>43193.576388888891</v>
      </c>
      <c r="V2247">
        <v>1522763566</v>
      </c>
      <c r="W2247" s="1">
        <v>43193.577777777777</v>
      </c>
      <c r="X2247">
        <v>1</v>
      </c>
      <c r="Y2247" t="str">
        <f t="shared" si="70"/>
        <v>AAL</v>
      </c>
      <c r="Z2247">
        <f t="shared" si="71"/>
        <v>257</v>
      </c>
    </row>
    <row r="2248" spans="1:26" x14ac:dyDescent="0.2">
      <c r="A2248" t="s">
        <v>2437</v>
      </c>
      <c r="B2248" t="s">
        <v>178</v>
      </c>
      <c r="C2248" t="s">
        <v>42</v>
      </c>
      <c r="D2248" t="s">
        <v>27</v>
      </c>
      <c r="E2248" t="s">
        <v>33</v>
      </c>
      <c r="F2248" t="s">
        <v>34</v>
      </c>
      <c r="G2248">
        <v>1522715280</v>
      </c>
      <c r="H2248" s="1">
        <v>43193.019444444442</v>
      </c>
      <c r="I2248">
        <v>1522716480</v>
      </c>
      <c r="J2248" s="1">
        <v>43193.033333333333</v>
      </c>
      <c r="K2248">
        <v>1522717143</v>
      </c>
      <c r="L2248" s="1">
        <v>43193.040972222225</v>
      </c>
      <c r="O2248">
        <v>1522717080</v>
      </c>
      <c r="P2248" s="1">
        <v>43193.040277777778</v>
      </c>
      <c r="Q2248" t="b">
        <v>0</v>
      </c>
      <c r="R2248">
        <v>1522715280</v>
      </c>
      <c r="S2248" s="1">
        <v>43193.019444444442</v>
      </c>
      <c r="T2248">
        <v>1522716480</v>
      </c>
      <c r="U2248" s="1">
        <v>43193.033333333333</v>
      </c>
      <c r="V2248">
        <v>1522717143</v>
      </c>
      <c r="W2248" s="1">
        <v>43193.040972222225</v>
      </c>
      <c r="X2248">
        <v>0</v>
      </c>
      <c r="Y2248" t="str">
        <f t="shared" si="70"/>
        <v>AAL</v>
      </c>
      <c r="Z2248">
        <f t="shared" si="71"/>
        <v>663</v>
      </c>
    </row>
    <row r="2249" spans="1:26" x14ac:dyDescent="0.2">
      <c r="A2249" t="s">
        <v>2438</v>
      </c>
      <c r="B2249" t="s">
        <v>2439</v>
      </c>
      <c r="C2249" t="s">
        <v>39</v>
      </c>
      <c r="D2249" t="s">
        <v>27</v>
      </c>
      <c r="E2249" t="s">
        <v>249</v>
      </c>
      <c r="F2249" t="s">
        <v>29</v>
      </c>
      <c r="G2249">
        <v>1522791484</v>
      </c>
      <c r="H2249" s="1">
        <v>43193.901388888888</v>
      </c>
      <c r="I2249">
        <v>1522792920</v>
      </c>
      <c r="J2249" s="1">
        <v>43193.918055555558</v>
      </c>
      <c r="K2249">
        <v>1522792920</v>
      </c>
      <c r="L2249" s="1">
        <v>43193.918055555558</v>
      </c>
      <c r="M2249">
        <v>-999</v>
      </c>
      <c r="N2249" s="1">
        <v>25568.988194444446</v>
      </c>
      <c r="O2249">
        <v>1522793100</v>
      </c>
      <c r="P2249" s="1">
        <v>43193.920138888891</v>
      </c>
      <c r="Q2249" t="b">
        <v>0</v>
      </c>
      <c r="R2249">
        <v>1522791484</v>
      </c>
      <c r="S2249" s="1">
        <v>43193.901388888888</v>
      </c>
      <c r="T2249">
        <v>1522792920</v>
      </c>
      <c r="U2249" s="1">
        <v>43193.918055555558</v>
      </c>
      <c r="V2249">
        <v>1522792920</v>
      </c>
      <c r="W2249" s="1">
        <v>43193.918055555558</v>
      </c>
      <c r="X2249">
        <v>0</v>
      </c>
      <c r="Y2249" t="str">
        <f t="shared" si="70"/>
        <v>AAL</v>
      </c>
      <c r="Z2249">
        <f t="shared" si="71"/>
        <v>0</v>
      </c>
    </row>
    <row r="2250" spans="1:26" x14ac:dyDescent="0.2">
      <c r="A2250" t="s">
        <v>2440</v>
      </c>
      <c r="B2250" t="s">
        <v>2441</v>
      </c>
      <c r="C2250" t="s">
        <v>42</v>
      </c>
      <c r="D2250" t="s">
        <v>27</v>
      </c>
      <c r="E2250" t="s">
        <v>33</v>
      </c>
      <c r="F2250" t="s">
        <v>34</v>
      </c>
      <c r="G2250">
        <v>1522799533</v>
      </c>
      <c r="H2250" s="1">
        <v>43193.994444444441</v>
      </c>
      <c r="I2250">
        <v>1522800133</v>
      </c>
      <c r="J2250" s="1">
        <v>43194.001388888886</v>
      </c>
      <c r="K2250">
        <v>1522800158</v>
      </c>
      <c r="L2250" s="1">
        <v>43194.001388888886</v>
      </c>
      <c r="M2250">
        <v>-999</v>
      </c>
      <c r="N2250" s="1">
        <v>25568.988194444446</v>
      </c>
      <c r="O2250">
        <v>1500250680</v>
      </c>
      <c r="P2250" s="1">
        <v>42933.012499999997</v>
      </c>
      <c r="Q2250" t="b">
        <v>0</v>
      </c>
      <c r="R2250">
        <v>1500249800</v>
      </c>
      <c r="S2250" s="1">
        <v>42933.002083333333</v>
      </c>
      <c r="T2250">
        <v>1500250400</v>
      </c>
      <c r="U2250" s="1">
        <v>42933.009027777778</v>
      </c>
      <c r="V2250">
        <v>1500250581</v>
      </c>
      <c r="W2250" s="1">
        <v>42933.011111111111</v>
      </c>
      <c r="X2250">
        <v>2</v>
      </c>
      <c r="Y2250" t="str">
        <f t="shared" si="70"/>
        <v>AAL</v>
      </c>
      <c r="Z2250">
        <f t="shared" si="71"/>
        <v>25</v>
      </c>
    </row>
    <row r="2251" spans="1:26" x14ac:dyDescent="0.2">
      <c r="A2251" t="s">
        <v>2442</v>
      </c>
      <c r="B2251" t="s">
        <v>91</v>
      </c>
      <c r="C2251" t="s">
        <v>87</v>
      </c>
      <c r="D2251" t="s">
        <v>27</v>
      </c>
      <c r="E2251" t="s">
        <v>69</v>
      </c>
      <c r="F2251" t="s">
        <v>29</v>
      </c>
      <c r="G2251">
        <v>1522753072</v>
      </c>
      <c r="H2251" s="1">
        <v>43193.456250000003</v>
      </c>
      <c r="I2251">
        <v>1522754100</v>
      </c>
      <c r="J2251" s="1">
        <v>43193.46875</v>
      </c>
      <c r="K2251">
        <v>1522755840</v>
      </c>
      <c r="L2251" s="1">
        <v>43193.488888888889</v>
      </c>
      <c r="M2251">
        <v>-999</v>
      </c>
      <c r="N2251" s="1">
        <v>25568.988194444446</v>
      </c>
      <c r="O2251">
        <v>1522755780</v>
      </c>
      <c r="P2251" s="1">
        <v>43193.488194444442</v>
      </c>
      <c r="Q2251" t="b">
        <v>1</v>
      </c>
      <c r="R2251">
        <v>1522753072</v>
      </c>
      <c r="S2251" s="1">
        <v>43193.456250000003</v>
      </c>
      <c r="T2251">
        <v>1522754100</v>
      </c>
      <c r="U2251" s="1">
        <v>43193.46875</v>
      </c>
      <c r="V2251">
        <v>1522755840</v>
      </c>
      <c r="W2251" s="1">
        <v>43193.488888888889</v>
      </c>
      <c r="X2251">
        <v>0</v>
      </c>
      <c r="Y2251" t="str">
        <f t="shared" si="70"/>
        <v>ASH</v>
      </c>
      <c r="Z2251">
        <f t="shared" si="71"/>
        <v>1740</v>
      </c>
    </row>
    <row r="2252" spans="1:26" x14ac:dyDescent="0.2">
      <c r="A2252" t="s">
        <v>2443</v>
      </c>
      <c r="B2252" t="s">
        <v>44</v>
      </c>
      <c r="C2252" t="s">
        <v>51</v>
      </c>
      <c r="D2252" t="s">
        <v>27</v>
      </c>
      <c r="E2252" t="s">
        <v>33</v>
      </c>
      <c r="F2252" t="s">
        <v>34</v>
      </c>
      <c r="G2252">
        <v>1522773283</v>
      </c>
      <c r="H2252" s="1">
        <v>43193.69027777778</v>
      </c>
      <c r="I2252">
        <v>1522775880</v>
      </c>
      <c r="J2252" s="1">
        <v>43193.720833333333</v>
      </c>
      <c r="K2252">
        <v>1522776060</v>
      </c>
      <c r="L2252" s="1">
        <v>43193.722916666666</v>
      </c>
      <c r="M2252">
        <v>-999</v>
      </c>
      <c r="N2252" s="1">
        <v>25568.988194444446</v>
      </c>
      <c r="O2252">
        <v>1522776060</v>
      </c>
      <c r="P2252" s="1">
        <v>43193.722916666666</v>
      </c>
      <c r="Q2252" t="b">
        <v>1</v>
      </c>
      <c r="R2252">
        <v>1522773236</v>
      </c>
      <c r="S2252" s="1">
        <v>43193.689583333333</v>
      </c>
      <c r="T2252">
        <v>1522775880</v>
      </c>
      <c r="U2252" s="1">
        <v>43193.720833333333</v>
      </c>
      <c r="V2252">
        <v>1522777257</v>
      </c>
      <c r="W2252" s="1">
        <v>43193.736111111109</v>
      </c>
      <c r="X2252">
        <v>4</v>
      </c>
      <c r="Y2252" t="str">
        <f t="shared" si="70"/>
        <v>DAL</v>
      </c>
      <c r="Z2252">
        <f t="shared" si="71"/>
        <v>180</v>
      </c>
    </row>
    <row r="2253" spans="1:26" x14ac:dyDescent="0.2">
      <c r="A2253" t="s">
        <v>2444</v>
      </c>
      <c r="B2253" t="s">
        <v>53</v>
      </c>
      <c r="C2253" t="s">
        <v>48</v>
      </c>
      <c r="D2253" t="s">
        <v>27</v>
      </c>
      <c r="E2253" t="s">
        <v>33</v>
      </c>
      <c r="F2253" t="s">
        <v>34</v>
      </c>
      <c r="G2253">
        <v>1522753881</v>
      </c>
      <c r="H2253" s="1">
        <v>43193.46597222222</v>
      </c>
      <c r="I2253">
        <v>1522755000</v>
      </c>
      <c r="J2253" s="1">
        <v>43193.479166666664</v>
      </c>
      <c r="K2253">
        <v>1522756236</v>
      </c>
      <c r="L2253" s="1">
        <v>43193.493055555555</v>
      </c>
      <c r="M2253">
        <v>-999</v>
      </c>
      <c r="N2253" s="1">
        <v>25568.988194444446</v>
      </c>
      <c r="O2253">
        <v>1522756260</v>
      </c>
      <c r="P2253" s="1">
        <v>43193.493750000001</v>
      </c>
      <c r="Q2253" t="b">
        <v>0</v>
      </c>
      <c r="R2253">
        <v>1522752033</v>
      </c>
      <c r="S2253" s="1">
        <v>43193.444444444445</v>
      </c>
      <c r="T2253">
        <v>1522755533</v>
      </c>
      <c r="U2253" s="1">
        <v>43193.484722222223</v>
      </c>
      <c r="V2253">
        <v>1522755752</v>
      </c>
      <c r="W2253" s="1">
        <v>43193.487500000003</v>
      </c>
      <c r="X2253">
        <v>2</v>
      </c>
      <c r="Y2253" t="str">
        <f t="shared" si="70"/>
        <v>DAL</v>
      </c>
      <c r="Z2253">
        <f t="shared" si="71"/>
        <v>1236</v>
      </c>
    </row>
    <row r="2254" spans="1:26" x14ac:dyDescent="0.2">
      <c r="A2254" t="s">
        <v>2445</v>
      </c>
      <c r="B2254" t="s">
        <v>98</v>
      </c>
      <c r="C2254" t="s">
        <v>51</v>
      </c>
      <c r="D2254" t="s">
        <v>27</v>
      </c>
      <c r="E2254" t="s">
        <v>33</v>
      </c>
      <c r="F2254" t="s">
        <v>34</v>
      </c>
      <c r="G2254">
        <v>1522769204</v>
      </c>
      <c r="H2254" s="1">
        <v>43193.643055555556</v>
      </c>
      <c r="I2254">
        <v>1522772160</v>
      </c>
      <c r="J2254" s="1">
        <v>43193.677777777775</v>
      </c>
      <c r="K2254">
        <v>1522772609</v>
      </c>
      <c r="L2254" s="1">
        <v>43193.682638888888</v>
      </c>
      <c r="M2254">
        <v>-999</v>
      </c>
      <c r="N2254" s="1">
        <v>25568.988194444446</v>
      </c>
      <c r="O2254">
        <v>1522772580</v>
      </c>
      <c r="P2254" s="1">
        <v>43193.682638888888</v>
      </c>
      <c r="Q2254" t="b">
        <v>0</v>
      </c>
      <c r="R2254">
        <v>1522769204</v>
      </c>
      <c r="S2254" s="1">
        <v>43193.643055555556</v>
      </c>
      <c r="T2254">
        <v>1522772160</v>
      </c>
      <c r="U2254" s="1">
        <v>43193.677777777775</v>
      </c>
      <c r="V2254">
        <v>1522772609</v>
      </c>
      <c r="W2254" s="1">
        <v>43193.682638888888</v>
      </c>
      <c r="X2254">
        <v>0</v>
      </c>
      <c r="Y2254" t="str">
        <f t="shared" si="70"/>
        <v>DAL</v>
      </c>
      <c r="Z2254">
        <f t="shared" si="71"/>
        <v>449</v>
      </c>
    </row>
    <row r="2255" spans="1:26" x14ac:dyDescent="0.2">
      <c r="A2255" t="s">
        <v>2446</v>
      </c>
      <c r="B2255" t="s">
        <v>126</v>
      </c>
      <c r="C2255" t="s">
        <v>48</v>
      </c>
      <c r="D2255" t="s">
        <v>27</v>
      </c>
      <c r="E2255" t="s">
        <v>33</v>
      </c>
      <c r="F2255" t="s">
        <v>34</v>
      </c>
      <c r="G2255">
        <v>1522762269</v>
      </c>
      <c r="H2255" s="1">
        <v>43193.563194444447</v>
      </c>
      <c r="I2255">
        <v>1522764360</v>
      </c>
      <c r="J2255" s="1">
        <v>43193.587500000001</v>
      </c>
      <c r="K2255">
        <v>1522764360</v>
      </c>
      <c r="L2255" s="1">
        <v>43193.587500000001</v>
      </c>
      <c r="M2255">
        <v>-999</v>
      </c>
      <c r="N2255" s="1">
        <v>25568.988194444446</v>
      </c>
      <c r="O2255">
        <v>1522764180</v>
      </c>
      <c r="P2255" s="1">
        <v>43193.585416666669</v>
      </c>
      <c r="Q2255" t="b">
        <v>0</v>
      </c>
      <c r="R2255">
        <v>1522762269</v>
      </c>
      <c r="S2255" s="1">
        <v>43193.563194444447</v>
      </c>
      <c r="T2255">
        <v>1522764360</v>
      </c>
      <c r="U2255" s="1">
        <v>43193.587500000001</v>
      </c>
      <c r="V2255">
        <v>1522764360</v>
      </c>
      <c r="W2255" s="1">
        <v>43193.587500000001</v>
      </c>
      <c r="X2255">
        <v>0</v>
      </c>
      <c r="Y2255" t="str">
        <f t="shared" si="70"/>
        <v>DAL</v>
      </c>
      <c r="Z2255">
        <f t="shared" si="71"/>
        <v>0</v>
      </c>
    </row>
    <row r="2256" spans="1:26" x14ac:dyDescent="0.2">
      <c r="A2256" t="s">
        <v>2447</v>
      </c>
      <c r="B2256" t="s">
        <v>128</v>
      </c>
      <c r="C2256" t="s">
        <v>51</v>
      </c>
      <c r="D2256" t="s">
        <v>27</v>
      </c>
      <c r="E2256" t="s">
        <v>33</v>
      </c>
      <c r="F2256" t="s">
        <v>34</v>
      </c>
      <c r="G2256">
        <v>1522781752</v>
      </c>
      <c r="H2256" s="1">
        <v>43193.788194444445</v>
      </c>
      <c r="I2256">
        <v>1522783140</v>
      </c>
      <c r="J2256" s="1">
        <v>43193.804861111108</v>
      </c>
      <c r="K2256">
        <v>1522783140</v>
      </c>
      <c r="L2256" s="1">
        <v>43193.804861111108</v>
      </c>
      <c r="M2256">
        <v>-999</v>
      </c>
      <c r="N2256" s="1">
        <v>25568.988194444446</v>
      </c>
      <c r="O2256">
        <v>1522782900</v>
      </c>
      <c r="P2256" s="1">
        <v>43193.802083333336</v>
      </c>
      <c r="Q2256" t="b">
        <v>0</v>
      </c>
      <c r="R2256">
        <v>1522781752</v>
      </c>
      <c r="S2256" s="1">
        <v>43193.788194444445</v>
      </c>
      <c r="T2256">
        <v>1522783140</v>
      </c>
      <c r="U2256" s="1">
        <v>43193.804861111108</v>
      </c>
      <c r="V2256">
        <v>1522783140</v>
      </c>
      <c r="W2256" s="1">
        <v>43193.804861111108</v>
      </c>
      <c r="X2256">
        <v>0</v>
      </c>
      <c r="Y2256" t="str">
        <f t="shared" si="70"/>
        <v>DAL</v>
      </c>
      <c r="Z2256">
        <f t="shared" si="71"/>
        <v>0</v>
      </c>
    </row>
    <row r="2257" spans="1:26" x14ac:dyDescent="0.2">
      <c r="A2257" t="s">
        <v>2448</v>
      </c>
      <c r="B2257" t="s">
        <v>56</v>
      </c>
      <c r="C2257" t="s">
        <v>48</v>
      </c>
      <c r="D2257" t="s">
        <v>27</v>
      </c>
      <c r="E2257" t="s">
        <v>33</v>
      </c>
      <c r="F2257" t="s">
        <v>34</v>
      </c>
      <c r="G2257">
        <v>1522765193</v>
      </c>
      <c r="H2257" s="1">
        <v>43193.59652777778</v>
      </c>
      <c r="I2257">
        <v>1522767704</v>
      </c>
      <c r="J2257" s="1">
        <v>43193.625694444447</v>
      </c>
      <c r="K2257">
        <v>1522767827</v>
      </c>
      <c r="L2257" s="1">
        <v>43193.627083333333</v>
      </c>
      <c r="M2257">
        <v>-999</v>
      </c>
      <c r="N2257" s="1">
        <v>25568.988194444446</v>
      </c>
      <c r="O2257">
        <v>1522767780</v>
      </c>
      <c r="P2257" s="1">
        <v>43193.627083333333</v>
      </c>
      <c r="Q2257" t="b">
        <v>0</v>
      </c>
      <c r="R2257">
        <v>1522765193</v>
      </c>
      <c r="S2257" s="1">
        <v>43193.59652777778</v>
      </c>
      <c r="T2257">
        <v>1522767704</v>
      </c>
      <c r="U2257" s="1">
        <v>43193.625694444447</v>
      </c>
      <c r="V2257">
        <v>1522767827</v>
      </c>
      <c r="W2257" s="1">
        <v>43193.627083333333</v>
      </c>
      <c r="X2257">
        <v>0</v>
      </c>
      <c r="Y2257" t="str">
        <f t="shared" si="70"/>
        <v>DAL</v>
      </c>
      <c r="Z2257">
        <f t="shared" si="71"/>
        <v>123</v>
      </c>
    </row>
    <row r="2258" spans="1:26" x14ac:dyDescent="0.2">
      <c r="A2258" t="s">
        <v>2449</v>
      </c>
      <c r="B2258" t="s">
        <v>131</v>
      </c>
      <c r="C2258" t="s">
        <v>48</v>
      </c>
      <c r="D2258" t="s">
        <v>27</v>
      </c>
      <c r="E2258" t="s">
        <v>33</v>
      </c>
      <c r="F2258" t="s">
        <v>34</v>
      </c>
      <c r="G2258">
        <v>1522792431</v>
      </c>
      <c r="H2258" s="1">
        <v>43193.911805555559</v>
      </c>
      <c r="I2258">
        <v>1522793280</v>
      </c>
      <c r="J2258" s="1">
        <v>43193.922222222223</v>
      </c>
      <c r="K2258">
        <v>1522794391</v>
      </c>
      <c r="L2258" s="1">
        <v>43193.93472222222</v>
      </c>
      <c r="M2258">
        <v>-999</v>
      </c>
      <c r="N2258" s="1">
        <v>25568.988194444446</v>
      </c>
      <c r="O2258">
        <v>1522794480</v>
      </c>
      <c r="P2258" s="1">
        <v>43193.936111111114</v>
      </c>
      <c r="Q2258" t="b">
        <v>1</v>
      </c>
      <c r="R2258">
        <v>1522792431</v>
      </c>
      <c r="S2258" s="1">
        <v>43193.911805555559</v>
      </c>
      <c r="T2258">
        <v>1522793280</v>
      </c>
      <c r="U2258" s="1">
        <v>43193.922222222223</v>
      </c>
      <c r="V2258">
        <v>1522794391</v>
      </c>
      <c r="W2258" s="1">
        <v>43193.93472222222</v>
      </c>
      <c r="X2258">
        <v>0</v>
      </c>
      <c r="Y2258" t="str">
        <f t="shared" si="70"/>
        <v>DAL</v>
      </c>
      <c r="Z2258">
        <f t="shared" si="71"/>
        <v>1111</v>
      </c>
    </row>
    <row r="2259" spans="1:26" x14ac:dyDescent="0.2">
      <c r="A2259" t="s">
        <v>2450</v>
      </c>
      <c r="B2259" t="s">
        <v>58</v>
      </c>
      <c r="C2259" t="s">
        <v>51</v>
      </c>
      <c r="D2259" t="s">
        <v>27</v>
      </c>
      <c r="E2259" t="s">
        <v>33</v>
      </c>
      <c r="F2259" t="s">
        <v>34</v>
      </c>
      <c r="G2259">
        <v>1522749213</v>
      </c>
      <c r="H2259" s="1">
        <v>43193.411805555559</v>
      </c>
      <c r="I2259">
        <v>1522749813</v>
      </c>
      <c r="J2259" s="1">
        <v>43193.418749999997</v>
      </c>
      <c r="K2259">
        <v>1522750485</v>
      </c>
      <c r="L2259" s="1">
        <v>43193.426388888889</v>
      </c>
      <c r="M2259">
        <v>-999</v>
      </c>
      <c r="N2259" s="1">
        <v>25568.988194444446</v>
      </c>
      <c r="O2259">
        <v>1522750740</v>
      </c>
      <c r="P2259" s="1">
        <v>43193.429861111108</v>
      </c>
      <c r="Q2259" t="b">
        <v>1</v>
      </c>
      <c r="R2259">
        <v>1522749213</v>
      </c>
      <c r="S2259" s="1">
        <v>43193.411805555559</v>
      </c>
      <c r="T2259">
        <v>1522749813</v>
      </c>
      <c r="U2259" s="1">
        <v>43193.418749999997</v>
      </c>
      <c r="V2259">
        <v>1522749813</v>
      </c>
      <c r="W2259" s="1">
        <v>43193.418749999997</v>
      </c>
      <c r="X2259">
        <v>1</v>
      </c>
      <c r="Y2259" t="str">
        <f t="shared" si="70"/>
        <v>DAL</v>
      </c>
      <c r="Z2259">
        <f t="shared" si="71"/>
        <v>672</v>
      </c>
    </row>
    <row r="2260" spans="1:26" x14ac:dyDescent="0.2">
      <c r="A2260" t="s">
        <v>2451</v>
      </c>
      <c r="B2260" t="s">
        <v>134</v>
      </c>
      <c r="C2260" t="s">
        <v>48</v>
      </c>
      <c r="D2260" t="s">
        <v>27</v>
      </c>
      <c r="E2260" t="s">
        <v>33</v>
      </c>
      <c r="F2260" t="s">
        <v>34</v>
      </c>
      <c r="G2260">
        <v>1522713673</v>
      </c>
      <c r="H2260" s="1">
        <v>43193.000694444447</v>
      </c>
      <c r="I2260">
        <v>1522714560</v>
      </c>
      <c r="J2260" s="1">
        <v>43193.011111111111</v>
      </c>
      <c r="K2260">
        <v>1522715174</v>
      </c>
      <c r="L2260" s="1">
        <v>43193.018055555556</v>
      </c>
      <c r="O2260">
        <v>1522715160</v>
      </c>
      <c r="P2260" s="1">
        <v>43193.018055555556</v>
      </c>
      <c r="Q2260" t="b">
        <v>0</v>
      </c>
      <c r="R2260">
        <v>1522713673</v>
      </c>
      <c r="S2260" s="1">
        <v>43193.000694444447</v>
      </c>
      <c r="T2260">
        <v>1522714560</v>
      </c>
      <c r="U2260" s="1">
        <v>43193.011111111111</v>
      </c>
      <c r="V2260">
        <v>1522715174</v>
      </c>
      <c r="W2260" s="1">
        <v>43193.018055555556</v>
      </c>
      <c r="X2260">
        <v>0</v>
      </c>
      <c r="Y2260" t="str">
        <f t="shared" si="70"/>
        <v>DAL</v>
      </c>
      <c r="Z2260">
        <f t="shared" si="71"/>
        <v>614</v>
      </c>
    </row>
    <row r="2261" spans="1:26" x14ac:dyDescent="0.2">
      <c r="A2261" t="s">
        <v>2452</v>
      </c>
      <c r="B2261" t="s">
        <v>134</v>
      </c>
      <c r="C2261" t="s">
        <v>48</v>
      </c>
      <c r="D2261" t="s">
        <v>27</v>
      </c>
      <c r="E2261" t="s">
        <v>33</v>
      </c>
      <c r="F2261" t="s">
        <v>34</v>
      </c>
      <c r="G2261">
        <v>1522796952</v>
      </c>
      <c r="H2261" s="1">
        <v>43193.964583333334</v>
      </c>
      <c r="I2261">
        <v>1522797552</v>
      </c>
      <c r="J2261" s="1">
        <v>43193.97152777778</v>
      </c>
      <c r="K2261">
        <v>1522798723</v>
      </c>
      <c r="L2261" s="1">
        <v>43193.984722222223</v>
      </c>
      <c r="M2261">
        <v>-999</v>
      </c>
      <c r="N2261" s="1">
        <v>25568.988194444446</v>
      </c>
      <c r="O2261">
        <v>1522798680</v>
      </c>
      <c r="P2261" s="1">
        <v>43193.984722222223</v>
      </c>
      <c r="Q2261" t="b">
        <v>1</v>
      </c>
      <c r="R2261">
        <v>1522796952</v>
      </c>
      <c r="S2261" s="1">
        <v>43193.964583333334</v>
      </c>
      <c r="T2261">
        <v>1522797552</v>
      </c>
      <c r="U2261" s="1">
        <v>43193.97152777778</v>
      </c>
      <c r="V2261">
        <v>1522798723</v>
      </c>
      <c r="W2261" s="1">
        <v>43193.984722222223</v>
      </c>
      <c r="X2261">
        <v>0</v>
      </c>
      <c r="Y2261" t="str">
        <f t="shared" si="70"/>
        <v>DAL</v>
      </c>
      <c r="Z2261">
        <f t="shared" si="71"/>
        <v>1171</v>
      </c>
    </row>
    <row r="2262" spans="1:26" x14ac:dyDescent="0.2">
      <c r="A2262" t="s">
        <v>2453</v>
      </c>
      <c r="B2262" t="s">
        <v>2454</v>
      </c>
      <c r="C2262" t="s">
        <v>61</v>
      </c>
      <c r="D2262" t="s">
        <v>27</v>
      </c>
      <c r="E2262" t="s">
        <v>33</v>
      </c>
      <c r="F2262" t="s">
        <v>34</v>
      </c>
      <c r="G2262">
        <v>1522792938</v>
      </c>
      <c r="H2262" s="1">
        <v>43193.918055555558</v>
      </c>
      <c r="I2262">
        <v>1522794420</v>
      </c>
      <c r="J2262" s="1">
        <v>43193.935416666667</v>
      </c>
      <c r="K2262">
        <v>1522794955</v>
      </c>
      <c r="L2262" s="1">
        <v>43193.940972222219</v>
      </c>
      <c r="M2262">
        <v>-999</v>
      </c>
      <c r="N2262" s="1">
        <v>25568.988194444446</v>
      </c>
      <c r="O2262">
        <v>1522795020</v>
      </c>
      <c r="P2262" s="1">
        <v>43193.942361111112</v>
      </c>
      <c r="Q2262" t="b">
        <v>0</v>
      </c>
      <c r="R2262">
        <v>1522792938</v>
      </c>
      <c r="S2262" s="1">
        <v>43193.918055555558</v>
      </c>
      <c r="T2262">
        <v>1522794420</v>
      </c>
      <c r="U2262" s="1">
        <v>43193.935416666667</v>
      </c>
      <c r="V2262">
        <v>1522794955</v>
      </c>
      <c r="W2262" s="1">
        <v>43193.940972222219</v>
      </c>
      <c r="X2262">
        <v>0</v>
      </c>
      <c r="Y2262" t="str">
        <f t="shared" si="70"/>
        <v>JIA</v>
      </c>
      <c r="Z2262">
        <f t="shared" si="71"/>
        <v>535</v>
      </c>
    </row>
    <row r="2263" spans="1:26" x14ac:dyDescent="0.2">
      <c r="A2263" t="s">
        <v>2455</v>
      </c>
      <c r="B2263" t="s">
        <v>60</v>
      </c>
      <c r="C2263" t="s">
        <v>61</v>
      </c>
      <c r="D2263" t="s">
        <v>27</v>
      </c>
      <c r="E2263" t="s">
        <v>33</v>
      </c>
      <c r="F2263" t="s">
        <v>34</v>
      </c>
      <c r="G2263">
        <v>1522785555</v>
      </c>
      <c r="H2263" s="1">
        <v>43193.832638888889</v>
      </c>
      <c r="I2263">
        <v>1522786440</v>
      </c>
      <c r="J2263" s="1">
        <v>43193.843055555553</v>
      </c>
      <c r="K2263">
        <v>1522786502</v>
      </c>
      <c r="L2263" s="1">
        <v>43193.84375</v>
      </c>
      <c r="M2263">
        <v>-999</v>
      </c>
      <c r="N2263" s="1">
        <v>25568.988194444446</v>
      </c>
      <c r="O2263">
        <v>1522786380</v>
      </c>
      <c r="P2263" s="1">
        <v>43193.842361111114</v>
      </c>
      <c r="Q2263" t="b">
        <v>0</v>
      </c>
      <c r="R2263">
        <v>1522785555</v>
      </c>
      <c r="S2263" s="1">
        <v>43193.832638888889</v>
      </c>
      <c r="T2263">
        <v>1522786440</v>
      </c>
      <c r="U2263" s="1">
        <v>43193.843055555553</v>
      </c>
      <c r="V2263">
        <v>1522786502</v>
      </c>
      <c r="W2263" s="1">
        <v>43193.84375</v>
      </c>
      <c r="X2263">
        <v>0</v>
      </c>
      <c r="Y2263" t="str">
        <f t="shared" si="70"/>
        <v>JIA</v>
      </c>
      <c r="Z2263">
        <f t="shared" si="71"/>
        <v>62</v>
      </c>
    </row>
    <row r="2264" spans="1:26" x14ac:dyDescent="0.2">
      <c r="A2264" t="s">
        <v>2456</v>
      </c>
      <c r="B2264" t="s">
        <v>2457</v>
      </c>
      <c r="C2264" t="s">
        <v>336</v>
      </c>
      <c r="D2264" t="s">
        <v>27</v>
      </c>
      <c r="E2264" t="s">
        <v>33</v>
      </c>
      <c r="F2264" t="s">
        <v>34</v>
      </c>
      <c r="G2264">
        <v>1522770299</v>
      </c>
      <c r="H2264" s="1">
        <v>43193.655555555553</v>
      </c>
      <c r="I2264">
        <v>1522771860</v>
      </c>
      <c r="J2264" s="1">
        <v>43193.674305555556</v>
      </c>
      <c r="K2264">
        <v>1522771909</v>
      </c>
      <c r="L2264" s="1">
        <v>43193.674305555556</v>
      </c>
      <c r="M2264">
        <v>-999</v>
      </c>
      <c r="N2264" s="1">
        <v>25568.988194444446</v>
      </c>
      <c r="O2264">
        <v>1522771800</v>
      </c>
      <c r="P2264" s="1">
        <v>43193.673611111109</v>
      </c>
      <c r="Q2264" t="b">
        <v>0</v>
      </c>
      <c r="R2264">
        <v>1522770299</v>
      </c>
      <c r="S2264" s="1">
        <v>43193.655555555553</v>
      </c>
      <c r="T2264">
        <v>1522771860</v>
      </c>
      <c r="U2264" s="1">
        <v>43193.674305555556</v>
      </c>
      <c r="V2264">
        <v>1522771909</v>
      </c>
      <c r="W2264" s="1">
        <v>43193.674305555556</v>
      </c>
      <c r="X2264">
        <v>0</v>
      </c>
      <c r="Y2264" t="str">
        <f t="shared" si="70"/>
        <v>JIA</v>
      </c>
      <c r="Z2264">
        <f t="shared" si="71"/>
        <v>49</v>
      </c>
    </row>
    <row r="2265" spans="1:26" x14ac:dyDescent="0.2">
      <c r="A2265" t="s">
        <v>2458</v>
      </c>
      <c r="B2265" t="s">
        <v>1552</v>
      </c>
      <c r="C2265" t="s">
        <v>87</v>
      </c>
      <c r="D2265" t="s">
        <v>27</v>
      </c>
      <c r="E2265" t="s">
        <v>28</v>
      </c>
      <c r="F2265" t="s">
        <v>29</v>
      </c>
      <c r="G2265">
        <v>1522764962</v>
      </c>
      <c r="H2265" s="1">
        <v>43193.594444444447</v>
      </c>
      <c r="I2265">
        <v>1522765980</v>
      </c>
      <c r="J2265" s="1">
        <v>43193.606249999997</v>
      </c>
      <c r="K2265">
        <v>1522765980</v>
      </c>
      <c r="L2265" s="1">
        <v>43193.606249999997</v>
      </c>
      <c r="M2265">
        <v>-999</v>
      </c>
      <c r="N2265" s="1">
        <v>25568.988194444446</v>
      </c>
      <c r="O2265">
        <v>1522765920</v>
      </c>
      <c r="P2265" s="1">
        <v>43193.605555555558</v>
      </c>
      <c r="Q2265" t="b">
        <v>0</v>
      </c>
      <c r="R2265">
        <v>1522764962</v>
      </c>
      <c r="S2265" s="1">
        <v>43193.594444444447</v>
      </c>
      <c r="T2265">
        <v>1522765980</v>
      </c>
      <c r="U2265" s="1">
        <v>43193.606249999997</v>
      </c>
      <c r="V2265">
        <v>1522765980</v>
      </c>
      <c r="W2265" s="1">
        <v>43193.606249999997</v>
      </c>
      <c r="X2265">
        <v>0</v>
      </c>
      <c r="Y2265" t="str">
        <f t="shared" si="70"/>
        <v>SKW</v>
      </c>
      <c r="Z2265">
        <f t="shared" si="71"/>
        <v>0</v>
      </c>
    </row>
    <row r="2266" spans="1:26" x14ac:dyDescent="0.2">
      <c r="A2266" t="s">
        <v>2459</v>
      </c>
      <c r="B2266" t="s">
        <v>2460</v>
      </c>
      <c r="C2266" t="s">
        <v>39</v>
      </c>
      <c r="D2266" t="s">
        <v>27</v>
      </c>
      <c r="E2266" t="s">
        <v>28</v>
      </c>
      <c r="F2266" t="s">
        <v>29</v>
      </c>
      <c r="G2266">
        <v>1522802356</v>
      </c>
      <c r="H2266" s="1">
        <v>43194.027083333334</v>
      </c>
      <c r="I2266">
        <v>1522804140</v>
      </c>
      <c r="J2266" s="1">
        <v>43194.04791666667</v>
      </c>
      <c r="K2266">
        <v>1522804140</v>
      </c>
      <c r="L2266" s="1">
        <v>43194.04791666667</v>
      </c>
      <c r="O2266">
        <v>1522804080</v>
      </c>
      <c r="P2266" s="1">
        <v>43194.047222222223</v>
      </c>
      <c r="Q2266" t="b">
        <v>0</v>
      </c>
      <c r="R2266">
        <v>1522802356</v>
      </c>
      <c r="S2266" s="1">
        <v>43194.027083333334</v>
      </c>
      <c r="T2266">
        <v>1522803120</v>
      </c>
      <c r="U2266" s="1">
        <v>43194.036111111112</v>
      </c>
      <c r="V2266">
        <v>1522803120</v>
      </c>
      <c r="W2266" s="1">
        <v>43194.036111111112</v>
      </c>
      <c r="X2266">
        <v>1</v>
      </c>
      <c r="Y2266" t="str">
        <f t="shared" si="70"/>
        <v>AAL</v>
      </c>
      <c r="Z2266">
        <f t="shared" si="71"/>
        <v>0</v>
      </c>
    </row>
    <row r="2267" spans="1:26" x14ac:dyDescent="0.2">
      <c r="A2267" t="s">
        <v>2461</v>
      </c>
      <c r="B2267" t="s">
        <v>2462</v>
      </c>
      <c r="C2267" t="s">
        <v>39</v>
      </c>
      <c r="D2267" t="s">
        <v>27</v>
      </c>
      <c r="E2267" t="s">
        <v>28</v>
      </c>
      <c r="F2267" t="s">
        <v>29</v>
      </c>
      <c r="G2267">
        <v>1522841676</v>
      </c>
      <c r="H2267" s="1">
        <v>43194.481944444444</v>
      </c>
      <c r="I2267">
        <v>1522842960</v>
      </c>
      <c r="J2267" s="1">
        <v>43194.49722222222</v>
      </c>
      <c r="K2267">
        <v>1522843020</v>
      </c>
      <c r="L2267" s="1">
        <v>43194.497916666667</v>
      </c>
      <c r="M2267">
        <v>-999</v>
      </c>
      <c r="N2267" s="1">
        <v>25568.988194444446</v>
      </c>
      <c r="O2267">
        <v>1522842900</v>
      </c>
      <c r="P2267" s="1">
        <v>43194.496527777781</v>
      </c>
      <c r="Q2267" t="b">
        <v>1</v>
      </c>
      <c r="R2267">
        <v>1522841676</v>
      </c>
      <c r="S2267" s="1">
        <v>43194.481944444444</v>
      </c>
      <c r="T2267">
        <v>1522842960</v>
      </c>
      <c r="U2267" s="1">
        <v>43194.49722222222</v>
      </c>
      <c r="V2267">
        <v>1522843020</v>
      </c>
      <c r="W2267" s="1">
        <v>43194.497916666667</v>
      </c>
      <c r="X2267">
        <v>0</v>
      </c>
      <c r="Y2267" t="str">
        <f t="shared" si="70"/>
        <v>AAL</v>
      </c>
      <c r="Z2267">
        <f t="shared" si="71"/>
        <v>60</v>
      </c>
    </row>
    <row r="2268" spans="1:26" x14ac:dyDescent="0.2">
      <c r="A2268" t="s">
        <v>2463</v>
      </c>
      <c r="B2268" t="s">
        <v>2427</v>
      </c>
      <c r="C2268" t="s">
        <v>26</v>
      </c>
      <c r="D2268" t="s">
        <v>27</v>
      </c>
      <c r="E2268" t="s">
        <v>33</v>
      </c>
      <c r="F2268" t="s">
        <v>34</v>
      </c>
      <c r="G2268">
        <v>1522868508</v>
      </c>
      <c r="H2268" s="1">
        <v>43194.792361111111</v>
      </c>
      <c r="I2268">
        <v>1522869720</v>
      </c>
      <c r="J2268" s="1">
        <v>43194.806944444441</v>
      </c>
      <c r="K2268">
        <v>1522869730</v>
      </c>
      <c r="L2268" s="1">
        <v>43194.806944444441</v>
      </c>
      <c r="M2268">
        <v>-999</v>
      </c>
      <c r="N2268" s="1">
        <v>25568.988194444446</v>
      </c>
      <c r="O2268">
        <v>1522869600</v>
      </c>
      <c r="P2268" s="1">
        <v>43194.805555555555</v>
      </c>
      <c r="Q2268" t="b">
        <v>0</v>
      </c>
      <c r="R2268">
        <v>1522868508</v>
      </c>
      <c r="S2268" s="1">
        <v>43194.792361111111</v>
      </c>
      <c r="T2268">
        <v>1522869720</v>
      </c>
      <c r="U2268" s="1">
        <v>43194.806944444441</v>
      </c>
      <c r="V2268">
        <v>1522869730</v>
      </c>
      <c r="W2268" s="1">
        <v>43194.806944444441</v>
      </c>
      <c r="X2268">
        <v>0</v>
      </c>
      <c r="Y2268" t="str">
        <f t="shared" si="70"/>
        <v>AAL</v>
      </c>
      <c r="Z2268">
        <f t="shared" si="71"/>
        <v>10</v>
      </c>
    </row>
    <row r="2269" spans="1:26" x14ac:dyDescent="0.2">
      <c r="A2269" t="s">
        <v>2464</v>
      </c>
      <c r="B2269" t="s">
        <v>2465</v>
      </c>
      <c r="C2269" t="s">
        <v>26</v>
      </c>
      <c r="D2269" t="s">
        <v>27</v>
      </c>
      <c r="E2269" t="s">
        <v>28</v>
      </c>
      <c r="F2269" t="s">
        <v>29</v>
      </c>
      <c r="G2269">
        <v>1522879441</v>
      </c>
      <c r="H2269" s="1">
        <v>43194.919444444444</v>
      </c>
      <c r="I2269">
        <v>1522881000</v>
      </c>
      <c r="J2269" s="1">
        <v>43194.9375</v>
      </c>
      <c r="K2269">
        <v>1522881000</v>
      </c>
      <c r="L2269" s="1">
        <v>43194.9375</v>
      </c>
      <c r="M2269">
        <v>-999</v>
      </c>
      <c r="N2269" s="1">
        <v>25568.988194444446</v>
      </c>
      <c r="O2269">
        <v>1522880820</v>
      </c>
      <c r="P2269" s="1">
        <v>43194.935416666667</v>
      </c>
      <c r="Q2269" t="b">
        <v>0</v>
      </c>
      <c r="R2269">
        <v>1522879441</v>
      </c>
      <c r="S2269" s="1">
        <v>43194.919444444444</v>
      </c>
      <c r="T2269">
        <v>1522881000</v>
      </c>
      <c r="U2269" s="1">
        <v>43194.9375</v>
      </c>
      <c r="V2269">
        <v>1522881000</v>
      </c>
      <c r="W2269" s="1">
        <v>43194.9375</v>
      </c>
      <c r="X2269">
        <v>0</v>
      </c>
      <c r="Y2269" t="str">
        <f t="shared" si="70"/>
        <v>AAL</v>
      </c>
      <c r="Z2269">
        <f t="shared" si="71"/>
        <v>0</v>
      </c>
    </row>
    <row r="2270" spans="1:26" x14ac:dyDescent="0.2">
      <c r="A2270" t="s">
        <v>2466</v>
      </c>
      <c r="B2270" t="s">
        <v>258</v>
      </c>
      <c r="C2270" t="s">
        <v>42</v>
      </c>
      <c r="D2270" t="s">
        <v>27</v>
      </c>
      <c r="E2270" t="s">
        <v>33</v>
      </c>
      <c r="F2270" t="s">
        <v>34</v>
      </c>
      <c r="G2270">
        <v>1522862263</v>
      </c>
      <c r="H2270" s="1">
        <v>43194.720138888886</v>
      </c>
      <c r="I2270">
        <v>1522863240</v>
      </c>
      <c r="J2270" s="1">
        <v>43194.731944444444</v>
      </c>
      <c r="K2270">
        <v>1522863914</v>
      </c>
      <c r="L2270" s="1">
        <v>43194.739583333336</v>
      </c>
      <c r="M2270">
        <v>-999</v>
      </c>
      <c r="N2270" s="1">
        <v>25568.988194444446</v>
      </c>
      <c r="O2270">
        <v>1522863660</v>
      </c>
      <c r="P2270" s="1">
        <v>43194.736805555556</v>
      </c>
      <c r="Q2270" t="b">
        <v>0</v>
      </c>
      <c r="R2270">
        <v>1522862263</v>
      </c>
      <c r="S2270" s="1">
        <v>43194.720138888886</v>
      </c>
      <c r="T2270">
        <v>1522863240</v>
      </c>
      <c r="U2270" s="1">
        <v>43194.731944444444</v>
      </c>
      <c r="V2270">
        <v>1522863914</v>
      </c>
      <c r="W2270" s="1">
        <v>43194.739583333336</v>
      </c>
      <c r="X2270">
        <v>0</v>
      </c>
      <c r="Y2270" t="str">
        <f t="shared" si="70"/>
        <v>AAL</v>
      </c>
      <c r="Z2270">
        <f t="shared" si="71"/>
        <v>674</v>
      </c>
    </row>
    <row r="2271" spans="1:26" x14ac:dyDescent="0.2">
      <c r="A2271" t="s">
        <v>2467</v>
      </c>
      <c r="B2271" t="s">
        <v>2434</v>
      </c>
      <c r="C2271" t="s">
        <v>32</v>
      </c>
      <c r="D2271" t="s">
        <v>27</v>
      </c>
      <c r="E2271" t="s">
        <v>33</v>
      </c>
      <c r="F2271" t="s">
        <v>34</v>
      </c>
      <c r="G2271">
        <v>1522842503</v>
      </c>
      <c r="H2271" s="1">
        <v>43194.491666666669</v>
      </c>
      <c r="I2271">
        <v>1522844100</v>
      </c>
      <c r="J2271" s="1">
        <v>43194.510416666664</v>
      </c>
      <c r="K2271">
        <v>1522844627</v>
      </c>
      <c r="L2271" s="1">
        <v>43194.515972222223</v>
      </c>
      <c r="M2271">
        <v>-999</v>
      </c>
      <c r="N2271" s="1">
        <v>25568.988194444446</v>
      </c>
      <c r="O2271">
        <v>1522844580</v>
      </c>
      <c r="P2271" s="1">
        <v>43194.515972222223</v>
      </c>
      <c r="Q2271" t="b">
        <v>1</v>
      </c>
      <c r="R2271">
        <v>1522842503</v>
      </c>
      <c r="S2271" s="1">
        <v>43194.491666666669</v>
      </c>
      <c r="T2271">
        <v>1522844100</v>
      </c>
      <c r="U2271" s="1">
        <v>43194.510416666664</v>
      </c>
      <c r="V2271">
        <v>1522845972</v>
      </c>
      <c r="W2271" s="1">
        <v>43194.531944444447</v>
      </c>
      <c r="X2271">
        <v>2</v>
      </c>
      <c r="Y2271" t="str">
        <f t="shared" si="70"/>
        <v>AAL</v>
      </c>
      <c r="Z2271">
        <f t="shared" si="71"/>
        <v>527</v>
      </c>
    </row>
    <row r="2272" spans="1:26" x14ac:dyDescent="0.2">
      <c r="A2272" t="s">
        <v>2468</v>
      </c>
      <c r="B2272" t="s">
        <v>2441</v>
      </c>
      <c r="C2272" t="s">
        <v>42</v>
      </c>
      <c r="D2272" t="s">
        <v>27</v>
      </c>
      <c r="E2272" t="s">
        <v>33</v>
      </c>
      <c r="F2272" t="s">
        <v>34</v>
      </c>
      <c r="G2272">
        <v>1522886324</v>
      </c>
      <c r="H2272" s="1">
        <v>43194.998611111114</v>
      </c>
      <c r="I2272">
        <v>1522887600</v>
      </c>
      <c r="J2272" s="1">
        <v>43195.013888888891</v>
      </c>
      <c r="K2272">
        <v>1522887895</v>
      </c>
      <c r="L2272" s="1">
        <v>43195.01666666667</v>
      </c>
      <c r="M2272">
        <v>-999</v>
      </c>
      <c r="N2272" s="1">
        <v>25568.988194444446</v>
      </c>
      <c r="Q2272" t="b">
        <v>0</v>
      </c>
      <c r="R2272">
        <v>1522886324</v>
      </c>
      <c r="S2272" s="1">
        <v>43194.998611111114</v>
      </c>
      <c r="T2272">
        <v>1522887600</v>
      </c>
      <c r="U2272" s="1">
        <v>43195.013888888891</v>
      </c>
      <c r="V2272">
        <v>1522887895</v>
      </c>
      <c r="W2272" s="1">
        <v>43195.01666666667</v>
      </c>
      <c r="X2272">
        <v>0</v>
      </c>
      <c r="Y2272" t="str">
        <f t="shared" si="70"/>
        <v>AAL</v>
      </c>
      <c r="Z2272">
        <f t="shared" si="71"/>
        <v>295</v>
      </c>
    </row>
    <row r="2273" spans="1:26" x14ac:dyDescent="0.2">
      <c r="A2273" t="s">
        <v>2469</v>
      </c>
      <c r="B2273" t="s">
        <v>2470</v>
      </c>
      <c r="C2273" t="s">
        <v>42</v>
      </c>
      <c r="D2273" t="s">
        <v>27</v>
      </c>
      <c r="E2273" t="s">
        <v>555</v>
      </c>
      <c r="F2273" t="s">
        <v>29</v>
      </c>
      <c r="G2273">
        <v>1522860702</v>
      </c>
      <c r="H2273" s="1">
        <v>43194.70208333333</v>
      </c>
      <c r="I2273">
        <v>1522861500</v>
      </c>
      <c r="J2273" s="1">
        <v>43194.711805555555</v>
      </c>
      <c r="K2273">
        <v>1522861500</v>
      </c>
      <c r="L2273" s="1">
        <v>43194.711805555555</v>
      </c>
      <c r="M2273">
        <v>-999</v>
      </c>
      <c r="N2273" s="1">
        <v>25568.988194444446</v>
      </c>
      <c r="O2273">
        <v>1522861440</v>
      </c>
      <c r="P2273" s="1">
        <v>43194.711111111108</v>
      </c>
      <c r="Q2273" t="b">
        <v>0</v>
      </c>
      <c r="R2273">
        <v>1522860702</v>
      </c>
      <c r="S2273" s="1">
        <v>43194.70208333333</v>
      </c>
      <c r="T2273">
        <v>1522861500</v>
      </c>
      <c r="U2273" s="1">
        <v>43194.711805555555</v>
      </c>
      <c r="V2273">
        <v>1522861500</v>
      </c>
      <c r="W2273" s="1">
        <v>43194.711805555555</v>
      </c>
      <c r="X2273">
        <v>0</v>
      </c>
      <c r="Y2273" t="str">
        <f t="shared" si="70"/>
        <v>AAL</v>
      </c>
      <c r="Z2273">
        <f t="shared" si="71"/>
        <v>0</v>
      </c>
    </row>
    <row r="2274" spans="1:26" x14ac:dyDescent="0.2">
      <c r="A2274" t="s">
        <v>2471</v>
      </c>
      <c r="B2274" t="s">
        <v>576</v>
      </c>
      <c r="C2274" t="s">
        <v>87</v>
      </c>
      <c r="D2274" t="s">
        <v>27</v>
      </c>
      <c r="E2274" t="s">
        <v>69</v>
      </c>
      <c r="F2274" t="s">
        <v>29</v>
      </c>
      <c r="G2274">
        <v>1522859300</v>
      </c>
      <c r="H2274" s="1">
        <v>43194.686111111114</v>
      </c>
      <c r="I2274">
        <v>1522860180</v>
      </c>
      <c r="J2274" s="1">
        <v>43194.696527777778</v>
      </c>
      <c r="K2274">
        <v>1522860180</v>
      </c>
      <c r="L2274" s="1">
        <v>43194.696527777778</v>
      </c>
      <c r="M2274">
        <v>-999</v>
      </c>
      <c r="N2274" s="1">
        <v>25568.988194444446</v>
      </c>
      <c r="O2274">
        <v>1522860180</v>
      </c>
      <c r="P2274" s="1">
        <v>43194.696527777778</v>
      </c>
      <c r="Q2274" t="b">
        <v>0</v>
      </c>
      <c r="R2274">
        <v>1522859300</v>
      </c>
      <c r="S2274" s="1">
        <v>43194.686111111114</v>
      </c>
      <c r="T2274">
        <v>1522860180</v>
      </c>
      <c r="U2274" s="1">
        <v>43194.696527777778</v>
      </c>
      <c r="V2274">
        <v>1522860180</v>
      </c>
      <c r="W2274" s="1">
        <v>43194.696527777778</v>
      </c>
      <c r="X2274">
        <v>0</v>
      </c>
      <c r="Y2274" t="str">
        <f t="shared" si="70"/>
        <v>ASH</v>
      </c>
      <c r="Z2274">
        <f t="shared" si="71"/>
        <v>0</v>
      </c>
    </row>
    <row r="2275" spans="1:26" x14ac:dyDescent="0.2">
      <c r="A2275" t="s">
        <v>2472</v>
      </c>
      <c r="B2275" t="s">
        <v>91</v>
      </c>
      <c r="C2275" t="s">
        <v>87</v>
      </c>
      <c r="D2275" t="s">
        <v>27</v>
      </c>
      <c r="E2275" t="s">
        <v>69</v>
      </c>
      <c r="F2275" t="s">
        <v>29</v>
      </c>
      <c r="G2275">
        <v>1522839761</v>
      </c>
      <c r="H2275" s="1">
        <v>43194.459722222222</v>
      </c>
      <c r="I2275">
        <v>1522839806</v>
      </c>
      <c r="J2275" s="1">
        <v>43194.460416666669</v>
      </c>
      <c r="K2275">
        <v>1522839894</v>
      </c>
      <c r="L2275" s="1">
        <v>43194.461111111108</v>
      </c>
      <c r="M2275">
        <v>-999</v>
      </c>
      <c r="N2275" s="1">
        <v>25568.988194444446</v>
      </c>
      <c r="O2275">
        <v>1522840140</v>
      </c>
      <c r="P2275" s="1">
        <v>43194.464583333334</v>
      </c>
      <c r="Q2275" t="b">
        <v>1</v>
      </c>
      <c r="R2275">
        <v>1522839761</v>
      </c>
      <c r="S2275" s="1">
        <v>43194.459722222222</v>
      </c>
      <c r="T2275">
        <v>1522840020</v>
      </c>
      <c r="U2275" s="1">
        <v>43194.463194444441</v>
      </c>
      <c r="V2275">
        <v>1522840909</v>
      </c>
      <c r="W2275" s="1">
        <v>43194.472916666666</v>
      </c>
      <c r="X2275">
        <v>2</v>
      </c>
      <c r="Y2275" t="str">
        <f t="shared" si="70"/>
        <v>ASH</v>
      </c>
      <c r="Z2275">
        <f t="shared" si="71"/>
        <v>88</v>
      </c>
    </row>
    <row r="2276" spans="1:26" x14ac:dyDescent="0.2">
      <c r="A2276" t="s">
        <v>2473</v>
      </c>
      <c r="B2276" t="s">
        <v>44</v>
      </c>
      <c r="C2276" t="s">
        <v>51</v>
      </c>
      <c r="D2276" t="s">
        <v>27</v>
      </c>
      <c r="E2276" t="s">
        <v>33</v>
      </c>
      <c r="F2276" t="s">
        <v>34</v>
      </c>
      <c r="G2276">
        <v>1522861860</v>
      </c>
      <c r="H2276" s="1">
        <v>43194.71597222222</v>
      </c>
      <c r="I2276">
        <v>1522862760</v>
      </c>
      <c r="J2276" s="1">
        <v>43194.726388888892</v>
      </c>
      <c r="K2276">
        <v>1522862760</v>
      </c>
      <c r="L2276" s="1">
        <v>43194.726388888892</v>
      </c>
      <c r="M2276">
        <v>-999</v>
      </c>
      <c r="N2276" s="1">
        <v>25568.988194444446</v>
      </c>
      <c r="O2276">
        <v>1522862820</v>
      </c>
      <c r="P2276" s="1">
        <v>43194.727083333331</v>
      </c>
      <c r="Q2276" t="b">
        <v>0</v>
      </c>
      <c r="R2276">
        <v>1522861860</v>
      </c>
      <c r="S2276" s="1">
        <v>43194.71597222222</v>
      </c>
      <c r="T2276">
        <v>1522862760</v>
      </c>
      <c r="U2276" s="1">
        <v>43194.726388888892</v>
      </c>
      <c r="V2276">
        <v>1522862760</v>
      </c>
      <c r="W2276" s="1">
        <v>43194.726388888892</v>
      </c>
      <c r="X2276">
        <v>0</v>
      </c>
      <c r="Y2276" t="str">
        <f t="shared" si="70"/>
        <v>DAL</v>
      </c>
      <c r="Z2276">
        <f t="shared" si="71"/>
        <v>0</v>
      </c>
    </row>
    <row r="2277" spans="1:26" x14ac:dyDescent="0.2">
      <c r="A2277" t="s">
        <v>2474</v>
      </c>
      <c r="B2277" t="s">
        <v>2475</v>
      </c>
      <c r="C2277" t="s">
        <v>51</v>
      </c>
      <c r="D2277" t="s">
        <v>27</v>
      </c>
      <c r="E2277" t="s">
        <v>555</v>
      </c>
      <c r="F2277" t="s">
        <v>29</v>
      </c>
      <c r="G2277">
        <v>1522884954</v>
      </c>
      <c r="H2277" s="1">
        <v>43194.982638888891</v>
      </c>
      <c r="I2277">
        <v>1522885800</v>
      </c>
      <c r="J2277" s="1">
        <v>43194.993055555555</v>
      </c>
      <c r="K2277">
        <v>1522885800</v>
      </c>
      <c r="L2277" s="1">
        <v>43194.993055555555</v>
      </c>
      <c r="M2277">
        <v>-999</v>
      </c>
      <c r="N2277" s="1">
        <v>25568.988194444446</v>
      </c>
      <c r="O2277">
        <v>1522885680</v>
      </c>
      <c r="P2277" s="1">
        <v>43194.991666666669</v>
      </c>
      <c r="Q2277" t="b">
        <v>0</v>
      </c>
      <c r="R2277">
        <v>1522884954</v>
      </c>
      <c r="S2277" s="1">
        <v>43194.982638888891</v>
      </c>
      <c r="T2277">
        <v>1522885800</v>
      </c>
      <c r="U2277" s="1">
        <v>43194.993055555555</v>
      </c>
      <c r="V2277">
        <v>1522885800</v>
      </c>
      <c r="W2277" s="1">
        <v>43194.993055555555</v>
      </c>
      <c r="X2277">
        <v>0</v>
      </c>
      <c r="Y2277" t="str">
        <f t="shared" si="70"/>
        <v>DAL</v>
      </c>
      <c r="Z2277">
        <f t="shared" si="71"/>
        <v>0</v>
      </c>
    </row>
    <row r="2278" spans="1:26" x14ac:dyDescent="0.2">
      <c r="A2278" t="s">
        <v>2476</v>
      </c>
      <c r="B2278" t="s">
        <v>2356</v>
      </c>
      <c r="C2278" t="s">
        <v>51</v>
      </c>
      <c r="D2278" t="s">
        <v>27</v>
      </c>
      <c r="E2278" t="s">
        <v>555</v>
      </c>
      <c r="F2278" t="s">
        <v>29</v>
      </c>
      <c r="G2278">
        <v>1522875836</v>
      </c>
      <c r="H2278" s="1">
        <v>43194.877083333333</v>
      </c>
      <c r="I2278">
        <v>1522876500</v>
      </c>
      <c r="J2278" s="1">
        <v>43194.885416666664</v>
      </c>
      <c r="K2278">
        <v>1522878120</v>
      </c>
      <c r="L2278" s="1">
        <v>43194.904166666667</v>
      </c>
      <c r="M2278">
        <v>-999</v>
      </c>
      <c r="N2278" s="1">
        <v>25568.988194444446</v>
      </c>
      <c r="O2278">
        <v>1522877940</v>
      </c>
      <c r="P2278" s="1">
        <v>43194.902083333334</v>
      </c>
      <c r="Q2278" t="b">
        <v>1</v>
      </c>
      <c r="R2278">
        <v>1522875836</v>
      </c>
      <c r="S2278" s="1">
        <v>43194.877083333333</v>
      </c>
      <c r="T2278">
        <v>1522876500</v>
      </c>
      <c r="U2278" s="1">
        <v>43194.885416666664</v>
      </c>
      <c r="V2278">
        <v>1522878120</v>
      </c>
      <c r="W2278" s="1">
        <v>43194.904166666667</v>
      </c>
      <c r="X2278">
        <v>0</v>
      </c>
      <c r="Y2278" t="str">
        <f t="shared" si="70"/>
        <v>DAL</v>
      </c>
      <c r="Z2278">
        <f t="shared" si="71"/>
        <v>1620</v>
      </c>
    </row>
    <row r="2279" spans="1:26" x14ac:dyDescent="0.2">
      <c r="A2279" t="s">
        <v>2477</v>
      </c>
      <c r="B2279" t="s">
        <v>53</v>
      </c>
      <c r="C2279" t="s">
        <v>48</v>
      </c>
      <c r="D2279" t="s">
        <v>27</v>
      </c>
      <c r="E2279" t="s">
        <v>33</v>
      </c>
      <c r="F2279" t="s">
        <v>34</v>
      </c>
      <c r="G2279">
        <v>1522840168</v>
      </c>
      <c r="H2279" s="1">
        <v>43194.464583333334</v>
      </c>
      <c r="I2279">
        <v>1522840860</v>
      </c>
      <c r="J2279" s="1">
        <v>43194.472916666666</v>
      </c>
      <c r="K2279">
        <v>1522841977</v>
      </c>
      <c r="L2279" s="1">
        <v>43194.48541666667</v>
      </c>
      <c r="M2279">
        <v>-999</v>
      </c>
      <c r="N2279" s="1">
        <v>25568.988194444446</v>
      </c>
      <c r="O2279">
        <v>1522841880</v>
      </c>
      <c r="P2279" s="1">
        <v>43194.484722222223</v>
      </c>
      <c r="Q2279" t="b">
        <v>0</v>
      </c>
      <c r="R2279">
        <v>1522840168</v>
      </c>
      <c r="S2279" s="1">
        <v>43194.464583333334</v>
      </c>
      <c r="T2279">
        <v>1522840860</v>
      </c>
      <c r="U2279" s="1">
        <v>43194.472916666666</v>
      </c>
      <c r="V2279">
        <v>1522841977</v>
      </c>
      <c r="W2279" s="1">
        <v>43194.48541666667</v>
      </c>
      <c r="X2279">
        <v>0</v>
      </c>
      <c r="Y2279" t="str">
        <f t="shared" si="70"/>
        <v>DAL</v>
      </c>
      <c r="Z2279">
        <f t="shared" si="71"/>
        <v>1117</v>
      </c>
    </row>
    <row r="2280" spans="1:26" x14ac:dyDescent="0.2">
      <c r="A2280" t="s">
        <v>2478</v>
      </c>
      <c r="B2280" t="s">
        <v>96</v>
      </c>
      <c r="C2280" t="s">
        <v>51</v>
      </c>
      <c r="D2280" t="s">
        <v>27</v>
      </c>
      <c r="E2280" t="s">
        <v>33</v>
      </c>
      <c r="F2280" t="s">
        <v>34</v>
      </c>
      <c r="G2280">
        <v>1522872447</v>
      </c>
      <c r="H2280" s="1">
        <v>43194.838194444441</v>
      </c>
      <c r="I2280">
        <v>1522873680</v>
      </c>
      <c r="J2280" s="1">
        <v>43194.852777777778</v>
      </c>
      <c r="K2280">
        <v>1522873717</v>
      </c>
      <c r="L2280" s="1">
        <v>43194.852777777778</v>
      </c>
      <c r="M2280">
        <v>-999</v>
      </c>
      <c r="N2280" s="1">
        <v>25568.988194444446</v>
      </c>
      <c r="O2280">
        <v>1522873500</v>
      </c>
      <c r="P2280" s="1">
        <v>43194.850694444445</v>
      </c>
      <c r="Q2280" t="b">
        <v>0</v>
      </c>
      <c r="R2280">
        <v>1522872447</v>
      </c>
      <c r="S2280" s="1">
        <v>43194.838194444441</v>
      </c>
      <c r="T2280">
        <v>1522873680</v>
      </c>
      <c r="U2280" s="1">
        <v>43194.852777777778</v>
      </c>
      <c r="V2280">
        <v>1522873717</v>
      </c>
      <c r="W2280" s="1">
        <v>43194.852777777778</v>
      </c>
      <c r="X2280">
        <v>0</v>
      </c>
      <c r="Y2280" t="str">
        <f t="shared" si="70"/>
        <v>DAL</v>
      </c>
      <c r="Z2280">
        <f t="shared" si="71"/>
        <v>37</v>
      </c>
    </row>
    <row r="2281" spans="1:26" x14ac:dyDescent="0.2">
      <c r="A2281" t="s">
        <v>2479</v>
      </c>
      <c r="B2281" t="s">
        <v>98</v>
      </c>
      <c r="C2281" t="s">
        <v>51</v>
      </c>
      <c r="D2281" t="s">
        <v>27</v>
      </c>
      <c r="E2281" t="s">
        <v>33</v>
      </c>
      <c r="F2281" t="s">
        <v>34</v>
      </c>
      <c r="G2281">
        <v>1522862531</v>
      </c>
      <c r="H2281" s="1">
        <v>43194.723611111112</v>
      </c>
      <c r="I2281">
        <v>1522864080</v>
      </c>
      <c r="J2281" s="1">
        <v>43194.741666666669</v>
      </c>
      <c r="K2281">
        <v>1522864080</v>
      </c>
      <c r="L2281" s="1">
        <v>43194.741666666669</v>
      </c>
      <c r="M2281">
        <v>-999</v>
      </c>
      <c r="N2281" s="1">
        <v>25568.988194444446</v>
      </c>
      <c r="O2281">
        <v>1522863960</v>
      </c>
      <c r="P2281" s="1">
        <v>43194.740277777775</v>
      </c>
      <c r="Q2281" t="b">
        <v>0</v>
      </c>
      <c r="R2281">
        <v>1522857934</v>
      </c>
      <c r="S2281" s="1">
        <v>43194.670138888891</v>
      </c>
      <c r="T2281">
        <v>1522859220</v>
      </c>
      <c r="U2281" s="1">
        <v>43194.685416666667</v>
      </c>
      <c r="V2281">
        <v>1522859222</v>
      </c>
      <c r="W2281" s="1">
        <v>43194.685416666667</v>
      </c>
      <c r="X2281">
        <v>2</v>
      </c>
      <c r="Y2281" t="str">
        <f t="shared" si="70"/>
        <v>DAL</v>
      </c>
      <c r="Z2281">
        <f t="shared" si="71"/>
        <v>0</v>
      </c>
    </row>
    <row r="2282" spans="1:26" x14ac:dyDescent="0.2">
      <c r="A2282" t="s">
        <v>2480</v>
      </c>
      <c r="B2282" t="s">
        <v>126</v>
      </c>
      <c r="C2282" t="s">
        <v>51</v>
      </c>
      <c r="D2282" t="s">
        <v>27</v>
      </c>
      <c r="E2282" t="s">
        <v>33</v>
      </c>
      <c r="F2282" t="s">
        <v>34</v>
      </c>
      <c r="G2282">
        <v>1522846388</v>
      </c>
      <c r="H2282" s="1">
        <v>43194.536805555559</v>
      </c>
      <c r="I2282">
        <v>1522850220</v>
      </c>
      <c r="J2282" s="1">
        <v>43194.581250000003</v>
      </c>
      <c r="K2282">
        <v>1522850111</v>
      </c>
      <c r="L2282" s="1">
        <v>43194.579861111109</v>
      </c>
      <c r="M2282">
        <v>-999</v>
      </c>
      <c r="N2282" s="1">
        <v>25568.988194444446</v>
      </c>
      <c r="O2282">
        <v>1522850220</v>
      </c>
      <c r="P2282" s="1">
        <v>43194.581250000003</v>
      </c>
      <c r="Q2282" t="b">
        <v>1</v>
      </c>
      <c r="R2282">
        <v>1522846388</v>
      </c>
      <c r="S2282" s="1">
        <v>43194.536805555559</v>
      </c>
      <c r="T2282">
        <v>1522850220</v>
      </c>
      <c r="U2282" s="1">
        <v>43194.581250000003</v>
      </c>
      <c r="V2282">
        <v>1522850220</v>
      </c>
      <c r="W2282" s="1">
        <v>43194.581250000003</v>
      </c>
      <c r="X2282">
        <v>1</v>
      </c>
      <c r="Y2282" t="str">
        <f t="shared" si="70"/>
        <v>DAL</v>
      </c>
      <c r="Z2282">
        <f t="shared" si="71"/>
        <v>-109</v>
      </c>
    </row>
    <row r="2283" spans="1:26" x14ac:dyDescent="0.2">
      <c r="A2283" t="s">
        <v>2481</v>
      </c>
      <c r="B2283" t="s">
        <v>128</v>
      </c>
      <c r="C2283" t="s">
        <v>51</v>
      </c>
      <c r="D2283" t="s">
        <v>27</v>
      </c>
      <c r="E2283" t="s">
        <v>33</v>
      </c>
      <c r="F2283" t="s">
        <v>34</v>
      </c>
      <c r="G2283">
        <v>1522867673</v>
      </c>
      <c r="H2283" s="1">
        <v>43194.782638888886</v>
      </c>
      <c r="I2283">
        <v>1522869120</v>
      </c>
      <c r="J2283" s="1">
        <v>43194.8</v>
      </c>
      <c r="K2283">
        <v>1522869120</v>
      </c>
      <c r="L2283" s="1">
        <v>43194.8</v>
      </c>
      <c r="M2283">
        <v>-999</v>
      </c>
      <c r="N2283" s="1">
        <v>25568.988194444446</v>
      </c>
      <c r="O2283">
        <v>1522869120</v>
      </c>
      <c r="P2283" s="1">
        <v>43194.8</v>
      </c>
      <c r="Q2283" t="b">
        <v>0</v>
      </c>
      <c r="R2283">
        <v>1522867673</v>
      </c>
      <c r="S2283" s="1">
        <v>43194.782638888886</v>
      </c>
      <c r="T2283">
        <v>1522869120</v>
      </c>
      <c r="U2283" s="1">
        <v>43194.8</v>
      </c>
      <c r="V2283">
        <v>1522869120</v>
      </c>
      <c r="W2283" s="1">
        <v>43194.8</v>
      </c>
      <c r="X2283">
        <v>0</v>
      </c>
      <c r="Y2283" t="str">
        <f t="shared" si="70"/>
        <v>DAL</v>
      </c>
      <c r="Z2283">
        <f t="shared" si="71"/>
        <v>0</v>
      </c>
    </row>
    <row r="2284" spans="1:26" x14ac:dyDescent="0.2">
      <c r="A2284" t="s">
        <v>2482</v>
      </c>
      <c r="B2284" t="s">
        <v>56</v>
      </c>
      <c r="C2284" t="s">
        <v>48</v>
      </c>
      <c r="D2284" t="s">
        <v>27</v>
      </c>
      <c r="E2284" t="s">
        <v>33</v>
      </c>
      <c r="F2284" t="s">
        <v>34</v>
      </c>
      <c r="G2284">
        <v>1522851903</v>
      </c>
      <c r="H2284" s="1">
        <v>43194.600694444445</v>
      </c>
      <c r="I2284">
        <v>1522853520</v>
      </c>
      <c r="J2284" s="1">
        <v>43194.619444444441</v>
      </c>
      <c r="K2284">
        <v>1522853527</v>
      </c>
      <c r="L2284" s="1">
        <v>43194.619444444441</v>
      </c>
      <c r="M2284">
        <v>-999</v>
      </c>
      <c r="N2284" s="1">
        <v>25568.988194444446</v>
      </c>
      <c r="O2284">
        <v>1522853460</v>
      </c>
      <c r="P2284" s="1">
        <v>43194.618750000001</v>
      </c>
      <c r="Q2284" t="b">
        <v>0</v>
      </c>
      <c r="R2284">
        <v>1522851903</v>
      </c>
      <c r="S2284" s="1">
        <v>43194.600694444445</v>
      </c>
      <c r="T2284">
        <v>1522854229</v>
      </c>
      <c r="U2284" s="1">
        <v>43194.627083333333</v>
      </c>
      <c r="V2284">
        <v>1522854471</v>
      </c>
      <c r="W2284" s="1">
        <v>43194.629861111112</v>
      </c>
      <c r="X2284">
        <v>1</v>
      </c>
      <c r="Y2284" t="str">
        <f t="shared" si="70"/>
        <v>DAL</v>
      </c>
      <c r="Z2284">
        <f t="shared" si="71"/>
        <v>7</v>
      </c>
    </row>
    <row r="2285" spans="1:26" x14ac:dyDescent="0.2">
      <c r="A2285" t="s">
        <v>2483</v>
      </c>
      <c r="B2285" t="s">
        <v>131</v>
      </c>
      <c r="C2285" t="s">
        <v>48</v>
      </c>
      <c r="D2285" t="s">
        <v>27</v>
      </c>
      <c r="E2285" t="s">
        <v>33</v>
      </c>
      <c r="F2285" t="s">
        <v>34</v>
      </c>
      <c r="G2285">
        <v>1522877209</v>
      </c>
      <c r="H2285" s="1">
        <v>43194.893055555556</v>
      </c>
      <c r="I2285">
        <v>1522877809</v>
      </c>
      <c r="J2285" s="1">
        <v>43194.9</v>
      </c>
      <c r="K2285">
        <v>1522878874</v>
      </c>
      <c r="L2285" s="1">
        <v>43194.912499999999</v>
      </c>
      <c r="M2285">
        <v>-999</v>
      </c>
      <c r="N2285" s="1">
        <v>25568.988194444446</v>
      </c>
      <c r="O2285">
        <v>1522878720</v>
      </c>
      <c r="P2285" s="1">
        <v>43194.911111111112</v>
      </c>
      <c r="Q2285" t="b">
        <v>1</v>
      </c>
      <c r="R2285">
        <v>1522877209</v>
      </c>
      <c r="S2285" s="1">
        <v>43194.893055555556</v>
      </c>
      <c r="T2285">
        <v>1522877809</v>
      </c>
      <c r="U2285" s="1">
        <v>43194.9</v>
      </c>
      <c r="V2285">
        <v>1522878874</v>
      </c>
      <c r="W2285" s="1">
        <v>43194.912499999999</v>
      </c>
      <c r="X2285">
        <v>0</v>
      </c>
      <c r="Y2285" t="str">
        <f t="shared" si="70"/>
        <v>DAL</v>
      </c>
      <c r="Z2285">
        <f t="shared" si="71"/>
        <v>1065</v>
      </c>
    </row>
    <row r="2286" spans="1:26" x14ac:dyDescent="0.2">
      <c r="A2286" t="s">
        <v>2484</v>
      </c>
      <c r="B2286" t="s">
        <v>58</v>
      </c>
      <c r="C2286" t="s">
        <v>51</v>
      </c>
      <c r="D2286" t="s">
        <v>27</v>
      </c>
      <c r="E2286" t="s">
        <v>33</v>
      </c>
      <c r="F2286" t="s">
        <v>34</v>
      </c>
      <c r="G2286">
        <v>1522835549</v>
      </c>
      <c r="H2286" s="1">
        <v>43194.411111111112</v>
      </c>
      <c r="I2286">
        <v>1522836600</v>
      </c>
      <c r="J2286" s="1">
        <v>43194.423611111109</v>
      </c>
      <c r="K2286">
        <v>1522836600</v>
      </c>
      <c r="L2286" s="1">
        <v>43194.423611111109</v>
      </c>
      <c r="M2286">
        <v>-999</v>
      </c>
      <c r="N2286" s="1">
        <v>25568.988194444446</v>
      </c>
      <c r="O2286">
        <v>1522837020</v>
      </c>
      <c r="P2286" s="1">
        <v>43194.428472222222</v>
      </c>
      <c r="Q2286" t="b">
        <v>0</v>
      </c>
      <c r="R2286">
        <v>1522835549</v>
      </c>
      <c r="S2286" s="1">
        <v>43194.411111111112</v>
      </c>
      <c r="T2286">
        <v>1522836600</v>
      </c>
      <c r="U2286" s="1">
        <v>43194.423611111109</v>
      </c>
      <c r="V2286">
        <v>1522836600</v>
      </c>
      <c r="W2286" s="1">
        <v>43194.423611111109</v>
      </c>
      <c r="X2286">
        <v>0</v>
      </c>
      <c r="Y2286" t="str">
        <f t="shared" si="70"/>
        <v>DAL</v>
      </c>
      <c r="Z2286">
        <f t="shared" si="71"/>
        <v>0</v>
      </c>
    </row>
    <row r="2287" spans="1:26" x14ac:dyDescent="0.2">
      <c r="A2287" t="s">
        <v>2485</v>
      </c>
      <c r="B2287" t="s">
        <v>134</v>
      </c>
      <c r="C2287" t="s">
        <v>48</v>
      </c>
      <c r="D2287" t="s">
        <v>27</v>
      </c>
      <c r="E2287" t="s">
        <v>33</v>
      </c>
      <c r="F2287" t="s">
        <v>34</v>
      </c>
      <c r="G2287">
        <v>1522882407</v>
      </c>
      <c r="H2287" s="1">
        <v>43194.953472222223</v>
      </c>
      <c r="I2287">
        <v>1522883700</v>
      </c>
      <c r="J2287" s="1">
        <v>43194.96875</v>
      </c>
      <c r="K2287">
        <v>1522883861</v>
      </c>
      <c r="L2287" s="1">
        <v>43194.970138888886</v>
      </c>
      <c r="M2287">
        <v>-999</v>
      </c>
      <c r="N2287" s="1">
        <v>25568.988194444446</v>
      </c>
      <c r="O2287">
        <v>1522883760</v>
      </c>
      <c r="P2287" s="1">
        <v>43194.969444444447</v>
      </c>
      <c r="Q2287" t="b">
        <v>0</v>
      </c>
      <c r="R2287">
        <v>1522882407</v>
      </c>
      <c r="S2287" s="1">
        <v>43194.953472222223</v>
      </c>
      <c r="T2287">
        <v>1522883700</v>
      </c>
      <c r="U2287" s="1">
        <v>43194.96875</v>
      </c>
      <c r="V2287">
        <v>1522883861</v>
      </c>
      <c r="W2287" s="1">
        <v>43194.970138888886</v>
      </c>
      <c r="X2287">
        <v>0</v>
      </c>
      <c r="Y2287" t="str">
        <f t="shared" si="70"/>
        <v>DAL</v>
      </c>
      <c r="Z2287">
        <f t="shared" si="71"/>
        <v>161</v>
      </c>
    </row>
    <row r="2288" spans="1:26" x14ac:dyDescent="0.2">
      <c r="A2288" t="s">
        <v>2486</v>
      </c>
      <c r="B2288" t="s">
        <v>2454</v>
      </c>
      <c r="C2288" t="s">
        <v>61</v>
      </c>
      <c r="D2288" t="s">
        <v>27</v>
      </c>
      <c r="E2288" t="s">
        <v>33</v>
      </c>
      <c r="F2288" t="s">
        <v>34</v>
      </c>
      <c r="G2288">
        <v>1522879313</v>
      </c>
      <c r="H2288" s="1">
        <v>43194.917361111111</v>
      </c>
      <c r="I2288">
        <v>1522880700</v>
      </c>
      <c r="J2288" s="1">
        <v>43194.934027777781</v>
      </c>
      <c r="K2288">
        <v>1522881156</v>
      </c>
      <c r="L2288" s="1">
        <v>43194.938888888886</v>
      </c>
      <c r="M2288">
        <v>-999</v>
      </c>
      <c r="N2288" s="1">
        <v>25568.988194444446</v>
      </c>
      <c r="O2288">
        <v>1522880880</v>
      </c>
      <c r="P2288" s="1">
        <v>43194.936111111114</v>
      </c>
      <c r="Q2288" t="b">
        <v>0</v>
      </c>
      <c r="R2288">
        <v>1522879313</v>
      </c>
      <c r="S2288" s="1">
        <v>43194.917361111111</v>
      </c>
      <c r="T2288">
        <v>1522880700</v>
      </c>
      <c r="U2288" s="1">
        <v>43194.934027777781</v>
      </c>
      <c r="V2288">
        <v>1522881156</v>
      </c>
      <c r="W2288" s="1">
        <v>43194.938888888886</v>
      </c>
      <c r="X2288">
        <v>0</v>
      </c>
      <c r="Y2288" t="str">
        <f t="shared" si="70"/>
        <v>JIA</v>
      </c>
      <c r="Z2288">
        <f t="shared" si="71"/>
        <v>456</v>
      </c>
    </row>
    <row r="2289" spans="1:26" x14ac:dyDescent="0.2">
      <c r="A2289" t="s">
        <v>2487</v>
      </c>
      <c r="B2289" t="s">
        <v>60</v>
      </c>
      <c r="C2289" t="s">
        <v>61</v>
      </c>
      <c r="D2289" t="s">
        <v>27</v>
      </c>
      <c r="E2289" t="s">
        <v>33</v>
      </c>
      <c r="F2289" t="s">
        <v>34</v>
      </c>
      <c r="G2289">
        <v>1522878354</v>
      </c>
      <c r="H2289" s="1">
        <v>43194.90625</v>
      </c>
      <c r="I2289">
        <v>1522879500</v>
      </c>
      <c r="J2289" s="1">
        <v>43194.920138888891</v>
      </c>
      <c r="K2289">
        <v>1522879500</v>
      </c>
      <c r="L2289" s="1">
        <v>43194.920138888891</v>
      </c>
      <c r="M2289">
        <v>-999</v>
      </c>
      <c r="N2289" s="1">
        <v>25568.988194444446</v>
      </c>
      <c r="O2289">
        <v>1522879380</v>
      </c>
      <c r="P2289" s="1">
        <v>43194.918749999997</v>
      </c>
      <c r="Q2289" t="b">
        <v>1</v>
      </c>
      <c r="R2289">
        <v>1522878354</v>
      </c>
      <c r="S2289" s="1">
        <v>43194.90625</v>
      </c>
      <c r="T2289">
        <v>1522879500</v>
      </c>
      <c r="U2289" s="1">
        <v>43194.920138888891</v>
      </c>
      <c r="V2289">
        <v>1522879500</v>
      </c>
      <c r="W2289" s="1">
        <v>43194.920138888891</v>
      </c>
      <c r="X2289">
        <v>0</v>
      </c>
      <c r="Y2289" t="str">
        <f t="shared" si="70"/>
        <v>JIA</v>
      </c>
      <c r="Z2289">
        <f t="shared" si="71"/>
        <v>0</v>
      </c>
    </row>
    <row r="2290" spans="1:26" x14ac:dyDescent="0.2">
      <c r="A2290" t="s">
        <v>2488</v>
      </c>
      <c r="B2290" t="s">
        <v>2457</v>
      </c>
      <c r="C2290" t="s">
        <v>336</v>
      </c>
      <c r="D2290" t="s">
        <v>27</v>
      </c>
      <c r="E2290" t="s">
        <v>33</v>
      </c>
      <c r="F2290" t="s">
        <v>34</v>
      </c>
      <c r="G2290">
        <v>1522856373</v>
      </c>
      <c r="H2290" s="1">
        <v>43194.652083333334</v>
      </c>
      <c r="I2290">
        <v>1522858920</v>
      </c>
      <c r="J2290" s="1">
        <v>43194.681944444441</v>
      </c>
      <c r="K2290">
        <v>1522859076</v>
      </c>
      <c r="L2290" s="1">
        <v>43194.683333333334</v>
      </c>
      <c r="M2290">
        <v>-999</v>
      </c>
      <c r="N2290" s="1">
        <v>25568.988194444446</v>
      </c>
      <c r="O2290">
        <v>1522858860</v>
      </c>
      <c r="P2290" s="1">
        <v>43194.681250000001</v>
      </c>
      <c r="Q2290" t="b">
        <v>0</v>
      </c>
      <c r="R2290">
        <v>1522856373</v>
      </c>
      <c r="S2290" s="1">
        <v>43194.652083333334</v>
      </c>
      <c r="T2290">
        <v>1522857600</v>
      </c>
      <c r="U2290" s="1">
        <v>43194.666666666664</v>
      </c>
      <c r="V2290">
        <v>1522858031</v>
      </c>
      <c r="W2290" s="1">
        <v>43194.671527777777</v>
      </c>
      <c r="X2290">
        <v>1</v>
      </c>
      <c r="Y2290" t="str">
        <f t="shared" si="70"/>
        <v>JIA</v>
      </c>
      <c r="Z2290">
        <f t="shared" si="71"/>
        <v>156</v>
      </c>
    </row>
    <row r="2291" spans="1:26" x14ac:dyDescent="0.2">
      <c r="A2291" t="s">
        <v>2489</v>
      </c>
      <c r="B2291" t="s">
        <v>1159</v>
      </c>
      <c r="C2291" t="s">
        <v>87</v>
      </c>
      <c r="D2291" t="s">
        <v>27</v>
      </c>
      <c r="E2291" t="s">
        <v>28</v>
      </c>
      <c r="F2291" t="s">
        <v>29</v>
      </c>
      <c r="G2291">
        <v>1522875568</v>
      </c>
      <c r="H2291" s="1">
        <v>43194.874305555553</v>
      </c>
      <c r="I2291">
        <v>1522876800</v>
      </c>
      <c r="J2291" s="1">
        <v>43194.888888888891</v>
      </c>
      <c r="K2291">
        <v>1522876800</v>
      </c>
      <c r="L2291" s="1">
        <v>43194.888888888891</v>
      </c>
      <c r="M2291">
        <v>-999</v>
      </c>
      <c r="N2291" s="1">
        <v>25568.988194444446</v>
      </c>
      <c r="O2291">
        <v>1522877040</v>
      </c>
      <c r="P2291" s="1">
        <v>43194.89166666667</v>
      </c>
      <c r="Q2291" t="b">
        <v>0</v>
      </c>
      <c r="R2291">
        <v>1522875568</v>
      </c>
      <c r="S2291" s="1">
        <v>43194.874305555553</v>
      </c>
      <c r="T2291">
        <v>1522876800</v>
      </c>
      <c r="U2291" s="1">
        <v>43194.888888888891</v>
      </c>
      <c r="V2291">
        <v>1522876800</v>
      </c>
      <c r="W2291" s="1">
        <v>43194.888888888891</v>
      </c>
      <c r="X2291">
        <v>0</v>
      </c>
      <c r="Y2291" t="str">
        <f t="shared" si="70"/>
        <v>RPA</v>
      </c>
      <c r="Z2291">
        <f t="shared" si="71"/>
        <v>0</v>
      </c>
    </row>
    <row r="2292" spans="1:26" x14ac:dyDescent="0.2">
      <c r="A2292" t="s">
        <v>2490</v>
      </c>
      <c r="B2292" t="s">
        <v>1765</v>
      </c>
      <c r="C2292" t="s">
        <v>87</v>
      </c>
      <c r="D2292" t="s">
        <v>27</v>
      </c>
      <c r="E2292" t="s">
        <v>28</v>
      </c>
      <c r="F2292" t="s">
        <v>29</v>
      </c>
      <c r="G2292">
        <v>1522842369</v>
      </c>
      <c r="H2292" s="1">
        <v>43194.490277777775</v>
      </c>
      <c r="I2292">
        <v>1522843560</v>
      </c>
      <c r="J2292" s="1">
        <v>43194.504166666666</v>
      </c>
      <c r="K2292">
        <v>1522843560</v>
      </c>
      <c r="L2292" s="1">
        <v>43194.504166666666</v>
      </c>
      <c r="M2292">
        <v>-999</v>
      </c>
      <c r="N2292" s="1">
        <v>25568.988194444446</v>
      </c>
      <c r="O2292">
        <v>1522843500</v>
      </c>
      <c r="P2292" s="1">
        <v>43194.503472222219</v>
      </c>
      <c r="Q2292" t="b">
        <v>0</v>
      </c>
      <c r="R2292">
        <v>1522842369</v>
      </c>
      <c r="S2292" s="1">
        <v>43194.490277777775</v>
      </c>
      <c r="T2292">
        <v>1522843560</v>
      </c>
      <c r="U2292" s="1">
        <v>43194.504166666666</v>
      </c>
      <c r="V2292">
        <v>1522843560</v>
      </c>
      <c r="W2292" s="1">
        <v>43194.504166666666</v>
      </c>
      <c r="X2292">
        <v>0</v>
      </c>
      <c r="Y2292" t="str">
        <f t="shared" si="70"/>
        <v>SKW</v>
      </c>
      <c r="Z2292">
        <f t="shared" si="71"/>
        <v>0</v>
      </c>
    </row>
    <row r="2293" spans="1:26" x14ac:dyDescent="0.2">
      <c r="A2293" t="s">
        <v>2491</v>
      </c>
      <c r="B2293" t="s">
        <v>2462</v>
      </c>
      <c r="C2293" t="s">
        <v>39</v>
      </c>
      <c r="D2293" t="s">
        <v>27</v>
      </c>
      <c r="E2293" t="s">
        <v>28</v>
      </c>
      <c r="F2293" t="s">
        <v>29</v>
      </c>
      <c r="G2293">
        <v>1522928933</v>
      </c>
      <c r="H2293" s="1">
        <v>43195.491666666669</v>
      </c>
      <c r="I2293">
        <v>1522930500</v>
      </c>
      <c r="J2293" s="1">
        <v>43195.510416666664</v>
      </c>
      <c r="K2293">
        <v>1522930577</v>
      </c>
      <c r="L2293" s="1">
        <v>43195.511111111111</v>
      </c>
      <c r="M2293">
        <v>-999</v>
      </c>
      <c r="N2293" s="1">
        <v>25568.988194444446</v>
      </c>
      <c r="O2293">
        <v>1522930380</v>
      </c>
      <c r="P2293" s="1">
        <v>43195.509027777778</v>
      </c>
      <c r="Q2293" t="b">
        <v>0</v>
      </c>
      <c r="R2293">
        <v>1522928933</v>
      </c>
      <c r="S2293" s="1">
        <v>43195.491666666669</v>
      </c>
      <c r="T2293">
        <v>1522930500</v>
      </c>
      <c r="U2293" s="1">
        <v>43195.510416666664</v>
      </c>
      <c r="V2293">
        <v>1522930577</v>
      </c>
      <c r="W2293" s="1">
        <v>43195.511111111111</v>
      </c>
      <c r="X2293">
        <v>0</v>
      </c>
      <c r="Y2293" t="str">
        <f t="shared" si="70"/>
        <v>AAL</v>
      </c>
      <c r="Z2293">
        <f t="shared" si="71"/>
        <v>77</v>
      </c>
    </row>
    <row r="2294" spans="1:26" x14ac:dyDescent="0.2">
      <c r="A2294" t="s">
        <v>2492</v>
      </c>
      <c r="B2294" t="s">
        <v>2493</v>
      </c>
      <c r="C2294" t="s">
        <v>26</v>
      </c>
      <c r="D2294" t="s">
        <v>27</v>
      </c>
      <c r="E2294" t="s">
        <v>69</v>
      </c>
      <c r="F2294" t="s">
        <v>29</v>
      </c>
      <c r="G2294">
        <v>1522965777</v>
      </c>
      <c r="H2294" s="1">
        <v>43195.918055555558</v>
      </c>
      <c r="I2294">
        <v>1522967520</v>
      </c>
      <c r="J2294" s="1">
        <v>43195.938888888886</v>
      </c>
      <c r="K2294">
        <v>1522967520</v>
      </c>
      <c r="L2294" s="1">
        <v>43195.938888888886</v>
      </c>
      <c r="M2294">
        <v>-999</v>
      </c>
      <c r="N2294" s="1">
        <v>25568.988194444446</v>
      </c>
      <c r="O2294">
        <v>1522967460</v>
      </c>
      <c r="P2294" s="1">
        <v>43195.938194444447</v>
      </c>
      <c r="Q2294" t="b">
        <v>0</v>
      </c>
      <c r="R2294">
        <v>1522965777</v>
      </c>
      <c r="S2294" s="1">
        <v>43195.918055555558</v>
      </c>
      <c r="T2294">
        <v>1522967520</v>
      </c>
      <c r="U2294" s="1">
        <v>43195.938888888886</v>
      </c>
      <c r="V2294">
        <v>1522967520</v>
      </c>
      <c r="W2294" s="1">
        <v>43195.938888888886</v>
      </c>
      <c r="X2294">
        <v>0</v>
      </c>
      <c r="Y2294" t="str">
        <f t="shared" si="70"/>
        <v>AAL</v>
      </c>
      <c r="Z2294">
        <f t="shared" si="71"/>
        <v>0</v>
      </c>
    </row>
    <row r="2295" spans="1:26" x14ac:dyDescent="0.2">
      <c r="A2295" t="s">
        <v>2494</v>
      </c>
      <c r="B2295" t="s">
        <v>2427</v>
      </c>
      <c r="C2295" t="s">
        <v>26</v>
      </c>
      <c r="D2295" t="s">
        <v>27</v>
      </c>
      <c r="E2295" t="s">
        <v>33</v>
      </c>
      <c r="F2295" t="s">
        <v>34</v>
      </c>
      <c r="G2295">
        <v>1522954845</v>
      </c>
      <c r="H2295" s="1">
        <v>43195.791666666664</v>
      </c>
      <c r="I2295">
        <v>1522956120</v>
      </c>
      <c r="J2295" s="1">
        <v>43195.806944444441</v>
      </c>
      <c r="K2295">
        <v>1522956120</v>
      </c>
      <c r="L2295" s="1">
        <v>43195.806944444441</v>
      </c>
      <c r="M2295">
        <v>-999</v>
      </c>
      <c r="N2295" s="1">
        <v>25568.988194444446</v>
      </c>
      <c r="O2295">
        <v>1522956000</v>
      </c>
      <c r="P2295" s="1">
        <v>43195.805555555555</v>
      </c>
      <c r="Q2295" t="b">
        <v>0</v>
      </c>
      <c r="R2295">
        <v>1522954845</v>
      </c>
      <c r="S2295" s="1">
        <v>43195.791666666664</v>
      </c>
      <c r="T2295">
        <v>1522956120</v>
      </c>
      <c r="U2295" s="1">
        <v>43195.806944444441</v>
      </c>
      <c r="V2295">
        <v>1522956120</v>
      </c>
      <c r="W2295" s="1">
        <v>43195.806944444441</v>
      </c>
      <c r="X2295">
        <v>0</v>
      </c>
      <c r="Y2295" t="str">
        <f t="shared" si="70"/>
        <v>AAL</v>
      </c>
      <c r="Z2295">
        <f t="shared" si="71"/>
        <v>0</v>
      </c>
    </row>
    <row r="2296" spans="1:26" x14ac:dyDescent="0.2">
      <c r="A2296" t="s">
        <v>2495</v>
      </c>
      <c r="B2296" t="s">
        <v>2496</v>
      </c>
      <c r="C2296" t="s">
        <v>26</v>
      </c>
      <c r="D2296" t="s">
        <v>27</v>
      </c>
      <c r="E2296" t="s">
        <v>69</v>
      </c>
      <c r="F2296" t="s">
        <v>29</v>
      </c>
      <c r="G2296">
        <v>1522955247</v>
      </c>
      <c r="H2296" s="1">
        <v>43195.796527777777</v>
      </c>
      <c r="I2296">
        <v>1522955880</v>
      </c>
      <c r="J2296" s="1">
        <v>43195.804166666669</v>
      </c>
      <c r="K2296">
        <v>1522955880</v>
      </c>
      <c r="L2296" s="1">
        <v>43195.804166666669</v>
      </c>
      <c r="M2296">
        <v>-999</v>
      </c>
      <c r="N2296" s="1">
        <v>25568.988194444446</v>
      </c>
      <c r="O2296">
        <v>1522955820</v>
      </c>
      <c r="P2296" s="1">
        <v>43195.803472222222</v>
      </c>
      <c r="Q2296" t="b">
        <v>0</v>
      </c>
      <c r="R2296">
        <v>1522955247</v>
      </c>
      <c r="S2296" s="1">
        <v>43195.796527777777</v>
      </c>
      <c r="T2296">
        <v>1522955880</v>
      </c>
      <c r="U2296" s="1">
        <v>43195.804166666669</v>
      </c>
      <c r="V2296">
        <v>1522955880</v>
      </c>
      <c r="W2296" s="1">
        <v>43195.804166666669</v>
      </c>
      <c r="X2296">
        <v>0</v>
      </c>
      <c r="Y2296" t="str">
        <f t="shared" si="70"/>
        <v>AAL</v>
      </c>
      <c r="Z2296">
        <f t="shared" si="71"/>
        <v>0</v>
      </c>
    </row>
    <row r="2297" spans="1:26" x14ac:dyDescent="0.2">
      <c r="A2297" t="s">
        <v>2497</v>
      </c>
      <c r="B2297" t="s">
        <v>2465</v>
      </c>
      <c r="C2297" t="s">
        <v>26</v>
      </c>
      <c r="D2297" t="s">
        <v>27</v>
      </c>
      <c r="E2297" t="s">
        <v>28</v>
      </c>
      <c r="F2297" t="s">
        <v>29</v>
      </c>
      <c r="G2297">
        <v>1522965885</v>
      </c>
      <c r="H2297" s="1">
        <v>43195.919444444444</v>
      </c>
      <c r="I2297">
        <v>1522967400</v>
      </c>
      <c r="J2297" s="1">
        <v>43195.9375</v>
      </c>
      <c r="K2297">
        <v>1522967700</v>
      </c>
      <c r="L2297" s="1">
        <v>43195.940972222219</v>
      </c>
      <c r="M2297">
        <v>-999</v>
      </c>
      <c r="N2297" s="1">
        <v>25568.988194444446</v>
      </c>
      <c r="O2297">
        <v>1522967580</v>
      </c>
      <c r="P2297" s="1">
        <v>43195.939583333333</v>
      </c>
      <c r="Q2297" t="b">
        <v>1</v>
      </c>
      <c r="R2297">
        <v>1522965885</v>
      </c>
      <c r="S2297" s="1">
        <v>43195.919444444444</v>
      </c>
      <c r="T2297">
        <v>1522967400</v>
      </c>
      <c r="U2297" s="1">
        <v>43195.9375</v>
      </c>
      <c r="V2297">
        <v>1522967700</v>
      </c>
      <c r="W2297" s="1">
        <v>43195.940972222219</v>
      </c>
      <c r="X2297">
        <v>0</v>
      </c>
      <c r="Y2297" t="str">
        <f t="shared" si="70"/>
        <v>AAL</v>
      </c>
      <c r="Z2297">
        <f t="shared" si="71"/>
        <v>300</v>
      </c>
    </row>
    <row r="2298" spans="1:26" x14ac:dyDescent="0.2">
      <c r="A2298" t="s">
        <v>2498</v>
      </c>
      <c r="B2298" t="s">
        <v>258</v>
      </c>
      <c r="C2298" t="s">
        <v>42</v>
      </c>
      <c r="D2298" t="s">
        <v>27</v>
      </c>
      <c r="E2298" t="s">
        <v>33</v>
      </c>
      <c r="F2298" t="s">
        <v>34</v>
      </c>
      <c r="G2298">
        <v>1522948647</v>
      </c>
      <c r="H2298" s="1">
        <v>43195.720138888886</v>
      </c>
      <c r="I2298">
        <v>1522949520</v>
      </c>
      <c r="J2298" s="1">
        <v>43195.730555555558</v>
      </c>
      <c r="K2298">
        <v>1522949700</v>
      </c>
      <c r="L2298" s="1">
        <v>43195.732638888891</v>
      </c>
      <c r="M2298">
        <v>-999</v>
      </c>
      <c r="N2298" s="1">
        <v>25568.988194444446</v>
      </c>
      <c r="O2298">
        <v>1522949940</v>
      </c>
      <c r="P2298" s="1">
        <v>43195.73541666667</v>
      </c>
      <c r="Q2298" t="b">
        <v>1</v>
      </c>
      <c r="R2298">
        <v>1522948647</v>
      </c>
      <c r="S2298" s="1">
        <v>43195.720138888886</v>
      </c>
      <c r="T2298">
        <v>1522949520</v>
      </c>
      <c r="U2298" s="1">
        <v>43195.730555555558</v>
      </c>
      <c r="V2298">
        <v>1522949520</v>
      </c>
      <c r="W2298" s="1">
        <v>43195.730555555558</v>
      </c>
      <c r="X2298">
        <v>2</v>
      </c>
      <c r="Y2298" t="str">
        <f t="shared" si="70"/>
        <v>AAL</v>
      </c>
      <c r="Z2298">
        <f t="shared" si="71"/>
        <v>180</v>
      </c>
    </row>
    <row r="2299" spans="1:26" x14ac:dyDescent="0.2">
      <c r="A2299" t="s">
        <v>2499</v>
      </c>
      <c r="B2299" t="s">
        <v>2434</v>
      </c>
      <c r="C2299" t="s">
        <v>32</v>
      </c>
      <c r="D2299" t="s">
        <v>27</v>
      </c>
      <c r="E2299" t="s">
        <v>33</v>
      </c>
      <c r="F2299" t="s">
        <v>34</v>
      </c>
      <c r="G2299">
        <v>1522929052</v>
      </c>
      <c r="H2299" s="1">
        <v>43195.493055555555</v>
      </c>
      <c r="I2299">
        <v>1522929652</v>
      </c>
      <c r="J2299" s="1">
        <v>43195.5</v>
      </c>
      <c r="K2299">
        <v>1522930304</v>
      </c>
      <c r="L2299" s="1">
        <v>43195.507638888892</v>
      </c>
      <c r="M2299">
        <v>-999</v>
      </c>
      <c r="N2299" s="1">
        <v>25568.988194444446</v>
      </c>
      <c r="O2299">
        <v>1522929960</v>
      </c>
      <c r="P2299" s="1">
        <v>43195.504166666666</v>
      </c>
      <c r="Q2299" t="b">
        <v>0</v>
      </c>
      <c r="R2299">
        <v>1522929052</v>
      </c>
      <c r="S2299" s="1">
        <v>43195.493055555555</v>
      </c>
      <c r="T2299">
        <v>1522929652</v>
      </c>
      <c r="U2299" s="1">
        <v>43195.5</v>
      </c>
      <c r="V2299">
        <v>1522930304</v>
      </c>
      <c r="W2299" s="1">
        <v>43195.507638888892</v>
      </c>
      <c r="X2299">
        <v>0</v>
      </c>
      <c r="Y2299" t="str">
        <f t="shared" si="70"/>
        <v>AAL</v>
      </c>
      <c r="Z2299">
        <f t="shared" si="71"/>
        <v>652</v>
      </c>
    </row>
    <row r="2300" spans="1:26" x14ac:dyDescent="0.2">
      <c r="A2300" t="s">
        <v>2500</v>
      </c>
      <c r="B2300" t="s">
        <v>2436</v>
      </c>
      <c r="C2300" t="s">
        <v>77</v>
      </c>
      <c r="D2300" t="s">
        <v>27</v>
      </c>
      <c r="E2300" t="s">
        <v>33</v>
      </c>
      <c r="F2300" t="s">
        <v>34</v>
      </c>
      <c r="G2300">
        <v>1522934215</v>
      </c>
      <c r="H2300" s="1">
        <v>43195.552777777775</v>
      </c>
      <c r="I2300">
        <v>1522935240</v>
      </c>
      <c r="J2300" s="1">
        <v>43195.56527777778</v>
      </c>
      <c r="K2300">
        <v>1522935333</v>
      </c>
      <c r="L2300" s="1">
        <v>43195.565972222219</v>
      </c>
      <c r="M2300">
        <v>-999</v>
      </c>
      <c r="N2300" s="1">
        <v>25568.988194444446</v>
      </c>
      <c r="O2300">
        <v>1522935240</v>
      </c>
      <c r="P2300" s="1">
        <v>43195.56527777778</v>
      </c>
      <c r="Q2300" t="b">
        <v>0</v>
      </c>
      <c r="R2300">
        <v>1522934215</v>
      </c>
      <c r="S2300" s="1">
        <v>43195.552777777775</v>
      </c>
      <c r="T2300">
        <v>1522935240</v>
      </c>
      <c r="U2300" s="1">
        <v>43195.56527777778</v>
      </c>
      <c r="V2300">
        <v>1522935333</v>
      </c>
      <c r="W2300" s="1">
        <v>43195.565972222219</v>
      </c>
      <c r="X2300">
        <v>0</v>
      </c>
      <c r="Y2300" t="str">
        <f t="shared" si="70"/>
        <v>AAL</v>
      </c>
      <c r="Z2300">
        <f t="shared" si="71"/>
        <v>93</v>
      </c>
    </row>
    <row r="2301" spans="1:26" x14ac:dyDescent="0.2">
      <c r="A2301" t="s">
        <v>2501</v>
      </c>
      <c r="B2301" t="s">
        <v>2502</v>
      </c>
      <c r="C2301" t="s">
        <v>42</v>
      </c>
      <c r="D2301" t="s">
        <v>27</v>
      </c>
      <c r="E2301" t="s">
        <v>69</v>
      </c>
      <c r="F2301" t="s">
        <v>29</v>
      </c>
      <c r="G2301">
        <v>1522928092</v>
      </c>
      <c r="H2301" s="1">
        <v>43195.481944444444</v>
      </c>
      <c r="I2301">
        <v>1522928940</v>
      </c>
      <c r="J2301" s="1">
        <v>43195.492361111108</v>
      </c>
      <c r="K2301">
        <v>1522928940</v>
      </c>
      <c r="L2301" s="1">
        <v>43195.492361111108</v>
      </c>
      <c r="M2301">
        <v>-999</v>
      </c>
      <c r="N2301" s="1">
        <v>25568.988194444446</v>
      </c>
      <c r="O2301">
        <v>1522928940</v>
      </c>
      <c r="P2301" s="1">
        <v>43195.492361111108</v>
      </c>
      <c r="Q2301" t="b">
        <v>0</v>
      </c>
      <c r="R2301">
        <v>1522928092</v>
      </c>
      <c r="S2301" s="1">
        <v>43195.481944444444</v>
      </c>
      <c r="T2301">
        <v>1522928940</v>
      </c>
      <c r="U2301" s="1">
        <v>43195.492361111108</v>
      </c>
      <c r="V2301">
        <v>1522928940</v>
      </c>
      <c r="W2301" s="1">
        <v>43195.492361111108</v>
      </c>
      <c r="X2301">
        <v>0</v>
      </c>
      <c r="Y2301" t="str">
        <f t="shared" si="70"/>
        <v>AAL</v>
      </c>
      <c r="Z2301">
        <f t="shared" si="71"/>
        <v>0</v>
      </c>
    </row>
    <row r="2302" spans="1:26" x14ac:dyDescent="0.2">
      <c r="A2302" t="s">
        <v>2503</v>
      </c>
      <c r="B2302" t="s">
        <v>209</v>
      </c>
      <c r="C2302" t="s">
        <v>77</v>
      </c>
      <c r="D2302" t="s">
        <v>27</v>
      </c>
      <c r="E2302" t="s">
        <v>69</v>
      </c>
      <c r="F2302" t="s">
        <v>29</v>
      </c>
      <c r="G2302">
        <v>1522969137</v>
      </c>
      <c r="H2302" s="1">
        <v>43195.956944444442</v>
      </c>
      <c r="I2302">
        <v>1522970400</v>
      </c>
      <c r="J2302" s="1">
        <v>43195.972222222219</v>
      </c>
      <c r="K2302">
        <v>1522970400</v>
      </c>
      <c r="L2302" s="1">
        <v>43195.972222222219</v>
      </c>
      <c r="M2302">
        <v>-999</v>
      </c>
      <c r="N2302" s="1">
        <v>25568.988194444446</v>
      </c>
      <c r="O2302">
        <v>1522970280</v>
      </c>
      <c r="P2302" s="1">
        <v>43195.970833333333</v>
      </c>
      <c r="Q2302" t="b">
        <v>0</v>
      </c>
      <c r="R2302">
        <v>1522969137</v>
      </c>
      <c r="S2302" s="1">
        <v>43195.956944444442</v>
      </c>
      <c r="T2302">
        <v>1522970400</v>
      </c>
      <c r="U2302" s="1">
        <v>43195.972222222219</v>
      </c>
      <c r="V2302">
        <v>1522970400</v>
      </c>
      <c r="W2302" s="1">
        <v>43195.972222222219</v>
      </c>
      <c r="X2302">
        <v>0</v>
      </c>
      <c r="Y2302" t="str">
        <f t="shared" si="70"/>
        <v>AAL</v>
      </c>
      <c r="Z2302">
        <f t="shared" si="71"/>
        <v>0</v>
      </c>
    </row>
    <row r="2303" spans="1:26" x14ac:dyDescent="0.2">
      <c r="A2303" t="s">
        <v>2504</v>
      </c>
      <c r="B2303" t="s">
        <v>2441</v>
      </c>
      <c r="C2303" t="s">
        <v>42</v>
      </c>
      <c r="D2303" t="s">
        <v>27</v>
      </c>
      <c r="E2303" t="s">
        <v>33</v>
      </c>
      <c r="F2303" t="s">
        <v>34</v>
      </c>
      <c r="G2303">
        <v>1522972426</v>
      </c>
      <c r="H2303" s="1">
        <v>43195.995138888888</v>
      </c>
      <c r="I2303">
        <v>1522973700</v>
      </c>
      <c r="J2303" s="1">
        <v>43196.010416666664</v>
      </c>
      <c r="K2303">
        <v>1522973700</v>
      </c>
      <c r="L2303" s="1">
        <v>43196.010416666664</v>
      </c>
      <c r="M2303">
        <v>-999</v>
      </c>
      <c r="N2303" s="1">
        <v>25568.988194444446</v>
      </c>
      <c r="Q2303" t="b">
        <v>0</v>
      </c>
      <c r="R2303">
        <v>1522972426</v>
      </c>
      <c r="S2303" s="1">
        <v>43195.995138888888</v>
      </c>
      <c r="T2303">
        <v>1522973700</v>
      </c>
      <c r="U2303" s="1">
        <v>43196.010416666664</v>
      </c>
      <c r="V2303">
        <v>1522973700</v>
      </c>
      <c r="W2303" s="1">
        <v>43196.010416666664</v>
      </c>
      <c r="X2303">
        <v>0</v>
      </c>
      <c r="Y2303" t="str">
        <f t="shared" si="70"/>
        <v>AAL</v>
      </c>
      <c r="Z2303">
        <f t="shared" si="71"/>
        <v>0</v>
      </c>
    </row>
    <row r="2304" spans="1:26" x14ac:dyDescent="0.2">
      <c r="A2304" t="s">
        <v>2505</v>
      </c>
      <c r="B2304" t="s">
        <v>576</v>
      </c>
      <c r="C2304" t="s">
        <v>87</v>
      </c>
      <c r="D2304" t="s">
        <v>27</v>
      </c>
      <c r="E2304" t="s">
        <v>69</v>
      </c>
      <c r="F2304" t="s">
        <v>29</v>
      </c>
      <c r="G2304">
        <v>1522942456</v>
      </c>
      <c r="H2304" s="1">
        <v>43195.648611111108</v>
      </c>
      <c r="I2304">
        <v>1522944000</v>
      </c>
      <c r="J2304" s="1">
        <v>43195.666666666664</v>
      </c>
      <c r="K2304">
        <v>1522944000</v>
      </c>
      <c r="L2304" s="1">
        <v>43195.666666666664</v>
      </c>
      <c r="M2304">
        <v>-999</v>
      </c>
      <c r="N2304" s="1">
        <v>25568.988194444446</v>
      </c>
      <c r="O2304">
        <v>1522944000</v>
      </c>
      <c r="P2304" s="1">
        <v>43195.666666666664</v>
      </c>
      <c r="Q2304" t="b">
        <v>0</v>
      </c>
      <c r="R2304">
        <v>1522942456</v>
      </c>
      <c r="S2304" s="1">
        <v>43195.648611111108</v>
      </c>
      <c r="T2304">
        <v>1522944120</v>
      </c>
      <c r="U2304" s="1">
        <v>43195.668055555558</v>
      </c>
      <c r="V2304">
        <v>1522945330</v>
      </c>
      <c r="W2304" s="1">
        <v>43195.681944444441</v>
      </c>
      <c r="X2304">
        <v>1</v>
      </c>
      <c r="Y2304" t="str">
        <f t="shared" si="70"/>
        <v>ASH</v>
      </c>
      <c r="Z2304">
        <f t="shared" si="71"/>
        <v>0</v>
      </c>
    </row>
    <row r="2305" spans="1:26" x14ac:dyDescent="0.2">
      <c r="A2305" t="s">
        <v>2506</v>
      </c>
      <c r="B2305" t="s">
        <v>91</v>
      </c>
      <c r="C2305" t="s">
        <v>87</v>
      </c>
      <c r="D2305" t="s">
        <v>27</v>
      </c>
      <c r="E2305" t="s">
        <v>69</v>
      </c>
      <c r="F2305" t="s">
        <v>29</v>
      </c>
      <c r="G2305">
        <v>1522926438</v>
      </c>
      <c r="H2305" s="1">
        <v>43195.463194444441</v>
      </c>
      <c r="I2305">
        <v>1522926900</v>
      </c>
      <c r="J2305" s="1">
        <v>43195.46875</v>
      </c>
      <c r="K2305">
        <v>1522926900</v>
      </c>
      <c r="L2305" s="1">
        <v>43195.46875</v>
      </c>
      <c r="M2305">
        <v>-999</v>
      </c>
      <c r="N2305" s="1">
        <v>25568.988194444446</v>
      </c>
      <c r="O2305">
        <v>1522926960</v>
      </c>
      <c r="P2305" s="1">
        <v>43195.469444444447</v>
      </c>
      <c r="Q2305" t="b">
        <v>0</v>
      </c>
      <c r="R2305">
        <v>1522926438</v>
      </c>
      <c r="S2305" s="1">
        <v>43195.463194444441</v>
      </c>
      <c r="T2305">
        <v>1522926900</v>
      </c>
      <c r="U2305" s="1">
        <v>43195.46875</v>
      </c>
      <c r="V2305">
        <v>1522926900</v>
      </c>
      <c r="W2305" s="1">
        <v>43195.46875</v>
      </c>
      <c r="X2305">
        <v>0</v>
      </c>
      <c r="Y2305" t="str">
        <f t="shared" si="70"/>
        <v>ASH</v>
      </c>
      <c r="Z2305">
        <f t="shared" si="71"/>
        <v>0</v>
      </c>
    </row>
    <row r="2306" spans="1:26" x14ac:dyDescent="0.2">
      <c r="A2306" t="s">
        <v>2507</v>
      </c>
      <c r="B2306" t="s">
        <v>44</v>
      </c>
      <c r="C2306" t="s">
        <v>51</v>
      </c>
      <c r="D2306" t="s">
        <v>27</v>
      </c>
      <c r="E2306" t="s">
        <v>33</v>
      </c>
      <c r="F2306" t="s">
        <v>34</v>
      </c>
      <c r="G2306">
        <v>1522947977</v>
      </c>
      <c r="H2306" s="1">
        <v>43195.712500000001</v>
      </c>
      <c r="I2306">
        <v>1522948812</v>
      </c>
      <c r="J2306" s="1">
        <v>43195.722222222219</v>
      </c>
      <c r="K2306">
        <v>1522949146</v>
      </c>
      <c r="L2306" s="1">
        <v>43195.725694444445</v>
      </c>
      <c r="M2306">
        <v>-999</v>
      </c>
      <c r="N2306" s="1">
        <v>25568.988194444446</v>
      </c>
      <c r="O2306">
        <v>1522949040</v>
      </c>
      <c r="P2306" s="1">
        <v>43195.724999999999</v>
      </c>
      <c r="Q2306" t="b">
        <v>1</v>
      </c>
      <c r="R2306">
        <v>1522947977</v>
      </c>
      <c r="S2306" s="1">
        <v>43195.712500000001</v>
      </c>
      <c r="T2306">
        <v>1522949160</v>
      </c>
      <c r="U2306" s="1">
        <v>43195.726388888892</v>
      </c>
      <c r="V2306">
        <v>1522949160</v>
      </c>
      <c r="W2306" s="1">
        <v>43195.726388888892</v>
      </c>
      <c r="X2306">
        <v>2</v>
      </c>
      <c r="Y2306" t="str">
        <f t="shared" si="70"/>
        <v>DAL</v>
      </c>
      <c r="Z2306">
        <f t="shared" si="71"/>
        <v>334</v>
      </c>
    </row>
    <row r="2307" spans="1:26" x14ac:dyDescent="0.2">
      <c r="A2307" t="s">
        <v>2508</v>
      </c>
      <c r="B2307" t="s">
        <v>53</v>
      </c>
      <c r="C2307" t="s">
        <v>48</v>
      </c>
      <c r="D2307" t="s">
        <v>27</v>
      </c>
      <c r="E2307" t="s">
        <v>33</v>
      </c>
      <c r="F2307" t="s">
        <v>34</v>
      </c>
      <c r="G2307">
        <v>1522926745</v>
      </c>
      <c r="H2307" s="1">
        <v>43195.466666666667</v>
      </c>
      <c r="I2307">
        <v>1522927620</v>
      </c>
      <c r="J2307" s="1">
        <v>43195.477083333331</v>
      </c>
      <c r="K2307">
        <v>1522928110</v>
      </c>
      <c r="L2307" s="1">
        <v>43195.482638888891</v>
      </c>
      <c r="M2307">
        <v>-999</v>
      </c>
      <c r="N2307" s="1">
        <v>25568.988194444446</v>
      </c>
      <c r="O2307">
        <v>1522927980</v>
      </c>
      <c r="P2307" s="1">
        <v>43195.481249999997</v>
      </c>
      <c r="Q2307" t="b">
        <v>0</v>
      </c>
      <c r="R2307">
        <v>1522926745</v>
      </c>
      <c r="S2307" s="1">
        <v>43195.466666666667</v>
      </c>
      <c r="T2307">
        <v>1522927620</v>
      </c>
      <c r="U2307" s="1">
        <v>43195.477083333331</v>
      </c>
      <c r="V2307">
        <v>1522928110</v>
      </c>
      <c r="W2307" s="1">
        <v>43195.482638888891</v>
      </c>
      <c r="X2307">
        <v>0</v>
      </c>
      <c r="Y2307" t="str">
        <f t="shared" ref="Y2307:Y2370" si="72">LEFT(B2307, 3)</f>
        <v>DAL</v>
      </c>
      <c r="Z2307">
        <f t="shared" ref="Z2307:Z2370" si="73">K2307-I2307</f>
        <v>490</v>
      </c>
    </row>
    <row r="2308" spans="1:26" x14ac:dyDescent="0.2">
      <c r="A2308" t="s">
        <v>2509</v>
      </c>
      <c r="B2308" t="s">
        <v>96</v>
      </c>
      <c r="C2308" t="s">
        <v>51</v>
      </c>
      <c r="D2308" t="s">
        <v>27</v>
      </c>
      <c r="E2308" t="s">
        <v>33</v>
      </c>
      <c r="F2308" t="s">
        <v>34</v>
      </c>
      <c r="G2308">
        <v>1522958228</v>
      </c>
      <c r="H2308" s="1">
        <v>43195.831250000003</v>
      </c>
      <c r="I2308">
        <v>1522959300</v>
      </c>
      <c r="J2308" s="1">
        <v>43195.84375</v>
      </c>
      <c r="K2308">
        <v>1522959300</v>
      </c>
      <c r="L2308" s="1">
        <v>43195.84375</v>
      </c>
      <c r="M2308">
        <v>-999</v>
      </c>
      <c r="N2308" s="1">
        <v>25568.988194444446</v>
      </c>
      <c r="O2308">
        <v>1522959300</v>
      </c>
      <c r="P2308" s="1">
        <v>43195.84375</v>
      </c>
      <c r="Q2308" t="b">
        <v>0</v>
      </c>
      <c r="R2308">
        <v>1522958228</v>
      </c>
      <c r="S2308" s="1">
        <v>43195.831250000003</v>
      </c>
      <c r="T2308">
        <v>1522959300</v>
      </c>
      <c r="U2308" s="1">
        <v>43195.84375</v>
      </c>
      <c r="V2308">
        <v>1522959300</v>
      </c>
      <c r="W2308" s="1">
        <v>43195.84375</v>
      </c>
      <c r="X2308">
        <v>0</v>
      </c>
      <c r="Y2308" t="str">
        <f t="shared" si="72"/>
        <v>DAL</v>
      </c>
      <c r="Z2308">
        <f t="shared" si="73"/>
        <v>0</v>
      </c>
    </row>
    <row r="2309" spans="1:26" x14ac:dyDescent="0.2">
      <c r="A2309" t="s">
        <v>2510</v>
      </c>
      <c r="B2309" t="s">
        <v>98</v>
      </c>
      <c r="C2309" t="s">
        <v>51</v>
      </c>
      <c r="D2309" t="s">
        <v>27</v>
      </c>
      <c r="E2309" t="s">
        <v>33</v>
      </c>
      <c r="F2309" t="s">
        <v>34</v>
      </c>
      <c r="G2309">
        <v>1522943488</v>
      </c>
      <c r="H2309" s="1">
        <v>43195.660416666666</v>
      </c>
      <c r="I2309">
        <v>1522944660</v>
      </c>
      <c r="J2309" s="1">
        <v>43195.674305555556</v>
      </c>
      <c r="K2309">
        <v>1522945013</v>
      </c>
      <c r="L2309" s="1">
        <v>43195.677777777775</v>
      </c>
      <c r="M2309">
        <v>-999</v>
      </c>
      <c r="N2309" s="1">
        <v>25568.988194444446</v>
      </c>
      <c r="O2309">
        <v>1522944780</v>
      </c>
      <c r="P2309" s="1">
        <v>43195.675694444442</v>
      </c>
      <c r="Q2309" t="b">
        <v>1</v>
      </c>
      <c r="R2309">
        <v>1522943488</v>
      </c>
      <c r="S2309" s="1">
        <v>43195.660416666666</v>
      </c>
      <c r="T2309">
        <v>1522944660</v>
      </c>
      <c r="U2309" s="1">
        <v>43195.674305555556</v>
      </c>
      <c r="V2309">
        <v>1522944811</v>
      </c>
      <c r="W2309" s="1">
        <v>43195.675694444442</v>
      </c>
      <c r="X2309">
        <v>1</v>
      </c>
      <c r="Y2309" t="str">
        <f t="shared" si="72"/>
        <v>DAL</v>
      </c>
      <c r="Z2309">
        <f t="shared" si="73"/>
        <v>353</v>
      </c>
    </row>
    <row r="2310" spans="1:26" x14ac:dyDescent="0.2">
      <c r="A2310" t="s">
        <v>2511</v>
      </c>
      <c r="B2310" t="s">
        <v>126</v>
      </c>
      <c r="C2310" t="s">
        <v>51</v>
      </c>
      <c r="D2310" t="s">
        <v>27</v>
      </c>
      <c r="E2310" t="s">
        <v>33</v>
      </c>
      <c r="F2310" t="s">
        <v>34</v>
      </c>
      <c r="G2310">
        <v>1522934366</v>
      </c>
      <c r="H2310" s="1">
        <v>43195.554861111108</v>
      </c>
      <c r="I2310">
        <v>1522935720</v>
      </c>
      <c r="J2310" s="1">
        <v>43195.570833333331</v>
      </c>
      <c r="K2310">
        <v>1522935959</v>
      </c>
      <c r="L2310" s="1">
        <v>43195.572916666664</v>
      </c>
      <c r="M2310">
        <v>-999</v>
      </c>
      <c r="N2310" s="1">
        <v>25568.988194444446</v>
      </c>
      <c r="O2310">
        <v>1522935720</v>
      </c>
      <c r="P2310" s="1">
        <v>43195.570833333331</v>
      </c>
      <c r="Q2310" t="b">
        <v>0</v>
      </c>
      <c r="R2310">
        <v>1522934366</v>
      </c>
      <c r="S2310" s="1">
        <v>43195.554861111108</v>
      </c>
      <c r="T2310">
        <v>1522935300</v>
      </c>
      <c r="U2310" s="1">
        <v>43195.565972222219</v>
      </c>
      <c r="V2310">
        <v>1522935300</v>
      </c>
      <c r="W2310" s="1">
        <v>43195.565972222219</v>
      </c>
      <c r="X2310">
        <v>1</v>
      </c>
      <c r="Y2310" t="str">
        <f t="shared" si="72"/>
        <v>DAL</v>
      </c>
      <c r="Z2310">
        <f t="shared" si="73"/>
        <v>239</v>
      </c>
    </row>
    <row r="2311" spans="1:26" x14ac:dyDescent="0.2">
      <c r="A2311" t="s">
        <v>2512</v>
      </c>
      <c r="B2311" t="s">
        <v>128</v>
      </c>
      <c r="C2311" t="s">
        <v>51</v>
      </c>
      <c r="D2311" t="s">
        <v>27</v>
      </c>
      <c r="E2311" t="s">
        <v>33</v>
      </c>
      <c r="F2311" t="s">
        <v>34</v>
      </c>
      <c r="G2311">
        <v>1522954281</v>
      </c>
      <c r="H2311" s="1">
        <v>43195.785416666666</v>
      </c>
      <c r="I2311">
        <v>1522955580</v>
      </c>
      <c r="J2311" s="1">
        <v>43195.800694444442</v>
      </c>
      <c r="K2311">
        <v>1522955580</v>
      </c>
      <c r="L2311" s="1">
        <v>43195.800694444442</v>
      </c>
      <c r="M2311">
        <v>-999</v>
      </c>
      <c r="N2311" s="1">
        <v>25568.988194444446</v>
      </c>
      <c r="O2311">
        <v>1522955400</v>
      </c>
      <c r="P2311" s="1">
        <v>43195.798611111109</v>
      </c>
      <c r="Q2311" t="b">
        <v>0</v>
      </c>
      <c r="R2311">
        <v>1522954281</v>
      </c>
      <c r="S2311" s="1">
        <v>43195.785416666666</v>
      </c>
      <c r="T2311">
        <v>1522956000</v>
      </c>
      <c r="U2311" s="1">
        <v>43195.805555555555</v>
      </c>
      <c r="V2311">
        <v>1522956000</v>
      </c>
      <c r="W2311" s="1">
        <v>43195.805555555555</v>
      </c>
      <c r="X2311">
        <v>1</v>
      </c>
      <c r="Y2311" t="str">
        <f t="shared" si="72"/>
        <v>DAL</v>
      </c>
      <c r="Z2311">
        <f t="shared" si="73"/>
        <v>0</v>
      </c>
    </row>
    <row r="2312" spans="1:26" x14ac:dyDescent="0.2">
      <c r="A2312" t="s">
        <v>2513</v>
      </c>
      <c r="B2312" t="s">
        <v>56</v>
      </c>
      <c r="C2312" t="s">
        <v>48</v>
      </c>
      <c r="D2312" t="s">
        <v>27</v>
      </c>
      <c r="E2312" t="s">
        <v>33</v>
      </c>
      <c r="F2312" t="s">
        <v>34</v>
      </c>
      <c r="G2312">
        <v>1522939127</v>
      </c>
      <c r="H2312" s="1">
        <v>43195.609722222223</v>
      </c>
      <c r="I2312">
        <v>1522939980</v>
      </c>
      <c r="J2312" s="1">
        <v>43195.620138888888</v>
      </c>
      <c r="K2312">
        <v>1522940021</v>
      </c>
      <c r="L2312" s="1">
        <v>43195.620138888888</v>
      </c>
      <c r="M2312">
        <v>-999</v>
      </c>
      <c r="N2312" s="1">
        <v>25568.988194444446</v>
      </c>
      <c r="O2312">
        <v>1522939980</v>
      </c>
      <c r="P2312" s="1">
        <v>43195.620138888888</v>
      </c>
      <c r="Q2312" t="b">
        <v>0</v>
      </c>
      <c r="R2312">
        <v>1522939127</v>
      </c>
      <c r="S2312" s="1">
        <v>43195.609722222223</v>
      </c>
      <c r="T2312">
        <v>1522939980</v>
      </c>
      <c r="U2312" s="1">
        <v>43195.620138888888</v>
      </c>
      <c r="V2312">
        <v>1522940021</v>
      </c>
      <c r="W2312" s="1">
        <v>43195.620138888888</v>
      </c>
      <c r="X2312">
        <v>0</v>
      </c>
      <c r="Y2312" t="str">
        <f t="shared" si="72"/>
        <v>DAL</v>
      </c>
      <c r="Z2312">
        <f t="shared" si="73"/>
        <v>41</v>
      </c>
    </row>
    <row r="2313" spans="1:26" x14ac:dyDescent="0.2">
      <c r="A2313" t="s">
        <v>2514</v>
      </c>
      <c r="B2313" t="s">
        <v>131</v>
      </c>
      <c r="C2313" t="s">
        <v>48</v>
      </c>
      <c r="D2313" t="s">
        <v>27</v>
      </c>
      <c r="E2313" t="s">
        <v>33</v>
      </c>
      <c r="F2313" t="s">
        <v>34</v>
      </c>
      <c r="G2313">
        <v>1522963326</v>
      </c>
      <c r="H2313" s="1">
        <v>43195.890277777777</v>
      </c>
      <c r="I2313">
        <v>1522964700</v>
      </c>
      <c r="J2313" s="1">
        <v>43195.90625</v>
      </c>
      <c r="K2313">
        <v>1522964700</v>
      </c>
      <c r="L2313" s="1">
        <v>43195.90625</v>
      </c>
      <c r="M2313">
        <v>-999</v>
      </c>
      <c r="N2313" s="1">
        <v>25568.988194444446</v>
      </c>
      <c r="O2313">
        <v>1522964580</v>
      </c>
      <c r="P2313" s="1">
        <v>43195.904861111114</v>
      </c>
      <c r="Q2313" t="b">
        <v>0</v>
      </c>
      <c r="R2313">
        <v>1522963326</v>
      </c>
      <c r="S2313" s="1">
        <v>43195.890277777777</v>
      </c>
      <c r="T2313">
        <v>1522964700</v>
      </c>
      <c r="U2313" s="1">
        <v>43195.90625</v>
      </c>
      <c r="V2313">
        <v>1522964700</v>
      </c>
      <c r="W2313" s="1">
        <v>43195.90625</v>
      </c>
      <c r="X2313">
        <v>0</v>
      </c>
      <c r="Y2313" t="str">
        <f t="shared" si="72"/>
        <v>DAL</v>
      </c>
      <c r="Z2313">
        <f t="shared" si="73"/>
        <v>0</v>
      </c>
    </row>
    <row r="2314" spans="1:26" x14ac:dyDescent="0.2">
      <c r="A2314" t="s">
        <v>2515</v>
      </c>
      <c r="B2314" t="s">
        <v>58</v>
      </c>
      <c r="C2314" t="s">
        <v>51</v>
      </c>
      <c r="D2314" t="s">
        <v>27</v>
      </c>
      <c r="E2314" t="s">
        <v>33</v>
      </c>
      <c r="F2314" t="s">
        <v>34</v>
      </c>
      <c r="G2314">
        <v>1522922371</v>
      </c>
      <c r="H2314" s="1">
        <v>43195.415972222225</v>
      </c>
      <c r="I2314">
        <v>1522923300</v>
      </c>
      <c r="J2314" s="1">
        <v>43195.427083333336</v>
      </c>
      <c r="K2314">
        <v>1522923300</v>
      </c>
      <c r="L2314" s="1">
        <v>43195.427083333336</v>
      </c>
      <c r="M2314">
        <v>-999</v>
      </c>
      <c r="N2314" s="1">
        <v>25568.988194444446</v>
      </c>
      <c r="O2314">
        <v>1522923360</v>
      </c>
      <c r="P2314" s="1">
        <v>43195.427777777775</v>
      </c>
      <c r="Q2314" t="b">
        <v>0</v>
      </c>
      <c r="R2314">
        <v>1508148889</v>
      </c>
      <c r="S2314" s="1">
        <v>43024.426388888889</v>
      </c>
      <c r="T2314">
        <v>1508149920</v>
      </c>
      <c r="U2314" s="1">
        <v>43024.438888888886</v>
      </c>
      <c r="V2314">
        <v>1508149920</v>
      </c>
      <c r="W2314" s="1">
        <v>43024.438888888886</v>
      </c>
      <c r="X2314">
        <v>2</v>
      </c>
      <c r="Y2314" t="str">
        <f t="shared" si="72"/>
        <v>DAL</v>
      </c>
      <c r="Z2314">
        <f t="shared" si="73"/>
        <v>0</v>
      </c>
    </row>
    <row r="2315" spans="1:26" x14ac:dyDescent="0.2">
      <c r="A2315" t="s">
        <v>2516</v>
      </c>
      <c r="B2315" t="s">
        <v>134</v>
      </c>
      <c r="C2315" t="s">
        <v>48</v>
      </c>
      <c r="D2315" t="s">
        <v>27</v>
      </c>
      <c r="E2315" t="s">
        <v>33</v>
      </c>
      <c r="F2315" t="s">
        <v>34</v>
      </c>
      <c r="G2315">
        <v>1522968936</v>
      </c>
      <c r="H2315" s="1">
        <v>43195.954861111109</v>
      </c>
      <c r="I2315">
        <v>1522969800</v>
      </c>
      <c r="J2315" s="1">
        <v>43195.965277777781</v>
      </c>
      <c r="K2315">
        <v>1522969959</v>
      </c>
      <c r="L2315" s="1">
        <v>43195.966666666667</v>
      </c>
      <c r="M2315">
        <v>-999</v>
      </c>
      <c r="N2315" s="1">
        <v>25568.988194444446</v>
      </c>
      <c r="O2315">
        <v>1522970100</v>
      </c>
      <c r="P2315" s="1">
        <v>43195.96875</v>
      </c>
      <c r="Q2315" t="b">
        <v>0</v>
      </c>
      <c r="R2315">
        <v>1522968936</v>
      </c>
      <c r="S2315" s="1">
        <v>43195.954861111109</v>
      </c>
      <c r="T2315">
        <v>1522969800</v>
      </c>
      <c r="U2315" s="1">
        <v>43195.965277777781</v>
      </c>
      <c r="V2315">
        <v>1522969959</v>
      </c>
      <c r="W2315" s="1">
        <v>43195.966666666667</v>
      </c>
      <c r="X2315">
        <v>0</v>
      </c>
      <c r="Y2315" t="str">
        <f t="shared" si="72"/>
        <v>DAL</v>
      </c>
      <c r="Z2315">
        <f t="shared" si="73"/>
        <v>159</v>
      </c>
    </row>
    <row r="2316" spans="1:26" x14ac:dyDescent="0.2">
      <c r="A2316" t="s">
        <v>2517</v>
      </c>
      <c r="B2316" t="s">
        <v>2454</v>
      </c>
      <c r="C2316" t="s">
        <v>61</v>
      </c>
      <c r="D2316" t="s">
        <v>27</v>
      </c>
      <c r="E2316" t="s">
        <v>33</v>
      </c>
      <c r="F2316" t="s">
        <v>34</v>
      </c>
      <c r="G2316">
        <v>1522966369</v>
      </c>
      <c r="H2316" s="1">
        <v>43195.925000000003</v>
      </c>
      <c r="I2316">
        <v>1522968900</v>
      </c>
      <c r="J2316" s="1">
        <v>43195.954861111109</v>
      </c>
      <c r="K2316">
        <v>1522968900</v>
      </c>
      <c r="L2316" s="1">
        <v>43195.954861111109</v>
      </c>
      <c r="M2316">
        <v>-999</v>
      </c>
      <c r="N2316" s="1">
        <v>25568.988194444446</v>
      </c>
      <c r="O2316">
        <v>1522969140</v>
      </c>
      <c r="P2316" s="1">
        <v>43195.957638888889</v>
      </c>
      <c r="Q2316" t="b">
        <v>0</v>
      </c>
      <c r="R2316">
        <v>1522966369</v>
      </c>
      <c r="S2316" s="1">
        <v>43195.925000000003</v>
      </c>
      <c r="T2316">
        <v>1522968900</v>
      </c>
      <c r="U2316" s="1">
        <v>43195.954861111109</v>
      </c>
      <c r="V2316">
        <v>1522968900</v>
      </c>
      <c r="W2316" s="1">
        <v>43195.954861111109</v>
      </c>
      <c r="X2316">
        <v>0</v>
      </c>
      <c r="Y2316" t="str">
        <f t="shared" si="72"/>
        <v>JIA</v>
      </c>
      <c r="Z2316">
        <f t="shared" si="73"/>
        <v>0</v>
      </c>
    </row>
    <row r="2317" spans="1:26" x14ac:dyDescent="0.2">
      <c r="A2317" t="s">
        <v>2518</v>
      </c>
      <c r="B2317" t="s">
        <v>60</v>
      </c>
      <c r="C2317" t="s">
        <v>61</v>
      </c>
      <c r="D2317" t="s">
        <v>27</v>
      </c>
      <c r="E2317" t="s">
        <v>33</v>
      </c>
      <c r="F2317" t="s">
        <v>34</v>
      </c>
      <c r="G2317">
        <v>1522958238</v>
      </c>
      <c r="H2317" s="1">
        <v>43195.831250000003</v>
      </c>
      <c r="I2317">
        <v>1522959600</v>
      </c>
      <c r="J2317" s="1">
        <v>43195.847222222219</v>
      </c>
      <c r="K2317">
        <v>1522957920</v>
      </c>
      <c r="L2317" s="1">
        <v>43195.827777777777</v>
      </c>
      <c r="M2317">
        <v>-999</v>
      </c>
      <c r="N2317" s="1">
        <v>25568.988194444446</v>
      </c>
      <c r="O2317">
        <v>1522959660</v>
      </c>
      <c r="P2317" s="1">
        <v>43195.847916666666</v>
      </c>
      <c r="Q2317" t="b">
        <v>0</v>
      </c>
      <c r="R2317">
        <v>1522958238</v>
      </c>
      <c r="S2317" s="1">
        <v>43195.831250000003</v>
      </c>
      <c r="T2317">
        <v>1522959600</v>
      </c>
      <c r="U2317" s="1">
        <v>43195.847222222219</v>
      </c>
      <c r="V2317">
        <v>1522959600</v>
      </c>
      <c r="W2317" s="1">
        <v>43195.847222222219</v>
      </c>
      <c r="X2317">
        <v>1</v>
      </c>
      <c r="Y2317" t="str">
        <f t="shared" si="72"/>
        <v>JIA</v>
      </c>
      <c r="Z2317">
        <f t="shared" si="73"/>
        <v>-1680</v>
      </c>
    </row>
    <row r="2318" spans="1:26" x14ac:dyDescent="0.2">
      <c r="A2318" t="s">
        <v>2519</v>
      </c>
      <c r="B2318" t="s">
        <v>2457</v>
      </c>
      <c r="C2318" t="s">
        <v>336</v>
      </c>
      <c r="D2318" t="s">
        <v>27</v>
      </c>
      <c r="E2318" t="s">
        <v>33</v>
      </c>
      <c r="F2318" t="s">
        <v>34</v>
      </c>
      <c r="G2318">
        <v>1522943541</v>
      </c>
      <c r="H2318" s="1">
        <v>43195.661111111112</v>
      </c>
      <c r="I2318">
        <v>1522944018</v>
      </c>
      <c r="J2318" s="1">
        <v>43195.666666666664</v>
      </c>
      <c r="K2318">
        <v>1522944120</v>
      </c>
      <c r="L2318" s="1">
        <v>43195.668055555558</v>
      </c>
      <c r="M2318">
        <v>-999</v>
      </c>
      <c r="N2318" s="1">
        <v>25568.988194444446</v>
      </c>
      <c r="O2318">
        <v>1522944060</v>
      </c>
      <c r="P2318" s="1">
        <v>43195.667361111111</v>
      </c>
      <c r="Q2318" t="b">
        <v>1</v>
      </c>
      <c r="R2318">
        <v>1522943541</v>
      </c>
      <c r="S2318" s="1">
        <v>43195.661111111112</v>
      </c>
      <c r="T2318">
        <v>1522944141</v>
      </c>
      <c r="U2318" s="1">
        <v>43195.668055555558</v>
      </c>
      <c r="V2318">
        <v>1522944484</v>
      </c>
      <c r="W2318" s="1">
        <v>43195.672222222223</v>
      </c>
      <c r="X2318">
        <v>2</v>
      </c>
      <c r="Y2318" t="str">
        <f t="shared" si="72"/>
        <v>JIA</v>
      </c>
      <c r="Z2318">
        <f t="shared" si="73"/>
        <v>102</v>
      </c>
    </row>
    <row r="2319" spans="1:26" x14ac:dyDescent="0.2">
      <c r="A2319" t="s">
        <v>2520</v>
      </c>
      <c r="B2319" t="s">
        <v>1159</v>
      </c>
      <c r="C2319" t="s">
        <v>66</v>
      </c>
      <c r="D2319" t="s">
        <v>27</v>
      </c>
      <c r="E2319" t="s">
        <v>28</v>
      </c>
      <c r="F2319" t="s">
        <v>29</v>
      </c>
      <c r="G2319">
        <v>1522962177</v>
      </c>
      <c r="H2319" s="1">
        <v>43195.876388888886</v>
      </c>
      <c r="I2319">
        <v>1522963800</v>
      </c>
      <c r="J2319" s="1">
        <v>43195.895833333336</v>
      </c>
      <c r="K2319">
        <v>1522964340</v>
      </c>
      <c r="L2319" s="1">
        <v>43195.902083333334</v>
      </c>
      <c r="M2319">
        <v>-999</v>
      </c>
      <c r="N2319" s="1">
        <v>25568.988194444446</v>
      </c>
      <c r="O2319">
        <v>1522964100</v>
      </c>
      <c r="P2319" s="1">
        <v>43195.899305555555</v>
      </c>
      <c r="Q2319" t="b">
        <v>1</v>
      </c>
      <c r="R2319">
        <v>1522962177</v>
      </c>
      <c r="S2319" s="1">
        <v>43195.876388888886</v>
      </c>
      <c r="T2319">
        <v>1522963800</v>
      </c>
      <c r="U2319" s="1">
        <v>43195.895833333336</v>
      </c>
      <c r="V2319">
        <v>1522964340</v>
      </c>
      <c r="W2319" s="1">
        <v>43195.902083333334</v>
      </c>
      <c r="X2319">
        <v>0</v>
      </c>
      <c r="Y2319" t="str">
        <f t="shared" si="72"/>
        <v>RPA</v>
      </c>
      <c r="Z2319">
        <f t="shared" si="73"/>
        <v>540</v>
      </c>
    </row>
    <row r="2320" spans="1:26" x14ac:dyDescent="0.2">
      <c r="A2320" t="s">
        <v>2521</v>
      </c>
      <c r="B2320" t="s">
        <v>662</v>
      </c>
      <c r="C2320" t="s">
        <v>66</v>
      </c>
      <c r="D2320" t="s">
        <v>27</v>
      </c>
      <c r="E2320" t="s">
        <v>69</v>
      </c>
      <c r="F2320" t="s">
        <v>29</v>
      </c>
      <c r="G2320">
        <v>1522967208</v>
      </c>
      <c r="H2320" s="1">
        <v>43195.93472222222</v>
      </c>
      <c r="I2320">
        <v>1522969020</v>
      </c>
      <c r="J2320" s="1">
        <v>43195.956250000003</v>
      </c>
      <c r="K2320">
        <v>1522969020</v>
      </c>
      <c r="L2320" s="1">
        <v>43195.956250000003</v>
      </c>
      <c r="M2320">
        <v>-999</v>
      </c>
      <c r="N2320" s="1">
        <v>25568.988194444446</v>
      </c>
      <c r="O2320">
        <v>1522969200</v>
      </c>
      <c r="P2320" s="1">
        <v>43195.958333333336</v>
      </c>
      <c r="Q2320" t="b">
        <v>0</v>
      </c>
      <c r="R2320">
        <v>1522967208</v>
      </c>
      <c r="S2320" s="1">
        <v>43195.93472222222</v>
      </c>
      <c r="T2320">
        <v>1522969020</v>
      </c>
      <c r="U2320" s="1">
        <v>43195.956250000003</v>
      </c>
      <c r="V2320">
        <v>1522969020</v>
      </c>
      <c r="W2320" s="1">
        <v>43195.956250000003</v>
      </c>
      <c r="X2320">
        <v>0</v>
      </c>
      <c r="Y2320" t="str">
        <f t="shared" si="72"/>
        <v>RPA</v>
      </c>
      <c r="Z2320">
        <f t="shared" si="73"/>
        <v>0</v>
      </c>
    </row>
    <row r="2321" spans="1:26" x14ac:dyDescent="0.2">
      <c r="A2321" t="s">
        <v>2522</v>
      </c>
      <c r="B2321" t="s">
        <v>68</v>
      </c>
      <c r="C2321" t="s">
        <v>66</v>
      </c>
      <c r="D2321" t="s">
        <v>27</v>
      </c>
      <c r="E2321" t="s">
        <v>69</v>
      </c>
      <c r="F2321" t="s">
        <v>29</v>
      </c>
      <c r="G2321">
        <v>1522957819</v>
      </c>
      <c r="H2321" s="1">
        <v>43195.826388888891</v>
      </c>
      <c r="I2321">
        <v>1522959480</v>
      </c>
      <c r="J2321" s="1">
        <v>43195.845833333333</v>
      </c>
      <c r="K2321">
        <v>1522959480</v>
      </c>
      <c r="L2321" s="1">
        <v>43195.845833333333</v>
      </c>
      <c r="M2321">
        <v>-999</v>
      </c>
      <c r="N2321" s="1">
        <v>25568.988194444446</v>
      </c>
      <c r="O2321">
        <v>1522959480</v>
      </c>
      <c r="P2321" s="1">
        <v>43195.845833333333</v>
      </c>
      <c r="Q2321" t="b">
        <v>0</v>
      </c>
      <c r="R2321">
        <v>1522957819</v>
      </c>
      <c r="S2321" s="1">
        <v>43195.826388888891</v>
      </c>
      <c r="T2321">
        <v>1522959480</v>
      </c>
      <c r="U2321" s="1">
        <v>43195.845833333333</v>
      </c>
      <c r="V2321">
        <v>1522959480</v>
      </c>
      <c r="W2321" s="1">
        <v>43195.845833333333</v>
      </c>
      <c r="X2321">
        <v>0</v>
      </c>
      <c r="Y2321" t="str">
        <f t="shared" si="72"/>
        <v>RPA</v>
      </c>
      <c r="Z2321">
        <f t="shared" si="73"/>
        <v>0</v>
      </c>
    </row>
    <row r="2322" spans="1:26" x14ac:dyDescent="0.2">
      <c r="A2322" t="s">
        <v>2523</v>
      </c>
      <c r="B2322" t="s">
        <v>1765</v>
      </c>
      <c r="C2322" t="s">
        <v>87</v>
      </c>
      <c r="D2322" t="s">
        <v>27</v>
      </c>
      <c r="E2322" t="s">
        <v>28</v>
      </c>
      <c r="F2322" t="s">
        <v>29</v>
      </c>
      <c r="G2322">
        <v>1522928898</v>
      </c>
      <c r="H2322" s="1">
        <v>43195.491666666669</v>
      </c>
      <c r="I2322">
        <v>1522929780</v>
      </c>
      <c r="J2322" s="1">
        <v>43195.502083333333</v>
      </c>
      <c r="K2322">
        <v>1522930260</v>
      </c>
      <c r="L2322" s="1">
        <v>43195.507638888892</v>
      </c>
      <c r="M2322">
        <v>-999</v>
      </c>
      <c r="N2322" s="1">
        <v>25568.988194444446</v>
      </c>
      <c r="O2322">
        <v>1522930020</v>
      </c>
      <c r="P2322" s="1">
        <v>43195.504861111112</v>
      </c>
      <c r="Q2322" t="b">
        <v>1</v>
      </c>
      <c r="R2322">
        <v>1522928898</v>
      </c>
      <c r="S2322" s="1">
        <v>43195.491666666669</v>
      </c>
      <c r="T2322">
        <v>1522929780</v>
      </c>
      <c r="U2322" s="1">
        <v>43195.502083333333</v>
      </c>
      <c r="V2322">
        <v>1522930260</v>
      </c>
      <c r="W2322" s="1">
        <v>43195.507638888892</v>
      </c>
      <c r="X2322">
        <v>0</v>
      </c>
      <c r="Y2322" t="str">
        <f t="shared" si="72"/>
        <v>SKW</v>
      </c>
      <c r="Z2322">
        <f t="shared" si="73"/>
        <v>480</v>
      </c>
    </row>
    <row r="2323" spans="1:26" x14ac:dyDescent="0.2">
      <c r="A2323" t="s">
        <v>2524</v>
      </c>
      <c r="B2323" t="s">
        <v>2419</v>
      </c>
      <c r="C2323" t="s">
        <v>26</v>
      </c>
      <c r="D2323" t="s">
        <v>27</v>
      </c>
      <c r="E2323" t="s">
        <v>28</v>
      </c>
      <c r="F2323" t="s">
        <v>29</v>
      </c>
      <c r="G2323">
        <v>1523023164</v>
      </c>
      <c r="H2323" s="1">
        <v>43196.582638888889</v>
      </c>
      <c r="I2323">
        <v>1523024400</v>
      </c>
      <c r="J2323" s="1">
        <v>43196.597222222219</v>
      </c>
      <c r="K2323">
        <v>1523025081</v>
      </c>
      <c r="L2323" s="1">
        <v>43196.604861111111</v>
      </c>
      <c r="M2323">
        <v>-999</v>
      </c>
      <c r="N2323" s="1">
        <v>25568.988194444446</v>
      </c>
      <c r="O2323">
        <v>1523025120</v>
      </c>
      <c r="P2323" s="1">
        <v>43196.605555555558</v>
      </c>
      <c r="Q2323" t="b">
        <v>1</v>
      </c>
      <c r="R2323">
        <v>1523023164</v>
      </c>
      <c r="S2323" s="1">
        <v>43196.582638888889</v>
      </c>
      <c r="T2323">
        <v>1523024400</v>
      </c>
      <c r="U2323" s="1">
        <v>43196.597222222219</v>
      </c>
      <c r="V2323">
        <v>1523024400</v>
      </c>
      <c r="W2323" s="1">
        <v>43196.597222222219</v>
      </c>
      <c r="X2323">
        <v>4</v>
      </c>
      <c r="Y2323" t="str">
        <f t="shared" si="72"/>
        <v>AAL</v>
      </c>
      <c r="Z2323">
        <f t="shared" si="73"/>
        <v>681</v>
      </c>
    </row>
    <row r="2324" spans="1:26" x14ac:dyDescent="0.2">
      <c r="A2324" t="s">
        <v>2525</v>
      </c>
      <c r="B2324" t="s">
        <v>25</v>
      </c>
      <c r="C2324" t="s">
        <v>26</v>
      </c>
      <c r="D2324" t="s">
        <v>27</v>
      </c>
      <c r="E2324" t="s">
        <v>28</v>
      </c>
      <c r="F2324" t="s">
        <v>29</v>
      </c>
      <c r="G2324">
        <v>1523045777</v>
      </c>
      <c r="H2324" s="1">
        <v>43196.844444444447</v>
      </c>
      <c r="I2324">
        <v>1523046900</v>
      </c>
      <c r="J2324" s="1">
        <v>43196.857638888891</v>
      </c>
      <c r="K2324">
        <v>1523046900</v>
      </c>
      <c r="L2324" s="1">
        <v>43196.857638888891</v>
      </c>
      <c r="M2324">
        <v>-999</v>
      </c>
      <c r="N2324" s="1">
        <v>25568.988194444446</v>
      </c>
      <c r="O2324">
        <v>1523046900</v>
      </c>
      <c r="P2324" s="1">
        <v>43196.857638888891</v>
      </c>
      <c r="Q2324" t="b">
        <v>0</v>
      </c>
      <c r="R2324">
        <v>1523045777</v>
      </c>
      <c r="S2324" s="1">
        <v>43196.844444444447</v>
      </c>
      <c r="T2324">
        <v>1523046900</v>
      </c>
      <c r="U2324" s="1">
        <v>43196.857638888891</v>
      </c>
      <c r="V2324">
        <v>1523046900</v>
      </c>
      <c r="W2324" s="1">
        <v>43196.857638888891</v>
      </c>
      <c r="X2324">
        <v>0</v>
      </c>
      <c r="Y2324" t="str">
        <f t="shared" si="72"/>
        <v>AAL</v>
      </c>
      <c r="Z2324">
        <f t="shared" si="73"/>
        <v>0</v>
      </c>
    </row>
    <row r="2325" spans="1:26" x14ac:dyDescent="0.2">
      <c r="A2325" t="s">
        <v>2526</v>
      </c>
      <c r="B2325" t="s">
        <v>2462</v>
      </c>
      <c r="C2325" t="s">
        <v>39</v>
      </c>
      <c r="D2325" t="s">
        <v>27</v>
      </c>
      <c r="E2325" t="s">
        <v>28</v>
      </c>
      <c r="F2325" t="s">
        <v>29</v>
      </c>
      <c r="G2325">
        <v>1523015405</v>
      </c>
      <c r="H2325" s="1">
        <v>43196.493055555555</v>
      </c>
      <c r="I2325">
        <v>1523016600</v>
      </c>
      <c r="J2325" s="1">
        <v>43196.506944444445</v>
      </c>
      <c r="K2325">
        <v>1523016600</v>
      </c>
      <c r="L2325" s="1">
        <v>43196.506944444445</v>
      </c>
      <c r="M2325">
        <v>-999</v>
      </c>
      <c r="N2325" s="1">
        <v>25568.988194444446</v>
      </c>
      <c r="O2325">
        <v>1523016600</v>
      </c>
      <c r="P2325" s="1">
        <v>43196.506944444445</v>
      </c>
      <c r="Q2325" t="b">
        <v>0</v>
      </c>
      <c r="R2325">
        <v>1523014407</v>
      </c>
      <c r="S2325" s="1">
        <v>43196.481249999997</v>
      </c>
      <c r="T2325">
        <v>1523015700</v>
      </c>
      <c r="U2325" s="1">
        <v>43196.496527777781</v>
      </c>
      <c r="V2325">
        <v>1523016000</v>
      </c>
      <c r="W2325" s="1">
        <v>43196.5</v>
      </c>
      <c r="X2325">
        <v>2</v>
      </c>
      <c r="Y2325" t="str">
        <f t="shared" si="72"/>
        <v>AAL</v>
      </c>
      <c r="Z2325">
        <f t="shared" si="73"/>
        <v>0</v>
      </c>
    </row>
    <row r="2326" spans="1:26" x14ac:dyDescent="0.2">
      <c r="A2326" t="s">
        <v>2527</v>
      </c>
      <c r="B2326" t="s">
        <v>2425</v>
      </c>
      <c r="C2326" t="s">
        <v>26</v>
      </c>
      <c r="D2326" t="s">
        <v>27</v>
      </c>
      <c r="E2326" t="s">
        <v>28</v>
      </c>
      <c r="F2326" t="s">
        <v>29</v>
      </c>
      <c r="G2326">
        <v>1523028982</v>
      </c>
      <c r="H2326" s="1">
        <v>43196.65</v>
      </c>
      <c r="I2326">
        <v>1523029582</v>
      </c>
      <c r="J2326" s="1">
        <v>43196.656944444447</v>
      </c>
      <c r="K2326">
        <v>1523029582</v>
      </c>
      <c r="L2326" s="1">
        <v>43196.656944444447</v>
      </c>
      <c r="M2326">
        <v>-999</v>
      </c>
      <c r="N2326" s="1">
        <v>25568.988194444446</v>
      </c>
      <c r="O2326">
        <v>1523029140</v>
      </c>
      <c r="P2326" s="1">
        <v>43196.652083333334</v>
      </c>
      <c r="Q2326" t="b">
        <v>0</v>
      </c>
      <c r="R2326">
        <v>1523028175</v>
      </c>
      <c r="S2326" s="1">
        <v>43196.640277777777</v>
      </c>
      <c r="T2326">
        <v>1523029020</v>
      </c>
      <c r="U2326" s="1">
        <v>43196.650694444441</v>
      </c>
      <c r="V2326">
        <v>1523029020</v>
      </c>
      <c r="W2326" s="1">
        <v>43196.650694444441</v>
      </c>
      <c r="X2326">
        <v>2</v>
      </c>
      <c r="Y2326" t="str">
        <f t="shared" si="72"/>
        <v>AAL</v>
      </c>
      <c r="Z2326">
        <f t="shared" si="73"/>
        <v>0</v>
      </c>
    </row>
    <row r="2327" spans="1:26" x14ac:dyDescent="0.2">
      <c r="A2327" t="s">
        <v>2528</v>
      </c>
      <c r="B2327" t="s">
        <v>2529</v>
      </c>
      <c r="C2327" t="s">
        <v>26</v>
      </c>
      <c r="D2327" t="s">
        <v>27</v>
      </c>
      <c r="E2327" t="s">
        <v>69</v>
      </c>
      <c r="F2327" t="s">
        <v>29</v>
      </c>
      <c r="G2327">
        <v>1523027399</v>
      </c>
      <c r="H2327" s="1">
        <v>43196.631249999999</v>
      </c>
      <c r="I2327">
        <v>1523028900</v>
      </c>
      <c r="J2327" s="1">
        <v>43196.649305555555</v>
      </c>
      <c r="K2327">
        <v>1523028900</v>
      </c>
      <c r="L2327" s="1">
        <v>43196.649305555555</v>
      </c>
      <c r="M2327">
        <v>-999</v>
      </c>
      <c r="N2327" s="1">
        <v>25568.988194444446</v>
      </c>
      <c r="O2327">
        <v>1523028780</v>
      </c>
      <c r="P2327" s="1">
        <v>43196.647916666669</v>
      </c>
      <c r="Q2327" t="b">
        <v>0</v>
      </c>
      <c r="R2327">
        <v>1523027399</v>
      </c>
      <c r="S2327" s="1">
        <v>43196.631249999999</v>
      </c>
      <c r="T2327">
        <v>1523028900</v>
      </c>
      <c r="U2327" s="1">
        <v>43196.649305555555</v>
      </c>
      <c r="V2327">
        <v>1523028900</v>
      </c>
      <c r="W2327" s="1">
        <v>43196.649305555555</v>
      </c>
      <c r="X2327">
        <v>0</v>
      </c>
      <c r="Y2327" t="str">
        <f t="shared" si="72"/>
        <v>AAL</v>
      </c>
      <c r="Z2327">
        <f t="shared" si="73"/>
        <v>0</v>
      </c>
    </row>
    <row r="2328" spans="1:26" x14ac:dyDescent="0.2">
      <c r="A2328" t="s">
        <v>2530</v>
      </c>
      <c r="B2328" t="s">
        <v>2427</v>
      </c>
      <c r="C2328" t="s">
        <v>26</v>
      </c>
      <c r="D2328" t="s">
        <v>27</v>
      </c>
      <c r="E2328" t="s">
        <v>33</v>
      </c>
      <c r="F2328" t="s">
        <v>34</v>
      </c>
      <c r="G2328">
        <v>1523041302</v>
      </c>
      <c r="H2328" s="1">
        <v>43196.792361111111</v>
      </c>
      <c r="I2328">
        <v>1523042400</v>
      </c>
      <c r="J2328" s="1">
        <v>43196.805555555555</v>
      </c>
      <c r="K2328">
        <v>1523042532</v>
      </c>
      <c r="L2328" s="1">
        <v>43196.806944444441</v>
      </c>
      <c r="M2328">
        <v>-999</v>
      </c>
      <c r="N2328" s="1">
        <v>25568.988194444446</v>
      </c>
      <c r="O2328">
        <v>1523042460</v>
      </c>
      <c r="P2328" s="1">
        <v>43196.806250000001</v>
      </c>
      <c r="Q2328" t="b">
        <v>0</v>
      </c>
      <c r="R2328">
        <v>1523041302</v>
      </c>
      <c r="S2328" s="1">
        <v>43196.792361111111</v>
      </c>
      <c r="T2328">
        <v>1523042400</v>
      </c>
      <c r="U2328" s="1">
        <v>43196.805555555555</v>
      </c>
      <c r="V2328">
        <v>1523042532</v>
      </c>
      <c r="W2328" s="1">
        <v>43196.806944444441</v>
      </c>
      <c r="X2328">
        <v>0</v>
      </c>
      <c r="Y2328" t="str">
        <f t="shared" si="72"/>
        <v>AAL</v>
      </c>
      <c r="Z2328">
        <f t="shared" si="73"/>
        <v>132</v>
      </c>
    </row>
    <row r="2329" spans="1:26" x14ac:dyDescent="0.2">
      <c r="A2329" t="s">
        <v>2531</v>
      </c>
      <c r="B2329" t="s">
        <v>2496</v>
      </c>
      <c r="C2329" t="s">
        <v>26</v>
      </c>
      <c r="D2329" t="s">
        <v>27</v>
      </c>
      <c r="E2329" t="s">
        <v>69</v>
      </c>
      <c r="F2329" t="s">
        <v>29</v>
      </c>
      <c r="G2329">
        <v>1523040806</v>
      </c>
      <c r="H2329" s="1">
        <v>43196.786805555559</v>
      </c>
      <c r="I2329">
        <v>1523041920</v>
      </c>
      <c r="J2329" s="1">
        <v>43196.800000000003</v>
      </c>
      <c r="K2329">
        <v>1523042340</v>
      </c>
      <c r="L2329" s="1">
        <v>43196.804861111108</v>
      </c>
      <c r="M2329">
        <v>-999</v>
      </c>
      <c r="N2329" s="1">
        <v>25568.988194444446</v>
      </c>
      <c r="O2329">
        <v>1523042280</v>
      </c>
      <c r="P2329" s="1">
        <v>43196.804166666669</v>
      </c>
      <c r="Q2329" t="b">
        <v>1</v>
      </c>
      <c r="R2329">
        <v>1523040806</v>
      </c>
      <c r="S2329" s="1">
        <v>43196.786805555559</v>
      </c>
      <c r="T2329">
        <v>1523041920</v>
      </c>
      <c r="U2329" s="1">
        <v>43196.800000000003</v>
      </c>
      <c r="V2329">
        <v>1523042340</v>
      </c>
      <c r="W2329" s="1">
        <v>43196.804861111108</v>
      </c>
      <c r="X2329">
        <v>0</v>
      </c>
      <c r="Y2329" t="str">
        <f t="shared" si="72"/>
        <v>AAL</v>
      </c>
      <c r="Z2329">
        <f t="shared" si="73"/>
        <v>420</v>
      </c>
    </row>
    <row r="2330" spans="1:26" x14ac:dyDescent="0.2">
      <c r="A2330" t="s">
        <v>2532</v>
      </c>
      <c r="B2330" t="s">
        <v>2465</v>
      </c>
      <c r="C2330" t="s">
        <v>26</v>
      </c>
      <c r="D2330" t="s">
        <v>27</v>
      </c>
      <c r="E2330" t="s">
        <v>28</v>
      </c>
      <c r="F2330" t="s">
        <v>29</v>
      </c>
      <c r="G2330">
        <v>1523052066</v>
      </c>
      <c r="H2330" s="1">
        <v>43196.917361111111</v>
      </c>
      <c r="I2330">
        <v>1523052666</v>
      </c>
      <c r="J2330" s="1">
        <v>43196.924305555556</v>
      </c>
      <c r="K2330">
        <v>1523053920</v>
      </c>
      <c r="L2330" s="1">
        <v>43196.938888888886</v>
      </c>
      <c r="M2330">
        <v>-999</v>
      </c>
      <c r="N2330" s="1">
        <v>25568.988194444446</v>
      </c>
      <c r="O2330">
        <v>1523053860</v>
      </c>
      <c r="P2330" s="1">
        <v>43196.938194444447</v>
      </c>
      <c r="Q2330" t="b">
        <v>1</v>
      </c>
      <c r="R2330">
        <v>1523052066</v>
      </c>
      <c r="S2330" s="1">
        <v>43196.917361111111</v>
      </c>
      <c r="T2330">
        <v>1523052666</v>
      </c>
      <c r="U2330" s="1">
        <v>43196.924305555556</v>
      </c>
      <c r="V2330">
        <v>1523053920</v>
      </c>
      <c r="W2330" s="1">
        <v>43196.938888888886</v>
      </c>
      <c r="X2330">
        <v>0</v>
      </c>
      <c r="Y2330" t="str">
        <f t="shared" si="72"/>
        <v>AAL</v>
      </c>
      <c r="Z2330">
        <f t="shared" si="73"/>
        <v>1254</v>
      </c>
    </row>
    <row r="2331" spans="1:26" x14ac:dyDescent="0.2">
      <c r="A2331" t="s">
        <v>2533</v>
      </c>
      <c r="B2331" t="s">
        <v>2431</v>
      </c>
      <c r="C2331" t="s">
        <v>26</v>
      </c>
      <c r="D2331" t="s">
        <v>27</v>
      </c>
      <c r="E2331" t="s">
        <v>28</v>
      </c>
      <c r="F2331" t="s">
        <v>29</v>
      </c>
      <c r="G2331">
        <v>1523035094</v>
      </c>
      <c r="H2331" s="1">
        <v>43196.720833333333</v>
      </c>
      <c r="I2331">
        <v>1523035500</v>
      </c>
      <c r="J2331" s="1">
        <v>43196.725694444445</v>
      </c>
      <c r="K2331">
        <v>1523035500</v>
      </c>
      <c r="L2331" s="1">
        <v>43196.725694444445</v>
      </c>
      <c r="M2331">
        <v>-999</v>
      </c>
      <c r="N2331" s="1">
        <v>25568.988194444446</v>
      </c>
      <c r="O2331">
        <v>1523035560</v>
      </c>
      <c r="P2331" s="1">
        <v>43196.726388888892</v>
      </c>
      <c r="Q2331" t="b">
        <v>0</v>
      </c>
      <c r="R2331">
        <v>1523035094</v>
      </c>
      <c r="S2331" s="1">
        <v>43196.720833333333</v>
      </c>
      <c r="T2331">
        <v>1523035500</v>
      </c>
      <c r="U2331" s="1">
        <v>43196.725694444445</v>
      </c>
      <c r="V2331">
        <v>1523035500</v>
      </c>
      <c r="W2331" s="1">
        <v>43196.725694444445</v>
      </c>
      <c r="X2331">
        <v>0</v>
      </c>
      <c r="Y2331" t="str">
        <f t="shared" si="72"/>
        <v>AAL</v>
      </c>
      <c r="Z2331">
        <f t="shared" si="73"/>
        <v>0</v>
      </c>
    </row>
    <row r="2332" spans="1:26" x14ac:dyDescent="0.2">
      <c r="A2332" t="s">
        <v>2534</v>
      </c>
      <c r="B2332" t="s">
        <v>2535</v>
      </c>
      <c r="C2332" t="s">
        <v>39</v>
      </c>
      <c r="D2332" t="s">
        <v>27</v>
      </c>
      <c r="E2332" t="s">
        <v>249</v>
      </c>
      <c r="F2332" t="s">
        <v>29</v>
      </c>
      <c r="G2332">
        <v>1523021413</v>
      </c>
      <c r="H2332" s="1">
        <v>43196.5625</v>
      </c>
      <c r="I2332">
        <v>1523021991</v>
      </c>
      <c r="J2332" s="1">
        <v>43196.568749999999</v>
      </c>
      <c r="K2332">
        <v>1523022146</v>
      </c>
      <c r="L2332" s="1">
        <v>43196.570833333331</v>
      </c>
      <c r="M2332">
        <v>-999</v>
      </c>
      <c r="N2332" s="1">
        <v>25568.988194444446</v>
      </c>
      <c r="O2332">
        <v>1523022060</v>
      </c>
      <c r="P2332" s="1">
        <v>43196.570138888892</v>
      </c>
      <c r="Q2332" t="b">
        <v>1</v>
      </c>
      <c r="R2332">
        <v>1523021413</v>
      </c>
      <c r="S2332" s="1">
        <v>43196.5625</v>
      </c>
      <c r="T2332">
        <v>1523022600</v>
      </c>
      <c r="U2332" s="1">
        <v>43196.576388888891</v>
      </c>
      <c r="V2332">
        <v>1523022600</v>
      </c>
      <c r="W2332" s="1">
        <v>43196.576388888891</v>
      </c>
      <c r="X2332">
        <v>3</v>
      </c>
      <c r="Y2332" t="str">
        <f t="shared" si="72"/>
        <v>AAL</v>
      </c>
      <c r="Z2332">
        <f t="shared" si="73"/>
        <v>155</v>
      </c>
    </row>
    <row r="2333" spans="1:26" x14ac:dyDescent="0.2">
      <c r="A2333" t="s">
        <v>2536</v>
      </c>
      <c r="B2333" t="s">
        <v>258</v>
      </c>
      <c r="C2333" t="s">
        <v>42</v>
      </c>
      <c r="D2333" t="s">
        <v>27</v>
      </c>
      <c r="E2333" t="s">
        <v>33</v>
      </c>
      <c r="F2333" t="s">
        <v>34</v>
      </c>
      <c r="G2333">
        <v>1523034872</v>
      </c>
      <c r="H2333" s="1">
        <v>43196.718055555553</v>
      </c>
      <c r="I2333">
        <v>1523035472</v>
      </c>
      <c r="J2333" s="1">
        <v>43196.724999999999</v>
      </c>
      <c r="K2333">
        <v>1523036651</v>
      </c>
      <c r="L2333" s="1">
        <v>43196.738888888889</v>
      </c>
      <c r="M2333">
        <v>-999</v>
      </c>
      <c r="N2333" s="1">
        <v>25568.988194444446</v>
      </c>
      <c r="O2333">
        <v>1523036940</v>
      </c>
      <c r="P2333" s="1">
        <v>43196.742361111108</v>
      </c>
      <c r="Q2333" t="b">
        <v>1</v>
      </c>
      <c r="R2333">
        <v>1523034872</v>
      </c>
      <c r="S2333" s="1">
        <v>43196.718055555553</v>
      </c>
      <c r="T2333">
        <v>1523035472</v>
      </c>
      <c r="U2333" s="1">
        <v>43196.724999999999</v>
      </c>
      <c r="V2333">
        <v>1523036651</v>
      </c>
      <c r="W2333" s="1">
        <v>43196.738888888889</v>
      </c>
      <c r="X2333">
        <v>0</v>
      </c>
      <c r="Y2333" t="str">
        <f t="shared" si="72"/>
        <v>AAL</v>
      </c>
      <c r="Z2333">
        <f t="shared" si="73"/>
        <v>1179</v>
      </c>
    </row>
    <row r="2334" spans="1:26" x14ac:dyDescent="0.2">
      <c r="A2334" t="s">
        <v>2537</v>
      </c>
      <c r="B2334" t="s">
        <v>1388</v>
      </c>
      <c r="C2334" t="s">
        <v>39</v>
      </c>
      <c r="D2334" t="s">
        <v>27</v>
      </c>
      <c r="E2334" t="s">
        <v>249</v>
      </c>
      <c r="F2334" t="s">
        <v>29</v>
      </c>
      <c r="G2334">
        <v>1523031579</v>
      </c>
      <c r="H2334" s="1">
        <v>43196.679861111108</v>
      </c>
      <c r="I2334">
        <v>1523032440</v>
      </c>
      <c r="J2334" s="1">
        <v>43196.69027777778</v>
      </c>
      <c r="K2334">
        <v>1523032800</v>
      </c>
      <c r="L2334" s="1">
        <v>43196.694444444445</v>
      </c>
      <c r="M2334">
        <v>-999</v>
      </c>
      <c r="N2334" s="1">
        <v>25568.988194444446</v>
      </c>
      <c r="O2334">
        <v>1523032680</v>
      </c>
      <c r="P2334" s="1">
        <v>43196.693055555559</v>
      </c>
      <c r="Q2334" t="b">
        <v>1</v>
      </c>
      <c r="R2334">
        <v>1523031579</v>
      </c>
      <c r="S2334" s="1">
        <v>43196.679861111108</v>
      </c>
      <c r="T2334">
        <v>1523032440</v>
      </c>
      <c r="U2334" s="1">
        <v>43196.69027777778</v>
      </c>
      <c r="V2334">
        <v>1523032800</v>
      </c>
      <c r="W2334" s="1">
        <v>43196.694444444445</v>
      </c>
      <c r="X2334">
        <v>0</v>
      </c>
      <c r="Y2334" t="str">
        <f t="shared" si="72"/>
        <v>AAL</v>
      </c>
      <c r="Z2334">
        <f t="shared" si="73"/>
        <v>360</v>
      </c>
    </row>
    <row r="2335" spans="1:26" x14ac:dyDescent="0.2">
      <c r="A2335" t="s">
        <v>2538</v>
      </c>
      <c r="B2335" t="s">
        <v>2434</v>
      </c>
      <c r="C2335" t="s">
        <v>32</v>
      </c>
      <c r="D2335" t="s">
        <v>27</v>
      </c>
      <c r="E2335" t="s">
        <v>33</v>
      </c>
      <c r="F2335" t="s">
        <v>34</v>
      </c>
      <c r="G2335">
        <v>1523019806</v>
      </c>
      <c r="H2335" s="1">
        <v>43196.543749999997</v>
      </c>
      <c r="I2335">
        <v>1523020740</v>
      </c>
      <c r="J2335" s="1">
        <v>43196.554861111108</v>
      </c>
      <c r="K2335">
        <v>1523020740</v>
      </c>
      <c r="L2335" s="1">
        <v>43196.554861111108</v>
      </c>
      <c r="M2335">
        <v>-999</v>
      </c>
      <c r="N2335" s="1">
        <v>25568.988194444446</v>
      </c>
      <c r="O2335">
        <v>1523020860</v>
      </c>
      <c r="P2335" s="1">
        <v>43196.556250000001</v>
      </c>
      <c r="Q2335" t="b">
        <v>0</v>
      </c>
      <c r="R2335">
        <v>1523019806</v>
      </c>
      <c r="S2335" s="1">
        <v>43196.543749999997</v>
      </c>
      <c r="T2335">
        <v>1523020740</v>
      </c>
      <c r="U2335" s="1">
        <v>43196.554861111108</v>
      </c>
      <c r="V2335">
        <v>1523020740</v>
      </c>
      <c r="W2335" s="1">
        <v>43196.554861111108</v>
      </c>
      <c r="X2335">
        <v>0</v>
      </c>
      <c r="Y2335" t="str">
        <f t="shared" si="72"/>
        <v>AAL</v>
      </c>
      <c r="Z2335">
        <f t="shared" si="73"/>
        <v>0</v>
      </c>
    </row>
    <row r="2336" spans="1:26" x14ac:dyDescent="0.2">
      <c r="A2336" t="s">
        <v>2539</v>
      </c>
      <c r="B2336" t="s">
        <v>2540</v>
      </c>
      <c r="C2336" t="s">
        <v>39</v>
      </c>
      <c r="D2336" t="s">
        <v>27</v>
      </c>
      <c r="E2336" t="s">
        <v>249</v>
      </c>
      <c r="F2336" t="s">
        <v>29</v>
      </c>
      <c r="G2336">
        <v>1523034986</v>
      </c>
      <c r="H2336" s="1">
        <v>43196.719444444447</v>
      </c>
      <c r="I2336">
        <v>1523036220</v>
      </c>
      <c r="J2336" s="1">
        <v>43196.734027777777</v>
      </c>
      <c r="K2336">
        <v>1523036220</v>
      </c>
      <c r="L2336" s="1">
        <v>43196.734027777777</v>
      </c>
      <c r="M2336">
        <v>-999</v>
      </c>
      <c r="N2336" s="1">
        <v>25568.988194444446</v>
      </c>
      <c r="O2336">
        <v>1523036580</v>
      </c>
      <c r="P2336" s="1">
        <v>43196.738194444442</v>
      </c>
      <c r="Q2336" t="b">
        <v>0</v>
      </c>
      <c r="R2336">
        <v>1523034986</v>
      </c>
      <c r="S2336" s="1">
        <v>43196.719444444447</v>
      </c>
      <c r="T2336">
        <v>1523036220</v>
      </c>
      <c r="U2336" s="1">
        <v>43196.734027777777</v>
      </c>
      <c r="V2336">
        <v>1523036220</v>
      </c>
      <c r="W2336" s="1">
        <v>43196.734027777777</v>
      </c>
      <c r="X2336">
        <v>0</v>
      </c>
      <c r="Y2336" t="str">
        <f t="shared" si="72"/>
        <v>AAL</v>
      </c>
      <c r="Z2336">
        <f t="shared" si="73"/>
        <v>0</v>
      </c>
    </row>
    <row r="2337" spans="1:26" x14ac:dyDescent="0.2">
      <c r="A2337" t="s">
        <v>2541</v>
      </c>
      <c r="B2337" t="s">
        <v>2436</v>
      </c>
      <c r="C2337" t="s">
        <v>77</v>
      </c>
      <c r="D2337" t="s">
        <v>27</v>
      </c>
      <c r="E2337" t="s">
        <v>33</v>
      </c>
      <c r="F2337" t="s">
        <v>34</v>
      </c>
      <c r="G2337">
        <v>1523020396</v>
      </c>
      <c r="H2337" s="1">
        <v>43196.550694444442</v>
      </c>
      <c r="I2337">
        <v>1523021220</v>
      </c>
      <c r="J2337" s="1">
        <v>43196.560416666667</v>
      </c>
      <c r="K2337">
        <v>1523021220</v>
      </c>
      <c r="L2337" s="1">
        <v>43196.560416666667</v>
      </c>
      <c r="M2337">
        <v>-999</v>
      </c>
      <c r="N2337" s="1">
        <v>25568.988194444446</v>
      </c>
      <c r="O2337">
        <v>1523021340</v>
      </c>
      <c r="P2337" s="1">
        <v>43196.561805555553</v>
      </c>
      <c r="Q2337" t="b">
        <v>0</v>
      </c>
      <c r="R2337">
        <v>1523020396</v>
      </c>
      <c r="S2337" s="1">
        <v>43196.550694444442</v>
      </c>
      <c r="T2337">
        <v>1523021220</v>
      </c>
      <c r="U2337" s="1">
        <v>43196.560416666667</v>
      </c>
      <c r="V2337">
        <v>1523021220</v>
      </c>
      <c r="W2337" s="1">
        <v>43196.560416666667</v>
      </c>
      <c r="X2337">
        <v>0</v>
      </c>
      <c r="Y2337" t="str">
        <f t="shared" si="72"/>
        <v>AAL</v>
      </c>
      <c r="Z2337">
        <f t="shared" si="73"/>
        <v>0</v>
      </c>
    </row>
    <row r="2338" spans="1:26" x14ac:dyDescent="0.2">
      <c r="A2338" t="s">
        <v>2542</v>
      </c>
      <c r="B2338" t="s">
        <v>2502</v>
      </c>
      <c r="C2338" t="s">
        <v>42</v>
      </c>
      <c r="D2338" t="s">
        <v>27</v>
      </c>
      <c r="E2338" t="s">
        <v>69</v>
      </c>
      <c r="F2338" t="s">
        <v>29</v>
      </c>
      <c r="G2338">
        <v>1523014566</v>
      </c>
      <c r="H2338" s="1">
        <v>43196.48333333333</v>
      </c>
      <c r="I2338">
        <v>1523015700</v>
      </c>
      <c r="J2338" s="1">
        <v>43196.496527777781</v>
      </c>
      <c r="K2338">
        <v>1523015700</v>
      </c>
      <c r="L2338" s="1">
        <v>43196.496527777781</v>
      </c>
      <c r="M2338">
        <v>-999</v>
      </c>
      <c r="N2338" s="1">
        <v>25568.988194444446</v>
      </c>
      <c r="O2338">
        <v>1523017020</v>
      </c>
      <c r="P2338" s="1">
        <v>43196.511805555558</v>
      </c>
      <c r="Q2338" t="b">
        <v>0</v>
      </c>
      <c r="R2338">
        <v>1523014566</v>
      </c>
      <c r="S2338" s="1">
        <v>43196.48333333333</v>
      </c>
      <c r="T2338">
        <v>1523015700</v>
      </c>
      <c r="U2338" s="1">
        <v>43196.496527777781</v>
      </c>
      <c r="V2338">
        <v>1523015700</v>
      </c>
      <c r="W2338" s="1">
        <v>43196.496527777781</v>
      </c>
      <c r="X2338">
        <v>0</v>
      </c>
      <c r="Y2338" t="str">
        <f t="shared" si="72"/>
        <v>AAL</v>
      </c>
      <c r="Z2338">
        <f t="shared" si="73"/>
        <v>0</v>
      </c>
    </row>
    <row r="2339" spans="1:26" x14ac:dyDescent="0.2">
      <c r="A2339" t="s">
        <v>2543</v>
      </c>
      <c r="B2339" t="s">
        <v>209</v>
      </c>
      <c r="C2339" t="s">
        <v>77</v>
      </c>
      <c r="D2339" t="s">
        <v>27</v>
      </c>
      <c r="E2339" t="s">
        <v>69</v>
      </c>
      <c r="F2339" t="s">
        <v>29</v>
      </c>
      <c r="G2339">
        <v>1523057897</v>
      </c>
      <c r="H2339" s="1">
        <v>43196.984722222223</v>
      </c>
      <c r="I2339">
        <v>1523058300</v>
      </c>
      <c r="J2339" s="1">
        <v>43196.989583333336</v>
      </c>
      <c r="K2339">
        <v>1523058300</v>
      </c>
      <c r="L2339" s="1">
        <v>43196.989583333336</v>
      </c>
      <c r="M2339">
        <v>-999</v>
      </c>
      <c r="N2339" s="1">
        <v>25568.988194444446</v>
      </c>
      <c r="O2339">
        <v>1523058000</v>
      </c>
      <c r="P2339" s="1">
        <v>43196.986111111109</v>
      </c>
      <c r="Q2339" t="b">
        <v>0</v>
      </c>
      <c r="R2339">
        <v>1523057897</v>
      </c>
      <c r="S2339" s="1">
        <v>43196.984722222223</v>
      </c>
      <c r="T2339">
        <v>1523058300</v>
      </c>
      <c r="U2339" s="1">
        <v>43196.989583333336</v>
      </c>
      <c r="V2339">
        <v>1523058300</v>
      </c>
      <c r="W2339" s="1">
        <v>43196.989583333336</v>
      </c>
      <c r="X2339">
        <v>0</v>
      </c>
      <c r="Y2339" t="str">
        <f t="shared" si="72"/>
        <v>AAL</v>
      </c>
      <c r="Z2339">
        <f t="shared" si="73"/>
        <v>0</v>
      </c>
    </row>
    <row r="2340" spans="1:26" x14ac:dyDescent="0.2">
      <c r="A2340" t="s">
        <v>2544</v>
      </c>
      <c r="B2340" t="s">
        <v>2441</v>
      </c>
      <c r="C2340" t="s">
        <v>42</v>
      </c>
      <c r="D2340" t="s">
        <v>27</v>
      </c>
      <c r="E2340" t="s">
        <v>33</v>
      </c>
      <c r="F2340" t="s">
        <v>34</v>
      </c>
      <c r="G2340">
        <v>1523059077</v>
      </c>
      <c r="H2340" s="1">
        <v>43196.997916666667</v>
      </c>
      <c r="I2340">
        <v>1523061000</v>
      </c>
      <c r="J2340" s="1">
        <v>43197.020833333336</v>
      </c>
      <c r="K2340">
        <v>1523061157</v>
      </c>
      <c r="L2340" s="1">
        <v>43197.022222222222</v>
      </c>
      <c r="M2340">
        <v>-999</v>
      </c>
      <c r="N2340" s="1">
        <v>25568.988194444446</v>
      </c>
      <c r="Q2340" t="b">
        <v>0</v>
      </c>
      <c r="R2340">
        <v>1523059077</v>
      </c>
      <c r="S2340" s="1">
        <v>43196.997916666667</v>
      </c>
      <c r="T2340">
        <v>1523061000</v>
      </c>
      <c r="U2340" s="1">
        <v>43197.020833333336</v>
      </c>
      <c r="V2340">
        <v>1523061157</v>
      </c>
      <c r="W2340" s="1">
        <v>43197.022222222222</v>
      </c>
      <c r="X2340">
        <v>0</v>
      </c>
      <c r="Y2340" t="str">
        <f t="shared" si="72"/>
        <v>AAL</v>
      </c>
      <c r="Z2340">
        <f t="shared" si="73"/>
        <v>157</v>
      </c>
    </row>
    <row r="2341" spans="1:26" x14ac:dyDescent="0.2">
      <c r="A2341" t="s">
        <v>2545</v>
      </c>
      <c r="B2341" t="s">
        <v>2470</v>
      </c>
      <c r="C2341" t="s">
        <v>42</v>
      </c>
      <c r="D2341" t="s">
        <v>27</v>
      </c>
      <c r="E2341" t="s">
        <v>555</v>
      </c>
      <c r="F2341" t="s">
        <v>29</v>
      </c>
      <c r="G2341">
        <v>1523033656</v>
      </c>
      <c r="H2341" s="1">
        <v>43196.70416666667</v>
      </c>
      <c r="I2341">
        <v>1523034600</v>
      </c>
      <c r="J2341" s="1">
        <v>43196.715277777781</v>
      </c>
      <c r="K2341">
        <v>1523034600</v>
      </c>
      <c r="L2341" s="1">
        <v>43196.715277777781</v>
      </c>
      <c r="M2341">
        <v>-999</v>
      </c>
      <c r="N2341" s="1">
        <v>25568.988194444446</v>
      </c>
      <c r="O2341">
        <v>1523034360</v>
      </c>
      <c r="P2341" s="1">
        <v>43196.712500000001</v>
      </c>
      <c r="Q2341" t="b">
        <v>0</v>
      </c>
      <c r="R2341">
        <v>1523033656</v>
      </c>
      <c r="S2341" s="1">
        <v>43196.70416666667</v>
      </c>
      <c r="T2341">
        <v>1523034600</v>
      </c>
      <c r="U2341" s="1">
        <v>43196.715277777781</v>
      </c>
      <c r="V2341">
        <v>1523034600</v>
      </c>
      <c r="W2341" s="1">
        <v>43196.715277777781</v>
      </c>
      <c r="X2341">
        <v>0</v>
      </c>
      <c r="Y2341" t="str">
        <f t="shared" si="72"/>
        <v>AAL</v>
      </c>
      <c r="Z2341">
        <f t="shared" si="73"/>
        <v>0</v>
      </c>
    </row>
    <row r="2342" spans="1:26" x14ac:dyDescent="0.2">
      <c r="A2342" t="s">
        <v>2546</v>
      </c>
      <c r="B2342" t="s">
        <v>1392</v>
      </c>
      <c r="C2342" t="s">
        <v>39</v>
      </c>
      <c r="D2342" t="s">
        <v>27</v>
      </c>
      <c r="E2342" t="s">
        <v>249</v>
      </c>
      <c r="F2342" t="s">
        <v>29</v>
      </c>
      <c r="G2342">
        <v>1523040459</v>
      </c>
      <c r="H2342" s="1">
        <v>43196.782638888886</v>
      </c>
      <c r="I2342">
        <v>1523041059</v>
      </c>
      <c r="J2342" s="1">
        <v>43196.789583333331</v>
      </c>
      <c r="K2342">
        <v>1523041059</v>
      </c>
      <c r="L2342" s="1">
        <v>43196.789583333331</v>
      </c>
      <c r="M2342">
        <v>-999</v>
      </c>
      <c r="N2342" s="1">
        <v>25568.988194444446</v>
      </c>
      <c r="O2342">
        <v>1523040900</v>
      </c>
      <c r="P2342" s="1">
        <v>43196.788194444445</v>
      </c>
      <c r="Q2342" t="b">
        <v>0</v>
      </c>
      <c r="R2342">
        <v>1523040459</v>
      </c>
      <c r="S2342" s="1">
        <v>43196.782638888886</v>
      </c>
      <c r="T2342">
        <v>1523041059</v>
      </c>
      <c r="U2342" s="1">
        <v>43196.789583333331</v>
      </c>
      <c r="V2342">
        <v>1523041059</v>
      </c>
      <c r="W2342" s="1">
        <v>43196.789583333331</v>
      </c>
      <c r="X2342">
        <v>0</v>
      </c>
      <c r="Y2342" t="str">
        <f t="shared" si="72"/>
        <v>AAL</v>
      </c>
      <c r="Z2342">
        <f t="shared" si="73"/>
        <v>0</v>
      </c>
    </row>
    <row r="2343" spans="1:26" x14ac:dyDescent="0.2">
      <c r="A2343" t="s">
        <v>2547</v>
      </c>
      <c r="B2343" t="s">
        <v>576</v>
      </c>
      <c r="C2343" t="s">
        <v>87</v>
      </c>
      <c r="D2343" t="s">
        <v>27</v>
      </c>
      <c r="E2343" t="s">
        <v>69</v>
      </c>
      <c r="F2343" t="s">
        <v>29</v>
      </c>
      <c r="G2343">
        <v>1523029698</v>
      </c>
      <c r="H2343" s="1">
        <v>43196.658333333333</v>
      </c>
      <c r="I2343">
        <v>1523032380</v>
      </c>
      <c r="J2343" s="1">
        <v>43196.689583333333</v>
      </c>
      <c r="K2343">
        <v>1523032380</v>
      </c>
      <c r="L2343" s="1">
        <v>43196.689583333333</v>
      </c>
      <c r="M2343">
        <v>-999</v>
      </c>
      <c r="N2343" s="1">
        <v>25568.988194444446</v>
      </c>
      <c r="O2343">
        <v>1523032200</v>
      </c>
      <c r="P2343" s="1">
        <v>43196.6875</v>
      </c>
      <c r="Q2343" t="b">
        <v>1</v>
      </c>
      <c r="R2343">
        <v>1523029698</v>
      </c>
      <c r="S2343" s="1">
        <v>43196.658333333333</v>
      </c>
      <c r="T2343">
        <v>1523031000</v>
      </c>
      <c r="U2343" s="1">
        <v>43196.673611111109</v>
      </c>
      <c r="V2343">
        <v>1523031760</v>
      </c>
      <c r="W2343" s="1">
        <v>43196.681944444441</v>
      </c>
      <c r="X2343">
        <v>3</v>
      </c>
      <c r="Y2343" t="str">
        <f t="shared" si="72"/>
        <v>ASH</v>
      </c>
      <c r="Z2343">
        <f t="shared" si="73"/>
        <v>0</v>
      </c>
    </row>
    <row r="2344" spans="1:26" x14ac:dyDescent="0.2">
      <c r="A2344" t="s">
        <v>2548</v>
      </c>
      <c r="B2344" t="s">
        <v>91</v>
      </c>
      <c r="C2344" t="s">
        <v>87</v>
      </c>
      <c r="D2344" t="s">
        <v>27</v>
      </c>
      <c r="E2344" t="s">
        <v>69</v>
      </c>
      <c r="F2344" t="s">
        <v>29</v>
      </c>
      <c r="G2344">
        <v>1523012353</v>
      </c>
      <c r="H2344" s="1">
        <v>43196.457638888889</v>
      </c>
      <c r="I2344">
        <v>1523012953</v>
      </c>
      <c r="J2344" s="1">
        <v>43196.464583333334</v>
      </c>
      <c r="K2344">
        <v>1523014320</v>
      </c>
      <c r="L2344" s="1">
        <v>43196.480555555558</v>
      </c>
      <c r="M2344">
        <v>-999</v>
      </c>
      <c r="N2344" s="1">
        <v>25568.988194444446</v>
      </c>
      <c r="O2344">
        <v>1523014260</v>
      </c>
      <c r="P2344" s="1">
        <v>43196.479861111111</v>
      </c>
      <c r="Q2344" t="b">
        <v>1</v>
      </c>
      <c r="R2344">
        <v>1523012353</v>
      </c>
      <c r="S2344" s="1">
        <v>43196.457638888889</v>
      </c>
      <c r="T2344">
        <v>1523012953</v>
      </c>
      <c r="U2344" s="1">
        <v>43196.464583333334</v>
      </c>
      <c r="V2344">
        <v>1523014320</v>
      </c>
      <c r="W2344" s="1">
        <v>43196.480555555558</v>
      </c>
      <c r="X2344">
        <v>0</v>
      </c>
      <c r="Y2344" t="str">
        <f t="shared" si="72"/>
        <v>ASH</v>
      </c>
      <c r="Z2344">
        <f t="shared" si="73"/>
        <v>1367</v>
      </c>
    </row>
    <row r="2345" spans="1:26" x14ac:dyDescent="0.2">
      <c r="A2345" t="s">
        <v>2549</v>
      </c>
      <c r="B2345" t="s">
        <v>44</v>
      </c>
      <c r="C2345" t="s">
        <v>51</v>
      </c>
      <c r="D2345" t="s">
        <v>27</v>
      </c>
      <c r="E2345" t="s">
        <v>33</v>
      </c>
      <c r="F2345" t="s">
        <v>34</v>
      </c>
      <c r="G2345">
        <v>1523034590</v>
      </c>
      <c r="H2345" s="1">
        <v>43196.714583333334</v>
      </c>
      <c r="I2345">
        <v>1523035500</v>
      </c>
      <c r="J2345" s="1">
        <v>43196.725694444445</v>
      </c>
      <c r="K2345">
        <v>1523035790</v>
      </c>
      <c r="L2345" s="1">
        <v>43196.728472222225</v>
      </c>
      <c r="M2345">
        <v>-999</v>
      </c>
      <c r="N2345" s="1">
        <v>25568.988194444446</v>
      </c>
      <c r="O2345">
        <v>1523035740</v>
      </c>
      <c r="P2345" s="1">
        <v>43196.728472222225</v>
      </c>
      <c r="Q2345" t="b">
        <v>1</v>
      </c>
      <c r="R2345">
        <v>1523034590</v>
      </c>
      <c r="S2345" s="1">
        <v>43196.714583333334</v>
      </c>
      <c r="T2345">
        <v>1523035500</v>
      </c>
      <c r="U2345" s="1">
        <v>43196.725694444445</v>
      </c>
      <c r="V2345">
        <v>1523035790</v>
      </c>
      <c r="W2345" s="1">
        <v>43196.728472222225</v>
      </c>
      <c r="X2345">
        <v>0</v>
      </c>
      <c r="Y2345" t="str">
        <f t="shared" si="72"/>
        <v>DAL</v>
      </c>
      <c r="Z2345">
        <f t="shared" si="73"/>
        <v>290</v>
      </c>
    </row>
    <row r="2346" spans="1:26" x14ac:dyDescent="0.2">
      <c r="A2346" t="s">
        <v>2550</v>
      </c>
      <c r="B2346" t="s">
        <v>53</v>
      </c>
      <c r="C2346" t="s">
        <v>48</v>
      </c>
      <c r="D2346" t="s">
        <v>27</v>
      </c>
      <c r="E2346" t="s">
        <v>33</v>
      </c>
      <c r="F2346" t="s">
        <v>34</v>
      </c>
      <c r="G2346">
        <v>1523013175</v>
      </c>
      <c r="H2346" s="1">
        <v>43196.466666666667</v>
      </c>
      <c r="I2346">
        <v>1523014020</v>
      </c>
      <c r="J2346" s="1">
        <v>43196.477083333331</v>
      </c>
      <c r="K2346">
        <v>1523015100</v>
      </c>
      <c r="L2346" s="1">
        <v>43196.489583333336</v>
      </c>
      <c r="M2346">
        <v>-999</v>
      </c>
      <c r="N2346" s="1">
        <v>25568.988194444446</v>
      </c>
      <c r="O2346">
        <v>1523015160</v>
      </c>
      <c r="P2346" s="1">
        <v>43196.490277777775</v>
      </c>
      <c r="Q2346" t="b">
        <v>1</v>
      </c>
      <c r="R2346">
        <v>1523013175</v>
      </c>
      <c r="S2346" s="1">
        <v>43196.466666666667</v>
      </c>
      <c r="T2346">
        <v>1523014020</v>
      </c>
      <c r="U2346" s="1">
        <v>43196.477083333331</v>
      </c>
      <c r="V2346">
        <v>1523015100</v>
      </c>
      <c r="W2346" s="1">
        <v>43196.489583333336</v>
      </c>
      <c r="X2346">
        <v>0</v>
      </c>
      <c r="Y2346" t="str">
        <f t="shared" si="72"/>
        <v>DAL</v>
      </c>
      <c r="Z2346">
        <f t="shared" si="73"/>
        <v>1080</v>
      </c>
    </row>
    <row r="2347" spans="1:26" x14ac:dyDescent="0.2">
      <c r="A2347" t="s">
        <v>2551</v>
      </c>
      <c r="B2347" t="s">
        <v>96</v>
      </c>
      <c r="C2347" t="s">
        <v>51</v>
      </c>
      <c r="D2347" t="s">
        <v>27</v>
      </c>
      <c r="E2347" t="s">
        <v>33</v>
      </c>
      <c r="F2347" t="s">
        <v>34</v>
      </c>
      <c r="G2347">
        <v>1523044518</v>
      </c>
      <c r="H2347" s="1">
        <v>43196.829861111109</v>
      </c>
      <c r="I2347">
        <v>1523045520</v>
      </c>
      <c r="J2347" s="1">
        <v>43196.841666666667</v>
      </c>
      <c r="K2347">
        <v>1523045828</v>
      </c>
      <c r="L2347" s="1">
        <v>43196.845138888886</v>
      </c>
      <c r="M2347">
        <v>-999</v>
      </c>
      <c r="N2347" s="1">
        <v>25568.988194444446</v>
      </c>
      <c r="O2347">
        <v>1523045700</v>
      </c>
      <c r="P2347" s="1">
        <v>43196.84375</v>
      </c>
      <c r="Q2347" t="b">
        <v>0</v>
      </c>
      <c r="R2347">
        <v>1523044518</v>
      </c>
      <c r="S2347" s="1">
        <v>43196.829861111109</v>
      </c>
      <c r="T2347">
        <v>1523045520</v>
      </c>
      <c r="U2347" s="1">
        <v>43196.841666666667</v>
      </c>
      <c r="V2347">
        <v>1523045828</v>
      </c>
      <c r="W2347" s="1">
        <v>43196.845138888886</v>
      </c>
      <c r="X2347">
        <v>0</v>
      </c>
      <c r="Y2347" t="str">
        <f t="shared" si="72"/>
        <v>DAL</v>
      </c>
      <c r="Z2347">
        <f t="shared" si="73"/>
        <v>308</v>
      </c>
    </row>
    <row r="2348" spans="1:26" x14ac:dyDescent="0.2">
      <c r="A2348" t="s">
        <v>2552</v>
      </c>
      <c r="B2348" t="s">
        <v>98</v>
      </c>
      <c r="C2348" t="s">
        <v>51</v>
      </c>
      <c r="D2348" t="s">
        <v>27</v>
      </c>
      <c r="E2348" t="s">
        <v>33</v>
      </c>
      <c r="F2348" t="s">
        <v>34</v>
      </c>
      <c r="G2348">
        <v>1523029877</v>
      </c>
      <c r="H2348" s="1">
        <v>43196.660416666666</v>
      </c>
      <c r="I2348">
        <v>1523030760</v>
      </c>
      <c r="J2348" s="1">
        <v>43196.67083333333</v>
      </c>
      <c r="K2348">
        <v>1523030960</v>
      </c>
      <c r="L2348" s="1">
        <v>43196.67291666667</v>
      </c>
      <c r="M2348">
        <v>-999</v>
      </c>
      <c r="N2348" s="1">
        <v>25568.988194444446</v>
      </c>
      <c r="O2348">
        <v>1523030880</v>
      </c>
      <c r="P2348" s="1">
        <v>43196.672222222223</v>
      </c>
      <c r="Q2348" t="b">
        <v>0</v>
      </c>
      <c r="R2348">
        <v>1523029877</v>
      </c>
      <c r="S2348" s="1">
        <v>43196.660416666666</v>
      </c>
      <c r="T2348">
        <v>1523030760</v>
      </c>
      <c r="U2348" s="1">
        <v>43196.67083333333</v>
      </c>
      <c r="V2348">
        <v>1523030960</v>
      </c>
      <c r="W2348" s="1">
        <v>43196.67291666667</v>
      </c>
      <c r="X2348">
        <v>0</v>
      </c>
      <c r="Y2348" t="str">
        <f t="shared" si="72"/>
        <v>DAL</v>
      </c>
      <c r="Z2348">
        <f t="shared" si="73"/>
        <v>200</v>
      </c>
    </row>
    <row r="2349" spans="1:26" x14ac:dyDescent="0.2">
      <c r="A2349" t="s">
        <v>2553</v>
      </c>
      <c r="B2349" t="s">
        <v>126</v>
      </c>
      <c r="C2349" t="s">
        <v>51</v>
      </c>
      <c r="D2349" t="s">
        <v>27</v>
      </c>
      <c r="E2349" t="s">
        <v>33</v>
      </c>
      <c r="F2349" t="s">
        <v>34</v>
      </c>
      <c r="G2349">
        <v>1523021448</v>
      </c>
      <c r="H2349" s="1">
        <v>43196.5625</v>
      </c>
      <c r="I2349">
        <v>1523022720</v>
      </c>
      <c r="J2349" s="1">
        <v>43196.577777777777</v>
      </c>
      <c r="K2349">
        <v>1523022772</v>
      </c>
      <c r="L2349" s="1">
        <v>43196.577777777777</v>
      </c>
      <c r="M2349">
        <v>-999</v>
      </c>
      <c r="N2349" s="1">
        <v>25568.988194444446</v>
      </c>
      <c r="O2349">
        <v>1523022840</v>
      </c>
      <c r="P2349" s="1">
        <v>43196.57916666667</v>
      </c>
      <c r="Q2349" t="b">
        <v>0</v>
      </c>
      <c r="R2349">
        <v>1523021448</v>
      </c>
      <c r="S2349" s="1">
        <v>43196.5625</v>
      </c>
      <c r="T2349">
        <v>1523022600</v>
      </c>
      <c r="U2349" s="1">
        <v>43196.576388888891</v>
      </c>
      <c r="V2349">
        <v>1523022600</v>
      </c>
      <c r="W2349" s="1">
        <v>43196.576388888891</v>
      </c>
      <c r="X2349">
        <v>1</v>
      </c>
      <c r="Y2349" t="str">
        <f t="shared" si="72"/>
        <v>DAL</v>
      </c>
      <c r="Z2349">
        <f t="shared" si="73"/>
        <v>52</v>
      </c>
    </row>
    <row r="2350" spans="1:26" x14ac:dyDescent="0.2">
      <c r="A2350" t="s">
        <v>2554</v>
      </c>
      <c r="B2350" t="s">
        <v>128</v>
      </c>
      <c r="C2350" t="s">
        <v>51</v>
      </c>
      <c r="D2350" t="s">
        <v>27</v>
      </c>
      <c r="E2350" t="s">
        <v>33</v>
      </c>
      <c r="F2350" t="s">
        <v>34</v>
      </c>
      <c r="G2350">
        <v>1523040308</v>
      </c>
      <c r="H2350" s="1">
        <v>43196.78125</v>
      </c>
      <c r="I2350">
        <v>1523041440</v>
      </c>
      <c r="J2350" s="1">
        <v>43196.794444444444</v>
      </c>
      <c r="K2350">
        <v>1523041622</v>
      </c>
      <c r="L2350" s="1">
        <v>43196.796527777777</v>
      </c>
      <c r="M2350">
        <v>-999</v>
      </c>
      <c r="N2350" s="1">
        <v>25568.988194444446</v>
      </c>
      <c r="O2350">
        <v>1523041560</v>
      </c>
      <c r="P2350" s="1">
        <v>43196.79583333333</v>
      </c>
      <c r="Q2350" t="b">
        <v>0</v>
      </c>
      <c r="R2350">
        <v>1499537443</v>
      </c>
      <c r="S2350" s="1">
        <v>42924.756944444445</v>
      </c>
      <c r="T2350">
        <v>1499540207</v>
      </c>
      <c r="U2350" s="1">
        <v>42924.788888888892</v>
      </c>
      <c r="V2350">
        <v>1499541170</v>
      </c>
      <c r="W2350" s="1">
        <v>42924.800000000003</v>
      </c>
      <c r="X2350">
        <v>2</v>
      </c>
      <c r="Y2350" t="str">
        <f t="shared" si="72"/>
        <v>DAL</v>
      </c>
      <c r="Z2350">
        <f t="shared" si="73"/>
        <v>182</v>
      </c>
    </row>
    <row r="2351" spans="1:26" x14ac:dyDescent="0.2">
      <c r="A2351" t="s">
        <v>2555</v>
      </c>
      <c r="B2351" t="s">
        <v>56</v>
      </c>
      <c r="C2351" t="s">
        <v>51</v>
      </c>
      <c r="D2351" t="s">
        <v>27</v>
      </c>
      <c r="E2351" t="s">
        <v>33</v>
      </c>
      <c r="F2351" t="s">
        <v>34</v>
      </c>
      <c r="G2351">
        <v>1523026240</v>
      </c>
      <c r="H2351" s="1">
        <v>43196.618055555555</v>
      </c>
      <c r="I2351">
        <v>1523027220</v>
      </c>
      <c r="J2351" s="1">
        <v>43196.629861111112</v>
      </c>
      <c r="K2351">
        <v>1523027221</v>
      </c>
      <c r="L2351" s="1">
        <v>43196.629861111112</v>
      </c>
      <c r="M2351">
        <v>-999</v>
      </c>
      <c r="N2351" s="1">
        <v>25568.988194444446</v>
      </c>
      <c r="O2351">
        <v>1523027100</v>
      </c>
      <c r="P2351" s="1">
        <v>43196.628472222219</v>
      </c>
      <c r="Q2351" t="b">
        <v>0</v>
      </c>
      <c r="R2351">
        <v>1523026240</v>
      </c>
      <c r="S2351" s="1">
        <v>43196.618055555555</v>
      </c>
      <c r="T2351">
        <v>1523027220</v>
      </c>
      <c r="U2351" s="1">
        <v>43196.629861111112</v>
      </c>
      <c r="V2351">
        <v>1523027221</v>
      </c>
      <c r="W2351" s="1">
        <v>43196.629861111112</v>
      </c>
      <c r="X2351">
        <v>0</v>
      </c>
      <c r="Y2351" t="str">
        <f t="shared" si="72"/>
        <v>DAL</v>
      </c>
      <c r="Z2351">
        <f t="shared" si="73"/>
        <v>1</v>
      </c>
    </row>
    <row r="2352" spans="1:26" x14ac:dyDescent="0.2">
      <c r="A2352" t="s">
        <v>2556</v>
      </c>
      <c r="B2352" t="s">
        <v>131</v>
      </c>
      <c r="C2352" t="s">
        <v>48</v>
      </c>
      <c r="D2352" t="s">
        <v>27</v>
      </c>
      <c r="E2352" t="s">
        <v>33</v>
      </c>
      <c r="F2352" t="s">
        <v>34</v>
      </c>
      <c r="G2352">
        <v>1523049669</v>
      </c>
      <c r="H2352" s="1">
        <v>43196.88958333333</v>
      </c>
      <c r="I2352">
        <v>1523050269</v>
      </c>
      <c r="J2352" s="1">
        <v>43196.896527777775</v>
      </c>
      <c r="K2352">
        <v>1523051271</v>
      </c>
      <c r="L2352" s="1">
        <v>43196.907638888886</v>
      </c>
      <c r="M2352">
        <v>-999</v>
      </c>
      <c r="N2352" s="1">
        <v>25568.988194444446</v>
      </c>
      <c r="O2352">
        <v>1523051100</v>
      </c>
      <c r="P2352" s="1">
        <v>43196.90625</v>
      </c>
      <c r="Q2352" t="b">
        <v>1</v>
      </c>
      <c r="R2352">
        <v>1523049669</v>
      </c>
      <c r="S2352" s="1">
        <v>43196.88958333333</v>
      </c>
      <c r="T2352">
        <v>1523050269</v>
      </c>
      <c r="U2352" s="1">
        <v>43196.896527777775</v>
      </c>
      <c r="V2352">
        <v>1523051271</v>
      </c>
      <c r="W2352" s="1">
        <v>43196.907638888886</v>
      </c>
      <c r="X2352">
        <v>0</v>
      </c>
      <c r="Y2352" t="str">
        <f t="shared" si="72"/>
        <v>DAL</v>
      </c>
      <c r="Z2352">
        <f t="shared" si="73"/>
        <v>1002</v>
      </c>
    </row>
    <row r="2353" spans="1:26" x14ac:dyDescent="0.2">
      <c r="A2353" t="s">
        <v>2557</v>
      </c>
      <c r="B2353" t="s">
        <v>58</v>
      </c>
      <c r="C2353" t="s">
        <v>51</v>
      </c>
      <c r="D2353" t="s">
        <v>27</v>
      </c>
      <c r="E2353" t="s">
        <v>33</v>
      </c>
      <c r="F2353" t="s">
        <v>34</v>
      </c>
      <c r="G2353">
        <v>1523008498</v>
      </c>
      <c r="H2353" s="1">
        <v>43196.412499999999</v>
      </c>
      <c r="I2353">
        <v>1523009400</v>
      </c>
      <c r="J2353" s="1">
        <v>43196.423611111109</v>
      </c>
      <c r="K2353">
        <v>1523009400</v>
      </c>
      <c r="L2353" s="1">
        <v>43196.423611111109</v>
      </c>
      <c r="M2353">
        <v>-999</v>
      </c>
      <c r="N2353" s="1">
        <v>25568.988194444446</v>
      </c>
      <c r="O2353">
        <v>1523009880</v>
      </c>
      <c r="P2353" s="1">
        <v>43196.429166666669</v>
      </c>
      <c r="Q2353" t="b">
        <v>0</v>
      </c>
      <c r="R2353">
        <v>1523008498</v>
      </c>
      <c r="S2353" s="1">
        <v>43196.412499999999</v>
      </c>
      <c r="T2353">
        <v>1523009400</v>
      </c>
      <c r="U2353" s="1">
        <v>43196.423611111109</v>
      </c>
      <c r="V2353">
        <v>1523009400</v>
      </c>
      <c r="W2353" s="1">
        <v>43196.423611111109</v>
      </c>
      <c r="X2353">
        <v>0</v>
      </c>
      <c r="Y2353" t="str">
        <f t="shared" si="72"/>
        <v>DAL</v>
      </c>
      <c r="Z2353">
        <f t="shared" si="73"/>
        <v>0</v>
      </c>
    </row>
    <row r="2354" spans="1:26" x14ac:dyDescent="0.2">
      <c r="A2354" t="s">
        <v>2558</v>
      </c>
      <c r="B2354" t="s">
        <v>134</v>
      </c>
      <c r="C2354" t="s">
        <v>48</v>
      </c>
      <c r="D2354" t="s">
        <v>27</v>
      </c>
      <c r="E2354" t="s">
        <v>33</v>
      </c>
      <c r="F2354" t="s">
        <v>34</v>
      </c>
      <c r="G2354">
        <v>1523056626</v>
      </c>
      <c r="H2354" s="1">
        <v>43196.970138888886</v>
      </c>
      <c r="I2354">
        <v>1523057226</v>
      </c>
      <c r="J2354" s="1">
        <v>43196.977083333331</v>
      </c>
      <c r="K2354">
        <v>1523058480</v>
      </c>
      <c r="L2354" s="1">
        <v>43196.991666666669</v>
      </c>
      <c r="M2354">
        <v>-999</v>
      </c>
      <c r="N2354" s="1">
        <v>25568.988194444446</v>
      </c>
      <c r="O2354">
        <v>1523058360</v>
      </c>
      <c r="P2354" s="1">
        <v>43196.990277777775</v>
      </c>
      <c r="Q2354" t="b">
        <v>1</v>
      </c>
      <c r="R2354">
        <v>1523055784</v>
      </c>
      <c r="S2354" s="1">
        <v>43196.960416666669</v>
      </c>
      <c r="T2354">
        <v>1523056500</v>
      </c>
      <c r="U2354" s="1">
        <v>43196.96875</v>
      </c>
      <c r="V2354">
        <v>1523056500</v>
      </c>
      <c r="W2354" s="1">
        <v>43196.96875</v>
      </c>
      <c r="X2354">
        <v>3</v>
      </c>
      <c r="Y2354" t="str">
        <f t="shared" si="72"/>
        <v>DAL</v>
      </c>
      <c r="Z2354">
        <f t="shared" si="73"/>
        <v>1254</v>
      </c>
    </row>
    <row r="2355" spans="1:26" x14ac:dyDescent="0.2">
      <c r="A2355" t="s">
        <v>2559</v>
      </c>
      <c r="B2355" t="s">
        <v>2560</v>
      </c>
      <c r="C2355" t="s">
        <v>61</v>
      </c>
      <c r="D2355" t="s">
        <v>27</v>
      </c>
      <c r="E2355" t="s">
        <v>555</v>
      </c>
      <c r="F2355" t="s">
        <v>29</v>
      </c>
      <c r="G2355">
        <v>1523033987</v>
      </c>
      <c r="H2355" s="1">
        <v>43196.707638888889</v>
      </c>
      <c r="I2355">
        <v>1523034900</v>
      </c>
      <c r="J2355" s="1">
        <v>43196.71875</v>
      </c>
      <c r="K2355">
        <v>1523036820</v>
      </c>
      <c r="L2355" s="1">
        <v>43196.740972222222</v>
      </c>
      <c r="M2355">
        <v>-999</v>
      </c>
      <c r="N2355" s="1">
        <v>25568.988194444446</v>
      </c>
      <c r="O2355">
        <v>1523037000</v>
      </c>
      <c r="P2355" s="1">
        <v>43196.743055555555</v>
      </c>
      <c r="Q2355" t="b">
        <v>1</v>
      </c>
      <c r="R2355">
        <v>1523033987</v>
      </c>
      <c r="S2355" s="1">
        <v>43196.707638888889</v>
      </c>
      <c r="T2355">
        <v>1523034900</v>
      </c>
      <c r="U2355" s="1">
        <v>43196.71875</v>
      </c>
      <c r="V2355">
        <v>1523036759</v>
      </c>
      <c r="W2355" s="1">
        <v>43196.739583333336</v>
      </c>
      <c r="X2355">
        <v>1</v>
      </c>
      <c r="Y2355" t="str">
        <f t="shared" si="72"/>
        <v>EDV</v>
      </c>
      <c r="Z2355">
        <f t="shared" si="73"/>
        <v>1920</v>
      </c>
    </row>
    <row r="2356" spans="1:26" x14ac:dyDescent="0.2">
      <c r="A2356" t="s">
        <v>2561</v>
      </c>
      <c r="B2356" t="s">
        <v>2454</v>
      </c>
      <c r="C2356" t="s">
        <v>61</v>
      </c>
      <c r="D2356" t="s">
        <v>27</v>
      </c>
      <c r="E2356" t="s">
        <v>33</v>
      </c>
      <c r="F2356" t="s">
        <v>34</v>
      </c>
      <c r="G2356">
        <v>1523052304</v>
      </c>
      <c r="H2356" s="1">
        <v>43196.920138888891</v>
      </c>
      <c r="I2356">
        <v>1523055480</v>
      </c>
      <c r="J2356" s="1">
        <v>43196.956944444442</v>
      </c>
      <c r="K2356">
        <v>1523055821</v>
      </c>
      <c r="L2356" s="1">
        <v>43196.960416666669</v>
      </c>
      <c r="M2356">
        <v>-999</v>
      </c>
      <c r="N2356" s="1">
        <v>25568.988194444446</v>
      </c>
      <c r="O2356">
        <v>1523055840</v>
      </c>
      <c r="P2356" s="1">
        <v>43196.961111111108</v>
      </c>
      <c r="Q2356" t="b">
        <v>1</v>
      </c>
      <c r="R2356">
        <v>1523052304</v>
      </c>
      <c r="S2356" s="1">
        <v>43196.920138888891</v>
      </c>
      <c r="T2356">
        <v>1523054400</v>
      </c>
      <c r="U2356" s="1">
        <v>43196.944444444445</v>
      </c>
      <c r="V2356">
        <v>1523055124</v>
      </c>
      <c r="W2356" s="1">
        <v>43196.952777777777</v>
      </c>
      <c r="X2356">
        <v>1</v>
      </c>
      <c r="Y2356" t="str">
        <f t="shared" si="72"/>
        <v>JIA</v>
      </c>
      <c r="Z2356">
        <f t="shared" si="73"/>
        <v>341</v>
      </c>
    </row>
    <row r="2357" spans="1:26" x14ac:dyDescent="0.2">
      <c r="A2357" t="s">
        <v>2562</v>
      </c>
      <c r="B2357" t="s">
        <v>60</v>
      </c>
      <c r="C2357" t="s">
        <v>61</v>
      </c>
      <c r="D2357" t="s">
        <v>27</v>
      </c>
      <c r="E2357" t="s">
        <v>33</v>
      </c>
      <c r="F2357" t="s">
        <v>34</v>
      </c>
      <c r="G2357">
        <v>1523044529</v>
      </c>
      <c r="H2357" s="1">
        <v>43196.829861111109</v>
      </c>
      <c r="I2357">
        <v>1523046180</v>
      </c>
      <c r="J2357" s="1">
        <v>43196.849305555559</v>
      </c>
      <c r="K2357">
        <v>1523046180</v>
      </c>
      <c r="L2357" s="1">
        <v>43196.849305555559</v>
      </c>
      <c r="M2357">
        <v>-999</v>
      </c>
      <c r="N2357" s="1">
        <v>25568.988194444446</v>
      </c>
      <c r="O2357">
        <v>1523046240</v>
      </c>
      <c r="P2357" s="1">
        <v>43196.85</v>
      </c>
      <c r="Q2357" t="b">
        <v>0</v>
      </c>
      <c r="R2357">
        <v>1523044529</v>
      </c>
      <c r="S2357" s="1">
        <v>43196.829861111109</v>
      </c>
      <c r="T2357">
        <v>1523046180</v>
      </c>
      <c r="U2357" s="1">
        <v>43196.849305555559</v>
      </c>
      <c r="V2357">
        <v>1523046180</v>
      </c>
      <c r="W2357" s="1">
        <v>43196.849305555559</v>
      </c>
      <c r="X2357">
        <v>0</v>
      </c>
      <c r="Y2357" t="str">
        <f t="shared" si="72"/>
        <v>JIA</v>
      </c>
      <c r="Z2357">
        <f t="shared" si="73"/>
        <v>0</v>
      </c>
    </row>
    <row r="2358" spans="1:26" x14ac:dyDescent="0.2">
      <c r="A2358" t="s">
        <v>2563</v>
      </c>
      <c r="B2358" t="s">
        <v>2457</v>
      </c>
      <c r="C2358" t="s">
        <v>336</v>
      </c>
      <c r="D2358" t="s">
        <v>27</v>
      </c>
      <c r="E2358" t="s">
        <v>33</v>
      </c>
      <c r="F2358" t="s">
        <v>34</v>
      </c>
      <c r="G2358">
        <v>1523030214</v>
      </c>
      <c r="H2358" s="1">
        <v>43196.663888888892</v>
      </c>
      <c r="I2358">
        <v>1523031900</v>
      </c>
      <c r="J2358" s="1">
        <v>43196.684027777781</v>
      </c>
      <c r="K2358">
        <v>1523032127</v>
      </c>
      <c r="L2358" s="1">
        <v>43196.686111111114</v>
      </c>
      <c r="M2358">
        <v>-999</v>
      </c>
      <c r="N2358" s="1">
        <v>25568.988194444446</v>
      </c>
      <c r="O2358">
        <v>1523032320</v>
      </c>
      <c r="P2358" s="1">
        <v>43196.688888888886</v>
      </c>
      <c r="Q2358" t="b">
        <v>1</v>
      </c>
      <c r="R2358">
        <v>1523030214</v>
      </c>
      <c r="S2358" s="1">
        <v>43196.663888888892</v>
      </c>
      <c r="T2358">
        <v>1523031900</v>
      </c>
      <c r="U2358" s="1">
        <v>43196.684027777781</v>
      </c>
      <c r="V2358">
        <v>1523031901</v>
      </c>
      <c r="W2358" s="1">
        <v>43196.684027777781</v>
      </c>
      <c r="X2358">
        <v>1</v>
      </c>
      <c r="Y2358" t="str">
        <f t="shared" si="72"/>
        <v>JIA</v>
      </c>
      <c r="Z2358">
        <f t="shared" si="73"/>
        <v>227</v>
      </c>
    </row>
    <row r="2359" spans="1:26" x14ac:dyDescent="0.2">
      <c r="A2359" t="s">
        <v>2564</v>
      </c>
      <c r="B2359" t="s">
        <v>1159</v>
      </c>
      <c r="C2359" t="s">
        <v>66</v>
      </c>
      <c r="D2359" t="s">
        <v>27</v>
      </c>
      <c r="E2359" t="s">
        <v>28</v>
      </c>
      <c r="F2359" t="s">
        <v>29</v>
      </c>
      <c r="G2359">
        <v>1523048876</v>
      </c>
      <c r="H2359" s="1">
        <v>43196.879861111112</v>
      </c>
      <c r="I2359">
        <v>1523049476</v>
      </c>
      <c r="J2359" s="1">
        <v>43196.886805555558</v>
      </c>
      <c r="K2359">
        <v>1523049720</v>
      </c>
      <c r="L2359" s="1">
        <v>43196.890277777777</v>
      </c>
      <c r="M2359">
        <v>-999</v>
      </c>
      <c r="N2359" s="1">
        <v>25568.988194444446</v>
      </c>
      <c r="O2359">
        <v>1523049660</v>
      </c>
      <c r="P2359" s="1">
        <v>43196.88958333333</v>
      </c>
      <c r="Q2359" t="b">
        <v>1</v>
      </c>
      <c r="R2359">
        <v>1523048876</v>
      </c>
      <c r="S2359" s="1">
        <v>43196.879861111112</v>
      </c>
      <c r="T2359">
        <v>1523049476</v>
      </c>
      <c r="U2359" s="1">
        <v>43196.886805555558</v>
      </c>
      <c r="V2359">
        <v>1523049720</v>
      </c>
      <c r="W2359" s="1">
        <v>43196.890277777777</v>
      </c>
      <c r="X2359">
        <v>0</v>
      </c>
      <c r="Y2359" t="str">
        <f t="shared" si="72"/>
        <v>RPA</v>
      </c>
      <c r="Z2359">
        <f t="shared" si="73"/>
        <v>244</v>
      </c>
    </row>
    <row r="2360" spans="1:26" x14ac:dyDescent="0.2">
      <c r="A2360" t="s">
        <v>2565</v>
      </c>
      <c r="B2360" t="s">
        <v>194</v>
      </c>
      <c r="C2360" t="s">
        <v>87</v>
      </c>
      <c r="D2360" t="s">
        <v>27</v>
      </c>
      <c r="E2360" t="s">
        <v>28</v>
      </c>
      <c r="F2360" t="s">
        <v>29</v>
      </c>
      <c r="G2360">
        <v>1523036070</v>
      </c>
      <c r="H2360" s="1">
        <v>43196.731944444444</v>
      </c>
      <c r="I2360">
        <v>1523037900</v>
      </c>
      <c r="J2360" s="1">
        <v>43196.753472222219</v>
      </c>
      <c r="K2360">
        <v>1523037900</v>
      </c>
      <c r="L2360" s="1">
        <v>43196.753472222219</v>
      </c>
      <c r="M2360">
        <v>-999</v>
      </c>
      <c r="N2360" s="1">
        <v>25568.988194444446</v>
      </c>
      <c r="O2360">
        <v>1523037960</v>
      </c>
      <c r="P2360" s="1">
        <v>43196.754166666666</v>
      </c>
      <c r="Q2360" t="b">
        <v>0</v>
      </c>
      <c r="R2360">
        <v>1523036070</v>
      </c>
      <c r="S2360" s="1">
        <v>43196.731944444444</v>
      </c>
      <c r="T2360">
        <v>1523037300</v>
      </c>
      <c r="U2360" s="1">
        <v>43196.746527777781</v>
      </c>
      <c r="V2360">
        <v>1523037300</v>
      </c>
      <c r="W2360" s="1">
        <v>43196.746527777781</v>
      </c>
      <c r="X2360">
        <v>1</v>
      </c>
      <c r="Y2360" t="str">
        <f t="shared" si="72"/>
        <v>RPA</v>
      </c>
      <c r="Z2360">
        <f t="shared" si="73"/>
        <v>0</v>
      </c>
    </row>
    <row r="2361" spans="1:26" x14ac:dyDescent="0.2">
      <c r="A2361" t="s">
        <v>2566</v>
      </c>
      <c r="B2361" t="s">
        <v>68</v>
      </c>
      <c r="C2361" t="s">
        <v>66</v>
      </c>
      <c r="D2361" t="s">
        <v>27</v>
      </c>
      <c r="E2361" t="s">
        <v>69</v>
      </c>
      <c r="F2361" t="s">
        <v>29</v>
      </c>
      <c r="G2361">
        <v>1523042448</v>
      </c>
      <c r="H2361" s="1">
        <v>43196.805555555555</v>
      </c>
      <c r="I2361">
        <v>1523043300</v>
      </c>
      <c r="J2361" s="1">
        <v>43196.815972222219</v>
      </c>
      <c r="K2361">
        <v>1523043449</v>
      </c>
      <c r="L2361" s="1">
        <v>43196.817361111112</v>
      </c>
      <c r="M2361">
        <v>-999</v>
      </c>
      <c r="N2361" s="1">
        <v>25568.988194444446</v>
      </c>
      <c r="O2361">
        <v>1523043300</v>
      </c>
      <c r="P2361" s="1">
        <v>43196.815972222219</v>
      </c>
      <c r="Q2361" t="b">
        <v>0</v>
      </c>
      <c r="R2361">
        <v>1523042448</v>
      </c>
      <c r="S2361" s="1">
        <v>43196.805555555555</v>
      </c>
      <c r="T2361">
        <v>1523043300</v>
      </c>
      <c r="U2361" s="1">
        <v>43196.815972222219</v>
      </c>
      <c r="V2361">
        <v>1523043449</v>
      </c>
      <c r="W2361" s="1">
        <v>43196.817361111112</v>
      </c>
      <c r="X2361">
        <v>0</v>
      </c>
      <c r="Y2361" t="str">
        <f t="shared" si="72"/>
        <v>RPA</v>
      </c>
      <c r="Z2361">
        <f t="shared" si="73"/>
        <v>149</v>
      </c>
    </row>
    <row r="2362" spans="1:26" x14ac:dyDescent="0.2">
      <c r="A2362" t="s">
        <v>2567</v>
      </c>
      <c r="B2362" t="s">
        <v>1765</v>
      </c>
      <c r="C2362" t="s">
        <v>87</v>
      </c>
      <c r="D2362" t="s">
        <v>27</v>
      </c>
      <c r="E2362" t="s">
        <v>28</v>
      </c>
      <c r="F2362" t="s">
        <v>29</v>
      </c>
      <c r="G2362">
        <v>1523015119</v>
      </c>
      <c r="H2362" s="1">
        <v>43196.489583333336</v>
      </c>
      <c r="I2362">
        <v>1523016600</v>
      </c>
      <c r="J2362" s="1">
        <v>43196.506944444445</v>
      </c>
      <c r="K2362">
        <v>1523017574</v>
      </c>
      <c r="L2362" s="1">
        <v>43196.518055555556</v>
      </c>
      <c r="M2362">
        <v>-999</v>
      </c>
      <c r="N2362" s="1">
        <v>25568.988194444446</v>
      </c>
      <c r="O2362">
        <v>1523017380</v>
      </c>
      <c r="P2362" s="1">
        <v>43196.515972222223</v>
      </c>
      <c r="Q2362" t="b">
        <v>1</v>
      </c>
      <c r="R2362">
        <v>1523015119</v>
      </c>
      <c r="S2362" s="1">
        <v>43196.489583333336</v>
      </c>
      <c r="T2362">
        <v>1523016600</v>
      </c>
      <c r="U2362" s="1">
        <v>43196.506944444445</v>
      </c>
      <c r="V2362">
        <v>1523016960</v>
      </c>
      <c r="W2362" s="1">
        <v>43196.511111111111</v>
      </c>
      <c r="X2362">
        <v>1</v>
      </c>
      <c r="Y2362" t="str">
        <f t="shared" si="72"/>
        <v>SKW</v>
      </c>
      <c r="Z2362">
        <f t="shared" si="73"/>
        <v>974</v>
      </c>
    </row>
    <row r="2363" spans="1:26" x14ac:dyDescent="0.2">
      <c r="A2363" t="s">
        <v>2568</v>
      </c>
      <c r="B2363" t="s">
        <v>1552</v>
      </c>
      <c r="C2363" t="s">
        <v>87</v>
      </c>
      <c r="D2363" t="s">
        <v>27</v>
      </c>
      <c r="E2363" t="s">
        <v>28</v>
      </c>
      <c r="F2363" t="s">
        <v>29</v>
      </c>
      <c r="G2363">
        <v>1523023877</v>
      </c>
      <c r="H2363" s="1">
        <v>43196.59097222222</v>
      </c>
      <c r="I2363">
        <v>1523025000</v>
      </c>
      <c r="J2363" s="1">
        <v>43196.604166666664</v>
      </c>
      <c r="K2363">
        <v>1523025610</v>
      </c>
      <c r="L2363" s="1">
        <v>43196.611111111109</v>
      </c>
      <c r="M2363">
        <v>-999</v>
      </c>
      <c r="N2363" s="1">
        <v>25568.988194444446</v>
      </c>
      <c r="O2363">
        <v>1523025600</v>
      </c>
      <c r="P2363" s="1">
        <v>43196.611111111109</v>
      </c>
      <c r="Q2363" t="b">
        <v>1</v>
      </c>
      <c r="R2363">
        <v>1523023877</v>
      </c>
      <c r="S2363" s="1">
        <v>43196.59097222222</v>
      </c>
      <c r="T2363">
        <v>1523025000</v>
      </c>
      <c r="U2363" s="1">
        <v>43196.604166666664</v>
      </c>
      <c r="V2363">
        <v>1523025000</v>
      </c>
      <c r="W2363" s="1">
        <v>43196.604166666664</v>
      </c>
      <c r="X2363">
        <v>1</v>
      </c>
      <c r="Y2363" t="str">
        <f t="shared" si="72"/>
        <v>SKW</v>
      </c>
      <c r="Z2363">
        <f t="shared" si="73"/>
        <v>610</v>
      </c>
    </row>
    <row r="2364" spans="1:26" x14ac:dyDescent="0.2">
      <c r="A2364" t="s">
        <v>2569</v>
      </c>
      <c r="B2364" t="s">
        <v>2462</v>
      </c>
      <c r="C2364" t="s">
        <v>39</v>
      </c>
      <c r="D2364" t="s">
        <v>27</v>
      </c>
      <c r="E2364" t="s">
        <v>28</v>
      </c>
      <c r="F2364" t="s">
        <v>29</v>
      </c>
      <c r="G2364">
        <v>1523102063</v>
      </c>
      <c r="H2364" s="1">
        <v>43197.495833333334</v>
      </c>
      <c r="I2364">
        <v>1523103420</v>
      </c>
      <c r="J2364" s="1">
        <v>43197.511805555558</v>
      </c>
      <c r="K2364">
        <v>1523103420</v>
      </c>
      <c r="L2364" s="1">
        <v>43197.511805555558</v>
      </c>
      <c r="O2364">
        <v>1523103420</v>
      </c>
      <c r="P2364" s="1">
        <v>43197.511805555558</v>
      </c>
      <c r="Q2364" t="b">
        <v>0</v>
      </c>
      <c r="R2364">
        <v>1523102063</v>
      </c>
      <c r="S2364" s="1">
        <v>43197.495833333334</v>
      </c>
      <c r="T2364">
        <v>1523103420</v>
      </c>
      <c r="U2364" s="1">
        <v>43197.511805555558</v>
      </c>
      <c r="V2364">
        <v>1523103420</v>
      </c>
      <c r="W2364" s="1">
        <v>43197.511805555558</v>
      </c>
      <c r="X2364">
        <v>0</v>
      </c>
      <c r="Y2364" t="str">
        <f t="shared" si="72"/>
        <v>AAL</v>
      </c>
      <c r="Z2364">
        <f t="shared" si="73"/>
        <v>0</v>
      </c>
    </row>
    <row r="2365" spans="1:26" x14ac:dyDescent="0.2">
      <c r="A2365" t="s">
        <v>2570</v>
      </c>
      <c r="B2365" t="s">
        <v>2529</v>
      </c>
      <c r="C2365" t="s">
        <v>26</v>
      </c>
      <c r="D2365" t="s">
        <v>27</v>
      </c>
      <c r="E2365" t="s">
        <v>69</v>
      </c>
      <c r="F2365" t="s">
        <v>29</v>
      </c>
      <c r="G2365">
        <v>1523115246</v>
      </c>
      <c r="H2365" s="1">
        <v>43197.648611111108</v>
      </c>
      <c r="I2365">
        <v>1523115846</v>
      </c>
      <c r="J2365" s="1">
        <v>43197.655555555553</v>
      </c>
      <c r="K2365">
        <v>1523116680</v>
      </c>
      <c r="L2365" s="1">
        <v>43197.665277777778</v>
      </c>
      <c r="O2365">
        <v>1523116440</v>
      </c>
      <c r="P2365" s="1">
        <v>43197.662499999999</v>
      </c>
      <c r="Q2365" t="b">
        <v>1</v>
      </c>
      <c r="R2365">
        <v>1523115246</v>
      </c>
      <c r="S2365" s="1">
        <v>43197.648611111108</v>
      </c>
      <c r="T2365">
        <v>1523115846</v>
      </c>
      <c r="U2365" s="1">
        <v>43197.655555555553</v>
      </c>
      <c r="V2365">
        <v>1523116680</v>
      </c>
      <c r="W2365" s="1">
        <v>43197.665277777778</v>
      </c>
      <c r="X2365">
        <v>0</v>
      </c>
      <c r="Y2365" t="str">
        <f t="shared" si="72"/>
        <v>AAL</v>
      </c>
      <c r="Z2365">
        <f t="shared" si="73"/>
        <v>834</v>
      </c>
    </row>
    <row r="2366" spans="1:26" x14ac:dyDescent="0.2">
      <c r="A2366" t="s">
        <v>2571</v>
      </c>
      <c r="B2366" t="s">
        <v>2427</v>
      </c>
      <c r="C2366" t="s">
        <v>26</v>
      </c>
      <c r="D2366" t="s">
        <v>27</v>
      </c>
      <c r="E2366" t="s">
        <v>33</v>
      </c>
      <c r="F2366" t="s">
        <v>34</v>
      </c>
      <c r="G2366">
        <v>1523126688</v>
      </c>
      <c r="H2366" s="1">
        <v>43197.780555555553</v>
      </c>
      <c r="I2366">
        <v>1523128440</v>
      </c>
      <c r="J2366" s="1">
        <v>43197.801388888889</v>
      </c>
      <c r="K2366">
        <v>1523128440</v>
      </c>
      <c r="L2366" s="1">
        <v>43197.801388888889</v>
      </c>
      <c r="O2366">
        <v>1523128500</v>
      </c>
      <c r="P2366" s="1">
        <v>43197.802083333336</v>
      </c>
      <c r="Q2366" t="b">
        <v>1</v>
      </c>
      <c r="R2366">
        <v>1523126688</v>
      </c>
      <c r="S2366" s="1">
        <v>43197.780555555553</v>
      </c>
      <c r="T2366">
        <v>1523128440</v>
      </c>
      <c r="U2366" s="1">
        <v>43197.801388888889</v>
      </c>
      <c r="V2366">
        <v>1523128440</v>
      </c>
      <c r="W2366" s="1">
        <v>43197.801388888889</v>
      </c>
      <c r="X2366">
        <v>0</v>
      </c>
      <c r="Y2366" t="str">
        <f t="shared" si="72"/>
        <v>AAL</v>
      </c>
      <c r="Z2366">
        <f t="shared" si="73"/>
        <v>0</v>
      </c>
    </row>
    <row r="2367" spans="1:26" x14ac:dyDescent="0.2">
      <c r="A2367" t="s">
        <v>2572</v>
      </c>
      <c r="B2367" t="s">
        <v>2465</v>
      </c>
      <c r="C2367" t="s">
        <v>26</v>
      </c>
      <c r="D2367" t="s">
        <v>27</v>
      </c>
      <c r="E2367" t="s">
        <v>28</v>
      </c>
      <c r="F2367" t="s">
        <v>29</v>
      </c>
      <c r="G2367">
        <v>1523138899</v>
      </c>
      <c r="H2367" s="1">
        <v>43197.922222222223</v>
      </c>
      <c r="I2367">
        <v>1523140200</v>
      </c>
      <c r="J2367" s="1">
        <v>43197.9375</v>
      </c>
      <c r="K2367">
        <v>1523141696</v>
      </c>
      <c r="L2367" s="1">
        <v>43197.95416666667</v>
      </c>
      <c r="O2367">
        <v>1523141040</v>
      </c>
      <c r="P2367" s="1">
        <v>43197.947222222225</v>
      </c>
      <c r="Q2367" t="b">
        <v>1</v>
      </c>
      <c r="R2367">
        <v>1523138899</v>
      </c>
      <c r="S2367" s="1">
        <v>43197.922222222223</v>
      </c>
      <c r="T2367">
        <v>1523140200</v>
      </c>
      <c r="U2367" s="1">
        <v>43197.9375</v>
      </c>
      <c r="V2367">
        <v>1523142120</v>
      </c>
      <c r="W2367" s="1">
        <v>43197.959722222222</v>
      </c>
      <c r="X2367">
        <v>2</v>
      </c>
      <c r="Y2367" t="str">
        <f t="shared" si="72"/>
        <v>AAL</v>
      </c>
      <c r="Z2367">
        <f t="shared" si="73"/>
        <v>1496</v>
      </c>
    </row>
    <row r="2368" spans="1:26" x14ac:dyDescent="0.2">
      <c r="A2368" t="s">
        <v>2573</v>
      </c>
      <c r="B2368" t="s">
        <v>2434</v>
      </c>
      <c r="C2368" t="s">
        <v>32</v>
      </c>
      <c r="D2368" t="s">
        <v>27</v>
      </c>
      <c r="E2368" t="s">
        <v>33</v>
      </c>
      <c r="F2368" t="s">
        <v>34</v>
      </c>
      <c r="G2368">
        <v>1523101608</v>
      </c>
      <c r="H2368" s="1">
        <v>43197.490277777775</v>
      </c>
      <c r="I2368">
        <v>1523103000</v>
      </c>
      <c r="J2368" s="1">
        <v>43197.506944444445</v>
      </c>
      <c r="K2368">
        <v>1523104252</v>
      </c>
      <c r="L2368" s="1">
        <v>43197.520833333336</v>
      </c>
      <c r="O2368">
        <v>1523104200</v>
      </c>
      <c r="P2368" s="1">
        <v>43197.520833333336</v>
      </c>
      <c r="Q2368" t="b">
        <v>0</v>
      </c>
      <c r="R2368">
        <v>1523100565</v>
      </c>
      <c r="S2368" s="1">
        <v>43197.478472222225</v>
      </c>
      <c r="T2368">
        <v>1523103000</v>
      </c>
      <c r="U2368" s="1">
        <v>43197.506944444445</v>
      </c>
      <c r="V2368">
        <v>1523104252</v>
      </c>
      <c r="W2368" s="1">
        <v>43197.520833333336</v>
      </c>
      <c r="X2368">
        <v>1</v>
      </c>
      <c r="Y2368" t="str">
        <f t="shared" si="72"/>
        <v>AAL</v>
      </c>
      <c r="Z2368">
        <f t="shared" si="73"/>
        <v>1252</v>
      </c>
    </row>
    <row r="2369" spans="1:26" x14ac:dyDescent="0.2">
      <c r="A2369" t="s">
        <v>2574</v>
      </c>
      <c r="B2369" t="s">
        <v>2502</v>
      </c>
      <c r="C2369" t="s">
        <v>42</v>
      </c>
      <c r="D2369" t="s">
        <v>27</v>
      </c>
      <c r="E2369" t="s">
        <v>69</v>
      </c>
      <c r="F2369" t="s">
        <v>29</v>
      </c>
      <c r="G2369">
        <v>1523101542</v>
      </c>
      <c r="H2369" s="1">
        <v>43197.489583333336</v>
      </c>
      <c r="I2369">
        <v>1523102142</v>
      </c>
      <c r="J2369" s="1">
        <v>43197.496527777781</v>
      </c>
      <c r="K2369">
        <v>1523102700</v>
      </c>
      <c r="L2369" s="1">
        <v>43197.503472222219</v>
      </c>
      <c r="O2369">
        <v>1523102700</v>
      </c>
      <c r="P2369" s="1">
        <v>43197.503472222219</v>
      </c>
      <c r="Q2369" t="b">
        <v>1</v>
      </c>
      <c r="R2369">
        <v>1523101542</v>
      </c>
      <c r="S2369" s="1">
        <v>43197.489583333336</v>
      </c>
      <c r="T2369">
        <v>1523102142</v>
      </c>
      <c r="U2369" s="1">
        <v>43197.496527777781</v>
      </c>
      <c r="V2369">
        <v>1523102700</v>
      </c>
      <c r="W2369" s="1">
        <v>43197.503472222219</v>
      </c>
      <c r="X2369">
        <v>0</v>
      </c>
      <c r="Y2369" t="str">
        <f t="shared" si="72"/>
        <v>AAL</v>
      </c>
      <c r="Z2369">
        <f t="shared" si="73"/>
        <v>558</v>
      </c>
    </row>
    <row r="2370" spans="1:26" x14ac:dyDescent="0.2">
      <c r="A2370" t="s">
        <v>2575</v>
      </c>
      <c r="B2370" t="s">
        <v>209</v>
      </c>
      <c r="C2370" t="s">
        <v>42</v>
      </c>
      <c r="D2370" t="s">
        <v>27</v>
      </c>
      <c r="E2370" t="s">
        <v>69</v>
      </c>
      <c r="F2370" t="s">
        <v>29</v>
      </c>
      <c r="G2370">
        <v>1523144089</v>
      </c>
      <c r="H2370" s="1">
        <v>43197.981944444444</v>
      </c>
      <c r="I2370">
        <v>1523145120</v>
      </c>
      <c r="J2370" s="1">
        <v>43197.994444444441</v>
      </c>
      <c r="K2370">
        <v>1523145120</v>
      </c>
      <c r="L2370" s="1">
        <v>43197.994444444441</v>
      </c>
      <c r="O2370">
        <v>1523145120</v>
      </c>
      <c r="P2370" s="1">
        <v>43197.994444444441</v>
      </c>
      <c r="Q2370" t="b">
        <v>0</v>
      </c>
      <c r="R2370">
        <v>1523144089</v>
      </c>
      <c r="S2370" s="1">
        <v>43197.981944444444</v>
      </c>
      <c r="T2370">
        <v>1523145120</v>
      </c>
      <c r="U2370" s="1">
        <v>43197.994444444441</v>
      </c>
      <c r="V2370">
        <v>1523145120</v>
      </c>
      <c r="W2370" s="1">
        <v>43197.994444444441</v>
      </c>
      <c r="X2370">
        <v>0</v>
      </c>
      <c r="Y2370" t="str">
        <f t="shared" si="72"/>
        <v>AAL</v>
      </c>
      <c r="Z2370">
        <f t="shared" si="73"/>
        <v>0</v>
      </c>
    </row>
    <row r="2371" spans="1:26" x14ac:dyDescent="0.2">
      <c r="A2371" t="s">
        <v>2576</v>
      </c>
      <c r="B2371" t="s">
        <v>2441</v>
      </c>
      <c r="C2371" t="s">
        <v>42</v>
      </c>
      <c r="D2371" t="s">
        <v>27</v>
      </c>
      <c r="E2371" t="s">
        <v>33</v>
      </c>
      <c r="F2371" t="s">
        <v>34</v>
      </c>
      <c r="G2371">
        <v>1523145450</v>
      </c>
      <c r="H2371" s="1">
        <v>43197.997916666667</v>
      </c>
      <c r="I2371">
        <v>1523146620</v>
      </c>
      <c r="J2371" s="1">
        <v>43198.011805555558</v>
      </c>
      <c r="K2371">
        <v>1523146620</v>
      </c>
      <c r="L2371" s="1">
        <v>43198.011805555558</v>
      </c>
      <c r="Q2371" t="b">
        <v>0</v>
      </c>
      <c r="R2371">
        <v>1523145450</v>
      </c>
      <c r="S2371" s="1">
        <v>43197.997916666667</v>
      </c>
      <c r="T2371">
        <v>1523146620</v>
      </c>
      <c r="U2371" s="1">
        <v>43198.011805555558</v>
      </c>
      <c r="V2371">
        <v>1523146620</v>
      </c>
      <c r="W2371" s="1">
        <v>43198.011805555558</v>
      </c>
      <c r="X2371">
        <v>0</v>
      </c>
      <c r="Y2371" t="str">
        <f t="shared" ref="Y2371:Y2434" si="74">LEFT(B2371, 3)</f>
        <v>AAL</v>
      </c>
      <c r="Z2371">
        <f t="shared" ref="Z2371:Z2434" si="75">K2371-I2371</f>
        <v>0</v>
      </c>
    </row>
    <row r="2372" spans="1:26" x14ac:dyDescent="0.2">
      <c r="A2372" t="s">
        <v>2544</v>
      </c>
      <c r="B2372" t="s">
        <v>2441</v>
      </c>
      <c r="C2372" t="s">
        <v>42</v>
      </c>
      <c r="D2372" t="s">
        <v>27</v>
      </c>
      <c r="E2372" t="s">
        <v>33</v>
      </c>
      <c r="F2372" t="s">
        <v>34</v>
      </c>
      <c r="G2372">
        <v>1523059077</v>
      </c>
      <c r="H2372" s="1">
        <v>43196.997916666667</v>
      </c>
      <c r="I2372">
        <v>1523061600</v>
      </c>
      <c r="J2372" s="1">
        <v>43197.027777777781</v>
      </c>
      <c r="K2372">
        <v>1523062551</v>
      </c>
      <c r="L2372" s="1">
        <v>43197.038194444445</v>
      </c>
      <c r="O2372">
        <v>1523062440</v>
      </c>
      <c r="P2372" s="1">
        <v>43197.037499999999</v>
      </c>
      <c r="Q2372" t="b">
        <v>0</v>
      </c>
      <c r="R2372">
        <v>1523059077</v>
      </c>
      <c r="S2372" s="1">
        <v>43196.997916666667</v>
      </c>
      <c r="T2372">
        <v>1523061000</v>
      </c>
      <c r="U2372" s="1">
        <v>43197.020833333336</v>
      </c>
      <c r="V2372">
        <v>1523061157</v>
      </c>
      <c r="W2372" s="1">
        <v>43197.022222222222</v>
      </c>
      <c r="X2372">
        <v>1</v>
      </c>
      <c r="Y2372" t="str">
        <f t="shared" si="74"/>
        <v>AAL</v>
      </c>
      <c r="Z2372">
        <f t="shared" si="75"/>
        <v>951</v>
      </c>
    </row>
    <row r="2373" spans="1:26" x14ac:dyDescent="0.2">
      <c r="A2373" t="s">
        <v>2577</v>
      </c>
      <c r="B2373" t="s">
        <v>91</v>
      </c>
      <c r="C2373" t="s">
        <v>87</v>
      </c>
      <c r="D2373" t="s">
        <v>27</v>
      </c>
      <c r="E2373" t="s">
        <v>69</v>
      </c>
      <c r="F2373" t="s">
        <v>29</v>
      </c>
      <c r="G2373">
        <v>1523098674</v>
      </c>
      <c r="H2373" s="1">
        <v>43197.456250000003</v>
      </c>
      <c r="I2373">
        <v>1523099400</v>
      </c>
      <c r="J2373" s="1">
        <v>43197.465277777781</v>
      </c>
      <c r="K2373">
        <v>1523100000</v>
      </c>
      <c r="L2373" s="1">
        <v>43197.472222222219</v>
      </c>
      <c r="O2373">
        <v>1523099940</v>
      </c>
      <c r="P2373" s="1">
        <v>43197.47152777778</v>
      </c>
      <c r="Q2373" t="b">
        <v>1</v>
      </c>
      <c r="R2373">
        <v>1523098674</v>
      </c>
      <c r="S2373" s="1">
        <v>43197.456250000003</v>
      </c>
      <c r="T2373">
        <v>1523099400</v>
      </c>
      <c r="U2373" s="1">
        <v>43197.465277777781</v>
      </c>
      <c r="V2373">
        <v>1523100000</v>
      </c>
      <c r="W2373" s="1">
        <v>43197.472222222219</v>
      </c>
      <c r="X2373">
        <v>0</v>
      </c>
      <c r="Y2373" t="str">
        <f t="shared" si="74"/>
        <v>ASH</v>
      </c>
      <c r="Z2373">
        <f t="shared" si="75"/>
        <v>600</v>
      </c>
    </row>
    <row r="2374" spans="1:26" x14ac:dyDescent="0.2">
      <c r="A2374" t="s">
        <v>2578</v>
      </c>
      <c r="B2374" t="s">
        <v>53</v>
      </c>
      <c r="C2374" t="s">
        <v>48</v>
      </c>
      <c r="D2374" t="s">
        <v>27</v>
      </c>
      <c r="E2374" t="s">
        <v>33</v>
      </c>
      <c r="F2374" t="s">
        <v>34</v>
      </c>
      <c r="G2374">
        <v>1523099081</v>
      </c>
      <c r="H2374" s="1">
        <v>43197.461111111108</v>
      </c>
      <c r="I2374">
        <v>1523101500</v>
      </c>
      <c r="J2374" s="1">
        <v>43197.489583333336</v>
      </c>
      <c r="K2374">
        <v>1523102460</v>
      </c>
      <c r="L2374" s="1">
        <v>43197.500694444447</v>
      </c>
      <c r="O2374">
        <v>1523102340</v>
      </c>
      <c r="P2374" s="1">
        <v>43197.499305555553</v>
      </c>
      <c r="Q2374" t="b">
        <v>1</v>
      </c>
      <c r="R2374">
        <v>1523099081</v>
      </c>
      <c r="S2374" s="1">
        <v>43197.461111111108</v>
      </c>
      <c r="T2374">
        <v>1523101500</v>
      </c>
      <c r="U2374" s="1">
        <v>43197.489583333336</v>
      </c>
      <c r="V2374">
        <v>1523102460</v>
      </c>
      <c r="W2374" s="1">
        <v>43197.500694444447</v>
      </c>
      <c r="X2374">
        <v>0</v>
      </c>
      <c r="Y2374" t="str">
        <f t="shared" si="74"/>
        <v>DAL</v>
      </c>
      <c r="Z2374">
        <f t="shared" si="75"/>
        <v>960</v>
      </c>
    </row>
    <row r="2375" spans="1:26" x14ac:dyDescent="0.2">
      <c r="A2375" t="s">
        <v>2579</v>
      </c>
      <c r="B2375" t="s">
        <v>96</v>
      </c>
      <c r="C2375" t="s">
        <v>51</v>
      </c>
      <c r="D2375" t="s">
        <v>27</v>
      </c>
      <c r="E2375" t="s">
        <v>33</v>
      </c>
      <c r="F2375" t="s">
        <v>34</v>
      </c>
      <c r="G2375">
        <v>1523129855</v>
      </c>
      <c r="H2375" s="1">
        <v>43197.817361111112</v>
      </c>
      <c r="I2375">
        <v>1523131800</v>
      </c>
      <c r="J2375" s="1">
        <v>43197.840277777781</v>
      </c>
      <c r="K2375">
        <v>1523131900</v>
      </c>
      <c r="L2375" s="1">
        <v>43197.84097222222</v>
      </c>
      <c r="O2375">
        <v>1523131680</v>
      </c>
      <c r="P2375" s="1">
        <v>43197.838888888888</v>
      </c>
      <c r="Q2375" t="b">
        <v>0</v>
      </c>
      <c r="R2375">
        <v>1523129855</v>
      </c>
      <c r="S2375" s="1">
        <v>43197.817361111112</v>
      </c>
      <c r="T2375">
        <v>1523132400</v>
      </c>
      <c r="U2375" s="1">
        <v>43197.847222222219</v>
      </c>
      <c r="V2375">
        <v>1523132440</v>
      </c>
      <c r="W2375" s="1">
        <v>43197.847222222219</v>
      </c>
      <c r="X2375">
        <v>1</v>
      </c>
      <c r="Y2375" t="str">
        <f t="shared" si="74"/>
        <v>DAL</v>
      </c>
      <c r="Z2375">
        <f t="shared" si="75"/>
        <v>100</v>
      </c>
    </row>
    <row r="2376" spans="1:26" x14ac:dyDescent="0.2">
      <c r="A2376" t="s">
        <v>2580</v>
      </c>
      <c r="B2376" t="s">
        <v>126</v>
      </c>
      <c r="C2376" t="s">
        <v>51</v>
      </c>
      <c r="D2376" t="s">
        <v>27</v>
      </c>
      <c r="E2376" t="s">
        <v>33</v>
      </c>
      <c r="F2376" t="s">
        <v>34</v>
      </c>
      <c r="G2376">
        <v>1523105934</v>
      </c>
      <c r="H2376" s="1">
        <v>43197.540277777778</v>
      </c>
      <c r="I2376">
        <v>1523108820</v>
      </c>
      <c r="J2376" s="1">
        <v>43197.574305555558</v>
      </c>
      <c r="K2376">
        <v>1523109346</v>
      </c>
      <c r="L2376" s="1">
        <v>43197.579861111109</v>
      </c>
      <c r="O2376">
        <v>1523109360</v>
      </c>
      <c r="P2376" s="1">
        <v>43197.580555555556</v>
      </c>
      <c r="Q2376" t="b">
        <v>0</v>
      </c>
      <c r="R2376">
        <v>1523105934</v>
      </c>
      <c r="S2376" s="1">
        <v>43197.540277777778</v>
      </c>
      <c r="T2376">
        <v>1523108220</v>
      </c>
      <c r="U2376" s="1">
        <v>43197.567361111112</v>
      </c>
      <c r="V2376">
        <v>1523108220</v>
      </c>
      <c r="W2376" s="1">
        <v>43197.567361111112</v>
      </c>
      <c r="X2376">
        <v>3</v>
      </c>
      <c r="Y2376" t="str">
        <f t="shared" si="74"/>
        <v>DAL</v>
      </c>
      <c r="Z2376">
        <f t="shared" si="75"/>
        <v>526</v>
      </c>
    </row>
    <row r="2377" spans="1:26" x14ac:dyDescent="0.2">
      <c r="A2377" t="s">
        <v>2581</v>
      </c>
      <c r="B2377" t="s">
        <v>128</v>
      </c>
      <c r="C2377" t="s">
        <v>51</v>
      </c>
      <c r="D2377" t="s">
        <v>27</v>
      </c>
      <c r="E2377" t="s">
        <v>33</v>
      </c>
      <c r="F2377" t="s">
        <v>34</v>
      </c>
      <c r="G2377">
        <v>1523124994</v>
      </c>
      <c r="H2377" s="1">
        <v>43197.761111111111</v>
      </c>
      <c r="I2377">
        <v>1523128200</v>
      </c>
      <c r="J2377" s="1">
        <v>43197.798611111109</v>
      </c>
      <c r="K2377">
        <v>1523128200</v>
      </c>
      <c r="L2377" s="1">
        <v>43197.798611111109</v>
      </c>
      <c r="O2377">
        <v>1523128080</v>
      </c>
      <c r="P2377" s="1">
        <v>43197.797222222223</v>
      </c>
      <c r="Q2377" t="b">
        <v>0</v>
      </c>
      <c r="R2377">
        <v>1523124994</v>
      </c>
      <c r="S2377" s="1">
        <v>43197.761111111111</v>
      </c>
      <c r="T2377">
        <v>1523128200</v>
      </c>
      <c r="U2377" s="1">
        <v>43197.798611111109</v>
      </c>
      <c r="V2377">
        <v>1523128200</v>
      </c>
      <c r="W2377" s="1">
        <v>43197.798611111109</v>
      </c>
      <c r="X2377">
        <v>0</v>
      </c>
      <c r="Y2377" t="str">
        <f t="shared" si="74"/>
        <v>DAL</v>
      </c>
      <c r="Z2377">
        <f t="shared" si="75"/>
        <v>0</v>
      </c>
    </row>
    <row r="2378" spans="1:26" x14ac:dyDescent="0.2">
      <c r="A2378" t="s">
        <v>2582</v>
      </c>
      <c r="B2378" t="s">
        <v>56</v>
      </c>
      <c r="C2378" t="s">
        <v>51</v>
      </c>
      <c r="D2378" t="s">
        <v>27</v>
      </c>
      <c r="E2378" t="s">
        <v>33</v>
      </c>
      <c r="F2378" t="s">
        <v>34</v>
      </c>
      <c r="G2378">
        <v>1523113415</v>
      </c>
      <c r="H2378" s="1">
        <v>43197.627083333333</v>
      </c>
      <c r="I2378">
        <v>1523114280</v>
      </c>
      <c r="J2378" s="1">
        <v>43197.637499999997</v>
      </c>
      <c r="K2378">
        <v>1523114280</v>
      </c>
      <c r="L2378" s="1">
        <v>43197.637499999997</v>
      </c>
      <c r="O2378">
        <v>1523114160</v>
      </c>
      <c r="P2378" s="1">
        <v>43197.636111111111</v>
      </c>
      <c r="Q2378" t="b">
        <v>0</v>
      </c>
      <c r="R2378">
        <v>1523113415</v>
      </c>
      <c r="S2378" s="1">
        <v>43197.627083333333</v>
      </c>
      <c r="T2378">
        <v>1523114280</v>
      </c>
      <c r="U2378" s="1">
        <v>43197.637499999997</v>
      </c>
      <c r="V2378">
        <v>1523114280</v>
      </c>
      <c r="W2378" s="1">
        <v>43197.637499999997</v>
      </c>
      <c r="X2378">
        <v>0</v>
      </c>
      <c r="Y2378" t="str">
        <f t="shared" si="74"/>
        <v>DAL</v>
      </c>
      <c r="Z2378">
        <f t="shared" si="75"/>
        <v>0</v>
      </c>
    </row>
    <row r="2379" spans="1:26" x14ac:dyDescent="0.2">
      <c r="A2379" t="s">
        <v>2583</v>
      </c>
      <c r="B2379" t="s">
        <v>131</v>
      </c>
      <c r="C2379" t="s">
        <v>51</v>
      </c>
      <c r="D2379" t="s">
        <v>27</v>
      </c>
      <c r="E2379" t="s">
        <v>33</v>
      </c>
      <c r="F2379" t="s">
        <v>34</v>
      </c>
      <c r="G2379">
        <v>1523135089</v>
      </c>
      <c r="H2379" s="1">
        <v>43197.87777777778</v>
      </c>
      <c r="I2379">
        <v>1523138100</v>
      </c>
      <c r="J2379" s="1">
        <v>43197.913194444445</v>
      </c>
      <c r="K2379">
        <v>1523138100</v>
      </c>
      <c r="L2379" s="1">
        <v>43197.913194444445</v>
      </c>
      <c r="O2379">
        <v>1523138400</v>
      </c>
      <c r="P2379" s="1">
        <v>43197.916666666664</v>
      </c>
      <c r="Q2379" t="b">
        <v>0</v>
      </c>
      <c r="R2379">
        <v>1523135089</v>
      </c>
      <c r="S2379" s="1">
        <v>43197.87777777778</v>
      </c>
      <c r="T2379">
        <v>1523137740</v>
      </c>
      <c r="U2379" s="1">
        <v>43197.90902777778</v>
      </c>
      <c r="V2379">
        <v>1523137947</v>
      </c>
      <c r="W2379" s="1">
        <v>43197.911111111112</v>
      </c>
      <c r="X2379">
        <v>1</v>
      </c>
      <c r="Y2379" t="str">
        <f t="shared" si="74"/>
        <v>DAL</v>
      </c>
      <c r="Z2379">
        <f t="shared" si="75"/>
        <v>0</v>
      </c>
    </row>
    <row r="2380" spans="1:26" x14ac:dyDescent="0.2">
      <c r="A2380" t="s">
        <v>2584</v>
      </c>
      <c r="B2380" t="s">
        <v>58</v>
      </c>
      <c r="C2380" t="s">
        <v>51</v>
      </c>
      <c r="D2380" t="s">
        <v>27</v>
      </c>
      <c r="E2380" t="s">
        <v>33</v>
      </c>
      <c r="F2380" t="s">
        <v>34</v>
      </c>
      <c r="G2380">
        <v>1523095659</v>
      </c>
      <c r="H2380" s="1">
        <v>43197.421527777777</v>
      </c>
      <c r="I2380">
        <v>1523096019</v>
      </c>
      <c r="J2380" s="1">
        <v>43197.425694444442</v>
      </c>
      <c r="K2380">
        <v>1523096019</v>
      </c>
      <c r="L2380" s="1">
        <v>43197.425694444442</v>
      </c>
      <c r="O2380">
        <v>1523096040</v>
      </c>
      <c r="P2380" s="1">
        <v>43197.426388888889</v>
      </c>
      <c r="Q2380" t="b">
        <v>0</v>
      </c>
      <c r="R2380">
        <v>1523095659</v>
      </c>
      <c r="S2380" s="1">
        <v>43197.421527777777</v>
      </c>
      <c r="T2380">
        <v>1523096019</v>
      </c>
      <c r="U2380" s="1">
        <v>43197.425694444442</v>
      </c>
      <c r="V2380">
        <v>1523096019</v>
      </c>
      <c r="W2380" s="1">
        <v>43197.425694444442</v>
      </c>
      <c r="X2380">
        <v>0</v>
      </c>
      <c r="Y2380" t="str">
        <f t="shared" si="74"/>
        <v>DAL</v>
      </c>
      <c r="Z2380">
        <f t="shared" si="75"/>
        <v>0</v>
      </c>
    </row>
    <row r="2381" spans="1:26" x14ac:dyDescent="0.2">
      <c r="A2381" t="s">
        <v>2585</v>
      </c>
      <c r="B2381" t="s">
        <v>2454</v>
      </c>
      <c r="C2381" t="s">
        <v>61</v>
      </c>
      <c r="D2381" t="s">
        <v>27</v>
      </c>
      <c r="E2381" t="s">
        <v>33</v>
      </c>
      <c r="F2381" t="s">
        <v>34</v>
      </c>
      <c r="G2381">
        <v>1523137289</v>
      </c>
      <c r="H2381" s="1">
        <v>43197.90347222222</v>
      </c>
      <c r="I2381">
        <v>1523138700</v>
      </c>
      <c r="J2381" s="1">
        <v>43197.920138888891</v>
      </c>
      <c r="K2381">
        <v>1523140134</v>
      </c>
      <c r="L2381" s="1">
        <v>43197.936111111114</v>
      </c>
      <c r="O2381">
        <v>1523139960</v>
      </c>
      <c r="P2381" s="1">
        <v>43197.93472222222</v>
      </c>
      <c r="Q2381" t="b">
        <v>0</v>
      </c>
      <c r="R2381">
        <v>1523137289</v>
      </c>
      <c r="S2381" s="1">
        <v>43197.90347222222</v>
      </c>
      <c r="T2381">
        <v>1523138700</v>
      </c>
      <c r="U2381" s="1">
        <v>43197.920138888891</v>
      </c>
      <c r="V2381">
        <v>1523140134</v>
      </c>
      <c r="W2381" s="1">
        <v>43197.936111111114</v>
      </c>
      <c r="X2381">
        <v>0</v>
      </c>
      <c r="Y2381" t="str">
        <f t="shared" si="74"/>
        <v>JIA</v>
      </c>
      <c r="Z2381">
        <f t="shared" si="75"/>
        <v>1434</v>
      </c>
    </row>
    <row r="2382" spans="1:26" x14ac:dyDescent="0.2">
      <c r="A2382" t="s">
        <v>2586</v>
      </c>
      <c r="B2382" t="s">
        <v>60</v>
      </c>
      <c r="C2382" t="s">
        <v>61</v>
      </c>
      <c r="D2382" t="s">
        <v>27</v>
      </c>
      <c r="E2382" t="s">
        <v>33</v>
      </c>
      <c r="F2382" t="s">
        <v>34</v>
      </c>
      <c r="G2382">
        <v>1523130865</v>
      </c>
      <c r="H2382" s="1">
        <v>43197.82916666667</v>
      </c>
      <c r="I2382">
        <v>1523131860</v>
      </c>
      <c r="J2382" s="1">
        <v>43197.84097222222</v>
      </c>
      <c r="K2382">
        <v>1523132253</v>
      </c>
      <c r="L2382" s="1">
        <v>43197.845138888886</v>
      </c>
      <c r="O2382">
        <v>1523132040</v>
      </c>
      <c r="P2382" s="1">
        <v>43197.843055555553</v>
      </c>
      <c r="Q2382" t="b">
        <v>0</v>
      </c>
      <c r="R2382">
        <v>1523130808</v>
      </c>
      <c r="S2382" s="1">
        <v>43197.828472222223</v>
      </c>
      <c r="T2382">
        <v>1523132700</v>
      </c>
      <c r="U2382" s="1">
        <v>43197.850694444445</v>
      </c>
      <c r="V2382">
        <v>1523133563</v>
      </c>
      <c r="W2382" s="1">
        <v>43197.86041666667</v>
      </c>
      <c r="X2382">
        <v>2</v>
      </c>
      <c r="Y2382" t="str">
        <f t="shared" si="74"/>
        <v>JIA</v>
      </c>
      <c r="Z2382">
        <f t="shared" si="75"/>
        <v>393</v>
      </c>
    </row>
    <row r="2383" spans="1:26" x14ac:dyDescent="0.2">
      <c r="A2383" t="s">
        <v>2587</v>
      </c>
      <c r="B2383" t="s">
        <v>2457</v>
      </c>
      <c r="C2383" t="s">
        <v>61</v>
      </c>
      <c r="D2383" t="s">
        <v>27</v>
      </c>
      <c r="E2383" t="s">
        <v>33</v>
      </c>
      <c r="F2383" t="s">
        <v>34</v>
      </c>
      <c r="G2383">
        <v>1523116911</v>
      </c>
      <c r="H2383" s="1">
        <v>43197.667361111111</v>
      </c>
      <c r="I2383">
        <v>1523118300</v>
      </c>
      <c r="J2383" s="1">
        <v>43197.684027777781</v>
      </c>
      <c r="K2383">
        <v>1523118300</v>
      </c>
      <c r="L2383" s="1">
        <v>43197.684027777781</v>
      </c>
      <c r="O2383">
        <v>1523118960</v>
      </c>
      <c r="P2383" s="1">
        <v>43197.691666666666</v>
      </c>
      <c r="Q2383" t="b">
        <v>1</v>
      </c>
      <c r="R2383">
        <v>1523116911</v>
      </c>
      <c r="S2383" s="1">
        <v>43197.667361111111</v>
      </c>
      <c r="T2383">
        <v>1523118300</v>
      </c>
      <c r="U2383" s="1">
        <v>43197.684027777781</v>
      </c>
      <c r="V2383">
        <v>1523118300</v>
      </c>
      <c r="W2383" s="1">
        <v>43197.684027777781</v>
      </c>
      <c r="X2383">
        <v>0</v>
      </c>
      <c r="Y2383" t="str">
        <f t="shared" si="74"/>
        <v>JIA</v>
      </c>
      <c r="Z2383">
        <f t="shared" si="75"/>
        <v>0</v>
      </c>
    </row>
    <row r="2384" spans="1:26" x14ac:dyDescent="0.2">
      <c r="A2384" t="s">
        <v>2588</v>
      </c>
      <c r="B2384" t="s">
        <v>1159</v>
      </c>
      <c r="C2384" t="s">
        <v>66</v>
      </c>
      <c r="D2384" t="s">
        <v>27</v>
      </c>
      <c r="E2384" t="s">
        <v>28</v>
      </c>
      <c r="F2384" t="s">
        <v>29</v>
      </c>
      <c r="G2384">
        <v>1523135201</v>
      </c>
      <c r="H2384" s="1">
        <v>43197.879166666666</v>
      </c>
      <c r="I2384">
        <v>1523136300</v>
      </c>
      <c r="J2384" s="1">
        <v>43197.892361111109</v>
      </c>
      <c r="K2384">
        <v>1523136300</v>
      </c>
      <c r="L2384" s="1">
        <v>43197.892361111109</v>
      </c>
      <c r="O2384">
        <v>1523136300</v>
      </c>
      <c r="P2384" s="1">
        <v>43197.892361111109</v>
      </c>
      <c r="Q2384" t="b">
        <v>0</v>
      </c>
      <c r="R2384">
        <v>1523135201</v>
      </c>
      <c r="S2384" s="1">
        <v>43197.879166666666</v>
      </c>
      <c r="T2384">
        <v>1523136300</v>
      </c>
      <c r="U2384" s="1">
        <v>43197.892361111109</v>
      </c>
      <c r="V2384">
        <v>1523136300</v>
      </c>
      <c r="W2384" s="1">
        <v>43197.892361111109</v>
      </c>
      <c r="X2384">
        <v>0</v>
      </c>
      <c r="Y2384" t="str">
        <f t="shared" si="74"/>
        <v>RPA</v>
      </c>
      <c r="Z2384">
        <f t="shared" si="75"/>
        <v>0</v>
      </c>
    </row>
    <row r="2385" spans="1:26" x14ac:dyDescent="0.2">
      <c r="A2385" t="s">
        <v>2589</v>
      </c>
      <c r="B2385" t="s">
        <v>662</v>
      </c>
      <c r="C2385" t="s">
        <v>66</v>
      </c>
      <c r="D2385" t="s">
        <v>27</v>
      </c>
      <c r="E2385" t="s">
        <v>69</v>
      </c>
      <c r="F2385" t="s">
        <v>29</v>
      </c>
      <c r="G2385">
        <v>1523141060</v>
      </c>
      <c r="H2385" s="1">
        <v>43197.947222222225</v>
      </c>
      <c r="I2385">
        <v>1523141660</v>
      </c>
      <c r="J2385" s="1">
        <v>43197.95416666667</v>
      </c>
      <c r="K2385">
        <v>1523141660</v>
      </c>
      <c r="L2385" s="1">
        <v>43197.95416666667</v>
      </c>
      <c r="O2385">
        <v>1523141460</v>
      </c>
      <c r="P2385" s="1">
        <v>43197.95208333333</v>
      </c>
      <c r="Q2385" t="b">
        <v>0</v>
      </c>
      <c r="R2385">
        <v>1523141060</v>
      </c>
      <c r="S2385" s="1">
        <v>43197.947222222225</v>
      </c>
      <c r="T2385">
        <v>1523141660</v>
      </c>
      <c r="U2385" s="1">
        <v>43197.95416666667</v>
      </c>
      <c r="V2385">
        <v>1523141660</v>
      </c>
      <c r="W2385" s="1">
        <v>43197.95416666667</v>
      </c>
      <c r="X2385">
        <v>0</v>
      </c>
      <c r="Y2385" t="str">
        <f t="shared" si="74"/>
        <v>RPA</v>
      </c>
      <c r="Z2385">
        <f t="shared" si="75"/>
        <v>0</v>
      </c>
    </row>
    <row r="2386" spans="1:26" x14ac:dyDescent="0.2">
      <c r="A2386" t="s">
        <v>2590</v>
      </c>
      <c r="B2386" t="s">
        <v>68</v>
      </c>
      <c r="C2386" t="s">
        <v>66</v>
      </c>
      <c r="D2386" t="s">
        <v>27</v>
      </c>
      <c r="E2386" t="s">
        <v>69</v>
      </c>
      <c r="F2386" t="s">
        <v>29</v>
      </c>
      <c r="G2386">
        <v>1523129046</v>
      </c>
      <c r="H2386" s="1">
        <v>43197.808333333334</v>
      </c>
      <c r="I2386">
        <v>1523130300</v>
      </c>
      <c r="J2386" s="1">
        <v>43197.822916666664</v>
      </c>
      <c r="K2386">
        <v>1523130600</v>
      </c>
      <c r="L2386" s="1">
        <v>43197.826388888891</v>
      </c>
      <c r="O2386">
        <v>1523130720</v>
      </c>
      <c r="P2386" s="1">
        <v>43197.827777777777</v>
      </c>
      <c r="Q2386" t="b">
        <v>1</v>
      </c>
      <c r="R2386">
        <v>1523129046</v>
      </c>
      <c r="S2386" s="1">
        <v>43197.808333333334</v>
      </c>
      <c r="T2386">
        <v>1523130300</v>
      </c>
      <c r="U2386" s="1">
        <v>43197.822916666664</v>
      </c>
      <c r="V2386">
        <v>1523130300</v>
      </c>
      <c r="W2386" s="1">
        <v>43197.822916666664</v>
      </c>
      <c r="X2386">
        <v>1</v>
      </c>
      <c r="Y2386" t="str">
        <f t="shared" si="74"/>
        <v>RPA</v>
      </c>
      <c r="Z2386">
        <f t="shared" si="75"/>
        <v>300</v>
      </c>
    </row>
    <row r="2387" spans="1:26" x14ac:dyDescent="0.2">
      <c r="A2387" t="s">
        <v>2591</v>
      </c>
      <c r="B2387" t="s">
        <v>2592</v>
      </c>
      <c r="C2387" t="s">
        <v>72</v>
      </c>
      <c r="D2387" t="s">
        <v>27</v>
      </c>
      <c r="E2387" t="s">
        <v>33</v>
      </c>
      <c r="F2387" t="s">
        <v>34</v>
      </c>
      <c r="G2387">
        <v>1523121421</v>
      </c>
      <c r="H2387" s="1">
        <v>43197.720138888886</v>
      </c>
      <c r="I2387">
        <v>1523122920</v>
      </c>
      <c r="J2387" s="1">
        <v>43197.737500000003</v>
      </c>
      <c r="K2387">
        <v>1523122800</v>
      </c>
      <c r="L2387" s="1">
        <v>43197.736111111109</v>
      </c>
      <c r="O2387">
        <v>1523122860</v>
      </c>
      <c r="P2387" s="1">
        <v>43197.736805555556</v>
      </c>
      <c r="Q2387" t="b">
        <v>1</v>
      </c>
      <c r="R2387">
        <v>1523117937</v>
      </c>
      <c r="S2387" s="1">
        <v>43197.679166666669</v>
      </c>
      <c r="T2387">
        <v>1523118720</v>
      </c>
      <c r="U2387" s="1">
        <v>43197.688888888886</v>
      </c>
      <c r="V2387">
        <v>1523118965</v>
      </c>
      <c r="W2387" s="1">
        <v>43197.691666666666</v>
      </c>
      <c r="X2387">
        <v>3</v>
      </c>
      <c r="Y2387" t="str">
        <f t="shared" si="74"/>
        <v>RPA</v>
      </c>
      <c r="Z2387">
        <f t="shared" si="75"/>
        <v>-120</v>
      </c>
    </row>
    <row r="2388" spans="1:26" x14ac:dyDescent="0.2">
      <c r="A2388" t="s">
        <v>2593</v>
      </c>
      <c r="B2388" t="s">
        <v>1765</v>
      </c>
      <c r="C2388" t="s">
        <v>87</v>
      </c>
      <c r="D2388" t="s">
        <v>27</v>
      </c>
      <c r="E2388" t="s">
        <v>28</v>
      </c>
      <c r="F2388" t="s">
        <v>29</v>
      </c>
      <c r="G2388">
        <v>1523101763</v>
      </c>
      <c r="H2388" s="1">
        <v>43197.492361111108</v>
      </c>
      <c r="I2388">
        <v>1523101972</v>
      </c>
      <c r="J2388" s="1">
        <v>43197.494444444441</v>
      </c>
      <c r="K2388">
        <v>1523101972</v>
      </c>
      <c r="L2388" s="1">
        <v>43197.494444444441</v>
      </c>
      <c r="O2388">
        <v>1523101920</v>
      </c>
      <c r="P2388" s="1">
        <v>43197.494444444441</v>
      </c>
      <c r="Q2388" t="b">
        <v>1</v>
      </c>
      <c r="R2388">
        <v>1523101763</v>
      </c>
      <c r="S2388" s="1">
        <v>43197.492361111108</v>
      </c>
      <c r="T2388">
        <v>1523102363</v>
      </c>
      <c r="U2388" s="1">
        <v>43197.499305555553</v>
      </c>
      <c r="V2388">
        <v>1523101972</v>
      </c>
      <c r="W2388" s="1">
        <v>43197.494444444441</v>
      </c>
      <c r="X2388">
        <v>0</v>
      </c>
      <c r="Y2388" t="str">
        <f t="shared" si="74"/>
        <v>SKW</v>
      </c>
      <c r="Z2388">
        <f t="shared" si="75"/>
        <v>0</v>
      </c>
    </row>
    <row r="2389" spans="1:26" x14ac:dyDescent="0.2">
      <c r="A2389" t="s">
        <v>2594</v>
      </c>
      <c r="B2389" t="s">
        <v>2419</v>
      </c>
      <c r="C2389" t="s">
        <v>26</v>
      </c>
      <c r="D2389" t="s">
        <v>27</v>
      </c>
      <c r="E2389" t="s">
        <v>28</v>
      </c>
      <c r="F2389" t="s">
        <v>29</v>
      </c>
      <c r="G2389">
        <v>1523194867</v>
      </c>
      <c r="H2389" s="1">
        <v>43198.570138888892</v>
      </c>
      <c r="I2389">
        <v>1523196900</v>
      </c>
      <c r="J2389" s="1">
        <v>43198.59375</v>
      </c>
      <c r="K2389">
        <v>1523196900</v>
      </c>
      <c r="L2389" s="1">
        <v>43198.59375</v>
      </c>
      <c r="O2389">
        <v>1523197020</v>
      </c>
      <c r="P2389" s="1">
        <v>43198.595138888886</v>
      </c>
      <c r="Q2389" t="b">
        <v>0</v>
      </c>
      <c r="R2389">
        <v>1523194867</v>
      </c>
      <c r="S2389" s="1">
        <v>43198.570138888892</v>
      </c>
      <c r="T2389">
        <v>1523196900</v>
      </c>
      <c r="U2389" s="1">
        <v>43198.59375</v>
      </c>
      <c r="V2389">
        <v>1523196900</v>
      </c>
      <c r="W2389" s="1">
        <v>43198.59375</v>
      </c>
      <c r="X2389">
        <v>0</v>
      </c>
      <c r="Y2389" t="str">
        <f t="shared" si="74"/>
        <v>AAL</v>
      </c>
      <c r="Z2389">
        <f t="shared" si="75"/>
        <v>0</v>
      </c>
    </row>
    <row r="2390" spans="1:26" x14ac:dyDescent="0.2">
      <c r="A2390" t="s">
        <v>2595</v>
      </c>
      <c r="B2390" t="s">
        <v>25</v>
      </c>
      <c r="C2390" t="s">
        <v>26</v>
      </c>
      <c r="D2390" t="s">
        <v>27</v>
      </c>
      <c r="E2390" t="s">
        <v>28</v>
      </c>
      <c r="F2390" t="s">
        <v>29</v>
      </c>
      <c r="G2390">
        <v>1523219194</v>
      </c>
      <c r="H2390" s="1">
        <v>43198.851388888892</v>
      </c>
      <c r="I2390">
        <v>1523220240</v>
      </c>
      <c r="J2390" s="1">
        <v>43198.863888888889</v>
      </c>
      <c r="K2390">
        <v>1523220240</v>
      </c>
      <c r="L2390" s="1">
        <v>43198.863888888889</v>
      </c>
      <c r="O2390">
        <v>1523220120</v>
      </c>
      <c r="P2390" s="1">
        <v>43198.862500000003</v>
      </c>
      <c r="Q2390" t="b">
        <v>0</v>
      </c>
      <c r="R2390">
        <v>1523219194</v>
      </c>
      <c r="S2390" s="1">
        <v>43198.851388888892</v>
      </c>
      <c r="T2390">
        <v>1523220240</v>
      </c>
      <c r="U2390" s="1">
        <v>43198.863888888889</v>
      </c>
      <c r="V2390">
        <v>1523220240</v>
      </c>
      <c r="W2390" s="1">
        <v>43198.863888888889</v>
      </c>
      <c r="X2390">
        <v>0</v>
      </c>
      <c r="Y2390" t="str">
        <f t="shared" si="74"/>
        <v>AAL</v>
      </c>
      <c r="Z2390">
        <f t="shared" si="75"/>
        <v>0</v>
      </c>
    </row>
    <row r="2391" spans="1:26" x14ac:dyDescent="0.2">
      <c r="A2391" t="s">
        <v>2596</v>
      </c>
      <c r="B2391" t="s">
        <v>2421</v>
      </c>
      <c r="C2391" t="s">
        <v>39</v>
      </c>
      <c r="D2391" t="s">
        <v>27</v>
      </c>
      <c r="E2391" t="s">
        <v>249</v>
      </c>
      <c r="F2391" t="s">
        <v>29</v>
      </c>
      <c r="G2391">
        <v>1523218733</v>
      </c>
      <c r="H2391" s="1">
        <v>43198.845833333333</v>
      </c>
      <c r="I2391">
        <v>1523219880</v>
      </c>
      <c r="J2391" s="1">
        <v>43198.859722222223</v>
      </c>
      <c r="K2391">
        <v>1523219880</v>
      </c>
      <c r="L2391" s="1">
        <v>43198.859722222223</v>
      </c>
      <c r="O2391">
        <v>1523219940</v>
      </c>
      <c r="P2391" s="1">
        <v>43198.86041666667</v>
      </c>
      <c r="Q2391" t="b">
        <v>0</v>
      </c>
      <c r="R2391">
        <v>1523218733</v>
      </c>
      <c r="S2391" s="1">
        <v>43198.845833333333</v>
      </c>
      <c r="T2391">
        <v>1523219880</v>
      </c>
      <c r="U2391" s="1">
        <v>43198.859722222223</v>
      </c>
      <c r="V2391">
        <v>1523219880</v>
      </c>
      <c r="W2391" s="1">
        <v>43198.859722222223</v>
      </c>
      <c r="X2391">
        <v>0</v>
      </c>
      <c r="Y2391" t="str">
        <f t="shared" si="74"/>
        <v>AAL</v>
      </c>
      <c r="Z2391">
        <f t="shared" si="75"/>
        <v>0</v>
      </c>
    </row>
    <row r="2392" spans="1:26" x14ac:dyDescent="0.2">
      <c r="A2392" t="s">
        <v>2597</v>
      </c>
      <c r="B2392" t="s">
        <v>2462</v>
      </c>
      <c r="C2392" t="s">
        <v>39</v>
      </c>
      <c r="D2392" t="s">
        <v>27</v>
      </c>
      <c r="E2392" t="s">
        <v>28</v>
      </c>
      <c r="F2392" t="s">
        <v>29</v>
      </c>
      <c r="G2392">
        <v>1523186953</v>
      </c>
      <c r="H2392" s="1">
        <v>43198.478472222225</v>
      </c>
      <c r="I2392">
        <v>1523188140</v>
      </c>
      <c r="J2392" s="1">
        <v>43198.492361111108</v>
      </c>
      <c r="K2392">
        <v>1523188140</v>
      </c>
      <c r="L2392" s="1">
        <v>43198.492361111108</v>
      </c>
      <c r="O2392">
        <v>1523188080</v>
      </c>
      <c r="P2392" s="1">
        <v>43198.491666666669</v>
      </c>
      <c r="Q2392" t="b">
        <v>0</v>
      </c>
      <c r="R2392">
        <v>1523186953</v>
      </c>
      <c r="S2392" s="1">
        <v>43198.478472222225</v>
      </c>
      <c r="T2392">
        <v>1523188140</v>
      </c>
      <c r="U2392" s="1">
        <v>43198.492361111108</v>
      </c>
      <c r="V2392">
        <v>1523188140</v>
      </c>
      <c r="W2392" s="1">
        <v>43198.492361111108</v>
      </c>
      <c r="X2392">
        <v>0</v>
      </c>
      <c r="Y2392" t="str">
        <f t="shared" si="74"/>
        <v>AAL</v>
      </c>
      <c r="Z2392">
        <f t="shared" si="75"/>
        <v>0</v>
      </c>
    </row>
    <row r="2393" spans="1:26" x14ac:dyDescent="0.2">
      <c r="A2393" t="s">
        <v>2598</v>
      </c>
      <c r="B2393" t="s">
        <v>2599</v>
      </c>
      <c r="C2393" t="s">
        <v>77</v>
      </c>
      <c r="D2393" t="s">
        <v>27</v>
      </c>
      <c r="E2393" t="s">
        <v>28</v>
      </c>
      <c r="F2393" t="s">
        <v>29</v>
      </c>
      <c r="G2393">
        <v>1523214368</v>
      </c>
      <c r="H2393" s="1">
        <v>43198.79583333333</v>
      </c>
      <c r="I2393">
        <v>1523215140</v>
      </c>
      <c r="J2393" s="1">
        <v>43198.804861111108</v>
      </c>
      <c r="K2393">
        <v>1523215140</v>
      </c>
      <c r="L2393" s="1">
        <v>43198.804861111108</v>
      </c>
      <c r="O2393">
        <v>1523215080</v>
      </c>
      <c r="P2393" s="1">
        <v>43198.804166666669</v>
      </c>
      <c r="Q2393" t="b">
        <v>0</v>
      </c>
      <c r="R2393">
        <v>1523214368</v>
      </c>
      <c r="S2393" s="1">
        <v>43198.79583333333</v>
      </c>
      <c r="T2393">
        <v>1523215140</v>
      </c>
      <c r="U2393" s="1">
        <v>43198.804861111108</v>
      </c>
      <c r="V2393">
        <v>1523215140</v>
      </c>
      <c r="W2393" s="1">
        <v>43198.804861111108</v>
      </c>
      <c r="X2393">
        <v>0</v>
      </c>
      <c r="Y2393" t="str">
        <f t="shared" si="74"/>
        <v>AAL</v>
      </c>
      <c r="Z2393">
        <f t="shared" si="75"/>
        <v>0</v>
      </c>
    </row>
    <row r="2394" spans="1:26" x14ac:dyDescent="0.2">
      <c r="A2394" t="s">
        <v>2600</v>
      </c>
      <c r="B2394" t="s">
        <v>2427</v>
      </c>
      <c r="C2394" t="s">
        <v>26</v>
      </c>
      <c r="D2394" t="s">
        <v>27</v>
      </c>
      <c r="E2394" t="s">
        <v>33</v>
      </c>
      <c r="F2394" t="s">
        <v>34</v>
      </c>
      <c r="G2394">
        <v>1523213694</v>
      </c>
      <c r="H2394" s="1">
        <v>43198.787499999999</v>
      </c>
      <c r="I2394">
        <v>1523215260</v>
      </c>
      <c r="J2394" s="1">
        <v>43198.806250000001</v>
      </c>
      <c r="K2394">
        <v>1523215406</v>
      </c>
      <c r="L2394" s="1">
        <v>43198.807638888888</v>
      </c>
      <c r="O2394">
        <v>1523215320</v>
      </c>
      <c r="P2394" s="1">
        <v>43198.806944444441</v>
      </c>
      <c r="Q2394" t="b">
        <v>0</v>
      </c>
      <c r="R2394">
        <v>1523213694</v>
      </c>
      <c r="S2394" s="1">
        <v>43198.787499999999</v>
      </c>
      <c r="T2394">
        <v>1523215260</v>
      </c>
      <c r="U2394" s="1">
        <v>43198.806250000001</v>
      </c>
      <c r="V2394">
        <v>1523215406</v>
      </c>
      <c r="W2394" s="1">
        <v>43198.807638888888</v>
      </c>
      <c r="X2394">
        <v>0</v>
      </c>
      <c r="Y2394" t="str">
        <f t="shared" si="74"/>
        <v>AAL</v>
      </c>
      <c r="Z2394">
        <f t="shared" si="75"/>
        <v>146</v>
      </c>
    </row>
    <row r="2395" spans="1:26" x14ac:dyDescent="0.2">
      <c r="A2395" t="s">
        <v>2601</v>
      </c>
      <c r="B2395" t="s">
        <v>2465</v>
      </c>
      <c r="C2395" t="s">
        <v>26</v>
      </c>
      <c r="D2395" t="s">
        <v>27</v>
      </c>
      <c r="E2395" t="s">
        <v>28</v>
      </c>
      <c r="F2395" t="s">
        <v>29</v>
      </c>
      <c r="G2395">
        <v>1523225379</v>
      </c>
      <c r="H2395" s="1">
        <v>43198.92291666667</v>
      </c>
      <c r="I2395">
        <v>1523226180</v>
      </c>
      <c r="J2395" s="1">
        <v>43198.932638888888</v>
      </c>
      <c r="K2395">
        <v>1523226300</v>
      </c>
      <c r="L2395" s="1">
        <v>43198.934027777781</v>
      </c>
      <c r="O2395">
        <v>1523226300</v>
      </c>
      <c r="P2395" s="1">
        <v>43198.934027777781</v>
      </c>
      <c r="Q2395" t="b">
        <v>1</v>
      </c>
      <c r="R2395">
        <v>1523225379</v>
      </c>
      <c r="S2395" s="1">
        <v>43198.92291666667</v>
      </c>
      <c r="T2395">
        <v>1523226180</v>
      </c>
      <c r="U2395" s="1">
        <v>43198.932638888888</v>
      </c>
      <c r="V2395">
        <v>1523226300</v>
      </c>
      <c r="W2395" s="1">
        <v>43198.934027777781</v>
      </c>
      <c r="X2395">
        <v>0</v>
      </c>
      <c r="Y2395" t="str">
        <f t="shared" si="74"/>
        <v>AAL</v>
      </c>
      <c r="Z2395">
        <f t="shared" si="75"/>
        <v>120</v>
      </c>
    </row>
    <row r="2396" spans="1:26" x14ac:dyDescent="0.2">
      <c r="A2396" t="s">
        <v>2602</v>
      </c>
      <c r="B2396" t="s">
        <v>258</v>
      </c>
      <c r="C2396" t="s">
        <v>42</v>
      </c>
      <c r="D2396" t="s">
        <v>27</v>
      </c>
      <c r="E2396" t="s">
        <v>33</v>
      </c>
      <c r="F2396" t="s">
        <v>34</v>
      </c>
      <c r="G2396">
        <v>1523207705</v>
      </c>
      <c r="H2396" s="1">
        <v>43198.71875</v>
      </c>
      <c r="I2396">
        <v>1523208305</v>
      </c>
      <c r="J2396" s="1">
        <v>43198.725694444445</v>
      </c>
      <c r="K2396">
        <v>1523209149</v>
      </c>
      <c r="L2396" s="1">
        <v>43198.73541666667</v>
      </c>
      <c r="O2396">
        <v>1523209140</v>
      </c>
      <c r="P2396" s="1">
        <v>43198.73541666667</v>
      </c>
      <c r="Q2396" t="b">
        <v>0</v>
      </c>
      <c r="R2396">
        <v>1523207705</v>
      </c>
      <c r="S2396" s="1">
        <v>43198.71875</v>
      </c>
      <c r="T2396">
        <v>1523208305</v>
      </c>
      <c r="U2396" s="1">
        <v>43198.725694444445</v>
      </c>
      <c r="V2396">
        <v>1523209149</v>
      </c>
      <c r="W2396" s="1">
        <v>43198.73541666667</v>
      </c>
      <c r="X2396">
        <v>0</v>
      </c>
      <c r="Y2396" t="str">
        <f t="shared" si="74"/>
        <v>AAL</v>
      </c>
      <c r="Z2396">
        <f t="shared" si="75"/>
        <v>844</v>
      </c>
    </row>
    <row r="2397" spans="1:26" x14ac:dyDescent="0.2">
      <c r="A2397" t="s">
        <v>2603</v>
      </c>
      <c r="B2397" t="s">
        <v>2434</v>
      </c>
      <c r="C2397" t="s">
        <v>32</v>
      </c>
      <c r="D2397" t="s">
        <v>27</v>
      </c>
      <c r="E2397" t="s">
        <v>33</v>
      </c>
      <c r="F2397" t="s">
        <v>34</v>
      </c>
      <c r="G2397">
        <v>1523193562</v>
      </c>
      <c r="H2397" s="1">
        <v>43198.554861111108</v>
      </c>
      <c r="I2397">
        <v>1523195400</v>
      </c>
      <c r="J2397" s="1">
        <v>43198.576388888891</v>
      </c>
      <c r="K2397">
        <v>1523195520</v>
      </c>
      <c r="L2397" s="1">
        <v>43198.577777777777</v>
      </c>
      <c r="O2397">
        <v>1523195640</v>
      </c>
      <c r="P2397" s="1">
        <v>43198.57916666667</v>
      </c>
      <c r="Q2397" t="b">
        <v>1</v>
      </c>
      <c r="R2397">
        <v>1501761408</v>
      </c>
      <c r="S2397" s="1">
        <v>42950.49722222222</v>
      </c>
      <c r="T2397">
        <v>1501762500</v>
      </c>
      <c r="U2397" s="1">
        <v>42950.510416666664</v>
      </c>
      <c r="V2397">
        <v>1501762612</v>
      </c>
      <c r="W2397" s="1">
        <v>42950.511111111111</v>
      </c>
      <c r="X2397">
        <v>2</v>
      </c>
      <c r="Y2397" t="str">
        <f t="shared" si="74"/>
        <v>AAL</v>
      </c>
      <c r="Z2397">
        <f t="shared" si="75"/>
        <v>120</v>
      </c>
    </row>
    <row r="2398" spans="1:26" x14ac:dyDescent="0.2">
      <c r="A2398" t="s">
        <v>2604</v>
      </c>
      <c r="B2398" t="s">
        <v>209</v>
      </c>
      <c r="C2398" t="s">
        <v>77</v>
      </c>
      <c r="D2398" t="s">
        <v>27</v>
      </c>
      <c r="E2398" t="s">
        <v>69</v>
      </c>
      <c r="F2398" t="s">
        <v>29</v>
      </c>
      <c r="G2398">
        <v>1523228295</v>
      </c>
      <c r="H2398" s="1">
        <v>43198.956944444442</v>
      </c>
      <c r="I2398">
        <v>1523229300</v>
      </c>
      <c r="J2398" s="1">
        <v>43198.96875</v>
      </c>
      <c r="K2398">
        <v>1523229300</v>
      </c>
      <c r="L2398" s="1">
        <v>43198.96875</v>
      </c>
      <c r="O2398">
        <v>1523229240</v>
      </c>
      <c r="P2398" s="1">
        <v>43198.968055555553</v>
      </c>
      <c r="Q2398" t="b">
        <v>0</v>
      </c>
      <c r="R2398">
        <v>1523228295</v>
      </c>
      <c r="S2398" s="1">
        <v>43198.956944444442</v>
      </c>
      <c r="T2398">
        <v>1523229300</v>
      </c>
      <c r="U2398" s="1">
        <v>43198.96875</v>
      </c>
      <c r="V2398">
        <v>1523229300</v>
      </c>
      <c r="W2398" s="1">
        <v>43198.96875</v>
      </c>
      <c r="X2398">
        <v>0</v>
      </c>
      <c r="Y2398" t="str">
        <f t="shared" si="74"/>
        <v>AAL</v>
      </c>
      <c r="Z2398">
        <f t="shared" si="75"/>
        <v>0</v>
      </c>
    </row>
    <row r="2399" spans="1:26" x14ac:dyDescent="0.2">
      <c r="A2399" t="s">
        <v>2605</v>
      </c>
      <c r="B2399" t="s">
        <v>576</v>
      </c>
      <c r="C2399" t="s">
        <v>87</v>
      </c>
      <c r="D2399" t="s">
        <v>27</v>
      </c>
      <c r="E2399" t="s">
        <v>69</v>
      </c>
      <c r="F2399" t="s">
        <v>29</v>
      </c>
      <c r="G2399">
        <v>1523202526</v>
      </c>
      <c r="H2399" s="1">
        <v>43198.658333333333</v>
      </c>
      <c r="I2399">
        <v>1523203126</v>
      </c>
      <c r="J2399" s="1">
        <v>43198.665277777778</v>
      </c>
      <c r="K2399">
        <v>1523203200</v>
      </c>
      <c r="L2399" s="1">
        <v>43198.666666666664</v>
      </c>
      <c r="O2399">
        <v>1523203260</v>
      </c>
      <c r="P2399" s="1">
        <v>43198.667361111111</v>
      </c>
      <c r="Q2399" t="b">
        <v>1</v>
      </c>
      <c r="R2399">
        <v>1523202526</v>
      </c>
      <c r="S2399" s="1">
        <v>43198.658333333333</v>
      </c>
      <c r="T2399">
        <v>1523203126</v>
      </c>
      <c r="U2399" s="1">
        <v>43198.665277777778</v>
      </c>
      <c r="V2399">
        <v>1523203200</v>
      </c>
      <c r="W2399" s="1">
        <v>43198.666666666664</v>
      </c>
      <c r="X2399">
        <v>0</v>
      </c>
      <c r="Y2399" t="str">
        <f t="shared" si="74"/>
        <v>ASH</v>
      </c>
      <c r="Z2399">
        <f t="shared" si="75"/>
        <v>74</v>
      </c>
    </row>
    <row r="2400" spans="1:26" x14ac:dyDescent="0.2">
      <c r="A2400" t="s">
        <v>2606</v>
      </c>
      <c r="B2400" t="s">
        <v>44</v>
      </c>
      <c r="C2400" t="s">
        <v>51</v>
      </c>
      <c r="D2400" t="s">
        <v>27</v>
      </c>
      <c r="E2400" t="s">
        <v>33</v>
      </c>
      <c r="F2400" t="s">
        <v>34</v>
      </c>
      <c r="G2400">
        <v>1523207162</v>
      </c>
      <c r="H2400" s="1">
        <v>43198.712500000001</v>
      </c>
      <c r="I2400">
        <v>1523207762</v>
      </c>
      <c r="J2400" s="1">
        <v>43198.719444444447</v>
      </c>
      <c r="K2400">
        <v>1523208960</v>
      </c>
      <c r="L2400" s="1">
        <v>43198.73333333333</v>
      </c>
      <c r="O2400">
        <v>1523208960</v>
      </c>
      <c r="P2400" s="1">
        <v>43198.73333333333</v>
      </c>
      <c r="Q2400" t="b">
        <v>1</v>
      </c>
      <c r="R2400">
        <v>1523207162</v>
      </c>
      <c r="S2400" s="1">
        <v>43198.712500000001</v>
      </c>
      <c r="T2400">
        <v>1523207762</v>
      </c>
      <c r="U2400" s="1">
        <v>43198.719444444447</v>
      </c>
      <c r="V2400">
        <v>1523208960</v>
      </c>
      <c r="W2400" s="1">
        <v>43198.73333333333</v>
      </c>
      <c r="X2400">
        <v>0</v>
      </c>
      <c r="Y2400" t="str">
        <f t="shared" si="74"/>
        <v>DAL</v>
      </c>
      <c r="Z2400">
        <f t="shared" si="75"/>
        <v>1198</v>
      </c>
    </row>
    <row r="2401" spans="1:26" x14ac:dyDescent="0.2">
      <c r="A2401" t="s">
        <v>2607</v>
      </c>
      <c r="B2401" t="s">
        <v>53</v>
      </c>
      <c r="C2401" t="s">
        <v>48</v>
      </c>
      <c r="D2401" t="s">
        <v>27</v>
      </c>
      <c r="E2401" t="s">
        <v>33</v>
      </c>
      <c r="F2401" t="s">
        <v>34</v>
      </c>
      <c r="G2401">
        <v>1523183956</v>
      </c>
      <c r="H2401" s="1">
        <v>43198.443749999999</v>
      </c>
      <c r="I2401">
        <v>1523187000</v>
      </c>
      <c r="J2401" s="1">
        <v>43198.479166666664</v>
      </c>
      <c r="K2401">
        <v>1523187720</v>
      </c>
      <c r="L2401" s="1">
        <v>43198.487500000003</v>
      </c>
      <c r="O2401">
        <v>1523187720</v>
      </c>
      <c r="P2401" s="1">
        <v>43198.487500000003</v>
      </c>
      <c r="Q2401" t="b">
        <v>1</v>
      </c>
      <c r="R2401">
        <v>1523183956</v>
      </c>
      <c r="S2401" s="1">
        <v>43198.443749999999</v>
      </c>
      <c r="T2401">
        <v>1523187000</v>
      </c>
      <c r="U2401" s="1">
        <v>43198.479166666664</v>
      </c>
      <c r="V2401">
        <v>1523187720</v>
      </c>
      <c r="W2401" s="1">
        <v>43198.487500000003</v>
      </c>
      <c r="X2401">
        <v>0</v>
      </c>
      <c r="Y2401" t="str">
        <f t="shared" si="74"/>
        <v>DAL</v>
      </c>
      <c r="Z2401">
        <f t="shared" si="75"/>
        <v>720</v>
      </c>
    </row>
    <row r="2402" spans="1:26" x14ac:dyDescent="0.2">
      <c r="A2402" t="s">
        <v>2608</v>
      </c>
      <c r="B2402" t="s">
        <v>96</v>
      </c>
      <c r="C2402" t="s">
        <v>51</v>
      </c>
      <c r="D2402" t="s">
        <v>27</v>
      </c>
      <c r="E2402" t="s">
        <v>33</v>
      </c>
      <c r="F2402" t="s">
        <v>34</v>
      </c>
      <c r="G2402">
        <v>1523217264</v>
      </c>
      <c r="H2402" s="1">
        <v>43198.82916666667</v>
      </c>
      <c r="I2402">
        <v>1523218320</v>
      </c>
      <c r="J2402" s="1">
        <v>43198.841666666667</v>
      </c>
      <c r="K2402">
        <v>1523218320</v>
      </c>
      <c r="L2402" s="1">
        <v>43198.841666666667</v>
      </c>
      <c r="O2402">
        <v>1523218320</v>
      </c>
      <c r="P2402" s="1">
        <v>43198.841666666667</v>
      </c>
      <c r="Q2402" t="b">
        <v>0</v>
      </c>
      <c r="R2402">
        <v>1523217264</v>
      </c>
      <c r="S2402" s="1">
        <v>43198.82916666667</v>
      </c>
      <c r="T2402">
        <v>1523218740</v>
      </c>
      <c r="U2402" s="1">
        <v>43198.84652777778</v>
      </c>
      <c r="V2402">
        <v>1523218740</v>
      </c>
      <c r="W2402" s="1">
        <v>43198.84652777778</v>
      </c>
      <c r="X2402">
        <v>1</v>
      </c>
      <c r="Y2402" t="str">
        <f t="shared" si="74"/>
        <v>DAL</v>
      </c>
      <c r="Z2402">
        <f t="shared" si="75"/>
        <v>0</v>
      </c>
    </row>
    <row r="2403" spans="1:26" x14ac:dyDescent="0.2">
      <c r="A2403" t="s">
        <v>2609</v>
      </c>
      <c r="B2403" t="s">
        <v>98</v>
      </c>
      <c r="C2403" t="s">
        <v>51</v>
      </c>
      <c r="D2403" t="s">
        <v>27</v>
      </c>
      <c r="E2403" t="s">
        <v>33</v>
      </c>
      <c r="F2403" t="s">
        <v>34</v>
      </c>
      <c r="G2403">
        <v>1523201272</v>
      </c>
      <c r="H2403" s="1">
        <v>43198.643750000003</v>
      </c>
      <c r="I2403">
        <v>1523204400</v>
      </c>
      <c r="J2403" s="1">
        <v>43198.680555555555</v>
      </c>
      <c r="K2403">
        <v>1523204400</v>
      </c>
      <c r="L2403" s="1">
        <v>43198.680555555555</v>
      </c>
      <c r="O2403">
        <v>1523204580</v>
      </c>
      <c r="P2403" s="1">
        <v>43198.682638888888</v>
      </c>
      <c r="Q2403" t="b">
        <v>0</v>
      </c>
      <c r="R2403">
        <v>1523201272</v>
      </c>
      <c r="S2403" s="1">
        <v>43198.643750000003</v>
      </c>
      <c r="T2403">
        <v>1523203500</v>
      </c>
      <c r="U2403" s="1">
        <v>43198.670138888891</v>
      </c>
      <c r="V2403">
        <v>1523203678</v>
      </c>
      <c r="W2403" s="1">
        <v>43198.671527777777</v>
      </c>
      <c r="X2403">
        <v>1</v>
      </c>
      <c r="Y2403" t="str">
        <f t="shared" si="74"/>
        <v>DAL</v>
      </c>
      <c r="Z2403">
        <f t="shared" si="75"/>
        <v>0</v>
      </c>
    </row>
    <row r="2404" spans="1:26" x14ac:dyDescent="0.2">
      <c r="A2404" t="s">
        <v>2610</v>
      </c>
      <c r="B2404" t="s">
        <v>126</v>
      </c>
      <c r="C2404" t="s">
        <v>51</v>
      </c>
      <c r="D2404" t="s">
        <v>27</v>
      </c>
      <c r="E2404" t="s">
        <v>33</v>
      </c>
      <c r="F2404" t="s">
        <v>34</v>
      </c>
      <c r="G2404">
        <v>1523193432</v>
      </c>
      <c r="H2404" s="1">
        <v>43198.553472222222</v>
      </c>
      <c r="I2404">
        <v>1523195400</v>
      </c>
      <c r="J2404" s="1">
        <v>43198.576388888891</v>
      </c>
      <c r="K2404">
        <v>1523195400</v>
      </c>
      <c r="L2404" s="1">
        <v>43198.576388888891</v>
      </c>
      <c r="O2404">
        <v>1523195520</v>
      </c>
      <c r="P2404" s="1">
        <v>43198.577777777777</v>
      </c>
      <c r="Q2404" t="b">
        <v>0</v>
      </c>
      <c r="R2404">
        <v>1523193432</v>
      </c>
      <c r="S2404" s="1">
        <v>43198.553472222222</v>
      </c>
      <c r="T2404">
        <v>1523194320</v>
      </c>
      <c r="U2404" s="1">
        <v>43198.563888888886</v>
      </c>
      <c r="V2404">
        <v>1523194320</v>
      </c>
      <c r="W2404" s="1">
        <v>43198.563888888886</v>
      </c>
      <c r="X2404">
        <v>1</v>
      </c>
      <c r="Y2404" t="str">
        <f t="shared" si="74"/>
        <v>DAL</v>
      </c>
      <c r="Z2404">
        <f t="shared" si="75"/>
        <v>0</v>
      </c>
    </row>
    <row r="2405" spans="1:26" x14ac:dyDescent="0.2">
      <c r="A2405" t="s">
        <v>2611</v>
      </c>
      <c r="B2405" t="s">
        <v>128</v>
      </c>
      <c r="C2405" t="s">
        <v>51</v>
      </c>
      <c r="D2405" t="s">
        <v>27</v>
      </c>
      <c r="E2405" t="s">
        <v>33</v>
      </c>
      <c r="F2405" t="s">
        <v>34</v>
      </c>
      <c r="G2405">
        <v>1523213078</v>
      </c>
      <c r="H2405" s="1">
        <v>43198.780555555553</v>
      </c>
      <c r="I2405">
        <v>1523214960</v>
      </c>
      <c r="J2405" s="1">
        <v>43198.802777777775</v>
      </c>
      <c r="K2405">
        <v>1523214960</v>
      </c>
      <c r="L2405" s="1">
        <v>43198.802777777775</v>
      </c>
      <c r="O2405">
        <v>1523214960</v>
      </c>
      <c r="P2405" s="1">
        <v>43198.802777777775</v>
      </c>
      <c r="Q2405" t="b">
        <v>0</v>
      </c>
      <c r="R2405">
        <v>1523213078</v>
      </c>
      <c r="S2405" s="1">
        <v>43198.780555555553</v>
      </c>
      <c r="T2405">
        <v>1523214960</v>
      </c>
      <c r="U2405" s="1">
        <v>43198.802777777775</v>
      </c>
      <c r="V2405">
        <v>1523214960</v>
      </c>
      <c r="W2405" s="1">
        <v>43198.802777777775</v>
      </c>
      <c r="X2405">
        <v>0</v>
      </c>
      <c r="Y2405" t="str">
        <f t="shared" si="74"/>
        <v>DAL</v>
      </c>
      <c r="Z2405">
        <f t="shared" si="75"/>
        <v>0</v>
      </c>
    </row>
    <row r="2406" spans="1:26" x14ac:dyDescent="0.2">
      <c r="A2406" t="s">
        <v>2612</v>
      </c>
      <c r="B2406" t="s">
        <v>56</v>
      </c>
      <c r="C2406" t="s">
        <v>48</v>
      </c>
      <c r="D2406" t="s">
        <v>27</v>
      </c>
      <c r="E2406" t="s">
        <v>33</v>
      </c>
      <c r="F2406" t="s">
        <v>34</v>
      </c>
      <c r="G2406">
        <v>1523196679</v>
      </c>
      <c r="H2406" s="1">
        <v>43198.59097222222</v>
      </c>
      <c r="I2406">
        <v>1523199600</v>
      </c>
      <c r="J2406" s="1">
        <v>43198.625</v>
      </c>
      <c r="K2406">
        <v>1523199720</v>
      </c>
      <c r="L2406" s="1">
        <v>43198.626388888886</v>
      </c>
      <c r="O2406">
        <v>1523199600</v>
      </c>
      <c r="P2406" s="1">
        <v>43198.625</v>
      </c>
      <c r="Q2406" t="b">
        <v>1</v>
      </c>
      <c r="R2406">
        <v>1523196679</v>
      </c>
      <c r="S2406" s="1">
        <v>43198.59097222222</v>
      </c>
      <c r="T2406">
        <v>1523199600</v>
      </c>
      <c r="U2406" s="1">
        <v>43198.625</v>
      </c>
      <c r="V2406">
        <v>1523199720</v>
      </c>
      <c r="W2406" s="1">
        <v>43198.626388888886</v>
      </c>
      <c r="X2406">
        <v>0</v>
      </c>
      <c r="Y2406" t="str">
        <f t="shared" si="74"/>
        <v>DAL</v>
      </c>
      <c r="Z2406">
        <f t="shared" si="75"/>
        <v>120</v>
      </c>
    </row>
    <row r="2407" spans="1:26" x14ac:dyDescent="0.2">
      <c r="A2407" t="s">
        <v>2613</v>
      </c>
      <c r="B2407" t="s">
        <v>131</v>
      </c>
      <c r="C2407" t="s">
        <v>48</v>
      </c>
      <c r="D2407" t="s">
        <v>27</v>
      </c>
      <c r="E2407" t="s">
        <v>33</v>
      </c>
      <c r="F2407" t="s">
        <v>34</v>
      </c>
      <c r="G2407">
        <v>1523222304</v>
      </c>
      <c r="H2407" s="1">
        <v>43198.887499999997</v>
      </c>
      <c r="I2407">
        <v>1523222904</v>
      </c>
      <c r="J2407" s="1">
        <v>43198.894444444442</v>
      </c>
      <c r="K2407">
        <v>1523223571</v>
      </c>
      <c r="L2407" s="1">
        <v>43198.902083333334</v>
      </c>
      <c r="O2407">
        <v>1523223240</v>
      </c>
      <c r="P2407" s="1">
        <v>43198.898611111108</v>
      </c>
      <c r="Q2407" t="b">
        <v>1</v>
      </c>
      <c r="R2407">
        <v>1523222304</v>
      </c>
      <c r="S2407" s="1">
        <v>43198.887499999997</v>
      </c>
      <c r="T2407">
        <v>1523222904</v>
      </c>
      <c r="U2407" s="1">
        <v>43198.894444444442</v>
      </c>
      <c r="V2407">
        <v>1523223037</v>
      </c>
      <c r="W2407" s="1">
        <v>43198.895833333336</v>
      </c>
      <c r="X2407">
        <v>1</v>
      </c>
      <c r="Y2407" t="str">
        <f t="shared" si="74"/>
        <v>DAL</v>
      </c>
      <c r="Z2407">
        <f t="shared" si="75"/>
        <v>667</v>
      </c>
    </row>
    <row r="2408" spans="1:26" x14ac:dyDescent="0.2">
      <c r="A2408" t="s">
        <v>2614</v>
      </c>
      <c r="B2408" t="s">
        <v>134</v>
      </c>
      <c r="C2408" t="s">
        <v>48</v>
      </c>
      <c r="D2408" t="s">
        <v>27</v>
      </c>
      <c r="E2408" t="s">
        <v>33</v>
      </c>
      <c r="F2408" t="s">
        <v>34</v>
      </c>
      <c r="G2408">
        <v>1523228149</v>
      </c>
      <c r="H2408" s="1">
        <v>43198.954861111109</v>
      </c>
      <c r="I2408">
        <v>1523229000</v>
      </c>
      <c r="J2408" s="1">
        <v>43198.965277777781</v>
      </c>
      <c r="K2408">
        <v>1523229000</v>
      </c>
      <c r="L2408" s="1">
        <v>43198.965277777781</v>
      </c>
      <c r="O2408">
        <v>1523229060</v>
      </c>
      <c r="P2408" s="1">
        <v>43198.96597222222</v>
      </c>
      <c r="Q2408" t="b">
        <v>1</v>
      </c>
      <c r="R2408">
        <v>1523228149</v>
      </c>
      <c r="S2408" s="1">
        <v>43198.954861111109</v>
      </c>
      <c r="T2408">
        <v>1523229000</v>
      </c>
      <c r="U2408" s="1">
        <v>43198.965277777781</v>
      </c>
      <c r="V2408">
        <v>1523229000</v>
      </c>
      <c r="W2408" s="1">
        <v>43198.965277777781</v>
      </c>
      <c r="X2408">
        <v>0</v>
      </c>
      <c r="Y2408" t="str">
        <f t="shared" si="74"/>
        <v>DAL</v>
      </c>
      <c r="Z2408">
        <f t="shared" si="75"/>
        <v>0</v>
      </c>
    </row>
    <row r="2409" spans="1:26" x14ac:dyDescent="0.2">
      <c r="A2409" t="s">
        <v>2615</v>
      </c>
      <c r="B2409" t="s">
        <v>2454</v>
      </c>
      <c r="C2409" t="s">
        <v>61</v>
      </c>
      <c r="D2409" t="s">
        <v>27</v>
      </c>
      <c r="E2409" t="s">
        <v>33</v>
      </c>
      <c r="F2409" t="s">
        <v>34</v>
      </c>
      <c r="G2409">
        <v>1523225295</v>
      </c>
      <c r="H2409" s="1">
        <v>43198.922222222223</v>
      </c>
      <c r="I2409">
        <v>1523226120</v>
      </c>
      <c r="J2409" s="1">
        <v>43198.931944444441</v>
      </c>
      <c r="K2409">
        <v>1523226569</v>
      </c>
      <c r="L2409" s="1">
        <v>43198.936805555553</v>
      </c>
      <c r="O2409">
        <v>1523226540</v>
      </c>
      <c r="P2409" s="1">
        <v>43198.936805555553</v>
      </c>
      <c r="Q2409" t="b">
        <v>1</v>
      </c>
      <c r="R2409">
        <v>1523223019</v>
      </c>
      <c r="S2409" s="1">
        <v>43198.895833333336</v>
      </c>
      <c r="T2409">
        <v>1523226120</v>
      </c>
      <c r="U2409" s="1">
        <v>43198.931944444441</v>
      </c>
      <c r="V2409">
        <v>1523226120</v>
      </c>
      <c r="W2409" s="1">
        <v>43198.931944444441</v>
      </c>
      <c r="X2409">
        <v>2</v>
      </c>
      <c r="Y2409" t="str">
        <f t="shared" si="74"/>
        <v>JIA</v>
      </c>
      <c r="Z2409">
        <f t="shared" si="75"/>
        <v>449</v>
      </c>
    </row>
    <row r="2410" spans="1:26" x14ac:dyDescent="0.2">
      <c r="A2410" t="s">
        <v>2616</v>
      </c>
      <c r="B2410" t="s">
        <v>60</v>
      </c>
      <c r="C2410" t="s">
        <v>61</v>
      </c>
      <c r="D2410" t="s">
        <v>27</v>
      </c>
      <c r="E2410" t="s">
        <v>33</v>
      </c>
      <c r="F2410" t="s">
        <v>34</v>
      </c>
      <c r="G2410">
        <v>1523218084</v>
      </c>
      <c r="H2410" s="1">
        <v>43198.838888888888</v>
      </c>
      <c r="I2410">
        <v>1523219700</v>
      </c>
      <c r="J2410" s="1">
        <v>43198.857638888891</v>
      </c>
      <c r="K2410">
        <v>1523219700</v>
      </c>
      <c r="L2410" s="1">
        <v>43198.857638888891</v>
      </c>
      <c r="O2410">
        <v>1523219520</v>
      </c>
      <c r="P2410" s="1">
        <v>43198.855555555558</v>
      </c>
      <c r="Q2410" t="b">
        <v>0</v>
      </c>
      <c r="R2410">
        <v>1523218084</v>
      </c>
      <c r="S2410" s="1">
        <v>43198.838888888888</v>
      </c>
      <c r="T2410">
        <v>1523219700</v>
      </c>
      <c r="U2410" s="1">
        <v>43198.857638888891</v>
      </c>
      <c r="V2410">
        <v>1523219700</v>
      </c>
      <c r="W2410" s="1">
        <v>43198.857638888891</v>
      </c>
      <c r="X2410">
        <v>0</v>
      </c>
      <c r="Y2410" t="str">
        <f t="shared" si="74"/>
        <v>JIA</v>
      </c>
      <c r="Z2410">
        <f t="shared" si="75"/>
        <v>0</v>
      </c>
    </row>
    <row r="2411" spans="1:26" x14ac:dyDescent="0.2">
      <c r="A2411" t="s">
        <v>2617</v>
      </c>
      <c r="B2411" t="s">
        <v>2457</v>
      </c>
      <c r="C2411" t="s">
        <v>336</v>
      </c>
      <c r="D2411" t="s">
        <v>27</v>
      </c>
      <c r="E2411" t="s">
        <v>33</v>
      </c>
      <c r="F2411" t="s">
        <v>34</v>
      </c>
      <c r="G2411">
        <v>1523204837</v>
      </c>
      <c r="H2411" s="1">
        <v>43198.685416666667</v>
      </c>
      <c r="I2411">
        <v>1523206020</v>
      </c>
      <c r="J2411" s="1">
        <v>43198.699305555558</v>
      </c>
      <c r="K2411">
        <v>1523206020</v>
      </c>
      <c r="L2411" s="1">
        <v>43198.699305555558</v>
      </c>
      <c r="O2411">
        <v>1523206020</v>
      </c>
      <c r="P2411" s="1">
        <v>43198.699305555558</v>
      </c>
      <c r="Q2411" t="b">
        <v>0</v>
      </c>
      <c r="R2411">
        <v>1523204837</v>
      </c>
      <c r="S2411" s="1">
        <v>43198.685416666667</v>
      </c>
      <c r="T2411">
        <v>1523206020</v>
      </c>
      <c r="U2411" s="1">
        <v>43198.699305555558</v>
      </c>
      <c r="V2411">
        <v>1523206020</v>
      </c>
      <c r="W2411" s="1">
        <v>43198.699305555558</v>
      </c>
      <c r="X2411">
        <v>0</v>
      </c>
      <c r="Y2411" t="str">
        <f t="shared" si="74"/>
        <v>JIA</v>
      </c>
      <c r="Z2411">
        <f t="shared" si="75"/>
        <v>0</v>
      </c>
    </row>
    <row r="2412" spans="1:26" x14ac:dyDescent="0.2">
      <c r="A2412" t="s">
        <v>2618</v>
      </c>
      <c r="B2412" t="s">
        <v>1159</v>
      </c>
      <c r="C2412" t="s">
        <v>66</v>
      </c>
      <c r="D2412" t="s">
        <v>27</v>
      </c>
      <c r="E2412" t="s">
        <v>28</v>
      </c>
      <c r="F2412" t="s">
        <v>29</v>
      </c>
      <c r="G2412">
        <v>1523222529</v>
      </c>
      <c r="H2412" s="1">
        <v>43198.890277777777</v>
      </c>
      <c r="I2412">
        <v>1523222700</v>
      </c>
      <c r="J2412" s="1">
        <v>43198.892361111109</v>
      </c>
      <c r="K2412">
        <v>1523222700</v>
      </c>
      <c r="L2412" s="1">
        <v>43198.892361111109</v>
      </c>
      <c r="O2412">
        <v>1523222700</v>
      </c>
      <c r="P2412" s="1">
        <v>43198.892361111109</v>
      </c>
      <c r="Q2412" t="b">
        <v>0</v>
      </c>
      <c r="R2412">
        <v>1523222529</v>
      </c>
      <c r="S2412" s="1">
        <v>43198.890277777777</v>
      </c>
      <c r="T2412">
        <v>1523222700</v>
      </c>
      <c r="U2412" s="1">
        <v>43198.892361111109</v>
      </c>
      <c r="V2412">
        <v>1523222700</v>
      </c>
      <c r="W2412" s="1">
        <v>43198.892361111109</v>
      </c>
      <c r="X2412">
        <v>0</v>
      </c>
      <c r="Y2412" t="str">
        <f t="shared" si="74"/>
        <v>RPA</v>
      </c>
      <c r="Z2412">
        <f t="shared" si="75"/>
        <v>0</v>
      </c>
    </row>
    <row r="2413" spans="1:26" x14ac:dyDescent="0.2">
      <c r="A2413" t="s">
        <v>2619</v>
      </c>
      <c r="B2413" t="s">
        <v>1765</v>
      </c>
      <c r="C2413" t="s">
        <v>87</v>
      </c>
      <c r="D2413" t="s">
        <v>27</v>
      </c>
      <c r="E2413" t="s">
        <v>28</v>
      </c>
      <c r="F2413" t="s">
        <v>29</v>
      </c>
      <c r="G2413">
        <v>1523189116</v>
      </c>
      <c r="H2413" s="1">
        <v>43198.503472222219</v>
      </c>
      <c r="I2413">
        <v>1523191200</v>
      </c>
      <c r="J2413" s="1">
        <v>43198.527777777781</v>
      </c>
      <c r="K2413">
        <v>1523191320</v>
      </c>
      <c r="L2413" s="1">
        <v>43198.529166666667</v>
      </c>
      <c r="O2413">
        <v>1523191200</v>
      </c>
      <c r="P2413" s="1">
        <v>43198.527777777781</v>
      </c>
      <c r="Q2413" t="b">
        <v>1</v>
      </c>
      <c r="R2413">
        <v>1523189116</v>
      </c>
      <c r="S2413" s="1">
        <v>43198.503472222219</v>
      </c>
      <c r="T2413">
        <v>1523191200</v>
      </c>
      <c r="U2413" s="1">
        <v>43198.527777777781</v>
      </c>
      <c r="V2413">
        <v>1523191320</v>
      </c>
      <c r="W2413" s="1">
        <v>43198.529166666667</v>
      </c>
      <c r="X2413">
        <v>0</v>
      </c>
      <c r="Y2413" t="str">
        <f t="shared" si="74"/>
        <v>SKW</v>
      </c>
      <c r="Z2413">
        <f t="shared" si="75"/>
        <v>120</v>
      </c>
    </row>
    <row r="2414" spans="1:26" x14ac:dyDescent="0.2">
      <c r="A2414" t="s">
        <v>2620</v>
      </c>
      <c r="B2414" t="s">
        <v>2621</v>
      </c>
      <c r="C2414" t="s">
        <v>26</v>
      </c>
      <c r="D2414" t="s">
        <v>27</v>
      </c>
      <c r="E2414" t="s">
        <v>69</v>
      </c>
      <c r="F2414" t="s">
        <v>29</v>
      </c>
      <c r="G2414">
        <v>1523293719</v>
      </c>
      <c r="H2414" s="1">
        <v>43199.713888888888</v>
      </c>
      <c r="I2414">
        <v>1523294880</v>
      </c>
      <c r="J2414" s="1">
        <v>43199.727777777778</v>
      </c>
      <c r="K2414">
        <v>1523295173</v>
      </c>
      <c r="L2414" s="1">
        <v>43199.730555555558</v>
      </c>
      <c r="O2414">
        <v>1523294460</v>
      </c>
      <c r="P2414" s="1">
        <v>43199.722916666666</v>
      </c>
      <c r="Q2414" t="b">
        <v>0</v>
      </c>
      <c r="R2414">
        <v>1523293719</v>
      </c>
      <c r="S2414" s="1">
        <v>43199.713888888888</v>
      </c>
      <c r="T2414">
        <v>1523294880</v>
      </c>
      <c r="U2414" s="1">
        <v>43199.727777777778</v>
      </c>
      <c r="V2414">
        <v>1523295173</v>
      </c>
      <c r="W2414" s="1">
        <v>43199.730555555558</v>
      </c>
      <c r="X2414">
        <v>0</v>
      </c>
      <c r="Y2414" t="str">
        <f t="shared" si="74"/>
        <v>AAL</v>
      </c>
      <c r="Z2414">
        <f t="shared" si="75"/>
        <v>293</v>
      </c>
    </row>
    <row r="2415" spans="1:26" x14ac:dyDescent="0.2">
      <c r="A2415" t="s">
        <v>2622</v>
      </c>
      <c r="B2415" t="s">
        <v>2421</v>
      </c>
      <c r="C2415" t="s">
        <v>39</v>
      </c>
      <c r="D2415" t="s">
        <v>27</v>
      </c>
      <c r="E2415" t="s">
        <v>249</v>
      </c>
      <c r="F2415" t="s">
        <v>29</v>
      </c>
      <c r="G2415">
        <v>1523304843</v>
      </c>
      <c r="H2415" s="1">
        <v>43199.843055555553</v>
      </c>
      <c r="I2415">
        <v>1523305740</v>
      </c>
      <c r="J2415" s="1">
        <v>43199.853472222225</v>
      </c>
      <c r="K2415">
        <v>1523305620</v>
      </c>
      <c r="L2415" s="1">
        <v>43199.852083333331</v>
      </c>
      <c r="O2415">
        <v>1523305620</v>
      </c>
      <c r="P2415" s="1">
        <v>43199.852083333331</v>
      </c>
      <c r="Q2415" t="b">
        <v>1</v>
      </c>
      <c r="R2415">
        <v>1523304843</v>
      </c>
      <c r="S2415" s="1">
        <v>43199.843055555553</v>
      </c>
      <c r="T2415">
        <v>1523305740</v>
      </c>
      <c r="U2415" s="1">
        <v>43199.853472222225</v>
      </c>
      <c r="V2415">
        <v>1523305620</v>
      </c>
      <c r="W2415" s="1">
        <v>43199.852083333331</v>
      </c>
      <c r="X2415">
        <v>0</v>
      </c>
      <c r="Y2415" t="str">
        <f t="shared" si="74"/>
        <v>AAL</v>
      </c>
      <c r="Z2415">
        <f t="shared" si="75"/>
        <v>-120</v>
      </c>
    </row>
    <row r="2416" spans="1:26" x14ac:dyDescent="0.2">
      <c r="A2416" t="s">
        <v>2623</v>
      </c>
      <c r="B2416" t="s">
        <v>2462</v>
      </c>
      <c r="C2416" t="s">
        <v>39</v>
      </c>
      <c r="D2416" t="s">
        <v>27</v>
      </c>
      <c r="E2416" t="s">
        <v>28</v>
      </c>
      <c r="F2416" t="s">
        <v>29</v>
      </c>
      <c r="G2416">
        <v>1523277590</v>
      </c>
      <c r="H2416" s="1">
        <v>43199.527083333334</v>
      </c>
      <c r="I2416">
        <v>1523278800</v>
      </c>
      <c r="J2416" s="1">
        <v>43199.541666666664</v>
      </c>
      <c r="K2416">
        <v>1523278800</v>
      </c>
      <c r="L2416" s="1">
        <v>43199.541666666664</v>
      </c>
      <c r="O2416">
        <v>1523278680</v>
      </c>
      <c r="P2416" s="1">
        <v>43199.540277777778</v>
      </c>
      <c r="Q2416" t="b">
        <v>0</v>
      </c>
      <c r="R2416">
        <v>1523277590</v>
      </c>
      <c r="S2416" s="1">
        <v>43199.527083333334</v>
      </c>
      <c r="T2416">
        <v>1523278800</v>
      </c>
      <c r="U2416" s="1">
        <v>43199.541666666664</v>
      </c>
      <c r="V2416">
        <v>1523278800</v>
      </c>
      <c r="W2416" s="1">
        <v>43199.541666666664</v>
      </c>
      <c r="X2416">
        <v>0</v>
      </c>
      <c r="Y2416" t="str">
        <f t="shared" si="74"/>
        <v>AAL</v>
      </c>
      <c r="Z2416">
        <f t="shared" si="75"/>
        <v>0</v>
      </c>
    </row>
    <row r="2417" spans="1:26" x14ac:dyDescent="0.2">
      <c r="A2417" t="s">
        <v>2624</v>
      </c>
      <c r="B2417" t="s">
        <v>2493</v>
      </c>
      <c r="C2417" t="s">
        <v>26</v>
      </c>
      <c r="D2417" t="s">
        <v>27</v>
      </c>
      <c r="E2417" t="s">
        <v>69</v>
      </c>
      <c r="F2417" t="s">
        <v>29</v>
      </c>
      <c r="G2417">
        <v>1523317928</v>
      </c>
      <c r="H2417" s="1">
        <v>43199.994444444441</v>
      </c>
      <c r="I2417">
        <v>1523319480</v>
      </c>
      <c r="J2417" s="1">
        <v>43200.012499999997</v>
      </c>
      <c r="K2417">
        <v>1523319480</v>
      </c>
      <c r="L2417" s="1">
        <v>43200.012499999997</v>
      </c>
      <c r="Q2417" t="b">
        <v>0</v>
      </c>
      <c r="R2417">
        <v>1523317928</v>
      </c>
      <c r="S2417" s="1">
        <v>43199.994444444441</v>
      </c>
      <c r="T2417">
        <v>1523319480</v>
      </c>
      <c r="U2417" s="1">
        <v>43200.012499999997</v>
      </c>
      <c r="V2417">
        <v>1523319480</v>
      </c>
      <c r="W2417" s="1">
        <v>43200.012499999997</v>
      </c>
      <c r="X2417">
        <v>0</v>
      </c>
      <c r="Y2417" t="str">
        <f t="shared" si="74"/>
        <v>AAL</v>
      </c>
      <c r="Z2417">
        <f t="shared" si="75"/>
        <v>0</v>
      </c>
    </row>
    <row r="2418" spans="1:26" x14ac:dyDescent="0.2">
      <c r="A2418" t="s">
        <v>2625</v>
      </c>
      <c r="B2418" t="s">
        <v>2529</v>
      </c>
      <c r="C2418" t="s">
        <v>26</v>
      </c>
      <c r="D2418" t="s">
        <v>27</v>
      </c>
      <c r="E2418" t="s">
        <v>69</v>
      </c>
      <c r="F2418" t="s">
        <v>29</v>
      </c>
      <c r="G2418">
        <v>1523289270</v>
      </c>
      <c r="H2418" s="1">
        <v>43199.662499999999</v>
      </c>
      <c r="I2418">
        <v>1523289879</v>
      </c>
      <c r="J2418" s="1">
        <v>43199.669444444444</v>
      </c>
      <c r="K2418">
        <v>1523290561</v>
      </c>
      <c r="L2418" s="1">
        <v>43199.677777777775</v>
      </c>
      <c r="O2418">
        <v>1523289720</v>
      </c>
      <c r="P2418" s="1">
        <v>43199.668055555558</v>
      </c>
      <c r="Q2418" t="b">
        <v>1</v>
      </c>
      <c r="R2418">
        <v>1523289270</v>
      </c>
      <c r="S2418" s="1">
        <v>43199.662499999999</v>
      </c>
      <c r="T2418">
        <v>1523289960</v>
      </c>
      <c r="U2418" s="1">
        <v>43199.67083333333</v>
      </c>
      <c r="V2418">
        <v>1523290620</v>
      </c>
      <c r="W2418" s="1">
        <v>43199.678472222222</v>
      </c>
      <c r="X2418">
        <v>2</v>
      </c>
      <c r="Y2418" t="str">
        <f t="shared" si="74"/>
        <v>AAL</v>
      </c>
      <c r="Z2418">
        <f t="shared" si="75"/>
        <v>682</v>
      </c>
    </row>
    <row r="2419" spans="1:26" x14ac:dyDescent="0.2">
      <c r="A2419" t="s">
        <v>2626</v>
      </c>
      <c r="B2419" t="s">
        <v>2427</v>
      </c>
      <c r="C2419" t="s">
        <v>26</v>
      </c>
      <c r="D2419" t="s">
        <v>27</v>
      </c>
      <c r="E2419" t="s">
        <v>33</v>
      </c>
      <c r="F2419" t="s">
        <v>34</v>
      </c>
      <c r="G2419">
        <v>1523299496</v>
      </c>
      <c r="H2419" s="1">
        <v>43199.780555555553</v>
      </c>
      <c r="I2419">
        <v>1523302140</v>
      </c>
      <c r="J2419" s="1">
        <v>43199.811805555553</v>
      </c>
      <c r="K2419">
        <v>1523302140</v>
      </c>
      <c r="L2419" s="1">
        <v>43199.811805555553</v>
      </c>
      <c r="O2419">
        <v>1523302260</v>
      </c>
      <c r="P2419" s="1">
        <v>43199.813194444447</v>
      </c>
      <c r="Q2419" t="b">
        <v>0</v>
      </c>
      <c r="R2419">
        <v>1523299496</v>
      </c>
      <c r="S2419" s="1">
        <v>43199.780555555553</v>
      </c>
      <c r="T2419">
        <v>1523300340</v>
      </c>
      <c r="U2419" s="1">
        <v>43199.790972222225</v>
      </c>
      <c r="V2419">
        <v>1523300340</v>
      </c>
      <c r="W2419" s="1">
        <v>43199.790972222225</v>
      </c>
      <c r="X2419">
        <v>1</v>
      </c>
      <c r="Y2419" t="str">
        <f t="shared" si="74"/>
        <v>AAL</v>
      </c>
      <c r="Z2419">
        <f t="shared" si="75"/>
        <v>0</v>
      </c>
    </row>
    <row r="2420" spans="1:26" x14ac:dyDescent="0.2">
      <c r="A2420" t="s">
        <v>2627</v>
      </c>
      <c r="B2420" t="s">
        <v>2496</v>
      </c>
      <c r="C2420" t="s">
        <v>26</v>
      </c>
      <c r="D2420" t="s">
        <v>27</v>
      </c>
      <c r="E2420" t="s">
        <v>69</v>
      </c>
      <c r="F2420" t="s">
        <v>29</v>
      </c>
      <c r="G2420">
        <v>1523299992</v>
      </c>
      <c r="H2420" s="1">
        <v>43199.786805555559</v>
      </c>
      <c r="I2420">
        <v>1523301180</v>
      </c>
      <c r="J2420" s="1">
        <v>43199.800694444442</v>
      </c>
      <c r="K2420">
        <v>1523301180</v>
      </c>
      <c r="L2420" s="1">
        <v>43199.800694444442</v>
      </c>
      <c r="O2420">
        <v>1523301240</v>
      </c>
      <c r="P2420" s="1">
        <v>43199.801388888889</v>
      </c>
      <c r="Q2420" t="b">
        <v>0</v>
      </c>
      <c r="R2420">
        <v>1523299992</v>
      </c>
      <c r="S2420" s="1">
        <v>43199.786805555559</v>
      </c>
      <c r="T2420">
        <v>1523301180</v>
      </c>
      <c r="U2420" s="1">
        <v>43199.800694444442</v>
      </c>
      <c r="V2420">
        <v>1523301180</v>
      </c>
      <c r="W2420" s="1">
        <v>43199.800694444442</v>
      </c>
      <c r="X2420">
        <v>0</v>
      </c>
      <c r="Y2420" t="str">
        <f t="shared" si="74"/>
        <v>AAL</v>
      </c>
      <c r="Z2420">
        <f t="shared" si="75"/>
        <v>0</v>
      </c>
    </row>
    <row r="2421" spans="1:26" x14ac:dyDescent="0.2">
      <c r="A2421" t="s">
        <v>2628</v>
      </c>
      <c r="B2421" t="s">
        <v>2465</v>
      </c>
      <c r="C2421" t="s">
        <v>26</v>
      </c>
      <c r="D2421" t="s">
        <v>27</v>
      </c>
      <c r="E2421" t="s">
        <v>28</v>
      </c>
      <c r="F2421" t="s">
        <v>29</v>
      </c>
      <c r="G2421">
        <v>1523311995</v>
      </c>
      <c r="H2421" s="1">
        <v>43199.925694444442</v>
      </c>
      <c r="I2421">
        <v>1523313120</v>
      </c>
      <c r="J2421" s="1">
        <v>43199.938888888886</v>
      </c>
      <c r="K2421">
        <v>1523313120</v>
      </c>
      <c r="L2421" s="1">
        <v>43199.938888888886</v>
      </c>
      <c r="O2421">
        <v>1523313060</v>
      </c>
      <c r="P2421" s="1">
        <v>43199.938194444447</v>
      </c>
      <c r="Q2421" t="b">
        <v>0</v>
      </c>
      <c r="R2421">
        <v>1523311995</v>
      </c>
      <c r="S2421" s="1">
        <v>43199.925694444442</v>
      </c>
      <c r="T2421">
        <v>1523313120</v>
      </c>
      <c r="U2421" s="1">
        <v>43199.938888888886</v>
      </c>
      <c r="V2421">
        <v>1523313120</v>
      </c>
      <c r="W2421" s="1">
        <v>43199.938888888886</v>
      </c>
      <c r="X2421">
        <v>0</v>
      </c>
      <c r="Y2421" t="str">
        <f t="shared" si="74"/>
        <v>AAL</v>
      </c>
      <c r="Z2421">
        <f t="shared" si="75"/>
        <v>0</v>
      </c>
    </row>
    <row r="2422" spans="1:26" x14ac:dyDescent="0.2">
      <c r="A2422" t="s">
        <v>2629</v>
      </c>
      <c r="B2422" t="s">
        <v>258</v>
      </c>
      <c r="C2422" t="s">
        <v>42</v>
      </c>
      <c r="D2422" t="s">
        <v>27</v>
      </c>
      <c r="E2422" t="s">
        <v>33</v>
      </c>
      <c r="F2422" t="s">
        <v>34</v>
      </c>
      <c r="G2422">
        <v>1523294257</v>
      </c>
      <c r="H2422" s="1">
        <v>43199.720138888886</v>
      </c>
      <c r="I2422">
        <v>1523294857</v>
      </c>
      <c r="J2422" s="1">
        <v>43199.727083333331</v>
      </c>
      <c r="K2422">
        <v>1523295420</v>
      </c>
      <c r="L2422" s="1">
        <v>43199.734027777777</v>
      </c>
      <c r="O2422">
        <v>1523295420</v>
      </c>
      <c r="P2422" s="1">
        <v>43199.734027777777</v>
      </c>
      <c r="Q2422" t="b">
        <v>1</v>
      </c>
      <c r="R2422">
        <v>1523294257</v>
      </c>
      <c r="S2422" s="1">
        <v>43199.720138888886</v>
      </c>
      <c r="T2422">
        <v>1523294857</v>
      </c>
      <c r="U2422" s="1">
        <v>43199.727083333331</v>
      </c>
      <c r="V2422">
        <v>1523295420</v>
      </c>
      <c r="W2422" s="1">
        <v>43199.734027777777</v>
      </c>
      <c r="X2422">
        <v>0</v>
      </c>
      <c r="Y2422" t="str">
        <f t="shared" si="74"/>
        <v>AAL</v>
      </c>
      <c r="Z2422">
        <f t="shared" si="75"/>
        <v>563</v>
      </c>
    </row>
    <row r="2423" spans="1:26" x14ac:dyDescent="0.2">
      <c r="A2423" t="s">
        <v>2630</v>
      </c>
      <c r="B2423" t="s">
        <v>2434</v>
      </c>
      <c r="C2423" t="s">
        <v>32</v>
      </c>
      <c r="D2423" t="s">
        <v>27</v>
      </c>
      <c r="E2423" t="s">
        <v>33</v>
      </c>
      <c r="F2423" t="s">
        <v>34</v>
      </c>
      <c r="G2423">
        <v>1523275120</v>
      </c>
      <c r="H2423" s="1">
        <v>43199.498611111114</v>
      </c>
      <c r="I2423">
        <v>1523275920</v>
      </c>
      <c r="J2423" s="1">
        <v>43199.508333333331</v>
      </c>
      <c r="K2423">
        <v>1523277515</v>
      </c>
      <c r="L2423" s="1">
        <v>43199.526388888888</v>
      </c>
      <c r="O2423">
        <v>1523277420</v>
      </c>
      <c r="P2423" s="1">
        <v>43199.525694444441</v>
      </c>
      <c r="Q2423" t="b">
        <v>1</v>
      </c>
      <c r="R2423">
        <v>1523275120</v>
      </c>
      <c r="S2423" s="1">
        <v>43199.498611111114</v>
      </c>
      <c r="T2423">
        <v>1523275720</v>
      </c>
      <c r="U2423" s="1">
        <v>43199.505555555559</v>
      </c>
      <c r="V2423">
        <v>1523277194</v>
      </c>
      <c r="W2423" s="1">
        <v>43199.522916666669</v>
      </c>
      <c r="X2423">
        <v>1</v>
      </c>
      <c r="Y2423" t="str">
        <f t="shared" si="74"/>
        <v>AAL</v>
      </c>
      <c r="Z2423">
        <f t="shared" si="75"/>
        <v>1595</v>
      </c>
    </row>
    <row r="2424" spans="1:26" x14ac:dyDescent="0.2">
      <c r="A2424" t="s">
        <v>2631</v>
      </c>
      <c r="B2424" t="s">
        <v>2436</v>
      </c>
      <c r="C2424" t="s">
        <v>77</v>
      </c>
      <c r="D2424" t="s">
        <v>27</v>
      </c>
      <c r="E2424" t="s">
        <v>33</v>
      </c>
      <c r="F2424" t="s">
        <v>34</v>
      </c>
      <c r="G2424">
        <v>1523279866</v>
      </c>
      <c r="H2424" s="1">
        <v>43199.553472222222</v>
      </c>
      <c r="I2424">
        <v>1523280900</v>
      </c>
      <c r="J2424" s="1">
        <v>43199.565972222219</v>
      </c>
      <c r="K2424">
        <v>1523280900</v>
      </c>
      <c r="L2424" s="1">
        <v>43199.565972222219</v>
      </c>
      <c r="O2424">
        <v>1523280780</v>
      </c>
      <c r="P2424" s="1">
        <v>43199.564583333333</v>
      </c>
      <c r="Q2424" t="b">
        <v>0</v>
      </c>
      <c r="R2424">
        <v>1523279866</v>
      </c>
      <c r="S2424" s="1">
        <v>43199.553472222222</v>
      </c>
      <c r="T2424">
        <v>1523280900</v>
      </c>
      <c r="U2424" s="1">
        <v>43199.565972222219</v>
      </c>
      <c r="V2424">
        <v>1523280900</v>
      </c>
      <c r="W2424" s="1">
        <v>43199.565972222219</v>
      </c>
      <c r="X2424">
        <v>0</v>
      </c>
      <c r="Y2424" t="str">
        <f t="shared" si="74"/>
        <v>AAL</v>
      </c>
      <c r="Z2424">
        <f t="shared" si="75"/>
        <v>0</v>
      </c>
    </row>
    <row r="2425" spans="1:26" x14ac:dyDescent="0.2">
      <c r="A2425" t="s">
        <v>2632</v>
      </c>
      <c r="B2425" t="s">
        <v>2502</v>
      </c>
      <c r="C2425" t="s">
        <v>42</v>
      </c>
      <c r="D2425" t="s">
        <v>27</v>
      </c>
      <c r="E2425" t="s">
        <v>69</v>
      </c>
      <c r="F2425" t="s">
        <v>29</v>
      </c>
      <c r="G2425">
        <v>1523273680</v>
      </c>
      <c r="H2425" s="1">
        <v>43199.481944444444</v>
      </c>
      <c r="I2425">
        <v>1523275200</v>
      </c>
      <c r="J2425" s="1">
        <v>43199.5</v>
      </c>
      <c r="K2425">
        <v>1523274871</v>
      </c>
      <c r="L2425" s="1">
        <v>43199.495833333334</v>
      </c>
      <c r="O2425">
        <v>1523274900</v>
      </c>
      <c r="P2425" s="1">
        <v>43199.496527777781</v>
      </c>
      <c r="Q2425" t="b">
        <v>1</v>
      </c>
      <c r="R2425">
        <v>1523273680</v>
      </c>
      <c r="S2425" s="1">
        <v>43199.481944444444</v>
      </c>
      <c r="T2425">
        <v>1523275200</v>
      </c>
      <c r="U2425" s="1">
        <v>43199.5</v>
      </c>
      <c r="V2425">
        <v>1523275200</v>
      </c>
      <c r="W2425" s="1">
        <v>43199.5</v>
      </c>
      <c r="X2425">
        <v>1</v>
      </c>
      <c r="Y2425" t="str">
        <f t="shared" si="74"/>
        <v>AAL</v>
      </c>
      <c r="Z2425">
        <f t="shared" si="75"/>
        <v>-329</v>
      </c>
    </row>
    <row r="2426" spans="1:26" x14ac:dyDescent="0.2">
      <c r="A2426" t="s">
        <v>2633</v>
      </c>
      <c r="B2426" t="s">
        <v>209</v>
      </c>
      <c r="C2426" t="s">
        <v>77</v>
      </c>
      <c r="D2426" t="s">
        <v>27</v>
      </c>
      <c r="E2426" t="s">
        <v>69</v>
      </c>
      <c r="F2426" t="s">
        <v>29</v>
      </c>
      <c r="G2426">
        <v>1523317708</v>
      </c>
      <c r="H2426" s="1">
        <v>43199.991666666669</v>
      </c>
      <c r="I2426">
        <v>1523318760</v>
      </c>
      <c r="J2426" s="1">
        <v>43200.004166666666</v>
      </c>
      <c r="K2426">
        <v>1523318760</v>
      </c>
      <c r="L2426" s="1">
        <v>43200.004166666666</v>
      </c>
      <c r="O2426">
        <v>1516842660</v>
      </c>
      <c r="P2426" s="1">
        <v>43125.049305555556</v>
      </c>
      <c r="Q2426" t="b">
        <v>0</v>
      </c>
      <c r="R2426">
        <v>1523317708</v>
      </c>
      <c r="S2426" s="1">
        <v>43199.991666666669</v>
      </c>
      <c r="T2426">
        <v>1523318760</v>
      </c>
      <c r="U2426" s="1">
        <v>43200.004166666666</v>
      </c>
      <c r="V2426">
        <v>1523318760</v>
      </c>
      <c r="W2426" s="1">
        <v>43200.004166666666</v>
      </c>
      <c r="X2426">
        <v>0</v>
      </c>
      <c r="Y2426" t="str">
        <f t="shared" si="74"/>
        <v>AAL</v>
      </c>
      <c r="Z2426">
        <f t="shared" si="75"/>
        <v>0</v>
      </c>
    </row>
    <row r="2427" spans="1:26" x14ac:dyDescent="0.2">
      <c r="A2427" t="s">
        <v>2634</v>
      </c>
      <c r="B2427" t="s">
        <v>2441</v>
      </c>
      <c r="C2427" t="s">
        <v>42</v>
      </c>
      <c r="D2427" t="s">
        <v>27</v>
      </c>
      <c r="E2427" t="s">
        <v>33</v>
      </c>
      <c r="F2427" t="s">
        <v>34</v>
      </c>
      <c r="G2427">
        <v>1523232156</v>
      </c>
      <c r="H2427" s="1">
        <v>43199.001388888886</v>
      </c>
      <c r="I2427">
        <v>1523233800</v>
      </c>
      <c r="J2427" s="1">
        <v>43199.020833333336</v>
      </c>
      <c r="K2427">
        <v>1523233903</v>
      </c>
      <c r="L2427" s="1">
        <v>43199.021527777775</v>
      </c>
      <c r="O2427">
        <v>1523233800</v>
      </c>
      <c r="P2427" s="1">
        <v>43199.020833333336</v>
      </c>
      <c r="Q2427" t="b">
        <v>0</v>
      </c>
      <c r="R2427">
        <v>1523232156</v>
      </c>
      <c r="S2427" s="1">
        <v>43199.001388888886</v>
      </c>
      <c r="T2427">
        <v>1523233020</v>
      </c>
      <c r="U2427" s="1">
        <v>43199.011805555558</v>
      </c>
      <c r="V2427">
        <v>1523233020</v>
      </c>
      <c r="W2427" s="1">
        <v>43199.011805555558</v>
      </c>
      <c r="X2427">
        <v>1</v>
      </c>
      <c r="Y2427" t="str">
        <f t="shared" si="74"/>
        <v>AAL</v>
      </c>
      <c r="Z2427">
        <f t="shared" si="75"/>
        <v>103</v>
      </c>
    </row>
    <row r="2428" spans="1:26" x14ac:dyDescent="0.2">
      <c r="A2428" t="s">
        <v>2635</v>
      </c>
      <c r="B2428" t="s">
        <v>576</v>
      </c>
      <c r="C2428" t="s">
        <v>87</v>
      </c>
      <c r="D2428" t="s">
        <v>27</v>
      </c>
      <c r="E2428" t="s">
        <v>69</v>
      </c>
      <c r="F2428" t="s">
        <v>29</v>
      </c>
      <c r="G2428">
        <v>1523290412</v>
      </c>
      <c r="H2428" s="1">
        <v>43199.675694444442</v>
      </c>
      <c r="I2428">
        <v>1523291674</v>
      </c>
      <c r="J2428" s="1">
        <v>43199.69027777778</v>
      </c>
      <c r="K2428">
        <v>1523291915</v>
      </c>
      <c r="L2428" s="1">
        <v>43199.693055555559</v>
      </c>
      <c r="O2428">
        <v>1523291700</v>
      </c>
      <c r="P2428" s="1">
        <v>43199.690972222219</v>
      </c>
      <c r="Q2428" t="b">
        <v>1</v>
      </c>
      <c r="R2428">
        <v>1523290412</v>
      </c>
      <c r="S2428" s="1">
        <v>43199.675694444442</v>
      </c>
      <c r="T2428">
        <v>1523291674</v>
      </c>
      <c r="U2428" s="1">
        <v>43199.69027777778</v>
      </c>
      <c r="V2428">
        <v>1523291747</v>
      </c>
      <c r="W2428" s="1">
        <v>43199.690972222219</v>
      </c>
      <c r="X2428">
        <v>1</v>
      </c>
      <c r="Y2428" t="str">
        <f t="shared" si="74"/>
        <v>ASH</v>
      </c>
      <c r="Z2428">
        <f t="shared" si="75"/>
        <v>241</v>
      </c>
    </row>
    <row r="2429" spans="1:26" x14ac:dyDescent="0.2">
      <c r="A2429" t="s">
        <v>2636</v>
      </c>
      <c r="B2429" t="s">
        <v>91</v>
      </c>
      <c r="C2429" t="s">
        <v>87</v>
      </c>
      <c r="D2429" t="s">
        <v>27</v>
      </c>
      <c r="E2429" t="s">
        <v>69</v>
      </c>
      <c r="F2429" t="s">
        <v>29</v>
      </c>
      <c r="G2429">
        <v>1523271429</v>
      </c>
      <c r="H2429" s="1">
        <v>43199.456250000003</v>
      </c>
      <c r="I2429">
        <v>1523271900</v>
      </c>
      <c r="J2429" s="1">
        <v>43199.461805555555</v>
      </c>
      <c r="K2429">
        <v>1523271900</v>
      </c>
      <c r="L2429" s="1">
        <v>43199.461805555555</v>
      </c>
      <c r="O2429">
        <v>1523272260</v>
      </c>
      <c r="P2429" s="1">
        <v>43199.46597222222</v>
      </c>
      <c r="Q2429" t="b">
        <v>1</v>
      </c>
      <c r="R2429">
        <v>1523271128</v>
      </c>
      <c r="S2429" s="1">
        <v>43199.452777777777</v>
      </c>
      <c r="T2429">
        <v>1523271900</v>
      </c>
      <c r="U2429" s="1">
        <v>43199.461805555555</v>
      </c>
      <c r="V2429">
        <v>1523272557</v>
      </c>
      <c r="W2429" s="1">
        <v>43199.46875</v>
      </c>
      <c r="X2429">
        <v>2</v>
      </c>
      <c r="Y2429" t="str">
        <f t="shared" si="74"/>
        <v>ASH</v>
      </c>
      <c r="Z2429">
        <f t="shared" si="75"/>
        <v>0</v>
      </c>
    </row>
    <row r="2430" spans="1:26" x14ac:dyDescent="0.2">
      <c r="A2430" t="s">
        <v>2637</v>
      </c>
      <c r="B2430" t="s">
        <v>44</v>
      </c>
      <c r="C2430" t="s">
        <v>51</v>
      </c>
      <c r="D2430" t="s">
        <v>27</v>
      </c>
      <c r="E2430" t="s">
        <v>33</v>
      </c>
      <c r="F2430" t="s">
        <v>34</v>
      </c>
      <c r="G2430">
        <v>1523292833</v>
      </c>
      <c r="H2430" s="1">
        <v>43199.703472222223</v>
      </c>
      <c r="I2430">
        <v>1523294932</v>
      </c>
      <c r="J2430" s="1">
        <v>43199.727777777778</v>
      </c>
      <c r="K2430">
        <v>1523295364</v>
      </c>
      <c r="L2430" s="1">
        <v>43199.73333333333</v>
      </c>
      <c r="O2430">
        <v>1523295300</v>
      </c>
      <c r="P2430" s="1">
        <v>43199.732638888891</v>
      </c>
      <c r="Q2430" t="b">
        <v>0</v>
      </c>
      <c r="R2430">
        <v>1523292833</v>
      </c>
      <c r="S2430" s="1">
        <v>43199.703472222223</v>
      </c>
      <c r="T2430">
        <v>1523294932</v>
      </c>
      <c r="U2430" s="1">
        <v>43199.727777777778</v>
      </c>
      <c r="V2430">
        <v>1523295364</v>
      </c>
      <c r="W2430" s="1">
        <v>43199.73333333333</v>
      </c>
      <c r="X2430">
        <v>0</v>
      </c>
      <c r="Y2430" t="str">
        <f t="shared" si="74"/>
        <v>DAL</v>
      </c>
      <c r="Z2430">
        <f t="shared" si="75"/>
        <v>432</v>
      </c>
    </row>
    <row r="2431" spans="1:26" x14ac:dyDescent="0.2">
      <c r="A2431" t="s">
        <v>2638</v>
      </c>
      <c r="B2431" t="s">
        <v>53</v>
      </c>
      <c r="C2431" t="s">
        <v>48</v>
      </c>
      <c r="D2431" t="s">
        <v>27</v>
      </c>
      <c r="E2431" t="s">
        <v>33</v>
      </c>
      <c r="F2431" t="s">
        <v>34</v>
      </c>
      <c r="G2431">
        <v>1523270559</v>
      </c>
      <c r="H2431" s="1">
        <v>43199.445833333331</v>
      </c>
      <c r="I2431">
        <v>1523273040</v>
      </c>
      <c r="J2431" s="1">
        <v>43199.474999999999</v>
      </c>
      <c r="K2431">
        <v>1523273782</v>
      </c>
      <c r="L2431" s="1">
        <v>43199.48333333333</v>
      </c>
      <c r="O2431">
        <v>1523273640</v>
      </c>
      <c r="P2431" s="1">
        <v>43199.481944444444</v>
      </c>
      <c r="Q2431" t="b">
        <v>0</v>
      </c>
      <c r="R2431">
        <v>1523270559</v>
      </c>
      <c r="S2431" s="1">
        <v>43199.445833333331</v>
      </c>
      <c r="T2431">
        <v>1523273040</v>
      </c>
      <c r="U2431" s="1">
        <v>43199.474999999999</v>
      </c>
      <c r="V2431">
        <v>1523273782</v>
      </c>
      <c r="W2431" s="1">
        <v>43199.48333333333</v>
      </c>
      <c r="X2431">
        <v>0</v>
      </c>
      <c r="Y2431" t="str">
        <f t="shared" si="74"/>
        <v>DAL</v>
      </c>
      <c r="Z2431">
        <f t="shared" si="75"/>
        <v>742</v>
      </c>
    </row>
    <row r="2432" spans="1:26" x14ac:dyDescent="0.2">
      <c r="A2432" t="s">
        <v>2639</v>
      </c>
      <c r="B2432" t="s">
        <v>96</v>
      </c>
      <c r="C2432" t="s">
        <v>51</v>
      </c>
      <c r="D2432" t="s">
        <v>27</v>
      </c>
      <c r="E2432" t="s">
        <v>33</v>
      </c>
      <c r="F2432" t="s">
        <v>34</v>
      </c>
      <c r="G2432">
        <v>1523302125</v>
      </c>
      <c r="H2432" s="1">
        <v>43199.811111111114</v>
      </c>
      <c r="I2432">
        <v>1523304960</v>
      </c>
      <c r="J2432" s="1">
        <v>43199.844444444447</v>
      </c>
      <c r="K2432">
        <v>1523304960</v>
      </c>
      <c r="L2432" s="1">
        <v>43199.844444444447</v>
      </c>
      <c r="O2432">
        <v>1523304900</v>
      </c>
      <c r="P2432" s="1">
        <v>43199.84375</v>
      </c>
      <c r="Q2432" t="b">
        <v>0</v>
      </c>
      <c r="R2432">
        <v>1523302125</v>
      </c>
      <c r="S2432" s="1">
        <v>43199.811111111114</v>
      </c>
      <c r="T2432">
        <v>1523305303</v>
      </c>
      <c r="U2432" s="1">
        <v>43199.847916666666</v>
      </c>
      <c r="V2432">
        <v>1523305303</v>
      </c>
      <c r="W2432" s="1">
        <v>43199.847916666666</v>
      </c>
      <c r="X2432">
        <v>1</v>
      </c>
      <c r="Y2432" t="str">
        <f t="shared" si="74"/>
        <v>DAL</v>
      </c>
      <c r="Z2432">
        <f t="shared" si="75"/>
        <v>0</v>
      </c>
    </row>
    <row r="2433" spans="1:26" x14ac:dyDescent="0.2">
      <c r="A2433" t="s">
        <v>2640</v>
      </c>
      <c r="B2433" t="s">
        <v>98</v>
      </c>
      <c r="C2433" t="s">
        <v>51</v>
      </c>
      <c r="D2433" t="s">
        <v>27</v>
      </c>
      <c r="E2433" t="s">
        <v>33</v>
      </c>
      <c r="F2433" t="s">
        <v>34</v>
      </c>
      <c r="G2433">
        <v>1523288064</v>
      </c>
      <c r="H2433" s="1">
        <v>43199.648611111108</v>
      </c>
      <c r="I2433">
        <v>1523290796</v>
      </c>
      <c r="J2433" s="1">
        <v>43199.679861111108</v>
      </c>
      <c r="K2433">
        <v>1523290796</v>
      </c>
      <c r="L2433" s="1">
        <v>43199.679861111108</v>
      </c>
      <c r="O2433">
        <v>1523290860</v>
      </c>
      <c r="P2433" s="1">
        <v>43199.681250000001</v>
      </c>
      <c r="Q2433" t="b">
        <v>0</v>
      </c>
      <c r="R2433">
        <v>1523288064</v>
      </c>
      <c r="S2433" s="1">
        <v>43199.648611111108</v>
      </c>
      <c r="T2433">
        <v>1523290796</v>
      </c>
      <c r="U2433" s="1">
        <v>43199.679861111108</v>
      </c>
      <c r="V2433">
        <v>1523290796</v>
      </c>
      <c r="W2433" s="1">
        <v>43199.679861111108</v>
      </c>
      <c r="X2433">
        <v>0</v>
      </c>
      <c r="Y2433" t="str">
        <f t="shared" si="74"/>
        <v>DAL</v>
      </c>
      <c r="Z2433">
        <f t="shared" si="75"/>
        <v>0</v>
      </c>
    </row>
    <row r="2434" spans="1:26" x14ac:dyDescent="0.2">
      <c r="A2434" t="s">
        <v>2641</v>
      </c>
      <c r="B2434" t="s">
        <v>126</v>
      </c>
      <c r="C2434" t="s">
        <v>51</v>
      </c>
      <c r="D2434" t="s">
        <v>27</v>
      </c>
      <c r="E2434" t="s">
        <v>33</v>
      </c>
      <c r="F2434" t="s">
        <v>34</v>
      </c>
      <c r="G2434">
        <v>1523279498</v>
      </c>
      <c r="H2434" s="1">
        <v>43199.549305555556</v>
      </c>
      <c r="I2434">
        <v>1523281920</v>
      </c>
      <c r="J2434" s="1">
        <v>43199.577777777777</v>
      </c>
      <c r="K2434">
        <v>1523281920</v>
      </c>
      <c r="L2434" s="1">
        <v>43199.577777777777</v>
      </c>
      <c r="O2434">
        <v>1523281980</v>
      </c>
      <c r="P2434" s="1">
        <v>43199.578472222223</v>
      </c>
      <c r="Q2434" t="b">
        <v>0</v>
      </c>
      <c r="R2434">
        <v>1523279498</v>
      </c>
      <c r="S2434" s="1">
        <v>43199.549305555556</v>
      </c>
      <c r="T2434">
        <v>1523281920</v>
      </c>
      <c r="U2434" s="1">
        <v>43199.577777777777</v>
      </c>
      <c r="V2434">
        <v>1523281920</v>
      </c>
      <c r="W2434" s="1">
        <v>43199.577777777777</v>
      </c>
      <c r="X2434">
        <v>0</v>
      </c>
      <c r="Y2434" t="str">
        <f t="shared" si="74"/>
        <v>DAL</v>
      </c>
      <c r="Z2434">
        <f t="shared" si="75"/>
        <v>0</v>
      </c>
    </row>
    <row r="2435" spans="1:26" x14ac:dyDescent="0.2">
      <c r="A2435" t="s">
        <v>2642</v>
      </c>
      <c r="B2435" t="s">
        <v>128</v>
      </c>
      <c r="C2435" t="s">
        <v>51</v>
      </c>
      <c r="D2435" t="s">
        <v>27</v>
      </c>
      <c r="E2435" t="s">
        <v>33</v>
      </c>
      <c r="F2435" t="s">
        <v>34</v>
      </c>
      <c r="G2435">
        <v>1523297896</v>
      </c>
      <c r="H2435" s="1">
        <v>43199.762499999997</v>
      </c>
      <c r="I2435">
        <v>1523300580</v>
      </c>
      <c r="J2435" s="1">
        <v>43199.793749999997</v>
      </c>
      <c r="K2435">
        <v>1523301119</v>
      </c>
      <c r="L2435" s="1">
        <v>43199.799305555556</v>
      </c>
      <c r="O2435">
        <v>1523300940</v>
      </c>
      <c r="P2435" s="1">
        <v>43199.79791666667</v>
      </c>
      <c r="Q2435" t="b">
        <v>0</v>
      </c>
      <c r="R2435">
        <v>1523297896</v>
      </c>
      <c r="S2435" s="1">
        <v>43199.762499999997</v>
      </c>
      <c r="T2435">
        <v>1523300580</v>
      </c>
      <c r="U2435" s="1">
        <v>43199.793749999997</v>
      </c>
      <c r="V2435">
        <v>1523301119</v>
      </c>
      <c r="W2435" s="1">
        <v>43199.799305555556</v>
      </c>
      <c r="X2435">
        <v>0</v>
      </c>
      <c r="Y2435" t="str">
        <f t="shared" ref="Y2435:Y2498" si="76">LEFT(B2435, 3)</f>
        <v>DAL</v>
      </c>
      <c r="Z2435">
        <f t="shared" ref="Z2435:Z2498" si="77">K2435-I2435</f>
        <v>539</v>
      </c>
    </row>
    <row r="2436" spans="1:26" x14ac:dyDescent="0.2">
      <c r="A2436" t="s">
        <v>2643</v>
      </c>
      <c r="B2436" t="s">
        <v>56</v>
      </c>
      <c r="C2436" t="s">
        <v>48</v>
      </c>
      <c r="D2436" t="s">
        <v>27</v>
      </c>
      <c r="E2436" t="s">
        <v>33</v>
      </c>
      <c r="F2436" t="s">
        <v>34</v>
      </c>
      <c r="G2436">
        <v>1523284872</v>
      </c>
      <c r="H2436" s="1">
        <v>43199.611805555556</v>
      </c>
      <c r="I2436">
        <v>1523285472</v>
      </c>
      <c r="J2436" s="1">
        <v>43199.618750000001</v>
      </c>
      <c r="K2436">
        <v>1523285569</v>
      </c>
      <c r="L2436" s="1">
        <v>43199.619444444441</v>
      </c>
      <c r="O2436">
        <v>1523285640</v>
      </c>
      <c r="P2436" s="1">
        <v>43199.620833333334</v>
      </c>
      <c r="Q2436" t="b">
        <v>0</v>
      </c>
      <c r="R2436">
        <v>1523284872</v>
      </c>
      <c r="S2436" s="1">
        <v>43199.611805555556</v>
      </c>
      <c r="T2436">
        <v>1523285472</v>
      </c>
      <c r="U2436" s="1">
        <v>43199.618750000001</v>
      </c>
      <c r="V2436">
        <v>1523285569</v>
      </c>
      <c r="W2436" s="1">
        <v>43199.619444444441</v>
      </c>
      <c r="X2436">
        <v>0</v>
      </c>
      <c r="Y2436" t="str">
        <f t="shared" si="76"/>
        <v>DAL</v>
      </c>
      <c r="Z2436">
        <f t="shared" si="77"/>
        <v>97</v>
      </c>
    </row>
    <row r="2437" spans="1:26" x14ac:dyDescent="0.2">
      <c r="A2437" t="s">
        <v>2644</v>
      </c>
      <c r="B2437" t="s">
        <v>131</v>
      </c>
      <c r="C2437" t="s">
        <v>48</v>
      </c>
      <c r="D2437" t="s">
        <v>27</v>
      </c>
      <c r="E2437" t="s">
        <v>33</v>
      </c>
      <c r="F2437" t="s">
        <v>34</v>
      </c>
      <c r="G2437">
        <v>1523306915</v>
      </c>
      <c r="H2437" s="1">
        <v>43199.866666666669</v>
      </c>
      <c r="I2437">
        <v>1523309880</v>
      </c>
      <c r="J2437" s="1">
        <v>43199.901388888888</v>
      </c>
      <c r="K2437">
        <v>1523309880</v>
      </c>
      <c r="L2437" s="1">
        <v>43199.901388888888</v>
      </c>
      <c r="O2437">
        <v>1523309820</v>
      </c>
      <c r="P2437" s="1">
        <v>43199.900694444441</v>
      </c>
      <c r="Q2437" t="b">
        <v>0</v>
      </c>
      <c r="R2437">
        <v>1523306915</v>
      </c>
      <c r="S2437" s="1">
        <v>43199.866666666669</v>
      </c>
      <c r="T2437">
        <v>1523309880</v>
      </c>
      <c r="U2437" s="1">
        <v>43199.901388888888</v>
      </c>
      <c r="V2437">
        <v>1523309880</v>
      </c>
      <c r="W2437" s="1">
        <v>43199.901388888888</v>
      </c>
      <c r="X2437">
        <v>0</v>
      </c>
      <c r="Y2437" t="str">
        <f t="shared" si="76"/>
        <v>DAL</v>
      </c>
      <c r="Z2437">
        <f t="shared" si="77"/>
        <v>0</v>
      </c>
    </row>
    <row r="2438" spans="1:26" x14ac:dyDescent="0.2">
      <c r="A2438" t="s">
        <v>2645</v>
      </c>
      <c r="B2438" t="s">
        <v>134</v>
      </c>
      <c r="C2438" t="s">
        <v>48</v>
      </c>
      <c r="D2438" t="s">
        <v>27</v>
      </c>
      <c r="E2438" t="s">
        <v>33</v>
      </c>
      <c r="F2438" t="s">
        <v>34</v>
      </c>
      <c r="G2438">
        <v>1523313486</v>
      </c>
      <c r="H2438" s="1">
        <v>43199.943055555559</v>
      </c>
      <c r="I2438">
        <v>1523315940</v>
      </c>
      <c r="J2438" s="1">
        <v>43199.97152777778</v>
      </c>
      <c r="K2438">
        <v>1523315940</v>
      </c>
      <c r="L2438" s="1">
        <v>43199.97152777778</v>
      </c>
      <c r="O2438">
        <v>1523315760</v>
      </c>
      <c r="P2438" s="1">
        <v>43199.969444444447</v>
      </c>
      <c r="Q2438" t="b">
        <v>0</v>
      </c>
      <c r="R2438">
        <v>1523313486</v>
      </c>
      <c r="S2438" s="1">
        <v>43199.943055555559</v>
      </c>
      <c r="T2438">
        <v>1523315940</v>
      </c>
      <c r="U2438" s="1">
        <v>43199.97152777778</v>
      </c>
      <c r="V2438">
        <v>1523315940</v>
      </c>
      <c r="W2438" s="1">
        <v>43199.97152777778</v>
      </c>
      <c r="X2438">
        <v>0</v>
      </c>
      <c r="Y2438" t="str">
        <f t="shared" si="76"/>
        <v>DAL</v>
      </c>
      <c r="Z2438">
        <f t="shared" si="77"/>
        <v>0</v>
      </c>
    </row>
    <row r="2439" spans="1:26" x14ac:dyDescent="0.2">
      <c r="A2439" t="s">
        <v>2646</v>
      </c>
      <c r="B2439" t="s">
        <v>2454</v>
      </c>
      <c r="C2439" t="s">
        <v>61</v>
      </c>
      <c r="D2439" t="s">
        <v>27</v>
      </c>
      <c r="E2439" t="s">
        <v>33</v>
      </c>
      <c r="F2439" t="s">
        <v>34</v>
      </c>
      <c r="G2439">
        <v>1523310927</v>
      </c>
      <c r="H2439" s="1">
        <v>43199.913194444445</v>
      </c>
      <c r="I2439">
        <v>1523312220</v>
      </c>
      <c r="J2439" s="1">
        <v>43199.928472222222</v>
      </c>
      <c r="K2439">
        <v>1523312533</v>
      </c>
      <c r="L2439" s="1">
        <v>43199.931944444441</v>
      </c>
      <c r="O2439">
        <v>1523312460</v>
      </c>
      <c r="P2439" s="1">
        <v>43199.931250000001</v>
      </c>
      <c r="Q2439" t="b">
        <v>0</v>
      </c>
      <c r="R2439">
        <v>1523310927</v>
      </c>
      <c r="S2439" s="1">
        <v>43199.913194444445</v>
      </c>
      <c r="T2439">
        <v>1523312400</v>
      </c>
      <c r="U2439" s="1">
        <v>43199.930555555555</v>
      </c>
      <c r="V2439">
        <v>1523312529</v>
      </c>
      <c r="W2439" s="1">
        <v>43199.931944444441</v>
      </c>
      <c r="X2439">
        <v>1</v>
      </c>
      <c r="Y2439" t="str">
        <f t="shared" si="76"/>
        <v>JIA</v>
      </c>
      <c r="Z2439">
        <f t="shared" si="77"/>
        <v>313</v>
      </c>
    </row>
    <row r="2440" spans="1:26" x14ac:dyDescent="0.2">
      <c r="A2440" t="s">
        <v>2647</v>
      </c>
      <c r="B2440" t="s">
        <v>60</v>
      </c>
      <c r="C2440" t="s">
        <v>61</v>
      </c>
      <c r="D2440" t="s">
        <v>27</v>
      </c>
      <c r="E2440" t="s">
        <v>33</v>
      </c>
      <c r="F2440" t="s">
        <v>34</v>
      </c>
      <c r="G2440">
        <v>1523304599</v>
      </c>
      <c r="H2440" s="1">
        <v>43199.839583333334</v>
      </c>
      <c r="I2440">
        <v>1523306100</v>
      </c>
      <c r="J2440" s="1">
        <v>43199.857638888891</v>
      </c>
      <c r="K2440">
        <v>1523306640</v>
      </c>
      <c r="L2440" s="1">
        <v>43199.863888888889</v>
      </c>
      <c r="O2440">
        <v>1523306580</v>
      </c>
      <c r="P2440" s="1">
        <v>43199.863194444442</v>
      </c>
      <c r="Q2440" t="b">
        <v>0</v>
      </c>
      <c r="R2440">
        <v>1523304599</v>
      </c>
      <c r="S2440" s="1">
        <v>43199.839583333334</v>
      </c>
      <c r="T2440">
        <v>1523305500</v>
      </c>
      <c r="U2440" s="1">
        <v>43199.850694444445</v>
      </c>
      <c r="V2440">
        <v>1523305622</v>
      </c>
      <c r="W2440" s="1">
        <v>43199.852083333331</v>
      </c>
      <c r="X2440">
        <v>1</v>
      </c>
      <c r="Y2440" t="str">
        <f t="shared" si="76"/>
        <v>JIA</v>
      </c>
      <c r="Z2440">
        <f t="shared" si="77"/>
        <v>540</v>
      </c>
    </row>
    <row r="2441" spans="1:26" x14ac:dyDescent="0.2">
      <c r="A2441" t="s">
        <v>2648</v>
      </c>
      <c r="B2441" t="s">
        <v>2457</v>
      </c>
      <c r="C2441" t="s">
        <v>336</v>
      </c>
      <c r="D2441" t="s">
        <v>27</v>
      </c>
      <c r="E2441" t="s">
        <v>33</v>
      </c>
      <c r="F2441" t="s">
        <v>34</v>
      </c>
      <c r="G2441">
        <v>1523288703</v>
      </c>
      <c r="H2441" s="1">
        <v>43199.65625</v>
      </c>
      <c r="I2441">
        <v>1523290800</v>
      </c>
      <c r="J2441" s="1">
        <v>43199.680555555555</v>
      </c>
      <c r="K2441">
        <v>1523290800</v>
      </c>
      <c r="L2441" s="1">
        <v>43199.680555555555</v>
      </c>
      <c r="O2441">
        <v>1523290740</v>
      </c>
      <c r="P2441" s="1">
        <v>43199.679861111108</v>
      </c>
      <c r="Q2441" t="b">
        <v>0</v>
      </c>
      <c r="R2441">
        <v>1523288703</v>
      </c>
      <c r="S2441" s="1">
        <v>43199.65625</v>
      </c>
      <c r="T2441">
        <v>1523290800</v>
      </c>
      <c r="U2441" s="1">
        <v>43199.680555555555</v>
      </c>
      <c r="V2441">
        <v>1523290800</v>
      </c>
      <c r="W2441" s="1">
        <v>43199.680555555555</v>
      </c>
      <c r="X2441">
        <v>0</v>
      </c>
      <c r="Y2441" t="str">
        <f t="shared" si="76"/>
        <v>JIA</v>
      </c>
      <c r="Z2441">
        <f t="shared" si="77"/>
        <v>0</v>
      </c>
    </row>
    <row r="2442" spans="1:26" x14ac:dyDescent="0.2">
      <c r="A2442" t="s">
        <v>2649</v>
      </c>
      <c r="B2442" t="s">
        <v>2650</v>
      </c>
      <c r="C2442" t="s">
        <v>336</v>
      </c>
      <c r="D2442" t="s">
        <v>27</v>
      </c>
      <c r="E2442" t="s">
        <v>69</v>
      </c>
      <c r="F2442" t="s">
        <v>29</v>
      </c>
      <c r="G2442">
        <v>1523304272</v>
      </c>
      <c r="H2442" s="1">
        <v>43199.836111111108</v>
      </c>
      <c r="I2442">
        <v>1523305200</v>
      </c>
      <c r="J2442" s="1">
        <v>43199.847222222219</v>
      </c>
      <c r="K2442">
        <v>1523305200</v>
      </c>
      <c r="L2442" s="1">
        <v>43199.847222222219</v>
      </c>
      <c r="O2442">
        <v>1523305080</v>
      </c>
      <c r="P2442" s="1">
        <v>43199.845833333333</v>
      </c>
      <c r="Q2442" t="b">
        <v>0</v>
      </c>
      <c r="R2442">
        <v>1523304272</v>
      </c>
      <c r="S2442" s="1">
        <v>43199.836111111108</v>
      </c>
      <c r="T2442">
        <v>1523305200</v>
      </c>
      <c r="U2442" s="1">
        <v>43199.847222222219</v>
      </c>
      <c r="V2442">
        <v>1523305200</v>
      </c>
      <c r="W2442" s="1">
        <v>43199.847222222219</v>
      </c>
      <c r="X2442">
        <v>0</v>
      </c>
      <c r="Y2442" t="str">
        <f t="shared" si="76"/>
        <v>SKW</v>
      </c>
      <c r="Z2442">
        <f t="shared" si="77"/>
        <v>0</v>
      </c>
    </row>
    <row r="2443" spans="1:26" x14ac:dyDescent="0.2">
      <c r="A2443" t="s">
        <v>2651</v>
      </c>
      <c r="B2443" t="s">
        <v>2652</v>
      </c>
      <c r="C2443" t="s">
        <v>336</v>
      </c>
      <c r="D2443" t="s">
        <v>27</v>
      </c>
      <c r="E2443" t="s">
        <v>69</v>
      </c>
      <c r="F2443" t="s">
        <v>29</v>
      </c>
      <c r="G2443">
        <v>1523313093</v>
      </c>
      <c r="H2443" s="1">
        <v>43199.938194444447</v>
      </c>
      <c r="I2443">
        <v>1523314020</v>
      </c>
      <c r="J2443" s="1">
        <v>43199.949305555558</v>
      </c>
      <c r="K2443">
        <v>1523315220</v>
      </c>
      <c r="L2443" s="1">
        <v>43199.963194444441</v>
      </c>
      <c r="O2443">
        <v>1523314440</v>
      </c>
      <c r="P2443" s="1">
        <v>43199.95416666667</v>
      </c>
      <c r="Q2443" t="b">
        <v>1</v>
      </c>
      <c r="R2443">
        <v>1523313093</v>
      </c>
      <c r="S2443" s="1">
        <v>43199.938194444447</v>
      </c>
      <c r="T2443">
        <v>1523314020</v>
      </c>
      <c r="U2443" s="1">
        <v>43199.949305555558</v>
      </c>
      <c r="V2443">
        <v>1523315220</v>
      </c>
      <c r="W2443" s="1">
        <v>43199.963194444441</v>
      </c>
      <c r="X2443">
        <v>0</v>
      </c>
      <c r="Y2443" t="str">
        <f t="shared" si="76"/>
        <v>SKW</v>
      </c>
      <c r="Z2443">
        <f t="shared" si="77"/>
        <v>1200</v>
      </c>
    </row>
    <row r="2444" spans="1:26" x14ac:dyDescent="0.2">
      <c r="A2444" t="s">
        <v>2653</v>
      </c>
      <c r="B2444" t="s">
        <v>1765</v>
      </c>
      <c r="C2444" t="s">
        <v>87</v>
      </c>
      <c r="D2444" t="s">
        <v>27</v>
      </c>
      <c r="E2444" t="s">
        <v>28</v>
      </c>
      <c r="F2444" t="s">
        <v>29</v>
      </c>
      <c r="G2444">
        <v>1523274675</v>
      </c>
      <c r="H2444" s="1">
        <v>43199.493750000001</v>
      </c>
      <c r="I2444">
        <v>1523275920</v>
      </c>
      <c r="J2444" s="1">
        <v>43199.508333333331</v>
      </c>
      <c r="K2444">
        <v>1523276160</v>
      </c>
      <c r="L2444" s="1">
        <v>43199.511111111111</v>
      </c>
      <c r="O2444">
        <v>1523276220</v>
      </c>
      <c r="P2444" s="1">
        <v>43199.511805555558</v>
      </c>
      <c r="Q2444" t="b">
        <v>1</v>
      </c>
      <c r="R2444">
        <v>1523274675</v>
      </c>
      <c r="S2444" s="1">
        <v>43199.493750000001</v>
      </c>
      <c r="T2444">
        <v>1523275920</v>
      </c>
      <c r="U2444" s="1">
        <v>43199.508333333331</v>
      </c>
      <c r="V2444">
        <v>1523276160</v>
      </c>
      <c r="W2444" s="1">
        <v>43199.511111111111</v>
      </c>
      <c r="X2444">
        <v>0</v>
      </c>
      <c r="Y2444" t="str">
        <f t="shared" si="76"/>
        <v>SKW</v>
      </c>
      <c r="Z2444">
        <f t="shared" si="77"/>
        <v>240</v>
      </c>
    </row>
    <row r="2445" spans="1:26" x14ac:dyDescent="0.2">
      <c r="A2445" t="s">
        <v>2654</v>
      </c>
      <c r="B2445" t="s">
        <v>25</v>
      </c>
      <c r="C2445" t="s">
        <v>26</v>
      </c>
      <c r="D2445" t="s">
        <v>27</v>
      </c>
      <c r="E2445" t="s">
        <v>28</v>
      </c>
      <c r="F2445" t="s">
        <v>29</v>
      </c>
      <c r="G2445">
        <v>1523392759</v>
      </c>
      <c r="H2445" s="1">
        <v>43200.86041666667</v>
      </c>
      <c r="I2445">
        <v>1523393700</v>
      </c>
      <c r="J2445" s="1">
        <v>43200.871527777781</v>
      </c>
      <c r="K2445">
        <v>1523393700</v>
      </c>
      <c r="L2445" s="1">
        <v>43200.871527777781</v>
      </c>
      <c r="O2445">
        <v>1523393280</v>
      </c>
      <c r="P2445" s="1">
        <v>43200.866666666669</v>
      </c>
      <c r="Q2445" t="b">
        <v>0</v>
      </c>
      <c r="R2445">
        <v>1523392759</v>
      </c>
      <c r="S2445" s="1">
        <v>43200.86041666667</v>
      </c>
      <c r="T2445">
        <v>1523393700</v>
      </c>
      <c r="U2445" s="1">
        <v>43200.871527777781</v>
      </c>
      <c r="V2445">
        <v>1523393700</v>
      </c>
      <c r="W2445" s="1">
        <v>43200.871527777781</v>
      </c>
      <c r="X2445">
        <v>0</v>
      </c>
      <c r="Y2445" t="str">
        <f t="shared" si="76"/>
        <v>AAL</v>
      </c>
      <c r="Z2445">
        <f t="shared" si="77"/>
        <v>0</v>
      </c>
    </row>
    <row r="2446" spans="1:26" x14ac:dyDescent="0.2">
      <c r="A2446" t="s">
        <v>2655</v>
      </c>
      <c r="B2446" t="s">
        <v>2621</v>
      </c>
      <c r="C2446" t="s">
        <v>26</v>
      </c>
      <c r="D2446" t="s">
        <v>27</v>
      </c>
      <c r="E2446" t="s">
        <v>69</v>
      </c>
      <c r="F2446" t="s">
        <v>29</v>
      </c>
      <c r="G2446">
        <v>1523379913</v>
      </c>
      <c r="H2446" s="1">
        <v>43200.711805555555</v>
      </c>
      <c r="I2446">
        <v>1523382060</v>
      </c>
      <c r="J2446" s="1">
        <v>43200.736805555556</v>
      </c>
      <c r="K2446">
        <v>1523382060</v>
      </c>
      <c r="L2446" s="1">
        <v>43200.736805555556</v>
      </c>
      <c r="O2446">
        <v>1523382000</v>
      </c>
      <c r="P2446" s="1">
        <v>43200.736111111109</v>
      </c>
      <c r="Q2446" t="b">
        <v>0</v>
      </c>
      <c r="R2446">
        <v>1523379913</v>
      </c>
      <c r="S2446" s="1">
        <v>43200.711805555555</v>
      </c>
      <c r="T2446">
        <v>1523382060</v>
      </c>
      <c r="U2446" s="1">
        <v>43200.736805555556</v>
      </c>
      <c r="V2446">
        <v>1523382060</v>
      </c>
      <c r="W2446" s="1">
        <v>43200.736805555556</v>
      </c>
      <c r="X2446">
        <v>0</v>
      </c>
      <c r="Y2446" t="str">
        <f t="shared" si="76"/>
        <v>AAL</v>
      </c>
      <c r="Z2446">
        <f t="shared" si="77"/>
        <v>0</v>
      </c>
    </row>
    <row r="2447" spans="1:26" x14ac:dyDescent="0.2">
      <c r="A2447" t="s">
        <v>2656</v>
      </c>
      <c r="B2447" t="s">
        <v>2421</v>
      </c>
      <c r="C2447" t="s">
        <v>39</v>
      </c>
      <c r="D2447" t="s">
        <v>27</v>
      </c>
      <c r="E2447" t="s">
        <v>249</v>
      </c>
      <c r="F2447" t="s">
        <v>29</v>
      </c>
      <c r="G2447">
        <v>1523391459</v>
      </c>
      <c r="H2447" s="1">
        <v>43200.845138888886</v>
      </c>
      <c r="I2447">
        <v>1523391900</v>
      </c>
      <c r="J2447" s="1">
        <v>43200.850694444445</v>
      </c>
      <c r="K2447">
        <v>1523391900</v>
      </c>
      <c r="L2447" s="1">
        <v>43200.850694444445</v>
      </c>
      <c r="O2447">
        <v>1523391780</v>
      </c>
      <c r="P2447" s="1">
        <v>43200.849305555559</v>
      </c>
      <c r="Q2447" t="b">
        <v>0</v>
      </c>
      <c r="R2447">
        <v>1523391459</v>
      </c>
      <c r="S2447" s="1">
        <v>43200.845138888886</v>
      </c>
      <c r="T2447">
        <v>1523391900</v>
      </c>
      <c r="U2447" s="1">
        <v>43200.850694444445</v>
      </c>
      <c r="V2447">
        <v>1523391900</v>
      </c>
      <c r="W2447" s="1">
        <v>43200.850694444445</v>
      </c>
      <c r="X2447">
        <v>0</v>
      </c>
      <c r="Y2447" t="str">
        <f t="shared" si="76"/>
        <v>AAL</v>
      </c>
      <c r="Z2447">
        <f t="shared" si="77"/>
        <v>0</v>
      </c>
    </row>
    <row r="2448" spans="1:26" x14ac:dyDescent="0.2">
      <c r="A2448" t="s">
        <v>2657</v>
      </c>
      <c r="B2448" t="s">
        <v>2462</v>
      </c>
      <c r="C2448" t="s">
        <v>39</v>
      </c>
      <c r="D2448" t="s">
        <v>27</v>
      </c>
      <c r="E2448" t="s">
        <v>28</v>
      </c>
      <c r="F2448" t="s">
        <v>29</v>
      </c>
      <c r="G2448">
        <v>1523359906</v>
      </c>
      <c r="H2448" s="1">
        <v>43200.479861111111</v>
      </c>
      <c r="I2448">
        <v>1523361120</v>
      </c>
      <c r="J2448" s="1">
        <v>43200.494444444441</v>
      </c>
      <c r="K2448">
        <v>1523362835</v>
      </c>
      <c r="L2448" s="1">
        <v>43200.513888888891</v>
      </c>
      <c r="O2448">
        <v>1523362800</v>
      </c>
      <c r="P2448" s="1">
        <v>43200.513888888891</v>
      </c>
      <c r="Q2448" t="b">
        <v>1</v>
      </c>
      <c r="R2448">
        <v>1523359906</v>
      </c>
      <c r="S2448" s="1">
        <v>43200.479861111111</v>
      </c>
      <c r="T2448">
        <v>1523361120</v>
      </c>
      <c r="U2448" s="1">
        <v>43200.494444444441</v>
      </c>
      <c r="V2448">
        <v>1523361300</v>
      </c>
      <c r="W2448" s="1">
        <v>43200.496527777781</v>
      </c>
      <c r="X2448">
        <v>3</v>
      </c>
      <c r="Y2448" t="str">
        <f t="shared" si="76"/>
        <v>AAL</v>
      </c>
      <c r="Z2448">
        <f t="shared" si="77"/>
        <v>1715</v>
      </c>
    </row>
    <row r="2449" spans="1:26" x14ac:dyDescent="0.2">
      <c r="A2449" t="s">
        <v>2658</v>
      </c>
      <c r="B2449" t="s">
        <v>2493</v>
      </c>
      <c r="C2449" t="s">
        <v>26</v>
      </c>
      <c r="D2449" t="s">
        <v>27</v>
      </c>
      <c r="E2449" t="s">
        <v>69</v>
      </c>
      <c r="F2449" t="s">
        <v>29</v>
      </c>
      <c r="G2449">
        <v>1523400799</v>
      </c>
      <c r="H2449" s="1">
        <v>43200.953472222223</v>
      </c>
      <c r="I2449">
        <v>1523401500</v>
      </c>
      <c r="J2449" s="1">
        <v>43200.961805555555</v>
      </c>
      <c r="K2449">
        <v>1523401500</v>
      </c>
      <c r="L2449" s="1">
        <v>43200.961805555555</v>
      </c>
      <c r="O2449">
        <v>1523401380</v>
      </c>
      <c r="P2449" s="1">
        <v>43200.960416666669</v>
      </c>
      <c r="Q2449" t="b">
        <v>0</v>
      </c>
      <c r="R2449">
        <v>1523400799</v>
      </c>
      <c r="S2449" s="1">
        <v>43200.953472222223</v>
      </c>
      <c r="T2449">
        <v>1523401500</v>
      </c>
      <c r="U2449" s="1">
        <v>43200.961805555555</v>
      </c>
      <c r="V2449">
        <v>1523401500</v>
      </c>
      <c r="W2449" s="1">
        <v>43200.961805555555</v>
      </c>
      <c r="X2449">
        <v>0</v>
      </c>
      <c r="Y2449" t="str">
        <f t="shared" si="76"/>
        <v>AAL</v>
      </c>
      <c r="Z2449">
        <f t="shared" si="77"/>
        <v>0</v>
      </c>
    </row>
    <row r="2450" spans="1:26" x14ac:dyDescent="0.2">
      <c r="A2450" t="s">
        <v>2659</v>
      </c>
      <c r="B2450" t="s">
        <v>2529</v>
      </c>
      <c r="C2450" t="s">
        <v>26</v>
      </c>
      <c r="D2450" t="s">
        <v>27</v>
      </c>
      <c r="E2450" t="s">
        <v>69</v>
      </c>
      <c r="F2450" t="s">
        <v>29</v>
      </c>
      <c r="G2450">
        <v>1523374629</v>
      </c>
      <c r="H2450" s="1">
        <v>43200.650694444441</v>
      </c>
      <c r="I2450">
        <v>1523375340</v>
      </c>
      <c r="J2450" s="1">
        <v>43200.65902777778</v>
      </c>
      <c r="K2450">
        <v>1523375340</v>
      </c>
      <c r="L2450" s="1">
        <v>43200.65902777778</v>
      </c>
      <c r="O2450">
        <v>1523375280</v>
      </c>
      <c r="P2450" s="1">
        <v>43200.658333333333</v>
      </c>
      <c r="Q2450" t="b">
        <v>0</v>
      </c>
      <c r="R2450">
        <v>1523374629</v>
      </c>
      <c r="S2450" s="1">
        <v>43200.650694444441</v>
      </c>
      <c r="T2450">
        <v>1523375340</v>
      </c>
      <c r="U2450" s="1">
        <v>43200.65902777778</v>
      </c>
      <c r="V2450">
        <v>1523375340</v>
      </c>
      <c r="W2450" s="1">
        <v>43200.65902777778</v>
      </c>
      <c r="X2450">
        <v>0</v>
      </c>
      <c r="Y2450" t="str">
        <f t="shared" si="76"/>
        <v>AAL</v>
      </c>
      <c r="Z2450">
        <f t="shared" si="77"/>
        <v>0</v>
      </c>
    </row>
    <row r="2451" spans="1:26" x14ac:dyDescent="0.2">
      <c r="A2451" t="s">
        <v>2660</v>
      </c>
      <c r="B2451" t="s">
        <v>2427</v>
      </c>
      <c r="C2451" t="s">
        <v>26</v>
      </c>
      <c r="D2451" t="s">
        <v>27</v>
      </c>
      <c r="E2451" t="s">
        <v>33</v>
      </c>
      <c r="F2451" t="s">
        <v>34</v>
      </c>
      <c r="G2451">
        <v>1523389038</v>
      </c>
      <c r="H2451" s="1">
        <v>43200.817361111112</v>
      </c>
      <c r="I2451">
        <v>1523390100</v>
      </c>
      <c r="J2451" s="1">
        <v>43200.829861111109</v>
      </c>
      <c r="K2451">
        <v>1523390100</v>
      </c>
      <c r="L2451" s="1">
        <v>43200.829861111109</v>
      </c>
      <c r="O2451">
        <v>1523390040</v>
      </c>
      <c r="P2451" s="1">
        <v>43200.82916666667</v>
      </c>
      <c r="Q2451" t="b">
        <v>0</v>
      </c>
      <c r="R2451">
        <v>1523389038</v>
      </c>
      <c r="S2451" s="1">
        <v>43200.817361111112</v>
      </c>
      <c r="T2451">
        <v>1523390100</v>
      </c>
      <c r="U2451" s="1">
        <v>43200.829861111109</v>
      </c>
      <c r="V2451">
        <v>1523390100</v>
      </c>
      <c r="W2451" s="1">
        <v>43200.829861111109</v>
      </c>
      <c r="X2451">
        <v>0</v>
      </c>
      <c r="Y2451" t="str">
        <f t="shared" si="76"/>
        <v>AAL</v>
      </c>
      <c r="Z2451">
        <f t="shared" si="77"/>
        <v>0</v>
      </c>
    </row>
    <row r="2452" spans="1:26" x14ac:dyDescent="0.2">
      <c r="A2452" t="s">
        <v>2661</v>
      </c>
      <c r="B2452" t="s">
        <v>2496</v>
      </c>
      <c r="C2452" t="s">
        <v>26</v>
      </c>
      <c r="D2452" t="s">
        <v>27</v>
      </c>
      <c r="E2452" t="s">
        <v>69</v>
      </c>
      <c r="F2452" t="s">
        <v>29</v>
      </c>
      <c r="G2452">
        <v>1523386501</v>
      </c>
      <c r="H2452" s="1">
        <v>43200.788194444445</v>
      </c>
      <c r="I2452">
        <v>1523387700</v>
      </c>
      <c r="J2452" s="1">
        <v>43200.802083333336</v>
      </c>
      <c r="K2452">
        <v>1523388083</v>
      </c>
      <c r="L2452" s="1">
        <v>43200.806250000001</v>
      </c>
      <c r="O2452">
        <v>1523388000</v>
      </c>
      <c r="P2452" s="1">
        <v>43200.805555555555</v>
      </c>
      <c r="Q2452" t="b">
        <v>0</v>
      </c>
      <c r="R2452">
        <v>1523386501</v>
      </c>
      <c r="S2452" s="1">
        <v>43200.788194444445</v>
      </c>
      <c r="T2452">
        <v>1523387700</v>
      </c>
      <c r="U2452" s="1">
        <v>43200.802083333336</v>
      </c>
      <c r="V2452">
        <v>1523388083</v>
      </c>
      <c r="W2452" s="1">
        <v>43200.806250000001</v>
      </c>
      <c r="X2452">
        <v>0</v>
      </c>
      <c r="Y2452" t="str">
        <f t="shared" si="76"/>
        <v>AAL</v>
      </c>
      <c r="Z2452">
        <f t="shared" si="77"/>
        <v>383</v>
      </c>
    </row>
    <row r="2453" spans="1:26" x14ac:dyDescent="0.2">
      <c r="A2453" t="s">
        <v>2662</v>
      </c>
      <c r="B2453" t="s">
        <v>258</v>
      </c>
      <c r="C2453" t="s">
        <v>42</v>
      </c>
      <c r="D2453" t="s">
        <v>27</v>
      </c>
      <c r="E2453" t="s">
        <v>33</v>
      </c>
      <c r="F2453" t="s">
        <v>34</v>
      </c>
      <c r="G2453">
        <v>1523380329</v>
      </c>
      <c r="H2453" s="1">
        <v>43200.716666666667</v>
      </c>
      <c r="I2453">
        <v>1523381280</v>
      </c>
      <c r="J2453" s="1">
        <v>43200.727777777778</v>
      </c>
      <c r="K2453">
        <v>1523381336</v>
      </c>
      <c r="L2453" s="1">
        <v>43200.727777777778</v>
      </c>
      <c r="O2453">
        <v>1523381220</v>
      </c>
      <c r="P2453" s="1">
        <v>43200.727083333331</v>
      </c>
      <c r="Q2453" t="b">
        <v>0</v>
      </c>
      <c r="R2453">
        <v>1523380329</v>
      </c>
      <c r="S2453" s="1">
        <v>43200.716666666667</v>
      </c>
      <c r="T2453">
        <v>1523381280</v>
      </c>
      <c r="U2453" s="1">
        <v>43200.727777777778</v>
      </c>
      <c r="V2453">
        <v>1523381336</v>
      </c>
      <c r="W2453" s="1">
        <v>43200.727777777778</v>
      </c>
      <c r="X2453">
        <v>0</v>
      </c>
      <c r="Y2453" t="str">
        <f t="shared" si="76"/>
        <v>AAL</v>
      </c>
      <c r="Z2453">
        <f t="shared" si="77"/>
        <v>56</v>
      </c>
    </row>
    <row r="2454" spans="1:26" x14ac:dyDescent="0.2">
      <c r="A2454" t="s">
        <v>2663</v>
      </c>
      <c r="B2454" t="s">
        <v>2434</v>
      </c>
      <c r="C2454" t="s">
        <v>32</v>
      </c>
      <c r="D2454" t="s">
        <v>27</v>
      </c>
      <c r="E2454" t="s">
        <v>33</v>
      </c>
      <c r="F2454" t="s">
        <v>34</v>
      </c>
      <c r="G2454">
        <v>1523360768</v>
      </c>
      <c r="H2454" s="1">
        <v>43200.490277777775</v>
      </c>
      <c r="I2454">
        <v>1523362200</v>
      </c>
      <c r="J2454" s="1">
        <v>43200.506944444445</v>
      </c>
      <c r="K2454">
        <v>1523362255</v>
      </c>
      <c r="L2454" s="1">
        <v>43200.506944444445</v>
      </c>
      <c r="O2454">
        <v>1523362140</v>
      </c>
      <c r="P2454" s="1">
        <v>43200.506249999999</v>
      </c>
      <c r="Q2454" t="b">
        <v>0</v>
      </c>
      <c r="R2454">
        <v>1523360768</v>
      </c>
      <c r="S2454" s="1">
        <v>43200.490277777775</v>
      </c>
      <c r="T2454">
        <v>1523362200</v>
      </c>
      <c r="U2454" s="1">
        <v>43200.506944444445</v>
      </c>
      <c r="V2454">
        <v>1523362255</v>
      </c>
      <c r="W2454" s="1">
        <v>43200.506944444445</v>
      </c>
      <c r="X2454">
        <v>0</v>
      </c>
      <c r="Y2454" t="str">
        <f t="shared" si="76"/>
        <v>AAL</v>
      </c>
      <c r="Z2454">
        <f t="shared" si="77"/>
        <v>55</v>
      </c>
    </row>
    <row r="2455" spans="1:26" x14ac:dyDescent="0.2">
      <c r="A2455" t="s">
        <v>2664</v>
      </c>
      <c r="B2455" t="s">
        <v>2436</v>
      </c>
      <c r="C2455" t="s">
        <v>77</v>
      </c>
      <c r="D2455" t="s">
        <v>27</v>
      </c>
      <c r="E2455" t="s">
        <v>33</v>
      </c>
      <c r="F2455" t="s">
        <v>34</v>
      </c>
      <c r="G2455">
        <v>1523366500</v>
      </c>
      <c r="H2455" s="1">
        <v>43200.556250000001</v>
      </c>
      <c r="I2455">
        <v>1523367780</v>
      </c>
      <c r="J2455" s="1">
        <v>43200.571527777778</v>
      </c>
      <c r="K2455">
        <v>1523367780</v>
      </c>
      <c r="L2455" s="1">
        <v>43200.571527777778</v>
      </c>
      <c r="O2455">
        <v>1523367720</v>
      </c>
      <c r="P2455" s="1">
        <v>43200.570833333331</v>
      </c>
      <c r="Q2455" t="b">
        <v>0</v>
      </c>
      <c r="R2455">
        <v>1523366500</v>
      </c>
      <c r="S2455" s="1">
        <v>43200.556250000001</v>
      </c>
      <c r="T2455">
        <v>1523367100</v>
      </c>
      <c r="U2455" s="1">
        <v>43200.563194444447</v>
      </c>
      <c r="V2455">
        <v>1523367546</v>
      </c>
      <c r="W2455" s="1">
        <v>43200.568749999999</v>
      </c>
      <c r="X2455">
        <v>2</v>
      </c>
      <c r="Y2455" t="str">
        <f t="shared" si="76"/>
        <v>AAL</v>
      </c>
      <c r="Z2455">
        <f t="shared" si="77"/>
        <v>0</v>
      </c>
    </row>
    <row r="2456" spans="1:26" x14ac:dyDescent="0.2">
      <c r="A2456" t="s">
        <v>2665</v>
      </c>
      <c r="B2456" t="s">
        <v>209</v>
      </c>
      <c r="C2456" t="s">
        <v>77</v>
      </c>
      <c r="D2456" t="s">
        <v>27</v>
      </c>
      <c r="E2456" t="s">
        <v>69</v>
      </c>
      <c r="F2456" t="s">
        <v>29</v>
      </c>
      <c r="G2456">
        <v>1523401635</v>
      </c>
      <c r="H2456" s="1">
        <v>43200.963194444441</v>
      </c>
      <c r="I2456">
        <v>1523402160</v>
      </c>
      <c r="J2456" s="1">
        <v>43200.969444444447</v>
      </c>
      <c r="K2456">
        <v>1523402160</v>
      </c>
      <c r="L2456" s="1">
        <v>43200.969444444447</v>
      </c>
      <c r="O2456">
        <v>1523402160</v>
      </c>
      <c r="P2456" s="1">
        <v>43200.969444444447</v>
      </c>
      <c r="Q2456" t="b">
        <v>0</v>
      </c>
      <c r="R2456">
        <v>1523401635</v>
      </c>
      <c r="S2456" s="1">
        <v>43200.963194444441</v>
      </c>
      <c r="T2456">
        <v>1523402160</v>
      </c>
      <c r="U2456" s="1">
        <v>43200.969444444447</v>
      </c>
      <c r="V2456">
        <v>1523402160</v>
      </c>
      <c r="W2456" s="1">
        <v>43200.969444444447</v>
      </c>
      <c r="X2456">
        <v>0</v>
      </c>
      <c r="Y2456" t="str">
        <f t="shared" si="76"/>
        <v>AAL</v>
      </c>
      <c r="Z2456">
        <f t="shared" si="77"/>
        <v>0</v>
      </c>
    </row>
    <row r="2457" spans="1:26" x14ac:dyDescent="0.2">
      <c r="A2457" t="s">
        <v>2666</v>
      </c>
      <c r="B2457" t="s">
        <v>2441</v>
      </c>
      <c r="C2457" t="s">
        <v>42</v>
      </c>
      <c r="D2457" t="s">
        <v>27</v>
      </c>
      <c r="E2457" t="s">
        <v>33</v>
      </c>
      <c r="F2457" t="s">
        <v>34</v>
      </c>
      <c r="G2457">
        <v>1523404693</v>
      </c>
      <c r="H2457" s="1">
        <v>43200.998611111114</v>
      </c>
      <c r="I2457">
        <v>1523405760</v>
      </c>
      <c r="J2457" s="1">
        <v>43201.011111111111</v>
      </c>
      <c r="K2457">
        <v>1523406143</v>
      </c>
      <c r="L2457" s="1">
        <v>43201.015277777777</v>
      </c>
      <c r="Q2457" t="b">
        <v>0</v>
      </c>
      <c r="R2457">
        <v>1523404693</v>
      </c>
      <c r="S2457" s="1">
        <v>43200.998611111114</v>
      </c>
      <c r="T2457">
        <v>1523405760</v>
      </c>
      <c r="U2457" s="1">
        <v>43201.011111111111</v>
      </c>
      <c r="V2457">
        <v>1523406143</v>
      </c>
      <c r="W2457" s="1">
        <v>43201.015277777777</v>
      </c>
      <c r="X2457">
        <v>0</v>
      </c>
      <c r="Y2457" t="str">
        <f t="shared" si="76"/>
        <v>AAL</v>
      </c>
      <c r="Z2457">
        <f t="shared" si="77"/>
        <v>383</v>
      </c>
    </row>
    <row r="2458" spans="1:26" x14ac:dyDescent="0.2">
      <c r="A2458" t="s">
        <v>2667</v>
      </c>
      <c r="B2458" t="s">
        <v>2441</v>
      </c>
      <c r="C2458" t="s">
        <v>42</v>
      </c>
      <c r="D2458" t="s">
        <v>27</v>
      </c>
      <c r="E2458" t="s">
        <v>33</v>
      </c>
      <c r="F2458" t="s">
        <v>34</v>
      </c>
      <c r="G2458">
        <v>1523318398</v>
      </c>
      <c r="H2458" s="1">
        <v>43199.999305555553</v>
      </c>
      <c r="I2458">
        <v>1523319060</v>
      </c>
      <c r="J2458" s="1">
        <v>43200.007638888892</v>
      </c>
      <c r="K2458">
        <v>1523319060</v>
      </c>
      <c r="L2458" s="1">
        <v>43200.007638888892</v>
      </c>
      <c r="O2458">
        <v>1523319180</v>
      </c>
      <c r="P2458" s="1">
        <v>43200.009027777778</v>
      </c>
      <c r="Q2458" t="b">
        <v>0</v>
      </c>
      <c r="R2458">
        <v>1523318398</v>
      </c>
      <c r="S2458" s="1">
        <v>43199.999305555553</v>
      </c>
      <c r="T2458">
        <v>1523319420</v>
      </c>
      <c r="U2458" s="1">
        <v>43200.011805555558</v>
      </c>
      <c r="V2458">
        <v>1523319551</v>
      </c>
      <c r="W2458" s="1">
        <v>43200.013194444444</v>
      </c>
      <c r="X2458">
        <v>1</v>
      </c>
      <c r="Y2458" t="str">
        <f t="shared" si="76"/>
        <v>AAL</v>
      </c>
      <c r="Z2458">
        <f t="shared" si="77"/>
        <v>0</v>
      </c>
    </row>
    <row r="2459" spans="1:26" x14ac:dyDescent="0.2">
      <c r="A2459" t="s">
        <v>2668</v>
      </c>
      <c r="B2459" t="s">
        <v>44</v>
      </c>
      <c r="C2459" t="s">
        <v>51</v>
      </c>
      <c r="D2459" t="s">
        <v>27</v>
      </c>
      <c r="E2459" t="s">
        <v>33</v>
      </c>
      <c r="F2459" t="s">
        <v>34</v>
      </c>
      <c r="G2459">
        <v>1523379795</v>
      </c>
      <c r="H2459" s="1">
        <v>43200.710416666669</v>
      </c>
      <c r="I2459">
        <v>1523380740</v>
      </c>
      <c r="J2459" s="1">
        <v>43200.72152777778</v>
      </c>
      <c r="K2459">
        <v>1523381555</v>
      </c>
      <c r="L2459" s="1">
        <v>43200.730555555558</v>
      </c>
      <c r="O2459">
        <v>1523381400</v>
      </c>
      <c r="P2459" s="1">
        <v>43200.729166666664</v>
      </c>
      <c r="Q2459" t="b">
        <v>0</v>
      </c>
      <c r="R2459">
        <v>1523379795</v>
      </c>
      <c r="S2459" s="1">
        <v>43200.710416666669</v>
      </c>
      <c r="T2459">
        <v>1523380740</v>
      </c>
      <c r="U2459" s="1">
        <v>43200.72152777778</v>
      </c>
      <c r="V2459">
        <v>1523381555</v>
      </c>
      <c r="W2459" s="1">
        <v>43200.730555555558</v>
      </c>
      <c r="X2459">
        <v>0</v>
      </c>
      <c r="Y2459" t="str">
        <f t="shared" si="76"/>
        <v>DAL</v>
      </c>
      <c r="Z2459">
        <f t="shared" si="77"/>
        <v>815</v>
      </c>
    </row>
    <row r="2460" spans="1:26" x14ac:dyDescent="0.2">
      <c r="A2460" t="s">
        <v>2669</v>
      </c>
      <c r="B2460" t="s">
        <v>53</v>
      </c>
      <c r="C2460" t="s">
        <v>48</v>
      </c>
      <c r="D2460" t="s">
        <v>27</v>
      </c>
      <c r="E2460" t="s">
        <v>33</v>
      </c>
      <c r="F2460" t="s">
        <v>34</v>
      </c>
      <c r="G2460">
        <v>1523358700</v>
      </c>
      <c r="H2460" s="1">
        <v>43200.46597222222</v>
      </c>
      <c r="I2460">
        <v>1523359860</v>
      </c>
      <c r="J2460" s="1">
        <v>43200.479861111111</v>
      </c>
      <c r="K2460">
        <v>1523360422</v>
      </c>
      <c r="L2460" s="1">
        <v>43200.486111111109</v>
      </c>
      <c r="O2460">
        <v>1523360280</v>
      </c>
      <c r="P2460" s="1">
        <v>43200.484722222223</v>
      </c>
      <c r="Q2460" t="b">
        <v>1</v>
      </c>
      <c r="R2460">
        <v>1523358700</v>
      </c>
      <c r="S2460" s="1">
        <v>43200.46597222222</v>
      </c>
      <c r="T2460">
        <v>1523359860</v>
      </c>
      <c r="U2460" s="1">
        <v>43200.479861111111</v>
      </c>
      <c r="V2460">
        <v>1523360422</v>
      </c>
      <c r="W2460" s="1">
        <v>43200.486111111109</v>
      </c>
      <c r="X2460">
        <v>0</v>
      </c>
      <c r="Y2460" t="str">
        <f t="shared" si="76"/>
        <v>DAL</v>
      </c>
      <c r="Z2460">
        <f t="shared" si="77"/>
        <v>562</v>
      </c>
    </row>
    <row r="2461" spans="1:26" x14ac:dyDescent="0.2">
      <c r="A2461" t="s">
        <v>2670</v>
      </c>
      <c r="B2461" t="s">
        <v>96</v>
      </c>
      <c r="C2461" t="s">
        <v>51</v>
      </c>
      <c r="D2461" t="s">
        <v>27</v>
      </c>
      <c r="E2461" t="s">
        <v>33</v>
      </c>
      <c r="F2461" t="s">
        <v>34</v>
      </c>
      <c r="G2461">
        <v>1523389711</v>
      </c>
      <c r="H2461" s="1">
        <v>43200.824999999997</v>
      </c>
      <c r="I2461">
        <v>1523390311</v>
      </c>
      <c r="J2461" s="1">
        <v>43200.831944444442</v>
      </c>
      <c r="K2461">
        <v>1523391085</v>
      </c>
      <c r="L2461" s="1">
        <v>43200.84097222222</v>
      </c>
      <c r="O2461">
        <v>1523391000</v>
      </c>
      <c r="P2461" s="1">
        <v>43200.840277777781</v>
      </c>
      <c r="Q2461" t="b">
        <v>0</v>
      </c>
      <c r="R2461">
        <v>1523389711</v>
      </c>
      <c r="S2461" s="1">
        <v>43200.824999999997</v>
      </c>
      <c r="T2461">
        <v>1523390311</v>
      </c>
      <c r="U2461" s="1">
        <v>43200.831944444442</v>
      </c>
      <c r="V2461">
        <v>1523391085</v>
      </c>
      <c r="W2461" s="1">
        <v>43200.84097222222</v>
      </c>
      <c r="X2461">
        <v>0</v>
      </c>
      <c r="Y2461" t="str">
        <f t="shared" si="76"/>
        <v>DAL</v>
      </c>
      <c r="Z2461">
        <f t="shared" si="77"/>
        <v>774</v>
      </c>
    </row>
    <row r="2462" spans="1:26" x14ac:dyDescent="0.2">
      <c r="A2462" t="s">
        <v>2671</v>
      </c>
      <c r="B2462" t="s">
        <v>98</v>
      </c>
      <c r="C2462" t="s">
        <v>51</v>
      </c>
      <c r="D2462" t="s">
        <v>27</v>
      </c>
      <c r="E2462" t="s">
        <v>33</v>
      </c>
      <c r="F2462" t="s">
        <v>34</v>
      </c>
      <c r="G2462">
        <v>1523375545</v>
      </c>
      <c r="H2462" s="1">
        <v>43200.661111111112</v>
      </c>
      <c r="I2462">
        <v>1523376145</v>
      </c>
      <c r="J2462" s="1">
        <v>43200.668055555558</v>
      </c>
      <c r="K2462">
        <v>1523376447</v>
      </c>
      <c r="L2462" s="1">
        <v>43200.671527777777</v>
      </c>
      <c r="O2462">
        <v>1523376420</v>
      </c>
      <c r="P2462" s="1">
        <v>43200.671527777777</v>
      </c>
      <c r="Q2462" t="b">
        <v>0</v>
      </c>
      <c r="R2462">
        <v>1523375545</v>
      </c>
      <c r="S2462" s="1">
        <v>43200.661111111112</v>
      </c>
      <c r="T2462">
        <v>1523376145</v>
      </c>
      <c r="U2462" s="1">
        <v>43200.668055555558</v>
      </c>
      <c r="V2462">
        <v>1523376447</v>
      </c>
      <c r="W2462" s="1">
        <v>43200.671527777777</v>
      </c>
      <c r="X2462">
        <v>0</v>
      </c>
      <c r="Y2462" t="str">
        <f t="shared" si="76"/>
        <v>DAL</v>
      </c>
      <c r="Z2462">
        <f t="shared" si="77"/>
        <v>302</v>
      </c>
    </row>
    <row r="2463" spans="1:26" x14ac:dyDescent="0.2">
      <c r="A2463" t="s">
        <v>2672</v>
      </c>
      <c r="B2463" t="s">
        <v>128</v>
      </c>
      <c r="C2463" t="s">
        <v>51</v>
      </c>
      <c r="D2463" t="s">
        <v>27</v>
      </c>
      <c r="E2463" t="s">
        <v>33</v>
      </c>
      <c r="F2463" t="s">
        <v>34</v>
      </c>
      <c r="G2463">
        <v>1523385834</v>
      </c>
      <c r="H2463" s="1">
        <v>43200.779861111114</v>
      </c>
      <c r="I2463">
        <v>1523387100</v>
      </c>
      <c r="J2463" s="1">
        <v>43200.795138888891</v>
      </c>
      <c r="K2463">
        <v>1523387085</v>
      </c>
      <c r="L2463" s="1">
        <v>43200.794444444444</v>
      </c>
      <c r="O2463">
        <v>1523387100</v>
      </c>
      <c r="P2463" s="1">
        <v>43200.795138888891</v>
      </c>
      <c r="Q2463" t="b">
        <v>1</v>
      </c>
      <c r="R2463">
        <v>1523385834</v>
      </c>
      <c r="S2463" s="1">
        <v>43200.779861111114</v>
      </c>
      <c r="T2463">
        <v>1523387100</v>
      </c>
      <c r="U2463" s="1">
        <v>43200.795138888891</v>
      </c>
      <c r="V2463">
        <v>1523387172</v>
      </c>
      <c r="W2463" s="1">
        <v>43200.79583333333</v>
      </c>
      <c r="X2463">
        <v>1</v>
      </c>
      <c r="Y2463" t="str">
        <f t="shared" si="76"/>
        <v>DAL</v>
      </c>
      <c r="Z2463">
        <f t="shared" si="77"/>
        <v>-15</v>
      </c>
    </row>
    <row r="2464" spans="1:26" x14ac:dyDescent="0.2">
      <c r="A2464" t="s">
        <v>2673</v>
      </c>
      <c r="B2464" t="s">
        <v>56</v>
      </c>
      <c r="C2464" t="s">
        <v>48</v>
      </c>
      <c r="D2464" t="s">
        <v>27</v>
      </c>
      <c r="E2464" t="s">
        <v>33</v>
      </c>
      <c r="F2464" t="s">
        <v>34</v>
      </c>
      <c r="G2464">
        <v>1523371180</v>
      </c>
      <c r="H2464" s="1">
        <v>43200.61041666667</v>
      </c>
      <c r="I2464">
        <v>1523372400</v>
      </c>
      <c r="J2464" s="1">
        <v>43200.625</v>
      </c>
      <c r="K2464">
        <v>1523372528</v>
      </c>
      <c r="L2464" s="1">
        <v>43200.626388888886</v>
      </c>
      <c r="O2464">
        <v>1523372340</v>
      </c>
      <c r="P2464" s="1">
        <v>43200.624305555553</v>
      </c>
      <c r="Q2464" t="b">
        <v>0</v>
      </c>
      <c r="R2464">
        <v>1523371180</v>
      </c>
      <c r="S2464" s="1">
        <v>43200.61041666667</v>
      </c>
      <c r="T2464">
        <v>1523372400</v>
      </c>
      <c r="U2464" s="1">
        <v>43200.625</v>
      </c>
      <c r="V2464">
        <v>1523372528</v>
      </c>
      <c r="W2464" s="1">
        <v>43200.626388888886</v>
      </c>
      <c r="X2464">
        <v>0</v>
      </c>
      <c r="Y2464" t="str">
        <f t="shared" si="76"/>
        <v>DAL</v>
      </c>
      <c r="Z2464">
        <f t="shared" si="77"/>
        <v>128</v>
      </c>
    </row>
    <row r="2465" spans="1:26" x14ac:dyDescent="0.2">
      <c r="A2465" t="s">
        <v>2674</v>
      </c>
      <c r="B2465" t="s">
        <v>131</v>
      </c>
      <c r="C2465" t="s">
        <v>48</v>
      </c>
      <c r="D2465" t="s">
        <v>27</v>
      </c>
      <c r="E2465" t="s">
        <v>33</v>
      </c>
      <c r="F2465" t="s">
        <v>34</v>
      </c>
      <c r="G2465">
        <v>1523395388</v>
      </c>
      <c r="H2465" s="1">
        <v>43200.890972222223</v>
      </c>
      <c r="I2465">
        <v>1523396280</v>
      </c>
      <c r="J2465" s="1">
        <v>43200.901388888888</v>
      </c>
      <c r="K2465">
        <v>1523394000</v>
      </c>
      <c r="L2465" s="1">
        <v>43200.875</v>
      </c>
      <c r="O2465">
        <v>1523396340</v>
      </c>
      <c r="P2465" s="1">
        <v>43200.902083333334</v>
      </c>
      <c r="Q2465" t="b">
        <v>0</v>
      </c>
      <c r="R2465">
        <v>1523395388</v>
      </c>
      <c r="S2465" s="1">
        <v>43200.890972222223</v>
      </c>
      <c r="T2465">
        <v>1523396280</v>
      </c>
      <c r="U2465" s="1">
        <v>43200.901388888888</v>
      </c>
      <c r="V2465">
        <v>1523396280</v>
      </c>
      <c r="W2465" s="1">
        <v>43200.901388888888</v>
      </c>
      <c r="X2465">
        <v>2</v>
      </c>
      <c r="Y2465" t="str">
        <f t="shared" si="76"/>
        <v>DAL</v>
      </c>
      <c r="Z2465">
        <f t="shared" si="77"/>
        <v>-2280</v>
      </c>
    </row>
    <row r="2466" spans="1:26" x14ac:dyDescent="0.2">
      <c r="A2466" t="s">
        <v>2675</v>
      </c>
      <c r="B2466" t="s">
        <v>58</v>
      </c>
      <c r="C2466" t="s">
        <v>51</v>
      </c>
      <c r="D2466" t="s">
        <v>27</v>
      </c>
      <c r="E2466" t="s">
        <v>33</v>
      </c>
      <c r="F2466" t="s">
        <v>34</v>
      </c>
      <c r="G2466">
        <v>1523354668</v>
      </c>
      <c r="H2466" s="1">
        <v>43200.419444444444</v>
      </c>
      <c r="I2466">
        <v>1523355268</v>
      </c>
      <c r="J2466" s="1">
        <v>43200.426388888889</v>
      </c>
      <c r="K2466">
        <v>1523355268</v>
      </c>
      <c r="L2466" s="1">
        <v>43200.426388888889</v>
      </c>
      <c r="O2466">
        <v>1523355120</v>
      </c>
      <c r="P2466" s="1">
        <v>43200.425000000003</v>
      </c>
      <c r="Q2466" t="b">
        <v>0</v>
      </c>
      <c r="R2466">
        <v>1523354668</v>
      </c>
      <c r="S2466" s="1">
        <v>43200.419444444444</v>
      </c>
      <c r="T2466">
        <v>1523355268</v>
      </c>
      <c r="U2466" s="1">
        <v>43200.426388888889</v>
      </c>
      <c r="V2466">
        <v>1523355268</v>
      </c>
      <c r="W2466" s="1">
        <v>43200.426388888889</v>
      </c>
      <c r="X2466">
        <v>0</v>
      </c>
      <c r="Y2466" t="str">
        <f t="shared" si="76"/>
        <v>DAL</v>
      </c>
      <c r="Z2466">
        <f t="shared" si="77"/>
        <v>0</v>
      </c>
    </row>
    <row r="2467" spans="1:26" x14ac:dyDescent="0.2">
      <c r="A2467" t="s">
        <v>2676</v>
      </c>
      <c r="B2467" t="s">
        <v>134</v>
      </c>
      <c r="C2467" t="s">
        <v>48</v>
      </c>
      <c r="D2467" t="s">
        <v>27</v>
      </c>
      <c r="E2467" t="s">
        <v>33</v>
      </c>
      <c r="F2467" t="s">
        <v>34</v>
      </c>
      <c r="G2467">
        <v>1523401472</v>
      </c>
      <c r="H2467" s="1">
        <v>43200.961111111108</v>
      </c>
      <c r="I2467">
        <v>1523402340</v>
      </c>
      <c r="J2467" s="1">
        <v>43200.97152777778</v>
      </c>
      <c r="K2467">
        <v>1523403594</v>
      </c>
      <c r="L2467" s="1">
        <v>43200.98541666667</v>
      </c>
      <c r="O2467">
        <v>1523403480</v>
      </c>
      <c r="P2467" s="1">
        <v>43200.984722222223</v>
      </c>
      <c r="Q2467" t="b">
        <v>0</v>
      </c>
      <c r="R2467">
        <v>1523401472</v>
      </c>
      <c r="S2467" s="1">
        <v>43200.961111111108</v>
      </c>
      <c r="T2467">
        <v>1523402340</v>
      </c>
      <c r="U2467" s="1">
        <v>43200.97152777778</v>
      </c>
      <c r="V2467">
        <v>1523403594</v>
      </c>
      <c r="W2467" s="1">
        <v>43200.98541666667</v>
      </c>
      <c r="X2467">
        <v>0</v>
      </c>
      <c r="Y2467" t="str">
        <f t="shared" si="76"/>
        <v>DAL</v>
      </c>
      <c r="Z2467">
        <f t="shared" si="77"/>
        <v>1254</v>
      </c>
    </row>
    <row r="2468" spans="1:26" x14ac:dyDescent="0.2">
      <c r="A2468" t="s">
        <v>2677</v>
      </c>
      <c r="B2468" t="s">
        <v>2454</v>
      </c>
      <c r="C2468" t="s">
        <v>61</v>
      </c>
      <c r="D2468" t="s">
        <v>27</v>
      </c>
      <c r="E2468" t="s">
        <v>33</v>
      </c>
      <c r="F2468" t="s">
        <v>34</v>
      </c>
      <c r="G2468">
        <v>1523397227</v>
      </c>
      <c r="H2468" s="1">
        <v>43200.911805555559</v>
      </c>
      <c r="I2468">
        <v>1523398380</v>
      </c>
      <c r="J2468" s="1">
        <v>43200.925694444442</v>
      </c>
      <c r="K2468">
        <v>1523399044</v>
      </c>
      <c r="L2468" s="1">
        <v>43200.933333333334</v>
      </c>
      <c r="O2468">
        <v>1523398980</v>
      </c>
      <c r="P2468" s="1">
        <v>43200.932638888888</v>
      </c>
      <c r="Q2468" t="b">
        <v>0</v>
      </c>
      <c r="R2468">
        <v>1523397227</v>
      </c>
      <c r="S2468" s="1">
        <v>43200.911805555559</v>
      </c>
      <c r="T2468">
        <v>1523398380</v>
      </c>
      <c r="U2468" s="1">
        <v>43200.925694444442</v>
      </c>
      <c r="V2468">
        <v>1523399044</v>
      </c>
      <c r="W2468" s="1">
        <v>43200.933333333334</v>
      </c>
      <c r="X2468">
        <v>0</v>
      </c>
      <c r="Y2468" t="str">
        <f t="shared" si="76"/>
        <v>JIA</v>
      </c>
      <c r="Z2468">
        <f t="shared" si="77"/>
        <v>664</v>
      </c>
    </row>
    <row r="2469" spans="1:26" x14ac:dyDescent="0.2">
      <c r="A2469" t="s">
        <v>2678</v>
      </c>
      <c r="B2469" t="s">
        <v>60</v>
      </c>
      <c r="C2469" t="s">
        <v>61</v>
      </c>
      <c r="D2469" t="s">
        <v>27</v>
      </c>
      <c r="E2469" t="s">
        <v>33</v>
      </c>
      <c r="F2469" t="s">
        <v>34</v>
      </c>
      <c r="G2469">
        <v>1523390255</v>
      </c>
      <c r="H2469" s="1">
        <v>43200.831250000003</v>
      </c>
      <c r="I2469">
        <v>1523391240</v>
      </c>
      <c r="J2469" s="1">
        <v>43200.843055555553</v>
      </c>
      <c r="K2469">
        <v>1523391240</v>
      </c>
      <c r="L2469" s="1">
        <v>43200.843055555553</v>
      </c>
      <c r="O2469">
        <v>1523391480</v>
      </c>
      <c r="P2469" s="1">
        <v>43200.845833333333</v>
      </c>
      <c r="Q2469" t="b">
        <v>0</v>
      </c>
      <c r="R2469">
        <v>1523390255</v>
      </c>
      <c r="S2469" s="1">
        <v>43200.831250000003</v>
      </c>
      <c r="T2469">
        <v>1523391240</v>
      </c>
      <c r="U2469" s="1">
        <v>43200.843055555553</v>
      </c>
      <c r="V2469">
        <v>1523391240</v>
      </c>
      <c r="W2469" s="1">
        <v>43200.843055555553</v>
      </c>
      <c r="X2469">
        <v>0</v>
      </c>
      <c r="Y2469" t="str">
        <f t="shared" si="76"/>
        <v>JIA</v>
      </c>
      <c r="Z2469">
        <f t="shared" si="77"/>
        <v>0</v>
      </c>
    </row>
    <row r="2470" spans="1:26" x14ac:dyDescent="0.2">
      <c r="A2470" t="s">
        <v>2679</v>
      </c>
      <c r="B2470" t="s">
        <v>2457</v>
      </c>
      <c r="C2470" t="s">
        <v>336</v>
      </c>
      <c r="D2470" t="s">
        <v>27</v>
      </c>
      <c r="E2470" t="s">
        <v>33</v>
      </c>
      <c r="F2470" t="s">
        <v>34</v>
      </c>
      <c r="G2470">
        <v>1523375054</v>
      </c>
      <c r="H2470" s="1">
        <v>43200.655555555553</v>
      </c>
      <c r="I2470">
        <v>1523375654</v>
      </c>
      <c r="J2470" s="1">
        <v>43200.662499999999</v>
      </c>
      <c r="K2470">
        <v>1523376224</v>
      </c>
      <c r="L2470" s="1">
        <v>43200.668749999997</v>
      </c>
      <c r="O2470">
        <v>1523376240</v>
      </c>
      <c r="P2470" s="1">
        <v>43200.669444444444</v>
      </c>
      <c r="Q2470" t="b">
        <v>0</v>
      </c>
      <c r="R2470">
        <v>1523375054</v>
      </c>
      <c r="S2470" s="1">
        <v>43200.655555555553</v>
      </c>
      <c r="T2470">
        <v>1523375654</v>
      </c>
      <c r="U2470" s="1">
        <v>43200.662499999999</v>
      </c>
      <c r="V2470">
        <v>1523376224</v>
      </c>
      <c r="W2470" s="1">
        <v>43200.668749999997</v>
      </c>
      <c r="X2470">
        <v>0</v>
      </c>
      <c r="Y2470" t="str">
        <f t="shared" si="76"/>
        <v>JIA</v>
      </c>
      <c r="Z2470">
        <f t="shared" si="77"/>
        <v>570</v>
      </c>
    </row>
    <row r="2471" spans="1:26" x14ac:dyDescent="0.2">
      <c r="A2471" t="s">
        <v>2680</v>
      </c>
      <c r="B2471" t="s">
        <v>194</v>
      </c>
      <c r="C2471" t="s">
        <v>87</v>
      </c>
      <c r="D2471" t="s">
        <v>27</v>
      </c>
      <c r="E2471" t="s">
        <v>28</v>
      </c>
      <c r="F2471" t="s">
        <v>29</v>
      </c>
      <c r="G2471">
        <v>1523381264</v>
      </c>
      <c r="H2471" s="1">
        <v>43200.727083333331</v>
      </c>
      <c r="I2471">
        <v>1523382180</v>
      </c>
      <c r="J2471" s="1">
        <v>43200.738194444442</v>
      </c>
      <c r="K2471">
        <v>1523382180</v>
      </c>
      <c r="L2471" s="1">
        <v>43200.738194444442</v>
      </c>
      <c r="O2471">
        <v>1523382300</v>
      </c>
      <c r="P2471" s="1">
        <v>43200.739583333336</v>
      </c>
      <c r="Q2471" t="b">
        <v>0</v>
      </c>
      <c r="R2471">
        <v>1523381264</v>
      </c>
      <c r="S2471" s="1">
        <v>43200.727083333331</v>
      </c>
      <c r="T2471">
        <v>1523382180</v>
      </c>
      <c r="U2471" s="1">
        <v>43200.738194444442</v>
      </c>
      <c r="V2471">
        <v>1523382180</v>
      </c>
      <c r="W2471" s="1">
        <v>43200.738194444442</v>
      </c>
      <c r="X2471">
        <v>0</v>
      </c>
      <c r="Y2471" t="str">
        <f t="shared" si="76"/>
        <v>RPA</v>
      </c>
      <c r="Z2471">
        <f t="shared" si="77"/>
        <v>0</v>
      </c>
    </row>
    <row r="2472" spans="1:26" x14ac:dyDescent="0.2">
      <c r="A2472" t="s">
        <v>2681</v>
      </c>
      <c r="B2472" t="s">
        <v>662</v>
      </c>
      <c r="C2472" t="s">
        <v>66</v>
      </c>
      <c r="D2472" t="s">
        <v>27</v>
      </c>
      <c r="E2472" t="s">
        <v>69</v>
      </c>
      <c r="F2472" t="s">
        <v>29</v>
      </c>
      <c r="G2472">
        <v>1523358026</v>
      </c>
      <c r="H2472" s="1">
        <v>43200.458333333336</v>
      </c>
      <c r="I2472">
        <v>1523358900</v>
      </c>
      <c r="J2472" s="1">
        <v>43200.46875</v>
      </c>
      <c r="K2472">
        <v>1523359200</v>
      </c>
      <c r="L2472" s="1">
        <v>43200.472222222219</v>
      </c>
      <c r="O2472">
        <v>1523359080</v>
      </c>
      <c r="P2472" s="1">
        <v>43200.470833333333</v>
      </c>
      <c r="Q2472" t="b">
        <v>1</v>
      </c>
      <c r="R2472">
        <v>1523358026</v>
      </c>
      <c r="S2472" s="1">
        <v>43200.458333333336</v>
      </c>
      <c r="T2472">
        <v>1523358900</v>
      </c>
      <c r="U2472" s="1">
        <v>43200.46875</v>
      </c>
      <c r="V2472">
        <v>1523359200</v>
      </c>
      <c r="W2472" s="1">
        <v>43200.472222222219</v>
      </c>
      <c r="X2472">
        <v>0</v>
      </c>
      <c r="Y2472" t="str">
        <f t="shared" si="76"/>
        <v>RPA</v>
      </c>
      <c r="Z2472">
        <f t="shared" si="77"/>
        <v>300</v>
      </c>
    </row>
    <row r="2473" spans="1:26" x14ac:dyDescent="0.2">
      <c r="A2473" t="s">
        <v>2682</v>
      </c>
      <c r="B2473" t="s">
        <v>2650</v>
      </c>
      <c r="C2473" t="s">
        <v>336</v>
      </c>
      <c r="D2473" t="s">
        <v>27</v>
      </c>
      <c r="E2473" t="s">
        <v>69</v>
      </c>
      <c r="F2473" t="s">
        <v>29</v>
      </c>
      <c r="G2473">
        <v>1523387854</v>
      </c>
      <c r="H2473" s="1">
        <v>43200.803472222222</v>
      </c>
      <c r="I2473">
        <v>1523388780</v>
      </c>
      <c r="J2473" s="1">
        <v>43200.814583333333</v>
      </c>
      <c r="K2473">
        <v>1523389372</v>
      </c>
      <c r="L2473" s="1">
        <v>43200.820833333331</v>
      </c>
      <c r="O2473">
        <v>1523389320</v>
      </c>
      <c r="P2473" s="1">
        <v>43200.820833333331</v>
      </c>
      <c r="Q2473" t="b">
        <v>0</v>
      </c>
      <c r="R2473">
        <v>1523387854</v>
      </c>
      <c r="S2473" s="1">
        <v>43200.803472222222</v>
      </c>
      <c r="T2473">
        <v>1523389200</v>
      </c>
      <c r="U2473" s="1">
        <v>43200.819444444445</v>
      </c>
      <c r="V2473">
        <v>1523389373</v>
      </c>
      <c r="W2473" s="1">
        <v>43200.820833333331</v>
      </c>
      <c r="X2473">
        <v>1</v>
      </c>
      <c r="Y2473" t="str">
        <f t="shared" si="76"/>
        <v>SKW</v>
      </c>
      <c r="Z2473">
        <f t="shared" si="77"/>
        <v>592</v>
      </c>
    </row>
    <row r="2474" spans="1:26" x14ac:dyDescent="0.2">
      <c r="A2474" t="s">
        <v>2683</v>
      </c>
      <c r="B2474" t="s">
        <v>2652</v>
      </c>
      <c r="C2474" t="s">
        <v>336</v>
      </c>
      <c r="D2474" t="s">
        <v>27</v>
      </c>
      <c r="E2474" t="s">
        <v>69</v>
      </c>
      <c r="F2474" t="s">
        <v>29</v>
      </c>
      <c r="G2474">
        <v>1523399679</v>
      </c>
      <c r="H2474" s="1">
        <v>43200.94027777778</v>
      </c>
      <c r="I2474">
        <v>1523400279</v>
      </c>
      <c r="J2474" s="1">
        <v>43200.947222222225</v>
      </c>
      <c r="K2474">
        <v>1523400840</v>
      </c>
      <c r="L2474" s="1">
        <v>43200.95416666667</v>
      </c>
      <c r="O2474">
        <v>1523400660</v>
      </c>
      <c r="P2474" s="1">
        <v>43200.95208333333</v>
      </c>
      <c r="Q2474" t="b">
        <v>1</v>
      </c>
      <c r="R2474">
        <v>1523399679</v>
      </c>
      <c r="S2474" s="1">
        <v>43200.94027777778</v>
      </c>
      <c r="T2474">
        <v>1523400279</v>
      </c>
      <c r="U2474" s="1">
        <v>43200.947222222225</v>
      </c>
      <c r="V2474">
        <v>1523400840</v>
      </c>
      <c r="W2474" s="1">
        <v>43200.95416666667</v>
      </c>
      <c r="X2474">
        <v>0</v>
      </c>
      <c r="Y2474" t="str">
        <f t="shared" si="76"/>
        <v>SKW</v>
      </c>
      <c r="Z2474">
        <f t="shared" si="77"/>
        <v>561</v>
      </c>
    </row>
    <row r="2475" spans="1:26" x14ac:dyDescent="0.2">
      <c r="A2475" t="s">
        <v>2684</v>
      </c>
      <c r="B2475" t="s">
        <v>2685</v>
      </c>
      <c r="C2475" t="s">
        <v>336</v>
      </c>
      <c r="D2475" t="s">
        <v>27</v>
      </c>
      <c r="E2475" t="s">
        <v>28</v>
      </c>
      <c r="F2475" t="s">
        <v>29</v>
      </c>
      <c r="G2475">
        <v>1523394034</v>
      </c>
      <c r="H2475" s="1">
        <v>43200.875</v>
      </c>
      <c r="I2475">
        <v>1523395200</v>
      </c>
      <c r="J2475" s="1">
        <v>43200.888888888891</v>
      </c>
      <c r="K2475">
        <v>1523395200</v>
      </c>
      <c r="L2475" s="1">
        <v>43200.888888888891</v>
      </c>
      <c r="O2475">
        <v>1523395200</v>
      </c>
      <c r="P2475" s="1">
        <v>43200.888888888891</v>
      </c>
      <c r="Q2475" t="b">
        <v>0</v>
      </c>
      <c r="R2475">
        <v>1523394034</v>
      </c>
      <c r="S2475" s="1">
        <v>43200.875</v>
      </c>
      <c r="T2475">
        <v>1523395200</v>
      </c>
      <c r="U2475" s="1">
        <v>43200.888888888891</v>
      </c>
      <c r="V2475">
        <v>1523395200</v>
      </c>
      <c r="W2475" s="1">
        <v>43200.888888888891</v>
      </c>
      <c r="X2475">
        <v>0</v>
      </c>
      <c r="Y2475" t="str">
        <f t="shared" si="76"/>
        <v>SKW</v>
      </c>
      <c r="Z2475">
        <f t="shared" si="77"/>
        <v>0</v>
      </c>
    </row>
    <row r="2476" spans="1:26" x14ac:dyDescent="0.2">
      <c r="A2476" t="s">
        <v>2686</v>
      </c>
      <c r="B2476" t="s">
        <v>2687</v>
      </c>
      <c r="C2476" t="s">
        <v>26</v>
      </c>
      <c r="D2476" t="s">
        <v>27</v>
      </c>
      <c r="E2476" t="s">
        <v>69</v>
      </c>
      <c r="F2476" t="s">
        <v>29</v>
      </c>
      <c r="G2476">
        <v>1523364380</v>
      </c>
      <c r="H2476" s="1">
        <v>43200.531944444447</v>
      </c>
      <c r="I2476">
        <v>1523364980</v>
      </c>
      <c r="J2476" s="1">
        <v>43200.538888888892</v>
      </c>
      <c r="K2476">
        <v>1523364980</v>
      </c>
      <c r="L2476" s="1">
        <v>43200.538888888892</v>
      </c>
      <c r="O2476">
        <v>1523364840</v>
      </c>
      <c r="P2476" s="1">
        <v>43200.537499999999</v>
      </c>
      <c r="Q2476" t="b">
        <v>0</v>
      </c>
      <c r="R2476">
        <v>1523364380</v>
      </c>
      <c r="S2476" s="1">
        <v>43200.531944444447</v>
      </c>
      <c r="T2476">
        <v>1523364980</v>
      </c>
      <c r="U2476" s="1">
        <v>43200.538888888892</v>
      </c>
      <c r="V2476">
        <v>1523364980</v>
      </c>
      <c r="W2476" s="1">
        <v>43200.538888888892</v>
      </c>
      <c r="X2476">
        <v>0</v>
      </c>
      <c r="Y2476" t="str">
        <f t="shared" si="76"/>
        <v>UAL</v>
      </c>
      <c r="Z2476">
        <f t="shared" si="77"/>
        <v>0</v>
      </c>
    </row>
    <row r="2477" spans="1:26" x14ac:dyDescent="0.2">
      <c r="A2477" t="s">
        <v>2688</v>
      </c>
      <c r="B2477" t="s">
        <v>2621</v>
      </c>
      <c r="C2477" t="s">
        <v>26</v>
      </c>
      <c r="D2477" t="s">
        <v>27</v>
      </c>
      <c r="E2477" t="s">
        <v>69</v>
      </c>
      <c r="F2477" t="s">
        <v>29</v>
      </c>
      <c r="G2477">
        <v>1523466556</v>
      </c>
      <c r="H2477" s="1">
        <v>43201.714583333334</v>
      </c>
      <c r="I2477">
        <v>1523467320</v>
      </c>
      <c r="J2477" s="1">
        <v>43201.723611111112</v>
      </c>
      <c r="K2477">
        <v>1523467320</v>
      </c>
      <c r="L2477" s="1">
        <v>43201.723611111112</v>
      </c>
      <c r="O2477">
        <v>1523467560</v>
      </c>
      <c r="P2477" s="1">
        <v>43201.726388888892</v>
      </c>
      <c r="Q2477" t="b">
        <v>0</v>
      </c>
      <c r="R2477">
        <v>1523466556</v>
      </c>
      <c r="S2477" s="1">
        <v>43201.714583333334</v>
      </c>
      <c r="T2477">
        <v>1523467320</v>
      </c>
      <c r="U2477" s="1">
        <v>43201.723611111112</v>
      </c>
      <c r="V2477">
        <v>1523467320</v>
      </c>
      <c r="W2477" s="1">
        <v>43201.723611111112</v>
      </c>
      <c r="X2477">
        <v>0</v>
      </c>
      <c r="Y2477" t="str">
        <f t="shared" si="76"/>
        <v>AAL</v>
      </c>
      <c r="Z2477">
        <f t="shared" si="77"/>
        <v>0</v>
      </c>
    </row>
    <row r="2478" spans="1:26" x14ac:dyDescent="0.2">
      <c r="A2478" t="s">
        <v>2689</v>
      </c>
      <c r="B2478" t="s">
        <v>2462</v>
      </c>
      <c r="C2478" t="s">
        <v>39</v>
      </c>
      <c r="D2478" t="s">
        <v>27</v>
      </c>
      <c r="E2478" t="s">
        <v>28</v>
      </c>
      <c r="F2478" t="s">
        <v>29</v>
      </c>
      <c r="G2478">
        <v>1523446268</v>
      </c>
      <c r="H2478" s="1">
        <v>43201.479861111111</v>
      </c>
      <c r="I2478">
        <v>1523447080</v>
      </c>
      <c r="J2478" s="1">
        <v>43201.488888888889</v>
      </c>
      <c r="K2478">
        <v>1523447726</v>
      </c>
      <c r="L2478" s="1">
        <v>43201.496527777781</v>
      </c>
      <c r="O2478">
        <v>1523447640</v>
      </c>
      <c r="P2478" s="1">
        <v>43201.495833333334</v>
      </c>
      <c r="Q2478" t="b">
        <v>1</v>
      </c>
      <c r="R2478">
        <v>1523446268</v>
      </c>
      <c r="S2478" s="1">
        <v>43201.479861111111</v>
      </c>
      <c r="T2478">
        <v>1523447460</v>
      </c>
      <c r="U2478" s="1">
        <v>43201.493750000001</v>
      </c>
      <c r="V2478">
        <v>1523447669</v>
      </c>
      <c r="W2478" s="1">
        <v>43201.495833333334</v>
      </c>
      <c r="X2478">
        <v>4</v>
      </c>
      <c r="Y2478" t="str">
        <f t="shared" si="76"/>
        <v>AAL</v>
      </c>
      <c r="Z2478">
        <f t="shared" si="77"/>
        <v>646</v>
      </c>
    </row>
    <row r="2479" spans="1:26" x14ac:dyDescent="0.2">
      <c r="A2479" t="s">
        <v>2690</v>
      </c>
      <c r="B2479" t="s">
        <v>2493</v>
      </c>
      <c r="C2479" t="s">
        <v>26</v>
      </c>
      <c r="D2479" t="s">
        <v>27</v>
      </c>
      <c r="E2479" t="s">
        <v>69</v>
      </c>
      <c r="F2479" t="s">
        <v>29</v>
      </c>
      <c r="G2479">
        <v>1523488127</v>
      </c>
      <c r="H2479" s="1">
        <v>43201.963888888888</v>
      </c>
      <c r="I2479">
        <v>1523488800</v>
      </c>
      <c r="J2479" s="1">
        <v>43201.972222222219</v>
      </c>
      <c r="K2479">
        <v>1523489125</v>
      </c>
      <c r="L2479" s="1">
        <v>43201.975694444445</v>
      </c>
      <c r="O2479">
        <v>1523489040</v>
      </c>
      <c r="P2479" s="1">
        <v>43201.974999999999</v>
      </c>
      <c r="Q2479" t="b">
        <v>0</v>
      </c>
      <c r="R2479">
        <v>1523488127</v>
      </c>
      <c r="S2479" s="1">
        <v>43201.963888888888</v>
      </c>
      <c r="T2479">
        <v>1523488800</v>
      </c>
      <c r="U2479" s="1">
        <v>43201.972222222219</v>
      </c>
      <c r="V2479">
        <v>1523489125</v>
      </c>
      <c r="W2479" s="1">
        <v>43201.975694444445</v>
      </c>
      <c r="X2479">
        <v>0</v>
      </c>
      <c r="Y2479" t="str">
        <f t="shared" si="76"/>
        <v>AAL</v>
      </c>
      <c r="Z2479">
        <f t="shared" si="77"/>
        <v>325</v>
      </c>
    </row>
    <row r="2480" spans="1:26" x14ac:dyDescent="0.2">
      <c r="A2480" t="s">
        <v>2691</v>
      </c>
      <c r="B2480" t="s">
        <v>2529</v>
      </c>
      <c r="C2480" t="s">
        <v>26</v>
      </c>
      <c r="D2480" t="s">
        <v>27</v>
      </c>
      <c r="E2480" t="s">
        <v>69</v>
      </c>
      <c r="F2480" t="s">
        <v>29</v>
      </c>
      <c r="G2480">
        <v>1523459641</v>
      </c>
      <c r="H2480" s="1">
        <v>43201.634722222225</v>
      </c>
      <c r="I2480">
        <v>1523461020</v>
      </c>
      <c r="J2480" s="1">
        <v>43201.650694444441</v>
      </c>
      <c r="K2480">
        <v>1523461508</v>
      </c>
      <c r="L2480" s="1">
        <v>43201.65625</v>
      </c>
      <c r="O2480">
        <v>1523461380</v>
      </c>
      <c r="P2480" s="1">
        <v>43201.654861111114</v>
      </c>
      <c r="Q2480" t="b">
        <v>1</v>
      </c>
      <c r="R2480">
        <v>1523459641</v>
      </c>
      <c r="S2480" s="1">
        <v>43201.634722222225</v>
      </c>
      <c r="T2480">
        <v>1523461020</v>
      </c>
      <c r="U2480" s="1">
        <v>43201.650694444441</v>
      </c>
      <c r="V2480">
        <v>1523461361</v>
      </c>
      <c r="W2480" s="1">
        <v>43201.654166666667</v>
      </c>
      <c r="X2480">
        <v>1</v>
      </c>
      <c r="Y2480" t="str">
        <f t="shared" si="76"/>
        <v>AAL</v>
      </c>
      <c r="Z2480">
        <f t="shared" si="77"/>
        <v>488</v>
      </c>
    </row>
    <row r="2481" spans="1:26" x14ac:dyDescent="0.2">
      <c r="A2481" t="s">
        <v>2692</v>
      </c>
      <c r="B2481" t="s">
        <v>2427</v>
      </c>
      <c r="C2481" t="s">
        <v>26</v>
      </c>
      <c r="D2481" t="s">
        <v>27</v>
      </c>
      <c r="E2481" t="s">
        <v>33</v>
      </c>
      <c r="F2481" t="s">
        <v>34</v>
      </c>
      <c r="G2481">
        <v>1523473113</v>
      </c>
      <c r="H2481" s="1">
        <v>43201.790277777778</v>
      </c>
      <c r="I2481">
        <v>1523474520</v>
      </c>
      <c r="J2481" s="1">
        <v>43201.806944444441</v>
      </c>
      <c r="K2481">
        <v>1523474520</v>
      </c>
      <c r="L2481" s="1">
        <v>43201.806944444441</v>
      </c>
      <c r="O2481">
        <v>1523474460</v>
      </c>
      <c r="P2481" s="1">
        <v>43201.806250000001</v>
      </c>
      <c r="Q2481" t="b">
        <v>0</v>
      </c>
      <c r="R2481">
        <v>1523473113</v>
      </c>
      <c r="S2481" s="1">
        <v>43201.790277777778</v>
      </c>
      <c r="T2481">
        <v>1523474520</v>
      </c>
      <c r="U2481" s="1">
        <v>43201.806944444441</v>
      </c>
      <c r="V2481">
        <v>1523474520</v>
      </c>
      <c r="W2481" s="1">
        <v>43201.806944444441</v>
      </c>
      <c r="X2481">
        <v>0</v>
      </c>
      <c r="Y2481" t="str">
        <f t="shared" si="76"/>
        <v>AAL</v>
      </c>
      <c r="Z2481">
        <f t="shared" si="77"/>
        <v>0</v>
      </c>
    </row>
    <row r="2482" spans="1:26" x14ac:dyDescent="0.2">
      <c r="A2482" t="s">
        <v>2693</v>
      </c>
      <c r="B2482" t="s">
        <v>2465</v>
      </c>
      <c r="C2482" t="s">
        <v>26</v>
      </c>
      <c r="D2482" t="s">
        <v>27</v>
      </c>
      <c r="E2482" t="s">
        <v>28</v>
      </c>
      <c r="F2482" t="s">
        <v>29</v>
      </c>
      <c r="G2482">
        <v>1523485845</v>
      </c>
      <c r="H2482" s="1">
        <v>43201.9375</v>
      </c>
      <c r="I2482">
        <v>1523487000</v>
      </c>
      <c r="J2482" s="1">
        <v>43201.951388888891</v>
      </c>
      <c r="K2482">
        <v>1523487544</v>
      </c>
      <c r="L2482" s="1">
        <v>43201.957638888889</v>
      </c>
      <c r="O2482">
        <v>1523487600</v>
      </c>
      <c r="P2482" s="1">
        <v>43201.958333333336</v>
      </c>
      <c r="Q2482" t="b">
        <v>1</v>
      </c>
      <c r="R2482">
        <v>1523485845</v>
      </c>
      <c r="S2482" s="1">
        <v>43201.9375</v>
      </c>
      <c r="T2482">
        <v>1523487000</v>
      </c>
      <c r="U2482" s="1">
        <v>43201.951388888891</v>
      </c>
      <c r="V2482">
        <v>1523487544</v>
      </c>
      <c r="W2482" s="1">
        <v>43201.957638888889</v>
      </c>
      <c r="X2482">
        <v>0</v>
      </c>
      <c r="Y2482" t="str">
        <f t="shared" si="76"/>
        <v>AAL</v>
      </c>
      <c r="Z2482">
        <f t="shared" si="77"/>
        <v>544</v>
      </c>
    </row>
    <row r="2483" spans="1:26" x14ac:dyDescent="0.2">
      <c r="A2483" t="s">
        <v>2694</v>
      </c>
      <c r="B2483" t="s">
        <v>258</v>
      </c>
      <c r="C2483" t="s">
        <v>42</v>
      </c>
      <c r="D2483" t="s">
        <v>27</v>
      </c>
      <c r="E2483" t="s">
        <v>33</v>
      </c>
      <c r="F2483" t="s">
        <v>34</v>
      </c>
      <c r="G2483">
        <v>1523466899</v>
      </c>
      <c r="H2483" s="1">
        <v>43201.718055555553</v>
      </c>
      <c r="I2483">
        <v>1523467800</v>
      </c>
      <c r="J2483" s="1">
        <v>43201.729166666664</v>
      </c>
      <c r="K2483">
        <v>1523468267</v>
      </c>
      <c r="L2483" s="1">
        <v>43201.734027777777</v>
      </c>
      <c r="O2483">
        <v>1523468160</v>
      </c>
      <c r="P2483" s="1">
        <v>43201.73333333333</v>
      </c>
      <c r="Q2483" t="b">
        <v>0</v>
      </c>
      <c r="R2483">
        <v>1523466899</v>
      </c>
      <c r="S2483" s="1">
        <v>43201.718055555553</v>
      </c>
      <c r="T2483">
        <v>1523467800</v>
      </c>
      <c r="U2483" s="1">
        <v>43201.729166666664</v>
      </c>
      <c r="V2483">
        <v>1523468267</v>
      </c>
      <c r="W2483" s="1">
        <v>43201.734027777777</v>
      </c>
      <c r="X2483">
        <v>0</v>
      </c>
      <c r="Y2483" t="str">
        <f t="shared" si="76"/>
        <v>AAL</v>
      </c>
      <c r="Z2483">
        <f t="shared" si="77"/>
        <v>467</v>
      </c>
    </row>
    <row r="2484" spans="1:26" x14ac:dyDescent="0.2">
      <c r="A2484" t="s">
        <v>2695</v>
      </c>
      <c r="B2484" t="s">
        <v>2434</v>
      </c>
      <c r="C2484" t="s">
        <v>32</v>
      </c>
      <c r="D2484" t="s">
        <v>27</v>
      </c>
      <c r="E2484" t="s">
        <v>33</v>
      </c>
      <c r="F2484" t="s">
        <v>34</v>
      </c>
      <c r="G2484">
        <v>1523447235</v>
      </c>
      <c r="H2484" s="1">
        <v>43201.490972222222</v>
      </c>
      <c r="I2484">
        <v>1523448420</v>
      </c>
      <c r="J2484" s="1">
        <v>43201.504861111112</v>
      </c>
      <c r="K2484">
        <v>1523448693</v>
      </c>
      <c r="L2484" s="1">
        <v>43201.507638888892</v>
      </c>
      <c r="O2484">
        <v>1523448540</v>
      </c>
      <c r="P2484" s="1">
        <v>43201.506249999999</v>
      </c>
      <c r="Q2484" t="b">
        <v>0</v>
      </c>
      <c r="R2484">
        <v>1523447235</v>
      </c>
      <c r="S2484" s="1">
        <v>43201.490972222222</v>
      </c>
      <c r="T2484">
        <v>1523448420</v>
      </c>
      <c r="U2484" s="1">
        <v>43201.504861111112</v>
      </c>
      <c r="V2484">
        <v>1523448693</v>
      </c>
      <c r="W2484" s="1">
        <v>43201.507638888892</v>
      </c>
      <c r="X2484">
        <v>0</v>
      </c>
      <c r="Y2484" t="str">
        <f t="shared" si="76"/>
        <v>AAL</v>
      </c>
      <c r="Z2484">
        <f t="shared" si="77"/>
        <v>273</v>
      </c>
    </row>
    <row r="2485" spans="1:26" x14ac:dyDescent="0.2">
      <c r="A2485" t="s">
        <v>2696</v>
      </c>
      <c r="B2485" t="s">
        <v>2436</v>
      </c>
      <c r="C2485" t="s">
        <v>77</v>
      </c>
      <c r="D2485" t="s">
        <v>27</v>
      </c>
      <c r="E2485" t="s">
        <v>33</v>
      </c>
      <c r="F2485" t="s">
        <v>34</v>
      </c>
      <c r="G2485">
        <v>1523452828</v>
      </c>
      <c r="H2485" s="1">
        <v>43201.555555555555</v>
      </c>
      <c r="I2485">
        <v>1523453940</v>
      </c>
      <c r="J2485" s="1">
        <v>43201.568749999999</v>
      </c>
      <c r="K2485">
        <v>1523453949</v>
      </c>
      <c r="L2485" s="1">
        <v>43201.568749999999</v>
      </c>
      <c r="O2485">
        <v>1523453760</v>
      </c>
      <c r="P2485" s="1">
        <v>43201.566666666666</v>
      </c>
      <c r="Q2485" t="b">
        <v>0</v>
      </c>
      <c r="R2485">
        <v>1523452828</v>
      </c>
      <c r="S2485" s="1">
        <v>43201.555555555555</v>
      </c>
      <c r="T2485">
        <v>1523453940</v>
      </c>
      <c r="U2485" s="1">
        <v>43201.568749999999</v>
      </c>
      <c r="V2485">
        <v>1523453949</v>
      </c>
      <c r="W2485" s="1">
        <v>43201.568749999999</v>
      </c>
      <c r="X2485">
        <v>0</v>
      </c>
      <c r="Y2485" t="str">
        <f t="shared" si="76"/>
        <v>AAL</v>
      </c>
      <c r="Z2485">
        <f t="shared" si="77"/>
        <v>9</v>
      </c>
    </row>
    <row r="2486" spans="1:26" x14ac:dyDescent="0.2">
      <c r="A2486" t="s">
        <v>2697</v>
      </c>
      <c r="B2486" t="s">
        <v>209</v>
      </c>
      <c r="C2486" t="s">
        <v>42</v>
      </c>
      <c r="D2486" t="s">
        <v>27</v>
      </c>
      <c r="E2486" t="s">
        <v>69</v>
      </c>
      <c r="F2486" t="s">
        <v>29</v>
      </c>
      <c r="G2486">
        <v>1523487725</v>
      </c>
      <c r="H2486" s="1">
        <v>43201.959722222222</v>
      </c>
      <c r="I2486">
        <v>1523488620</v>
      </c>
      <c r="J2486" s="1">
        <v>43201.970138888886</v>
      </c>
      <c r="K2486">
        <v>1523488800</v>
      </c>
      <c r="L2486" s="1">
        <v>43201.972222222219</v>
      </c>
      <c r="O2486">
        <v>1523488920</v>
      </c>
      <c r="P2486" s="1">
        <v>43201.973611111112</v>
      </c>
      <c r="Q2486" t="b">
        <v>1</v>
      </c>
      <c r="R2486">
        <v>1523487725</v>
      </c>
      <c r="S2486" s="1">
        <v>43201.959722222222</v>
      </c>
      <c r="T2486">
        <v>1523488620</v>
      </c>
      <c r="U2486" s="1">
        <v>43201.970138888886</v>
      </c>
      <c r="V2486">
        <v>1523488800</v>
      </c>
      <c r="W2486" s="1">
        <v>43201.972222222219</v>
      </c>
      <c r="X2486">
        <v>0</v>
      </c>
      <c r="Y2486" t="str">
        <f t="shared" si="76"/>
        <v>AAL</v>
      </c>
      <c r="Z2486">
        <f t="shared" si="77"/>
        <v>180</v>
      </c>
    </row>
    <row r="2487" spans="1:26" x14ac:dyDescent="0.2">
      <c r="A2487" t="s">
        <v>2698</v>
      </c>
      <c r="B2487" t="s">
        <v>2441</v>
      </c>
      <c r="C2487" t="s">
        <v>42</v>
      </c>
      <c r="D2487" t="s">
        <v>27</v>
      </c>
      <c r="E2487" t="s">
        <v>33</v>
      </c>
      <c r="F2487" t="s">
        <v>34</v>
      </c>
      <c r="G2487">
        <v>1523491007</v>
      </c>
      <c r="H2487" s="1">
        <v>43201.99722222222</v>
      </c>
      <c r="I2487">
        <v>1523491860</v>
      </c>
      <c r="J2487" s="1">
        <v>43202.007638888892</v>
      </c>
      <c r="K2487">
        <v>1523491889</v>
      </c>
      <c r="L2487" s="1">
        <v>43202.007638888892</v>
      </c>
      <c r="Q2487" t="b">
        <v>0</v>
      </c>
      <c r="R2487">
        <v>1523491007</v>
      </c>
      <c r="S2487" s="1">
        <v>43201.99722222222</v>
      </c>
      <c r="T2487">
        <v>1523491860</v>
      </c>
      <c r="U2487" s="1">
        <v>43202.007638888892</v>
      </c>
      <c r="V2487">
        <v>1523491889</v>
      </c>
      <c r="W2487" s="1">
        <v>43202.007638888892</v>
      </c>
      <c r="X2487">
        <v>0</v>
      </c>
      <c r="Y2487" t="str">
        <f t="shared" si="76"/>
        <v>AAL</v>
      </c>
      <c r="Z2487">
        <f t="shared" si="77"/>
        <v>29</v>
      </c>
    </row>
    <row r="2488" spans="1:26" x14ac:dyDescent="0.2">
      <c r="A2488" t="s">
        <v>2699</v>
      </c>
      <c r="B2488" t="s">
        <v>576</v>
      </c>
      <c r="C2488" t="s">
        <v>87</v>
      </c>
      <c r="D2488" t="s">
        <v>27</v>
      </c>
      <c r="E2488" t="s">
        <v>69</v>
      </c>
      <c r="F2488" t="s">
        <v>29</v>
      </c>
      <c r="G2488">
        <v>1523461642</v>
      </c>
      <c r="H2488" s="1">
        <v>43201.657638888886</v>
      </c>
      <c r="I2488">
        <v>1523463480</v>
      </c>
      <c r="J2488" s="1">
        <v>43201.679166666669</v>
      </c>
      <c r="K2488">
        <v>1523464238</v>
      </c>
      <c r="L2488" s="1">
        <v>43201.6875</v>
      </c>
      <c r="O2488">
        <v>1523464200</v>
      </c>
      <c r="P2488" s="1">
        <v>43201.6875</v>
      </c>
      <c r="Q2488" t="b">
        <v>1</v>
      </c>
      <c r="R2488">
        <v>1523461642</v>
      </c>
      <c r="S2488" s="1">
        <v>43201.657638888886</v>
      </c>
      <c r="T2488">
        <v>1523463480</v>
      </c>
      <c r="U2488" s="1">
        <v>43201.679166666669</v>
      </c>
      <c r="V2488">
        <v>1523463720</v>
      </c>
      <c r="W2488" s="1">
        <v>43201.681944444441</v>
      </c>
      <c r="X2488">
        <v>4</v>
      </c>
      <c r="Y2488" t="str">
        <f t="shared" si="76"/>
        <v>ASH</v>
      </c>
      <c r="Z2488">
        <f t="shared" si="77"/>
        <v>758</v>
      </c>
    </row>
    <row r="2489" spans="1:26" x14ac:dyDescent="0.2">
      <c r="A2489" t="s">
        <v>2700</v>
      </c>
      <c r="B2489" t="s">
        <v>44</v>
      </c>
      <c r="C2489" t="s">
        <v>51</v>
      </c>
      <c r="D2489" t="s">
        <v>27</v>
      </c>
      <c r="E2489" t="s">
        <v>33</v>
      </c>
      <c r="F2489" t="s">
        <v>34</v>
      </c>
      <c r="G2489">
        <v>1523466269</v>
      </c>
      <c r="H2489" s="1">
        <v>43201.711111111108</v>
      </c>
      <c r="I2489">
        <v>1523467140</v>
      </c>
      <c r="J2489" s="1">
        <v>43201.72152777778</v>
      </c>
      <c r="K2489">
        <v>1523463360</v>
      </c>
      <c r="L2489" s="1">
        <v>43201.677777777775</v>
      </c>
      <c r="O2489">
        <v>1523467500</v>
      </c>
      <c r="P2489" s="1">
        <v>43201.725694444445</v>
      </c>
      <c r="Q2489" t="b">
        <v>0</v>
      </c>
      <c r="R2489">
        <v>1523466269</v>
      </c>
      <c r="S2489" s="1">
        <v>43201.711111111108</v>
      </c>
      <c r="T2489">
        <v>1523467140</v>
      </c>
      <c r="U2489" s="1">
        <v>43201.72152777778</v>
      </c>
      <c r="V2489">
        <v>1523467340</v>
      </c>
      <c r="W2489" s="1">
        <v>43201.723611111112</v>
      </c>
      <c r="X2489">
        <v>1</v>
      </c>
      <c r="Y2489" t="str">
        <f t="shared" si="76"/>
        <v>DAL</v>
      </c>
      <c r="Z2489">
        <f t="shared" si="77"/>
        <v>-3780</v>
      </c>
    </row>
    <row r="2490" spans="1:26" x14ac:dyDescent="0.2">
      <c r="A2490" t="s">
        <v>2701</v>
      </c>
      <c r="B2490" t="s">
        <v>53</v>
      </c>
      <c r="C2490" t="s">
        <v>48</v>
      </c>
      <c r="D2490" t="s">
        <v>27</v>
      </c>
      <c r="E2490" t="s">
        <v>33</v>
      </c>
      <c r="F2490" t="s">
        <v>34</v>
      </c>
      <c r="G2490">
        <v>1523444714</v>
      </c>
      <c r="H2490" s="1">
        <v>43201.461805555555</v>
      </c>
      <c r="I2490">
        <v>1523446258</v>
      </c>
      <c r="J2490" s="1">
        <v>43201.479166666664</v>
      </c>
      <c r="K2490">
        <v>1523446957</v>
      </c>
      <c r="L2490" s="1">
        <v>43201.487500000003</v>
      </c>
      <c r="O2490">
        <v>1523446800</v>
      </c>
      <c r="P2490" s="1">
        <v>43201.486111111109</v>
      </c>
      <c r="Q2490" t="b">
        <v>1</v>
      </c>
      <c r="R2490">
        <v>1523444714</v>
      </c>
      <c r="S2490" s="1">
        <v>43201.461805555555</v>
      </c>
      <c r="T2490">
        <v>1523446258</v>
      </c>
      <c r="U2490" s="1">
        <v>43201.479166666664</v>
      </c>
      <c r="V2490">
        <v>1523446957</v>
      </c>
      <c r="W2490" s="1">
        <v>43201.487500000003</v>
      </c>
      <c r="X2490">
        <v>0</v>
      </c>
      <c r="Y2490" t="str">
        <f t="shared" si="76"/>
        <v>DAL</v>
      </c>
      <c r="Z2490">
        <f t="shared" si="77"/>
        <v>699</v>
      </c>
    </row>
    <row r="2491" spans="1:26" x14ac:dyDescent="0.2">
      <c r="A2491" t="s">
        <v>2702</v>
      </c>
      <c r="B2491" t="s">
        <v>96</v>
      </c>
      <c r="C2491" t="s">
        <v>51</v>
      </c>
      <c r="D2491" t="s">
        <v>27</v>
      </c>
      <c r="E2491" t="s">
        <v>33</v>
      </c>
      <c r="F2491" t="s">
        <v>34</v>
      </c>
      <c r="G2491">
        <v>1523476474</v>
      </c>
      <c r="H2491" s="1">
        <v>43201.82916666667</v>
      </c>
      <c r="I2491">
        <v>1523477400</v>
      </c>
      <c r="J2491" s="1">
        <v>43201.840277777781</v>
      </c>
      <c r="K2491">
        <v>1523477400</v>
      </c>
      <c r="L2491" s="1">
        <v>43201.840277777781</v>
      </c>
      <c r="O2491">
        <v>1523477460</v>
      </c>
      <c r="P2491" s="1">
        <v>43201.84097222222</v>
      </c>
      <c r="Q2491" t="b">
        <v>0</v>
      </c>
      <c r="R2491">
        <v>1523476474</v>
      </c>
      <c r="S2491" s="1">
        <v>43201.82916666667</v>
      </c>
      <c r="T2491">
        <v>1523477400</v>
      </c>
      <c r="U2491" s="1">
        <v>43201.840277777781</v>
      </c>
      <c r="V2491">
        <v>1523477400</v>
      </c>
      <c r="W2491" s="1">
        <v>43201.840277777781</v>
      </c>
      <c r="X2491">
        <v>0</v>
      </c>
      <c r="Y2491" t="str">
        <f t="shared" si="76"/>
        <v>DAL</v>
      </c>
      <c r="Z2491">
        <f t="shared" si="77"/>
        <v>0</v>
      </c>
    </row>
    <row r="2492" spans="1:26" x14ac:dyDescent="0.2">
      <c r="A2492" t="s">
        <v>2703</v>
      </c>
      <c r="B2492" t="s">
        <v>98</v>
      </c>
      <c r="C2492" t="s">
        <v>51</v>
      </c>
      <c r="D2492" t="s">
        <v>27</v>
      </c>
      <c r="E2492" t="s">
        <v>33</v>
      </c>
      <c r="F2492" t="s">
        <v>34</v>
      </c>
      <c r="G2492">
        <v>1523461745</v>
      </c>
      <c r="H2492" s="1">
        <v>43201.65902777778</v>
      </c>
      <c r="I2492">
        <v>1523463900</v>
      </c>
      <c r="J2492" s="1">
        <v>43201.684027777781</v>
      </c>
      <c r="K2492">
        <v>1523463920</v>
      </c>
      <c r="L2492" s="1">
        <v>43201.684027777781</v>
      </c>
      <c r="O2492">
        <v>1523463780</v>
      </c>
      <c r="P2492" s="1">
        <v>43201.682638888888</v>
      </c>
      <c r="Q2492" t="b">
        <v>0</v>
      </c>
      <c r="R2492">
        <v>1523461745</v>
      </c>
      <c r="S2492" s="1">
        <v>43201.65902777778</v>
      </c>
      <c r="T2492">
        <v>1523463000</v>
      </c>
      <c r="U2492" s="1">
        <v>43201.673611111109</v>
      </c>
      <c r="V2492">
        <v>1523463000</v>
      </c>
      <c r="W2492" s="1">
        <v>43201.673611111109</v>
      </c>
      <c r="X2492">
        <v>2</v>
      </c>
      <c r="Y2492" t="str">
        <f t="shared" si="76"/>
        <v>DAL</v>
      </c>
      <c r="Z2492">
        <f t="shared" si="77"/>
        <v>20</v>
      </c>
    </row>
    <row r="2493" spans="1:26" x14ac:dyDescent="0.2">
      <c r="A2493" t="s">
        <v>2704</v>
      </c>
      <c r="B2493" t="s">
        <v>126</v>
      </c>
      <c r="C2493" t="s">
        <v>51</v>
      </c>
      <c r="D2493" t="s">
        <v>27</v>
      </c>
      <c r="E2493" t="s">
        <v>33</v>
      </c>
      <c r="F2493" t="s">
        <v>34</v>
      </c>
      <c r="G2493">
        <v>1523453395</v>
      </c>
      <c r="H2493" s="1">
        <v>43201.561805555553</v>
      </c>
      <c r="I2493">
        <v>1523455500</v>
      </c>
      <c r="J2493" s="1">
        <v>43201.586805555555</v>
      </c>
      <c r="K2493">
        <v>1523455500</v>
      </c>
      <c r="L2493" s="1">
        <v>43201.586805555555</v>
      </c>
      <c r="O2493">
        <v>1523455620</v>
      </c>
      <c r="P2493" s="1">
        <v>43201.588194444441</v>
      </c>
      <c r="Q2493" t="b">
        <v>0</v>
      </c>
      <c r="R2493">
        <v>1523453395</v>
      </c>
      <c r="S2493" s="1">
        <v>43201.561805555553</v>
      </c>
      <c r="T2493">
        <v>1523455320</v>
      </c>
      <c r="U2493" s="1">
        <v>43201.584722222222</v>
      </c>
      <c r="V2493">
        <v>1523455465</v>
      </c>
      <c r="W2493" s="1">
        <v>43201.586111111108</v>
      </c>
      <c r="X2493">
        <v>1</v>
      </c>
      <c r="Y2493" t="str">
        <f t="shared" si="76"/>
        <v>DAL</v>
      </c>
      <c r="Z2493">
        <f t="shared" si="77"/>
        <v>0</v>
      </c>
    </row>
    <row r="2494" spans="1:26" x14ac:dyDescent="0.2">
      <c r="A2494" t="s">
        <v>2705</v>
      </c>
      <c r="B2494" t="s">
        <v>128</v>
      </c>
      <c r="C2494" t="s">
        <v>51</v>
      </c>
      <c r="D2494" t="s">
        <v>27</v>
      </c>
      <c r="E2494" t="s">
        <v>33</v>
      </c>
      <c r="F2494" t="s">
        <v>34</v>
      </c>
      <c r="G2494">
        <v>1523472470</v>
      </c>
      <c r="H2494" s="1">
        <v>43201.782638888886</v>
      </c>
      <c r="I2494">
        <v>1523473560</v>
      </c>
      <c r="J2494" s="1">
        <v>43201.79583333333</v>
      </c>
      <c r="K2494">
        <v>1523473757</v>
      </c>
      <c r="L2494" s="1">
        <v>43201.79791666667</v>
      </c>
      <c r="O2494">
        <v>1523473680</v>
      </c>
      <c r="P2494" s="1">
        <v>43201.797222222223</v>
      </c>
      <c r="Q2494" t="b">
        <v>0</v>
      </c>
      <c r="R2494">
        <v>1523472470</v>
      </c>
      <c r="S2494" s="1">
        <v>43201.782638888886</v>
      </c>
      <c r="T2494">
        <v>1523473560</v>
      </c>
      <c r="U2494" s="1">
        <v>43201.79583333333</v>
      </c>
      <c r="V2494">
        <v>1523473757</v>
      </c>
      <c r="W2494" s="1">
        <v>43201.79791666667</v>
      </c>
      <c r="X2494">
        <v>0</v>
      </c>
      <c r="Y2494" t="str">
        <f t="shared" si="76"/>
        <v>DAL</v>
      </c>
      <c r="Z2494">
        <f t="shared" si="77"/>
        <v>197</v>
      </c>
    </row>
    <row r="2495" spans="1:26" x14ac:dyDescent="0.2">
      <c r="A2495" t="s">
        <v>2706</v>
      </c>
      <c r="B2495" t="s">
        <v>56</v>
      </c>
      <c r="C2495" t="s">
        <v>48</v>
      </c>
      <c r="D2495" t="s">
        <v>27</v>
      </c>
      <c r="E2495" t="s">
        <v>33</v>
      </c>
      <c r="F2495" t="s">
        <v>34</v>
      </c>
      <c r="G2495">
        <v>1523457756</v>
      </c>
      <c r="H2495" s="1">
        <v>43201.612500000003</v>
      </c>
      <c r="I2495">
        <v>1523458920</v>
      </c>
      <c r="J2495" s="1">
        <v>43201.626388888886</v>
      </c>
      <c r="K2495">
        <v>1523458920</v>
      </c>
      <c r="L2495" s="1">
        <v>43201.626388888886</v>
      </c>
      <c r="O2495">
        <v>1523458860</v>
      </c>
      <c r="P2495" s="1">
        <v>43201.625694444447</v>
      </c>
      <c r="Q2495" t="b">
        <v>0</v>
      </c>
      <c r="R2495">
        <v>1523457756</v>
      </c>
      <c r="S2495" s="1">
        <v>43201.612500000003</v>
      </c>
      <c r="T2495">
        <v>1523458920</v>
      </c>
      <c r="U2495" s="1">
        <v>43201.626388888886</v>
      </c>
      <c r="V2495">
        <v>1523458920</v>
      </c>
      <c r="W2495" s="1">
        <v>43201.626388888886</v>
      </c>
      <c r="X2495">
        <v>0</v>
      </c>
      <c r="Y2495" t="str">
        <f t="shared" si="76"/>
        <v>DAL</v>
      </c>
      <c r="Z2495">
        <f t="shared" si="77"/>
        <v>0</v>
      </c>
    </row>
    <row r="2496" spans="1:26" x14ac:dyDescent="0.2">
      <c r="A2496" t="s">
        <v>2707</v>
      </c>
      <c r="B2496" t="s">
        <v>131</v>
      </c>
      <c r="C2496" t="s">
        <v>48</v>
      </c>
      <c r="D2496" t="s">
        <v>27</v>
      </c>
      <c r="E2496" t="s">
        <v>33</v>
      </c>
      <c r="F2496" t="s">
        <v>34</v>
      </c>
      <c r="G2496">
        <v>1523482312</v>
      </c>
      <c r="H2496" s="1">
        <v>43201.896527777775</v>
      </c>
      <c r="I2496">
        <v>1523482912</v>
      </c>
      <c r="J2496" s="1">
        <v>43201.90347222222</v>
      </c>
      <c r="K2496">
        <v>1523483141</v>
      </c>
      <c r="L2496" s="1">
        <v>43201.90625</v>
      </c>
      <c r="O2496">
        <v>1523482920</v>
      </c>
      <c r="P2496" s="1">
        <v>43201.904166666667</v>
      </c>
      <c r="Q2496" t="b">
        <v>0</v>
      </c>
      <c r="R2496">
        <v>1523482312</v>
      </c>
      <c r="S2496" s="1">
        <v>43201.896527777775</v>
      </c>
      <c r="T2496">
        <v>1523482912</v>
      </c>
      <c r="U2496" s="1">
        <v>43201.90347222222</v>
      </c>
      <c r="V2496">
        <v>1523483141</v>
      </c>
      <c r="W2496" s="1">
        <v>43201.90625</v>
      </c>
      <c r="X2496">
        <v>0</v>
      </c>
      <c r="Y2496" t="str">
        <f t="shared" si="76"/>
        <v>DAL</v>
      </c>
      <c r="Z2496">
        <f t="shared" si="77"/>
        <v>229</v>
      </c>
    </row>
    <row r="2497" spans="1:26" x14ac:dyDescent="0.2">
      <c r="A2497" t="s">
        <v>2708</v>
      </c>
      <c r="B2497" t="s">
        <v>58</v>
      </c>
      <c r="C2497" t="s">
        <v>51</v>
      </c>
      <c r="D2497" t="s">
        <v>27</v>
      </c>
      <c r="E2497" t="s">
        <v>33</v>
      </c>
      <c r="F2497" t="s">
        <v>34</v>
      </c>
      <c r="G2497">
        <v>1523440472</v>
      </c>
      <c r="H2497" s="1">
        <v>43201.412499999999</v>
      </c>
      <c r="I2497">
        <v>1523441520</v>
      </c>
      <c r="J2497" s="1">
        <v>43201.425000000003</v>
      </c>
      <c r="K2497">
        <v>1523441836</v>
      </c>
      <c r="L2497" s="1">
        <v>43201.428472222222</v>
      </c>
      <c r="O2497">
        <v>1523441760</v>
      </c>
      <c r="P2497" s="1">
        <v>43201.427777777775</v>
      </c>
      <c r="Q2497" t="b">
        <v>1</v>
      </c>
      <c r="R2497">
        <v>1523440472</v>
      </c>
      <c r="S2497" s="1">
        <v>43201.412499999999</v>
      </c>
      <c r="T2497">
        <v>1523441520</v>
      </c>
      <c r="U2497" s="1">
        <v>43201.425000000003</v>
      </c>
      <c r="V2497">
        <v>1523441520</v>
      </c>
      <c r="W2497" s="1">
        <v>43201.425000000003</v>
      </c>
      <c r="X2497">
        <v>1</v>
      </c>
      <c r="Y2497" t="str">
        <f t="shared" si="76"/>
        <v>DAL</v>
      </c>
      <c r="Z2497">
        <f t="shared" si="77"/>
        <v>316</v>
      </c>
    </row>
    <row r="2498" spans="1:26" x14ac:dyDescent="0.2">
      <c r="A2498" t="s">
        <v>2709</v>
      </c>
      <c r="B2498" t="s">
        <v>134</v>
      </c>
      <c r="C2498" t="s">
        <v>48</v>
      </c>
      <c r="D2498" t="s">
        <v>27</v>
      </c>
      <c r="E2498" t="s">
        <v>33</v>
      </c>
      <c r="F2498" t="s">
        <v>34</v>
      </c>
      <c r="G2498">
        <v>1523487652</v>
      </c>
      <c r="H2498" s="1">
        <v>43201.958333333336</v>
      </c>
      <c r="I2498">
        <v>1523488500</v>
      </c>
      <c r="J2498" s="1">
        <v>43201.96875</v>
      </c>
      <c r="K2498">
        <v>1523488774</v>
      </c>
      <c r="L2498" s="1">
        <v>43201.97152777778</v>
      </c>
      <c r="O2498">
        <v>1523488860</v>
      </c>
      <c r="P2498" s="1">
        <v>43201.972916666666</v>
      </c>
      <c r="Q2498" t="b">
        <v>0</v>
      </c>
      <c r="R2498">
        <v>1523487652</v>
      </c>
      <c r="S2498" s="1">
        <v>43201.958333333336</v>
      </c>
      <c r="T2498">
        <v>1523488500</v>
      </c>
      <c r="U2498" s="1">
        <v>43201.96875</v>
      </c>
      <c r="V2498">
        <v>1523488774</v>
      </c>
      <c r="W2498" s="1">
        <v>43201.97152777778</v>
      </c>
      <c r="X2498">
        <v>0</v>
      </c>
      <c r="Y2498" t="str">
        <f t="shared" si="76"/>
        <v>DAL</v>
      </c>
      <c r="Z2498">
        <f t="shared" si="77"/>
        <v>274</v>
      </c>
    </row>
    <row r="2499" spans="1:26" x14ac:dyDescent="0.2">
      <c r="A2499" t="s">
        <v>2710</v>
      </c>
      <c r="B2499" t="s">
        <v>2454</v>
      </c>
      <c r="C2499" t="s">
        <v>61</v>
      </c>
      <c r="D2499" t="s">
        <v>27</v>
      </c>
      <c r="E2499" t="s">
        <v>33</v>
      </c>
      <c r="F2499" t="s">
        <v>34</v>
      </c>
      <c r="G2499">
        <v>1523483792</v>
      </c>
      <c r="H2499" s="1">
        <v>43201.913888888892</v>
      </c>
      <c r="I2499">
        <v>1523484392</v>
      </c>
      <c r="J2499" s="1">
        <v>43201.92083333333</v>
      </c>
      <c r="K2499">
        <v>1523485639</v>
      </c>
      <c r="L2499" s="1">
        <v>43201.935416666667</v>
      </c>
      <c r="O2499">
        <v>1523485620</v>
      </c>
      <c r="P2499" s="1">
        <v>43201.935416666667</v>
      </c>
      <c r="Q2499" t="b">
        <v>0</v>
      </c>
      <c r="R2499">
        <v>1523483792</v>
      </c>
      <c r="S2499" s="1">
        <v>43201.913888888892</v>
      </c>
      <c r="T2499">
        <v>1523484392</v>
      </c>
      <c r="U2499" s="1">
        <v>43201.92083333333</v>
      </c>
      <c r="V2499">
        <v>1523485639</v>
      </c>
      <c r="W2499" s="1">
        <v>43201.935416666667</v>
      </c>
      <c r="X2499">
        <v>0</v>
      </c>
      <c r="Y2499" t="str">
        <f t="shared" ref="Y2499:Y2562" si="78">LEFT(B2499, 3)</f>
        <v>JIA</v>
      </c>
      <c r="Z2499">
        <f t="shared" ref="Z2499:Z2562" si="79">K2499-I2499</f>
        <v>1247</v>
      </c>
    </row>
    <row r="2500" spans="1:26" x14ac:dyDescent="0.2">
      <c r="A2500" t="s">
        <v>2711</v>
      </c>
      <c r="B2500" t="s">
        <v>60</v>
      </c>
      <c r="C2500" t="s">
        <v>61</v>
      </c>
      <c r="D2500" t="s">
        <v>27</v>
      </c>
      <c r="E2500" t="s">
        <v>33</v>
      </c>
      <c r="F2500" t="s">
        <v>34</v>
      </c>
      <c r="G2500">
        <v>1523476637</v>
      </c>
      <c r="H2500" s="1">
        <v>43201.831250000003</v>
      </c>
      <c r="I2500">
        <v>1523477237</v>
      </c>
      <c r="J2500" s="1">
        <v>43201.838194444441</v>
      </c>
      <c r="K2500">
        <v>1523477797</v>
      </c>
      <c r="L2500" s="1">
        <v>43201.844444444447</v>
      </c>
      <c r="O2500">
        <v>1523477700</v>
      </c>
      <c r="P2500" s="1">
        <v>43201.84375</v>
      </c>
      <c r="Q2500" t="b">
        <v>0</v>
      </c>
      <c r="R2500">
        <v>1523476637</v>
      </c>
      <c r="S2500" s="1">
        <v>43201.831250000003</v>
      </c>
      <c r="T2500">
        <v>1523477237</v>
      </c>
      <c r="U2500" s="1">
        <v>43201.838194444441</v>
      </c>
      <c r="V2500">
        <v>1523477797</v>
      </c>
      <c r="W2500" s="1">
        <v>43201.844444444447</v>
      </c>
      <c r="X2500">
        <v>0</v>
      </c>
      <c r="Y2500" t="str">
        <f t="shared" si="78"/>
        <v>JIA</v>
      </c>
      <c r="Z2500">
        <f t="shared" si="79"/>
        <v>560</v>
      </c>
    </row>
    <row r="2501" spans="1:26" x14ac:dyDescent="0.2">
      <c r="A2501" t="s">
        <v>2712</v>
      </c>
      <c r="B2501" t="s">
        <v>2457</v>
      </c>
      <c r="C2501" t="s">
        <v>336</v>
      </c>
      <c r="D2501" t="s">
        <v>27</v>
      </c>
      <c r="E2501" t="s">
        <v>33</v>
      </c>
      <c r="F2501" t="s">
        <v>34</v>
      </c>
      <c r="G2501">
        <v>1523461288</v>
      </c>
      <c r="H2501" s="1">
        <v>43201.65347222222</v>
      </c>
      <c r="I2501">
        <v>1523463000</v>
      </c>
      <c r="J2501" s="1">
        <v>43201.673611111109</v>
      </c>
      <c r="K2501">
        <v>1523463000</v>
      </c>
      <c r="L2501" s="1">
        <v>43201.673611111109</v>
      </c>
      <c r="O2501">
        <v>1523462880</v>
      </c>
      <c r="P2501" s="1">
        <v>43201.672222222223</v>
      </c>
      <c r="Q2501" t="b">
        <v>0</v>
      </c>
      <c r="R2501">
        <v>1523458539</v>
      </c>
      <c r="S2501" s="1">
        <v>43201.621527777781</v>
      </c>
      <c r="T2501">
        <v>1523463000</v>
      </c>
      <c r="U2501" s="1">
        <v>43201.673611111109</v>
      </c>
      <c r="V2501">
        <v>1523463000</v>
      </c>
      <c r="W2501" s="1">
        <v>43201.673611111109</v>
      </c>
      <c r="X2501">
        <v>1</v>
      </c>
      <c r="Y2501" t="str">
        <f t="shared" si="78"/>
        <v>JIA</v>
      </c>
      <c r="Z2501">
        <f t="shared" si="79"/>
        <v>0</v>
      </c>
    </row>
    <row r="2502" spans="1:26" x14ac:dyDescent="0.2">
      <c r="A2502" t="s">
        <v>2713</v>
      </c>
      <c r="B2502" t="s">
        <v>2714</v>
      </c>
      <c r="C2502" t="s">
        <v>66</v>
      </c>
      <c r="D2502" t="s">
        <v>27</v>
      </c>
      <c r="E2502" t="s">
        <v>69</v>
      </c>
      <c r="F2502" t="s">
        <v>29</v>
      </c>
      <c r="G2502">
        <v>1523444449</v>
      </c>
      <c r="H2502" s="1">
        <v>43201.458333333336</v>
      </c>
      <c r="I2502">
        <v>1523445240</v>
      </c>
      <c r="J2502" s="1">
        <v>43201.468055555553</v>
      </c>
      <c r="K2502">
        <v>1523446250</v>
      </c>
      <c r="L2502" s="1">
        <v>43201.479166666664</v>
      </c>
      <c r="O2502">
        <v>1523446320</v>
      </c>
      <c r="P2502" s="1">
        <v>43201.480555555558</v>
      </c>
      <c r="Q2502" t="b">
        <v>1</v>
      </c>
      <c r="R2502">
        <v>1523444449</v>
      </c>
      <c r="S2502" s="1">
        <v>43201.458333333336</v>
      </c>
      <c r="T2502">
        <v>1523445240</v>
      </c>
      <c r="U2502" s="1">
        <v>43201.468055555553</v>
      </c>
      <c r="V2502">
        <v>1523446078</v>
      </c>
      <c r="W2502" s="1">
        <v>43201.477083333331</v>
      </c>
      <c r="X2502">
        <v>1</v>
      </c>
      <c r="Y2502" t="str">
        <f t="shared" si="78"/>
        <v>RPA</v>
      </c>
      <c r="Z2502">
        <f t="shared" si="79"/>
        <v>1010</v>
      </c>
    </row>
    <row r="2503" spans="1:26" x14ac:dyDescent="0.2">
      <c r="A2503" t="s">
        <v>2715</v>
      </c>
      <c r="B2503" t="s">
        <v>2650</v>
      </c>
      <c r="C2503" t="s">
        <v>336</v>
      </c>
      <c r="D2503" t="s">
        <v>27</v>
      </c>
      <c r="E2503" t="s">
        <v>69</v>
      </c>
      <c r="F2503" t="s">
        <v>29</v>
      </c>
      <c r="G2503">
        <v>1523474780</v>
      </c>
      <c r="H2503" s="1">
        <v>43201.80972222222</v>
      </c>
      <c r="I2503">
        <v>1523475120</v>
      </c>
      <c r="J2503" s="1">
        <v>43201.813888888886</v>
      </c>
      <c r="K2503">
        <v>1523475120</v>
      </c>
      <c r="L2503" s="1">
        <v>43201.813888888886</v>
      </c>
      <c r="O2503">
        <v>1523475180</v>
      </c>
      <c r="P2503" s="1">
        <v>43201.814583333333</v>
      </c>
      <c r="Q2503" t="b">
        <v>0</v>
      </c>
      <c r="R2503">
        <v>1523474780</v>
      </c>
      <c r="S2503" s="1">
        <v>43201.80972222222</v>
      </c>
      <c r="T2503">
        <v>1523475120</v>
      </c>
      <c r="U2503" s="1">
        <v>43201.813888888886</v>
      </c>
      <c r="V2503">
        <v>1523475120</v>
      </c>
      <c r="W2503" s="1">
        <v>43201.813888888886</v>
      </c>
      <c r="X2503">
        <v>0</v>
      </c>
      <c r="Y2503" t="str">
        <f t="shared" si="78"/>
        <v>SKW</v>
      </c>
      <c r="Z2503">
        <f t="shared" si="79"/>
        <v>0</v>
      </c>
    </row>
    <row r="2504" spans="1:26" x14ac:dyDescent="0.2">
      <c r="A2504" t="s">
        <v>2716</v>
      </c>
      <c r="B2504" t="s">
        <v>2652</v>
      </c>
      <c r="C2504" t="s">
        <v>336</v>
      </c>
      <c r="D2504" t="s">
        <v>27</v>
      </c>
      <c r="E2504" t="s">
        <v>69</v>
      </c>
      <c r="F2504" t="s">
        <v>29</v>
      </c>
      <c r="G2504">
        <v>1523485597</v>
      </c>
      <c r="H2504" s="1">
        <v>43201.93472222222</v>
      </c>
      <c r="I2504">
        <v>1523486460</v>
      </c>
      <c r="J2504" s="1">
        <v>43201.945138888892</v>
      </c>
      <c r="K2504">
        <v>1523488200</v>
      </c>
      <c r="L2504" s="1">
        <v>43201.965277777781</v>
      </c>
      <c r="O2504">
        <v>1523488080</v>
      </c>
      <c r="P2504" s="1">
        <v>43201.963888888888</v>
      </c>
      <c r="Q2504" t="b">
        <v>1</v>
      </c>
      <c r="R2504">
        <v>1523485597</v>
      </c>
      <c r="S2504" s="1">
        <v>43201.93472222222</v>
      </c>
      <c r="T2504">
        <v>1523486460</v>
      </c>
      <c r="U2504" s="1">
        <v>43201.945138888892</v>
      </c>
      <c r="V2504">
        <v>1523488200</v>
      </c>
      <c r="W2504" s="1">
        <v>43201.965277777781</v>
      </c>
      <c r="X2504">
        <v>0</v>
      </c>
      <c r="Y2504" t="str">
        <f t="shared" si="78"/>
        <v>SKW</v>
      </c>
      <c r="Z2504">
        <f t="shared" si="79"/>
        <v>1740</v>
      </c>
    </row>
    <row r="2505" spans="1:26" x14ac:dyDescent="0.2">
      <c r="A2505" t="s">
        <v>2717</v>
      </c>
      <c r="B2505" t="s">
        <v>1765</v>
      </c>
      <c r="C2505" t="s">
        <v>87</v>
      </c>
      <c r="D2505" t="s">
        <v>27</v>
      </c>
      <c r="E2505" t="s">
        <v>28</v>
      </c>
      <c r="F2505" t="s">
        <v>29</v>
      </c>
      <c r="G2505">
        <v>1523446777</v>
      </c>
      <c r="H2505" s="1">
        <v>43201.48541666667</v>
      </c>
      <c r="I2505">
        <v>1523447940</v>
      </c>
      <c r="J2505" s="1">
        <v>43201.499305555553</v>
      </c>
      <c r="K2505">
        <v>1523448725</v>
      </c>
      <c r="L2505" s="1">
        <v>43201.508333333331</v>
      </c>
      <c r="O2505">
        <v>1523448660</v>
      </c>
      <c r="P2505" s="1">
        <v>43201.507638888892</v>
      </c>
      <c r="Q2505" t="b">
        <v>1</v>
      </c>
      <c r="R2505">
        <v>1523446777</v>
      </c>
      <c r="S2505" s="1">
        <v>43201.48541666667</v>
      </c>
      <c r="T2505">
        <v>1523447940</v>
      </c>
      <c r="U2505" s="1">
        <v>43201.499305555553</v>
      </c>
      <c r="V2505">
        <v>1523448638</v>
      </c>
      <c r="W2505" s="1">
        <v>43201.506944444445</v>
      </c>
      <c r="X2505">
        <v>1</v>
      </c>
      <c r="Y2505" t="str">
        <f t="shared" si="78"/>
        <v>SKW</v>
      </c>
      <c r="Z2505">
        <f t="shared" si="79"/>
        <v>785</v>
      </c>
    </row>
    <row r="2506" spans="1:26" x14ac:dyDescent="0.2">
      <c r="A2506" t="s">
        <v>2718</v>
      </c>
      <c r="B2506" t="s">
        <v>2719</v>
      </c>
      <c r="C2506" t="s">
        <v>26</v>
      </c>
      <c r="D2506" t="s">
        <v>27</v>
      </c>
      <c r="E2506" t="s">
        <v>69</v>
      </c>
      <c r="F2506" t="s">
        <v>29</v>
      </c>
      <c r="G2506">
        <v>1523450907</v>
      </c>
      <c r="H2506" s="1">
        <v>43201.533333333333</v>
      </c>
      <c r="I2506">
        <v>1523451375</v>
      </c>
      <c r="J2506" s="1">
        <v>43201.538888888892</v>
      </c>
      <c r="K2506">
        <v>1523452176</v>
      </c>
      <c r="L2506" s="1">
        <v>43201.54791666667</v>
      </c>
      <c r="O2506">
        <v>1523452200</v>
      </c>
      <c r="P2506" s="1">
        <v>43201.548611111109</v>
      </c>
      <c r="Q2506" t="b">
        <v>1</v>
      </c>
      <c r="R2506">
        <v>1523450907</v>
      </c>
      <c r="S2506" s="1">
        <v>43201.533333333333</v>
      </c>
      <c r="T2506">
        <v>1523451900</v>
      </c>
      <c r="U2506" s="1">
        <v>43201.545138888891</v>
      </c>
      <c r="V2506">
        <v>1523452174</v>
      </c>
      <c r="W2506" s="1">
        <v>43201.54791666667</v>
      </c>
      <c r="X2506">
        <v>3</v>
      </c>
      <c r="Y2506" t="str">
        <f t="shared" si="78"/>
        <v>UAL</v>
      </c>
      <c r="Z2506">
        <f t="shared" si="79"/>
        <v>801</v>
      </c>
    </row>
    <row r="2507" spans="1:26" x14ac:dyDescent="0.2">
      <c r="A2507" t="s">
        <v>2720</v>
      </c>
      <c r="B2507" t="s">
        <v>2621</v>
      </c>
      <c r="C2507" t="s">
        <v>26</v>
      </c>
      <c r="D2507" t="s">
        <v>27</v>
      </c>
      <c r="E2507" t="s">
        <v>69</v>
      </c>
      <c r="F2507" t="s">
        <v>29</v>
      </c>
      <c r="G2507">
        <v>1523552655</v>
      </c>
      <c r="H2507" s="1">
        <v>43202.711111111108</v>
      </c>
      <c r="I2507">
        <v>1523553900</v>
      </c>
      <c r="J2507" s="1">
        <v>43202.725694444445</v>
      </c>
      <c r="K2507">
        <v>1523554080</v>
      </c>
      <c r="L2507" s="1">
        <v>43202.727777777778</v>
      </c>
      <c r="O2507">
        <v>1523554140</v>
      </c>
      <c r="P2507" s="1">
        <v>43202.728472222225</v>
      </c>
      <c r="Q2507" t="b">
        <v>1</v>
      </c>
      <c r="R2507">
        <v>1523552655</v>
      </c>
      <c r="S2507" s="1">
        <v>43202.711111111108</v>
      </c>
      <c r="T2507">
        <v>1523553900</v>
      </c>
      <c r="U2507" s="1">
        <v>43202.725694444445</v>
      </c>
      <c r="V2507">
        <v>1523554080</v>
      </c>
      <c r="W2507" s="1">
        <v>43202.727777777778</v>
      </c>
      <c r="X2507">
        <v>0</v>
      </c>
      <c r="Y2507" t="str">
        <f t="shared" si="78"/>
        <v>AAL</v>
      </c>
      <c r="Z2507">
        <f t="shared" si="79"/>
        <v>180</v>
      </c>
    </row>
    <row r="2508" spans="1:26" x14ac:dyDescent="0.2">
      <c r="A2508" t="s">
        <v>2721</v>
      </c>
      <c r="B2508" t="s">
        <v>2529</v>
      </c>
      <c r="C2508" t="s">
        <v>26</v>
      </c>
      <c r="D2508" t="s">
        <v>27</v>
      </c>
      <c r="E2508" t="s">
        <v>69</v>
      </c>
      <c r="F2508" t="s">
        <v>29</v>
      </c>
      <c r="G2508">
        <v>1523546324</v>
      </c>
      <c r="H2508" s="1">
        <v>43202.637499999997</v>
      </c>
      <c r="I2508">
        <v>1523547420</v>
      </c>
      <c r="J2508" s="1">
        <v>43202.650694444441</v>
      </c>
      <c r="K2508">
        <v>1523547462</v>
      </c>
      <c r="L2508" s="1">
        <v>43202.650694444441</v>
      </c>
      <c r="O2508">
        <v>1523547540</v>
      </c>
      <c r="P2508" s="1">
        <v>43202.652083333334</v>
      </c>
      <c r="Q2508" t="b">
        <v>0</v>
      </c>
      <c r="R2508">
        <v>1523546324</v>
      </c>
      <c r="S2508" s="1">
        <v>43202.637499999997</v>
      </c>
      <c r="T2508">
        <v>1523547000</v>
      </c>
      <c r="U2508" s="1">
        <v>43202.645833333336</v>
      </c>
      <c r="V2508">
        <v>1523547000</v>
      </c>
      <c r="W2508" s="1">
        <v>43202.645833333336</v>
      </c>
      <c r="X2508">
        <v>2</v>
      </c>
      <c r="Y2508" t="str">
        <f t="shared" si="78"/>
        <v>AAL</v>
      </c>
      <c r="Z2508">
        <f t="shared" si="79"/>
        <v>42</v>
      </c>
    </row>
    <row r="2509" spans="1:26" x14ac:dyDescent="0.2">
      <c r="A2509" t="s">
        <v>2722</v>
      </c>
      <c r="B2509" t="s">
        <v>2427</v>
      </c>
      <c r="C2509" t="s">
        <v>26</v>
      </c>
      <c r="D2509" t="s">
        <v>27</v>
      </c>
      <c r="E2509" t="s">
        <v>33</v>
      </c>
      <c r="F2509" t="s">
        <v>34</v>
      </c>
      <c r="G2509">
        <v>1523559541</v>
      </c>
      <c r="H2509" s="1">
        <v>43202.790972222225</v>
      </c>
      <c r="I2509">
        <v>1523560800</v>
      </c>
      <c r="J2509" s="1">
        <v>43202.805555555555</v>
      </c>
      <c r="K2509">
        <v>1523560800</v>
      </c>
      <c r="L2509" s="1">
        <v>43202.805555555555</v>
      </c>
      <c r="O2509">
        <v>1523560920</v>
      </c>
      <c r="P2509" s="1">
        <v>43202.806944444441</v>
      </c>
      <c r="Q2509" t="b">
        <v>0</v>
      </c>
      <c r="R2509">
        <v>1523559541</v>
      </c>
      <c r="S2509" s="1">
        <v>43202.790972222225</v>
      </c>
      <c r="T2509">
        <v>1523560800</v>
      </c>
      <c r="U2509" s="1">
        <v>43202.805555555555</v>
      </c>
      <c r="V2509">
        <v>1523560800</v>
      </c>
      <c r="W2509" s="1">
        <v>43202.805555555555</v>
      </c>
      <c r="X2509">
        <v>0</v>
      </c>
      <c r="Y2509" t="str">
        <f t="shared" si="78"/>
        <v>AAL</v>
      </c>
      <c r="Z2509">
        <f t="shared" si="79"/>
        <v>0</v>
      </c>
    </row>
    <row r="2510" spans="1:26" x14ac:dyDescent="0.2">
      <c r="A2510" t="s">
        <v>2723</v>
      </c>
      <c r="B2510" t="s">
        <v>2465</v>
      </c>
      <c r="C2510" t="s">
        <v>26</v>
      </c>
      <c r="D2510" t="s">
        <v>27</v>
      </c>
      <c r="E2510" t="s">
        <v>28</v>
      </c>
      <c r="F2510" t="s">
        <v>29</v>
      </c>
      <c r="G2510">
        <v>1523570206</v>
      </c>
      <c r="H2510" s="1">
        <v>43202.913888888892</v>
      </c>
      <c r="I2510">
        <v>1523571900</v>
      </c>
      <c r="J2510" s="1">
        <v>43202.934027777781</v>
      </c>
      <c r="K2510">
        <v>1523572200</v>
      </c>
      <c r="L2510" s="1">
        <v>43202.9375</v>
      </c>
      <c r="O2510">
        <v>1523572260</v>
      </c>
      <c r="P2510" s="1">
        <v>43202.938194444447</v>
      </c>
      <c r="Q2510" t="b">
        <v>1</v>
      </c>
      <c r="R2510">
        <v>1523570206</v>
      </c>
      <c r="S2510" s="1">
        <v>43202.913888888892</v>
      </c>
      <c r="T2510">
        <v>1523571900</v>
      </c>
      <c r="U2510" s="1">
        <v>43202.934027777781</v>
      </c>
      <c r="V2510">
        <v>1523572200</v>
      </c>
      <c r="W2510" s="1">
        <v>43202.9375</v>
      </c>
      <c r="X2510">
        <v>0</v>
      </c>
      <c r="Y2510" t="str">
        <f t="shared" si="78"/>
        <v>AAL</v>
      </c>
      <c r="Z2510">
        <f t="shared" si="79"/>
        <v>300</v>
      </c>
    </row>
    <row r="2511" spans="1:26" x14ac:dyDescent="0.2">
      <c r="A2511" t="s">
        <v>2724</v>
      </c>
      <c r="B2511" t="s">
        <v>258</v>
      </c>
      <c r="C2511" t="s">
        <v>42</v>
      </c>
      <c r="D2511" t="s">
        <v>27</v>
      </c>
      <c r="E2511" t="s">
        <v>33</v>
      </c>
      <c r="F2511" t="s">
        <v>34</v>
      </c>
      <c r="G2511">
        <v>1523553082</v>
      </c>
      <c r="H2511" s="1">
        <v>43202.71597222222</v>
      </c>
      <c r="I2511">
        <v>1523553682</v>
      </c>
      <c r="J2511" s="1">
        <v>43202.722916666666</v>
      </c>
      <c r="K2511">
        <v>1523555518</v>
      </c>
      <c r="L2511" s="1">
        <v>43202.743750000001</v>
      </c>
      <c r="O2511">
        <v>1523555460</v>
      </c>
      <c r="P2511" s="1">
        <v>43202.743750000001</v>
      </c>
      <c r="Q2511" t="b">
        <v>1</v>
      </c>
      <c r="R2511">
        <v>1523553082</v>
      </c>
      <c r="S2511" s="1">
        <v>43202.71597222222</v>
      </c>
      <c r="T2511">
        <v>1523553682</v>
      </c>
      <c r="U2511" s="1">
        <v>43202.722916666666</v>
      </c>
      <c r="V2511">
        <v>1523555518</v>
      </c>
      <c r="W2511" s="1">
        <v>43202.743750000001</v>
      </c>
      <c r="X2511">
        <v>0</v>
      </c>
      <c r="Y2511" t="str">
        <f t="shared" si="78"/>
        <v>AAL</v>
      </c>
      <c r="Z2511">
        <f t="shared" si="79"/>
        <v>1836</v>
      </c>
    </row>
    <row r="2512" spans="1:26" x14ac:dyDescent="0.2">
      <c r="A2512" t="s">
        <v>2725</v>
      </c>
      <c r="B2512" t="s">
        <v>2434</v>
      </c>
      <c r="C2512" t="s">
        <v>32</v>
      </c>
      <c r="D2512" t="s">
        <v>27</v>
      </c>
      <c r="E2512" t="s">
        <v>33</v>
      </c>
      <c r="F2512" t="s">
        <v>34</v>
      </c>
      <c r="G2512">
        <v>1523533478</v>
      </c>
      <c r="H2512" s="1">
        <v>43202.488888888889</v>
      </c>
      <c r="I2512">
        <v>1523534078</v>
      </c>
      <c r="J2512" s="1">
        <v>43202.495833333334</v>
      </c>
      <c r="K2512">
        <v>1523535061</v>
      </c>
      <c r="L2512" s="1">
        <v>43202.507638888892</v>
      </c>
      <c r="O2512">
        <v>1523534940</v>
      </c>
      <c r="P2512" s="1">
        <v>43202.506249999999</v>
      </c>
      <c r="Q2512" t="b">
        <v>0</v>
      </c>
      <c r="R2512">
        <v>1523533478</v>
      </c>
      <c r="S2512" s="1">
        <v>43202.488888888889</v>
      </c>
      <c r="T2512">
        <v>1523534078</v>
      </c>
      <c r="U2512" s="1">
        <v>43202.495833333334</v>
      </c>
      <c r="V2512">
        <v>1523535061</v>
      </c>
      <c r="W2512" s="1">
        <v>43202.507638888892</v>
      </c>
      <c r="X2512">
        <v>0</v>
      </c>
      <c r="Y2512" t="str">
        <f t="shared" si="78"/>
        <v>AAL</v>
      </c>
      <c r="Z2512">
        <f t="shared" si="79"/>
        <v>983</v>
      </c>
    </row>
    <row r="2513" spans="1:26" x14ac:dyDescent="0.2">
      <c r="A2513" t="s">
        <v>2726</v>
      </c>
      <c r="B2513" t="s">
        <v>2436</v>
      </c>
      <c r="C2513" t="s">
        <v>77</v>
      </c>
      <c r="D2513" t="s">
        <v>27</v>
      </c>
      <c r="E2513" t="s">
        <v>33</v>
      </c>
      <c r="F2513" t="s">
        <v>34</v>
      </c>
      <c r="G2513">
        <v>1523539021</v>
      </c>
      <c r="H2513" s="1">
        <v>43202.553472222222</v>
      </c>
      <c r="I2513">
        <v>1523540220</v>
      </c>
      <c r="J2513" s="1">
        <v>43202.567361111112</v>
      </c>
      <c r="K2513">
        <v>1523540470</v>
      </c>
      <c r="L2513" s="1">
        <v>43202.570138888892</v>
      </c>
      <c r="O2513">
        <v>1523540520</v>
      </c>
      <c r="P2513" s="1">
        <v>43202.570833333331</v>
      </c>
      <c r="Q2513" t="b">
        <v>0</v>
      </c>
      <c r="R2513">
        <v>1523539021</v>
      </c>
      <c r="S2513" s="1">
        <v>43202.553472222222</v>
      </c>
      <c r="T2513">
        <v>1523540220</v>
      </c>
      <c r="U2513" s="1">
        <v>43202.567361111112</v>
      </c>
      <c r="V2513">
        <v>1523540470</v>
      </c>
      <c r="W2513" s="1">
        <v>43202.570138888892</v>
      </c>
      <c r="X2513">
        <v>0</v>
      </c>
      <c r="Y2513" t="str">
        <f t="shared" si="78"/>
        <v>AAL</v>
      </c>
      <c r="Z2513">
        <f t="shared" si="79"/>
        <v>250</v>
      </c>
    </row>
    <row r="2514" spans="1:26" x14ac:dyDescent="0.2">
      <c r="A2514" t="s">
        <v>2727</v>
      </c>
      <c r="B2514" t="s">
        <v>2502</v>
      </c>
      <c r="C2514" t="s">
        <v>42</v>
      </c>
      <c r="D2514" t="s">
        <v>27</v>
      </c>
      <c r="E2514" t="s">
        <v>69</v>
      </c>
      <c r="F2514" t="s">
        <v>29</v>
      </c>
      <c r="G2514">
        <v>1523532833</v>
      </c>
      <c r="H2514" s="1">
        <v>43202.481249999997</v>
      </c>
      <c r="I2514">
        <v>1523533980</v>
      </c>
      <c r="J2514" s="1">
        <v>43202.495138888888</v>
      </c>
      <c r="K2514">
        <v>1523533980</v>
      </c>
      <c r="L2514" s="1">
        <v>43202.495138888888</v>
      </c>
      <c r="O2514">
        <v>1523534100</v>
      </c>
      <c r="P2514" s="1">
        <v>43202.496527777781</v>
      </c>
      <c r="Q2514" t="b">
        <v>0</v>
      </c>
      <c r="R2514">
        <v>1523532833</v>
      </c>
      <c r="S2514" s="1">
        <v>43202.481249999997</v>
      </c>
      <c r="T2514">
        <v>1523533980</v>
      </c>
      <c r="U2514" s="1">
        <v>43202.495138888888</v>
      </c>
      <c r="V2514">
        <v>1523533980</v>
      </c>
      <c r="W2514" s="1">
        <v>43202.495138888888</v>
      </c>
      <c r="X2514">
        <v>0</v>
      </c>
      <c r="Y2514" t="str">
        <f t="shared" si="78"/>
        <v>AAL</v>
      </c>
      <c r="Z2514">
        <f t="shared" si="79"/>
        <v>0</v>
      </c>
    </row>
    <row r="2515" spans="1:26" x14ac:dyDescent="0.2">
      <c r="A2515" t="s">
        <v>2728</v>
      </c>
      <c r="B2515" t="s">
        <v>209</v>
      </c>
      <c r="C2515" t="s">
        <v>77</v>
      </c>
      <c r="D2515" t="s">
        <v>27</v>
      </c>
      <c r="E2515" t="s">
        <v>69</v>
      </c>
      <c r="F2515" t="s">
        <v>29</v>
      </c>
      <c r="G2515">
        <v>1523574599</v>
      </c>
      <c r="H2515" s="1">
        <v>43202.964583333334</v>
      </c>
      <c r="I2515">
        <v>1523575199</v>
      </c>
      <c r="J2515" s="1">
        <v>43202.97152777778</v>
      </c>
      <c r="K2515">
        <v>1523576193</v>
      </c>
      <c r="L2515" s="1">
        <v>43202.98333333333</v>
      </c>
      <c r="O2515">
        <v>1523576220</v>
      </c>
      <c r="P2515" s="1">
        <v>43202.984027777777</v>
      </c>
      <c r="Q2515" t="b">
        <v>1</v>
      </c>
      <c r="R2515">
        <v>1523574599</v>
      </c>
      <c r="S2515" s="1">
        <v>43202.964583333334</v>
      </c>
      <c r="T2515">
        <v>1523575199</v>
      </c>
      <c r="U2515" s="1">
        <v>43202.97152777778</v>
      </c>
      <c r="V2515">
        <v>1523575800</v>
      </c>
      <c r="W2515" s="1">
        <v>43202.979166666664</v>
      </c>
      <c r="X2515">
        <v>1</v>
      </c>
      <c r="Y2515" t="str">
        <f t="shared" si="78"/>
        <v>AAL</v>
      </c>
      <c r="Z2515">
        <f t="shared" si="79"/>
        <v>994</v>
      </c>
    </row>
    <row r="2516" spans="1:26" x14ac:dyDescent="0.2">
      <c r="A2516" t="s">
        <v>2729</v>
      </c>
      <c r="B2516" t="s">
        <v>576</v>
      </c>
      <c r="C2516" t="s">
        <v>87</v>
      </c>
      <c r="D2516" t="s">
        <v>27</v>
      </c>
      <c r="E2516" t="s">
        <v>69</v>
      </c>
      <c r="F2516" t="s">
        <v>29</v>
      </c>
      <c r="G2516">
        <v>1523548335</v>
      </c>
      <c r="H2516" s="1">
        <v>43202.661111111112</v>
      </c>
      <c r="I2516">
        <v>1523548935</v>
      </c>
      <c r="J2516" s="1">
        <v>43202.668055555558</v>
      </c>
      <c r="K2516">
        <v>1523549700</v>
      </c>
      <c r="L2516" s="1">
        <v>43202.677083333336</v>
      </c>
      <c r="O2516">
        <v>1523549760</v>
      </c>
      <c r="P2516" s="1">
        <v>43202.677777777775</v>
      </c>
      <c r="Q2516" t="b">
        <v>1</v>
      </c>
      <c r="R2516">
        <v>1523548335</v>
      </c>
      <c r="S2516" s="1">
        <v>43202.661111111112</v>
      </c>
      <c r="T2516">
        <v>1523548935</v>
      </c>
      <c r="U2516" s="1">
        <v>43202.668055555558</v>
      </c>
      <c r="V2516">
        <v>1523549700</v>
      </c>
      <c r="W2516" s="1">
        <v>43202.677083333336</v>
      </c>
      <c r="X2516">
        <v>0</v>
      </c>
      <c r="Y2516" t="str">
        <f t="shared" si="78"/>
        <v>ASH</v>
      </c>
      <c r="Z2516">
        <f t="shared" si="79"/>
        <v>765</v>
      </c>
    </row>
    <row r="2517" spans="1:26" x14ac:dyDescent="0.2">
      <c r="A2517" t="s">
        <v>2730</v>
      </c>
      <c r="B2517" t="s">
        <v>44</v>
      </c>
      <c r="C2517" t="s">
        <v>51</v>
      </c>
      <c r="D2517" t="s">
        <v>27</v>
      </c>
      <c r="E2517" t="s">
        <v>33</v>
      </c>
      <c r="F2517" t="s">
        <v>34</v>
      </c>
      <c r="G2517">
        <v>1523552896</v>
      </c>
      <c r="H2517" s="1">
        <v>43202.713888888888</v>
      </c>
      <c r="I2517">
        <v>1523555280</v>
      </c>
      <c r="J2517" s="1">
        <v>43202.741666666669</v>
      </c>
      <c r="K2517">
        <v>1523555280</v>
      </c>
      <c r="L2517" s="1">
        <v>43202.741666666669</v>
      </c>
      <c r="O2517">
        <v>1523555280</v>
      </c>
      <c r="P2517" s="1">
        <v>43202.741666666669</v>
      </c>
      <c r="Q2517" t="b">
        <v>0</v>
      </c>
      <c r="R2517">
        <v>1523552896</v>
      </c>
      <c r="S2517" s="1">
        <v>43202.713888888888</v>
      </c>
      <c r="T2517">
        <v>1523554200</v>
      </c>
      <c r="U2517" s="1">
        <v>43202.729166666664</v>
      </c>
      <c r="V2517">
        <v>1523555174</v>
      </c>
      <c r="W2517" s="1">
        <v>43202.740277777775</v>
      </c>
      <c r="X2517">
        <v>1</v>
      </c>
      <c r="Y2517" t="str">
        <f t="shared" si="78"/>
        <v>DAL</v>
      </c>
      <c r="Z2517">
        <f t="shared" si="79"/>
        <v>0</v>
      </c>
    </row>
    <row r="2518" spans="1:26" x14ac:dyDescent="0.2">
      <c r="A2518" t="s">
        <v>2731</v>
      </c>
      <c r="B2518" t="s">
        <v>53</v>
      </c>
      <c r="C2518" t="s">
        <v>48</v>
      </c>
      <c r="D2518" t="s">
        <v>27</v>
      </c>
      <c r="E2518" t="s">
        <v>33</v>
      </c>
      <c r="F2518" t="s">
        <v>34</v>
      </c>
      <c r="G2518">
        <v>1523531369</v>
      </c>
      <c r="H2518" s="1">
        <v>43202.464583333334</v>
      </c>
      <c r="I2518">
        <v>1523532240</v>
      </c>
      <c r="J2518" s="1">
        <v>43202.474999999999</v>
      </c>
      <c r="K2518">
        <v>1523532240</v>
      </c>
      <c r="L2518" s="1">
        <v>43202.474999999999</v>
      </c>
      <c r="O2518">
        <v>1523532300</v>
      </c>
      <c r="P2518" s="1">
        <v>43202.475694444445</v>
      </c>
      <c r="Q2518" t="b">
        <v>0</v>
      </c>
      <c r="R2518">
        <v>1523531369</v>
      </c>
      <c r="S2518" s="1">
        <v>43202.464583333334</v>
      </c>
      <c r="T2518">
        <v>1523532240</v>
      </c>
      <c r="U2518" s="1">
        <v>43202.474999999999</v>
      </c>
      <c r="V2518">
        <v>1523532240</v>
      </c>
      <c r="W2518" s="1">
        <v>43202.474999999999</v>
      </c>
      <c r="X2518">
        <v>0</v>
      </c>
      <c r="Y2518" t="str">
        <f t="shared" si="78"/>
        <v>DAL</v>
      </c>
      <c r="Z2518">
        <f t="shared" si="79"/>
        <v>0</v>
      </c>
    </row>
    <row r="2519" spans="1:26" x14ac:dyDescent="0.2">
      <c r="A2519" t="s">
        <v>2732</v>
      </c>
      <c r="B2519" t="s">
        <v>96</v>
      </c>
      <c r="C2519" t="s">
        <v>51</v>
      </c>
      <c r="D2519" t="s">
        <v>27</v>
      </c>
      <c r="E2519" t="s">
        <v>33</v>
      </c>
      <c r="F2519" t="s">
        <v>34</v>
      </c>
      <c r="G2519">
        <v>1523563538</v>
      </c>
      <c r="H2519" s="1">
        <v>43202.836805555555</v>
      </c>
      <c r="I2519">
        <v>1523564280</v>
      </c>
      <c r="J2519" s="1">
        <v>43202.845833333333</v>
      </c>
      <c r="K2519">
        <v>1523565120</v>
      </c>
      <c r="L2519" s="1">
        <v>43202.855555555558</v>
      </c>
      <c r="O2519">
        <v>1523565240</v>
      </c>
      <c r="P2519" s="1">
        <v>43202.856944444444</v>
      </c>
      <c r="Q2519" t="b">
        <v>1</v>
      </c>
      <c r="R2519">
        <v>1523563538</v>
      </c>
      <c r="S2519" s="1">
        <v>43202.836805555555</v>
      </c>
      <c r="T2519">
        <v>1523564280</v>
      </c>
      <c r="U2519" s="1">
        <v>43202.845833333333</v>
      </c>
      <c r="V2519">
        <v>1523565120</v>
      </c>
      <c r="W2519" s="1">
        <v>43202.855555555558</v>
      </c>
      <c r="X2519">
        <v>0</v>
      </c>
      <c r="Y2519" t="str">
        <f t="shared" si="78"/>
        <v>DAL</v>
      </c>
      <c r="Z2519">
        <f t="shared" si="79"/>
        <v>840</v>
      </c>
    </row>
    <row r="2520" spans="1:26" x14ac:dyDescent="0.2">
      <c r="A2520" t="s">
        <v>2733</v>
      </c>
      <c r="B2520" t="s">
        <v>98</v>
      </c>
      <c r="C2520" t="s">
        <v>51</v>
      </c>
      <c r="D2520" t="s">
        <v>27</v>
      </c>
      <c r="E2520" t="s">
        <v>33</v>
      </c>
      <c r="F2520" t="s">
        <v>34</v>
      </c>
      <c r="G2520">
        <v>1523548158</v>
      </c>
      <c r="H2520" s="1">
        <v>43202.65902777778</v>
      </c>
      <c r="I2520">
        <v>1523550420</v>
      </c>
      <c r="J2520" s="1">
        <v>43202.685416666667</v>
      </c>
      <c r="K2520">
        <v>1523550420</v>
      </c>
      <c r="L2520" s="1">
        <v>43202.685416666667</v>
      </c>
      <c r="O2520">
        <v>1523550420</v>
      </c>
      <c r="P2520" s="1">
        <v>43202.685416666667</v>
      </c>
      <c r="Q2520" t="b">
        <v>0</v>
      </c>
      <c r="R2520">
        <v>1523548158</v>
      </c>
      <c r="S2520" s="1">
        <v>43202.65902777778</v>
      </c>
      <c r="T2520">
        <v>1523549700</v>
      </c>
      <c r="U2520" s="1">
        <v>43202.677083333336</v>
      </c>
      <c r="V2520">
        <v>1523550069</v>
      </c>
      <c r="W2520" s="1">
        <v>43202.681250000001</v>
      </c>
      <c r="X2520">
        <v>1</v>
      </c>
      <c r="Y2520" t="str">
        <f t="shared" si="78"/>
        <v>DAL</v>
      </c>
      <c r="Z2520">
        <f t="shared" si="79"/>
        <v>0</v>
      </c>
    </row>
    <row r="2521" spans="1:26" x14ac:dyDescent="0.2">
      <c r="A2521" t="s">
        <v>2734</v>
      </c>
      <c r="B2521" t="s">
        <v>126</v>
      </c>
      <c r="C2521" t="s">
        <v>51</v>
      </c>
      <c r="D2521" t="s">
        <v>27</v>
      </c>
      <c r="E2521" t="s">
        <v>33</v>
      </c>
      <c r="F2521" t="s">
        <v>34</v>
      </c>
      <c r="G2521">
        <v>1523539703</v>
      </c>
      <c r="H2521" s="1">
        <v>43202.561111111114</v>
      </c>
      <c r="I2521">
        <v>1523541300</v>
      </c>
      <c r="J2521" s="1">
        <v>43202.579861111109</v>
      </c>
      <c r="K2521">
        <v>1523541368</v>
      </c>
      <c r="L2521" s="1">
        <v>43202.580555555556</v>
      </c>
      <c r="O2521">
        <v>1523541180</v>
      </c>
      <c r="P2521" s="1">
        <v>43202.578472222223</v>
      </c>
      <c r="Q2521" t="b">
        <v>0</v>
      </c>
      <c r="R2521">
        <v>1523539703</v>
      </c>
      <c r="S2521" s="1">
        <v>43202.561111111114</v>
      </c>
      <c r="T2521">
        <v>1523540880</v>
      </c>
      <c r="U2521" s="1">
        <v>43202.574999999997</v>
      </c>
      <c r="V2521">
        <v>1523541037</v>
      </c>
      <c r="W2521" s="1">
        <v>43202.576388888891</v>
      </c>
      <c r="X2521">
        <v>1</v>
      </c>
      <c r="Y2521" t="str">
        <f t="shared" si="78"/>
        <v>DAL</v>
      </c>
      <c r="Z2521">
        <f t="shared" si="79"/>
        <v>68</v>
      </c>
    </row>
    <row r="2522" spans="1:26" x14ac:dyDescent="0.2">
      <c r="A2522" t="s">
        <v>2735</v>
      </c>
      <c r="B2522" t="s">
        <v>128</v>
      </c>
      <c r="C2522" t="s">
        <v>51</v>
      </c>
      <c r="D2522" t="s">
        <v>27</v>
      </c>
      <c r="E2522" t="s">
        <v>33</v>
      </c>
      <c r="F2522" t="s">
        <v>34</v>
      </c>
      <c r="G2522">
        <v>1523557928</v>
      </c>
      <c r="H2522" s="1">
        <v>43202.772222222222</v>
      </c>
      <c r="I2522">
        <v>1523559600</v>
      </c>
      <c r="J2522" s="1">
        <v>43202.791666666664</v>
      </c>
      <c r="K2522">
        <v>1523559760</v>
      </c>
      <c r="L2522" s="1">
        <v>43202.793055555558</v>
      </c>
      <c r="O2522">
        <v>1523559780</v>
      </c>
      <c r="P2522" s="1">
        <v>43202.793749999997</v>
      </c>
      <c r="Q2522" t="b">
        <v>0</v>
      </c>
      <c r="R2522">
        <v>1523557928</v>
      </c>
      <c r="S2522" s="1">
        <v>43202.772222222222</v>
      </c>
      <c r="T2522">
        <v>1523559600</v>
      </c>
      <c r="U2522" s="1">
        <v>43202.791666666664</v>
      </c>
      <c r="V2522">
        <v>1523559760</v>
      </c>
      <c r="W2522" s="1">
        <v>43202.793055555558</v>
      </c>
      <c r="X2522">
        <v>0</v>
      </c>
      <c r="Y2522" t="str">
        <f t="shared" si="78"/>
        <v>DAL</v>
      </c>
      <c r="Z2522">
        <f t="shared" si="79"/>
        <v>160</v>
      </c>
    </row>
    <row r="2523" spans="1:26" x14ac:dyDescent="0.2">
      <c r="A2523" t="s">
        <v>2736</v>
      </c>
      <c r="B2523" t="s">
        <v>56</v>
      </c>
      <c r="C2523" t="s">
        <v>48</v>
      </c>
      <c r="D2523" t="s">
        <v>27</v>
      </c>
      <c r="E2523" t="s">
        <v>33</v>
      </c>
      <c r="F2523" t="s">
        <v>34</v>
      </c>
      <c r="G2523">
        <v>1523544076</v>
      </c>
      <c r="H2523" s="1">
        <v>43202.611805555556</v>
      </c>
      <c r="I2523">
        <v>1523544960</v>
      </c>
      <c r="J2523" s="1">
        <v>43202.62222222222</v>
      </c>
      <c r="K2523">
        <v>1523544960</v>
      </c>
      <c r="L2523" s="1">
        <v>43202.62222222222</v>
      </c>
      <c r="O2523">
        <v>1523545080</v>
      </c>
      <c r="P2523" s="1">
        <v>43202.623611111114</v>
      </c>
      <c r="Q2523" t="b">
        <v>0</v>
      </c>
      <c r="R2523">
        <v>1523544076</v>
      </c>
      <c r="S2523" s="1">
        <v>43202.611805555556</v>
      </c>
      <c r="T2523">
        <v>1523544960</v>
      </c>
      <c r="U2523" s="1">
        <v>43202.62222222222</v>
      </c>
      <c r="V2523">
        <v>1523544960</v>
      </c>
      <c r="W2523" s="1">
        <v>43202.62222222222</v>
      </c>
      <c r="X2523">
        <v>0</v>
      </c>
      <c r="Y2523" t="str">
        <f t="shared" si="78"/>
        <v>DAL</v>
      </c>
      <c r="Z2523">
        <f t="shared" si="79"/>
        <v>0</v>
      </c>
    </row>
    <row r="2524" spans="1:26" x14ac:dyDescent="0.2">
      <c r="A2524" t="s">
        <v>2737</v>
      </c>
      <c r="B2524" t="s">
        <v>131</v>
      </c>
      <c r="C2524" t="s">
        <v>48</v>
      </c>
      <c r="D2524" t="s">
        <v>27</v>
      </c>
      <c r="E2524" t="s">
        <v>33</v>
      </c>
      <c r="F2524" t="s">
        <v>34</v>
      </c>
      <c r="G2524">
        <v>1523569580</v>
      </c>
      <c r="H2524" s="1">
        <v>43202.906944444447</v>
      </c>
      <c r="I2524">
        <v>1523570400</v>
      </c>
      <c r="J2524" s="1">
        <v>43202.916666666664</v>
      </c>
      <c r="K2524">
        <v>1523571871</v>
      </c>
      <c r="L2524" s="1">
        <v>43202.933333333334</v>
      </c>
      <c r="O2524">
        <v>1523572020</v>
      </c>
      <c r="P2524" s="1">
        <v>43202.935416666667</v>
      </c>
      <c r="Q2524" t="b">
        <v>0</v>
      </c>
      <c r="R2524">
        <v>1523569580</v>
      </c>
      <c r="S2524" s="1">
        <v>43202.906944444447</v>
      </c>
      <c r="T2524">
        <v>1523570400</v>
      </c>
      <c r="U2524" s="1">
        <v>43202.916666666664</v>
      </c>
      <c r="V2524">
        <v>1523571871</v>
      </c>
      <c r="W2524" s="1">
        <v>43202.933333333334</v>
      </c>
      <c r="X2524">
        <v>0</v>
      </c>
      <c r="Y2524" t="str">
        <f t="shared" si="78"/>
        <v>DAL</v>
      </c>
      <c r="Z2524">
        <f t="shared" si="79"/>
        <v>1471</v>
      </c>
    </row>
    <row r="2525" spans="1:26" x14ac:dyDescent="0.2">
      <c r="A2525" t="s">
        <v>2738</v>
      </c>
      <c r="B2525" t="s">
        <v>58</v>
      </c>
      <c r="C2525" t="s">
        <v>51</v>
      </c>
      <c r="D2525" t="s">
        <v>27</v>
      </c>
      <c r="E2525" t="s">
        <v>33</v>
      </c>
      <c r="F2525" t="s">
        <v>34</v>
      </c>
      <c r="G2525">
        <v>1523526915</v>
      </c>
      <c r="H2525" s="1">
        <v>43202.413194444445</v>
      </c>
      <c r="I2525">
        <v>1523527800</v>
      </c>
      <c r="J2525" s="1">
        <v>43202.423611111109</v>
      </c>
      <c r="K2525">
        <v>1523527800</v>
      </c>
      <c r="L2525" s="1">
        <v>43202.423611111109</v>
      </c>
      <c r="O2525">
        <v>1523527680</v>
      </c>
      <c r="P2525" s="1">
        <v>43202.422222222223</v>
      </c>
      <c r="Q2525" t="b">
        <v>0</v>
      </c>
      <c r="R2525">
        <v>1523526915</v>
      </c>
      <c r="S2525" s="1">
        <v>43202.413194444445</v>
      </c>
      <c r="T2525">
        <v>1523527800</v>
      </c>
      <c r="U2525" s="1">
        <v>43202.423611111109</v>
      </c>
      <c r="V2525">
        <v>1523527800</v>
      </c>
      <c r="W2525" s="1">
        <v>43202.423611111109</v>
      </c>
      <c r="X2525">
        <v>0</v>
      </c>
      <c r="Y2525" t="str">
        <f t="shared" si="78"/>
        <v>DAL</v>
      </c>
      <c r="Z2525">
        <f t="shared" si="79"/>
        <v>0</v>
      </c>
    </row>
    <row r="2526" spans="1:26" x14ac:dyDescent="0.2">
      <c r="A2526" t="s">
        <v>2739</v>
      </c>
      <c r="B2526" t="s">
        <v>134</v>
      </c>
      <c r="C2526" t="s">
        <v>48</v>
      </c>
      <c r="D2526" t="s">
        <v>27</v>
      </c>
      <c r="E2526" t="s">
        <v>33</v>
      </c>
      <c r="F2526" t="s">
        <v>34</v>
      </c>
      <c r="G2526">
        <v>1523573496</v>
      </c>
      <c r="H2526" s="1">
        <v>43202.95208333333</v>
      </c>
      <c r="I2526">
        <v>1523574420</v>
      </c>
      <c r="J2526" s="1">
        <v>43202.963194444441</v>
      </c>
      <c r="K2526">
        <v>1523575462</v>
      </c>
      <c r="L2526" s="1">
        <v>43202.974999999999</v>
      </c>
      <c r="O2526">
        <v>1523575380</v>
      </c>
      <c r="P2526" s="1">
        <v>43202.974305555559</v>
      </c>
      <c r="Q2526" t="b">
        <v>0</v>
      </c>
      <c r="R2526">
        <v>1523573496</v>
      </c>
      <c r="S2526" s="1">
        <v>43202.95208333333</v>
      </c>
      <c r="T2526">
        <v>1523574420</v>
      </c>
      <c r="U2526" s="1">
        <v>43202.963194444441</v>
      </c>
      <c r="V2526">
        <v>1523575462</v>
      </c>
      <c r="W2526" s="1">
        <v>43202.974999999999</v>
      </c>
      <c r="X2526">
        <v>0</v>
      </c>
      <c r="Y2526" t="str">
        <f t="shared" si="78"/>
        <v>DAL</v>
      </c>
      <c r="Z2526">
        <f t="shared" si="79"/>
        <v>1042</v>
      </c>
    </row>
    <row r="2527" spans="1:26" x14ac:dyDescent="0.2">
      <c r="A2527" t="s">
        <v>2740</v>
      </c>
      <c r="B2527" t="s">
        <v>2454</v>
      </c>
      <c r="C2527" t="s">
        <v>61</v>
      </c>
      <c r="D2527" t="s">
        <v>27</v>
      </c>
      <c r="E2527" t="s">
        <v>33</v>
      </c>
      <c r="F2527" t="s">
        <v>34</v>
      </c>
      <c r="G2527">
        <v>1523570695</v>
      </c>
      <c r="H2527" s="1">
        <v>43202.919444444444</v>
      </c>
      <c r="I2527">
        <v>1523572500</v>
      </c>
      <c r="J2527" s="1">
        <v>43202.940972222219</v>
      </c>
      <c r="K2527">
        <v>1523569080</v>
      </c>
      <c r="L2527" s="1">
        <v>43202.901388888888</v>
      </c>
      <c r="O2527">
        <v>1523572680</v>
      </c>
      <c r="P2527" s="1">
        <v>43202.943055555559</v>
      </c>
      <c r="Q2527" t="b">
        <v>0</v>
      </c>
      <c r="R2527">
        <v>1523570695</v>
      </c>
      <c r="S2527" s="1">
        <v>43202.919444444444</v>
      </c>
      <c r="T2527">
        <v>1523572500</v>
      </c>
      <c r="U2527" s="1">
        <v>43202.940972222219</v>
      </c>
      <c r="V2527">
        <v>1523572500</v>
      </c>
      <c r="W2527" s="1">
        <v>43202.940972222219</v>
      </c>
      <c r="X2527">
        <v>2</v>
      </c>
      <c r="Y2527" t="str">
        <f t="shared" si="78"/>
        <v>JIA</v>
      </c>
      <c r="Z2527">
        <f t="shared" si="79"/>
        <v>-3420</v>
      </c>
    </row>
    <row r="2528" spans="1:26" x14ac:dyDescent="0.2">
      <c r="A2528" t="s">
        <v>2741</v>
      </c>
      <c r="B2528" t="s">
        <v>60</v>
      </c>
      <c r="C2528" t="s">
        <v>61</v>
      </c>
      <c r="D2528" t="s">
        <v>27</v>
      </c>
      <c r="E2528" t="s">
        <v>33</v>
      </c>
      <c r="F2528" t="s">
        <v>34</v>
      </c>
      <c r="G2528">
        <v>1523563525</v>
      </c>
      <c r="H2528" s="1">
        <v>43202.836805555555</v>
      </c>
      <c r="I2528">
        <v>1523564125</v>
      </c>
      <c r="J2528" s="1">
        <v>43202.84375</v>
      </c>
      <c r="K2528">
        <v>1523564270</v>
      </c>
      <c r="L2528" s="1">
        <v>43202.845138888886</v>
      </c>
      <c r="O2528">
        <v>1523564400</v>
      </c>
      <c r="P2528" s="1">
        <v>43202.847222222219</v>
      </c>
      <c r="Q2528" t="b">
        <v>0</v>
      </c>
      <c r="R2528">
        <v>1523563525</v>
      </c>
      <c r="S2528" s="1">
        <v>43202.836805555555</v>
      </c>
      <c r="T2528">
        <v>1523564125</v>
      </c>
      <c r="U2528" s="1">
        <v>43202.84375</v>
      </c>
      <c r="V2528">
        <v>1523564270</v>
      </c>
      <c r="W2528" s="1">
        <v>43202.845138888886</v>
      </c>
      <c r="X2528">
        <v>0</v>
      </c>
      <c r="Y2528" t="str">
        <f t="shared" si="78"/>
        <v>JIA</v>
      </c>
      <c r="Z2528">
        <f t="shared" si="79"/>
        <v>145</v>
      </c>
    </row>
    <row r="2529" spans="1:26" x14ac:dyDescent="0.2">
      <c r="A2529" t="s">
        <v>2742</v>
      </c>
      <c r="B2529" t="s">
        <v>2457</v>
      </c>
      <c r="C2529" t="s">
        <v>336</v>
      </c>
      <c r="D2529" t="s">
        <v>27</v>
      </c>
      <c r="E2529" t="s">
        <v>33</v>
      </c>
      <c r="F2529" t="s">
        <v>34</v>
      </c>
      <c r="G2529">
        <v>1523547845</v>
      </c>
      <c r="H2529" s="1">
        <v>43202.655555555553</v>
      </c>
      <c r="I2529">
        <v>1523549880</v>
      </c>
      <c r="J2529" s="1">
        <v>43202.679166666669</v>
      </c>
      <c r="K2529">
        <v>1523549880</v>
      </c>
      <c r="L2529" s="1">
        <v>43202.679166666669</v>
      </c>
      <c r="O2529">
        <v>1523549820</v>
      </c>
      <c r="P2529" s="1">
        <v>43202.678472222222</v>
      </c>
      <c r="Q2529" t="b">
        <v>0</v>
      </c>
      <c r="R2529">
        <v>1523547845</v>
      </c>
      <c r="S2529" s="1">
        <v>43202.655555555553</v>
      </c>
      <c r="T2529">
        <v>1523549880</v>
      </c>
      <c r="U2529" s="1">
        <v>43202.679166666669</v>
      </c>
      <c r="V2529">
        <v>1523549880</v>
      </c>
      <c r="W2529" s="1">
        <v>43202.679166666669</v>
      </c>
      <c r="X2529">
        <v>0</v>
      </c>
      <c r="Y2529" t="str">
        <f t="shared" si="78"/>
        <v>JIA</v>
      </c>
      <c r="Z2529">
        <f t="shared" si="79"/>
        <v>0</v>
      </c>
    </row>
    <row r="2530" spans="1:26" x14ac:dyDescent="0.2">
      <c r="A2530" t="s">
        <v>2743</v>
      </c>
      <c r="B2530" t="s">
        <v>2714</v>
      </c>
      <c r="C2530" t="s">
        <v>66</v>
      </c>
      <c r="D2530" t="s">
        <v>27</v>
      </c>
      <c r="E2530" t="s">
        <v>69</v>
      </c>
      <c r="F2530" t="s">
        <v>29</v>
      </c>
      <c r="G2530">
        <v>1523530833</v>
      </c>
      <c r="H2530" s="1">
        <v>43202.458333333336</v>
      </c>
      <c r="I2530">
        <v>1523531433</v>
      </c>
      <c r="J2530" s="1">
        <v>43202.465277777781</v>
      </c>
      <c r="K2530">
        <v>1523531433</v>
      </c>
      <c r="L2530" s="1">
        <v>43202.465277777781</v>
      </c>
      <c r="O2530">
        <v>1523531640</v>
      </c>
      <c r="P2530" s="1">
        <v>43202.468055555553</v>
      </c>
      <c r="Q2530" t="b">
        <v>0</v>
      </c>
      <c r="R2530">
        <v>1523530833</v>
      </c>
      <c r="S2530" s="1">
        <v>43202.458333333336</v>
      </c>
      <c r="T2530">
        <v>1523531433</v>
      </c>
      <c r="U2530" s="1">
        <v>43202.465277777781</v>
      </c>
      <c r="V2530">
        <v>1523531433</v>
      </c>
      <c r="W2530" s="1">
        <v>43202.465277777781</v>
      </c>
      <c r="X2530">
        <v>0</v>
      </c>
      <c r="Y2530" t="str">
        <f t="shared" si="78"/>
        <v>RPA</v>
      </c>
      <c r="Z2530">
        <f t="shared" si="79"/>
        <v>0</v>
      </c>
    </row>
    <row r="2531" spans="1:26" x14ac:dyDescent="0.2">
      <c r="A2531" t="s">
        <v>2744</v>
      </c>
      <c r="B2531" t="s">
        <v>2652</v>
      </c>
      <c r="C2531" t="s">
        <v>336</v>
      </c>
      <c r="D2531" t="s">
        <v>27</v>
      </c>
      <c r="E2531" t="s">
        <v>69</v>
      </c>
      <c r="F2531" t="s">
        <v>29</v>
      </c>
      <c r="G2531">
        <v>1523572098</v>
      </c>
      <c r="H2531" s="1">
        <v>43202.936111111114</v>
      </c>
      <c r="I2531">
        <v>1523574000</v>
      </c>
      <c r="J2531" s="1">
        <v>43202.958333333336</v>
      </c>
      <c r="K2531">
        <v>1523574029</v>
      </c>
      <c r="L2531" s="1">
        <v>43202.958333333336</v>
      </c>
      <c r="O2531">
        <v>1523574000</v>
      </c>
      <c r="P2531" s="1">
        <v>43202.958333333336</v>
      </c>
      <c r="Q2531" t="b">
        <v>0</v>
      </c>
      <c r="R2531">
        <v>1523572098</v>
      </c>
      <c r="S2531" s="1">
        <v>43202.936111111114</v>
      </c>
      <c r="T2531">
        <v>1523574000</v>
      </c>
      <c r="U2531" s="1">
        <v>43202.958333333336</v>
      </c>
      <c r="V2531">
        <v>1523574029</v>
      </c>
      <c r="W2531" s="1">
        <v>43202.958333333336</v>
      </c>
      <c r="X2531">
        <v>0</v>
      </c>
      <c r="Y2531" t="str">
        <f t="shared" si="78"/>
        <v>SKW</v>
      </c>
      <c r="Z2531">
        <f t="shared" si="79"/>
        <v>29</v>
      </c>
    </row>
    <row r="2532" spans="1:26" x14ac:dyDescent="0.2">
      <c r="A2532" t="s">
        <v>2745</v>
      </c>
      <c r="B2532" t="s">
        <v>2685</v>
      </c>
      <c r="C2532" t="s">
        <v>336</v>
      </c>
      <c r="D2532" t="s">
        <v>27</v>
      </c>
      <c r="E2532" t="s">
        <v>28</v>
      </c>
      <c r="F2532" t="s">
        <v>29</v>
      </c>
      <c r="G2532">
        <v>1523567539</v>
      </c>
      <c r="H2532" s="1">
        <v>43202.883333333331</v>
      </c>
      <c r="I2532">
        <v>1523568420</v>
      </c>
      <c r="J2532" s="1">
        <v>43202.893750000003</v>
      </c>
      <c r="K2532">
        <v>1523568435</v>
      </c>
      <c r="L2532" s="1">
        <v>43202.893750000003</v>
      </c>
      <c r="O2532">
        <v>1523568360</v>
      </c>
      <c r="P2532" s="1">
        <v>43202.893055555556</v>
      </c>
      <c r="Q2532" t="b">
        <v>1</v>
      </c>
      <c r="R2532">
        <v>1523567539</v>
      </c>
      <c r="S2532" s="1">
        <v>43202.883333333331</v>
      </c>
      <c r="T2532">
        <v>1523568420</v>
      </c>
      <c r="U2532" s="1">
        <v>43202.893750000003</v>
      </c>
      <c r="V2532">
        <v>1523568139</v>
      </c>
      <c r="W2532" s="1">
        <v>43202.890277777777</v>
      </c>
      <c r="X2532">
        <v>1</v>
      </c>
      <c r="Y2532" t="str">
        <f t="shared" si="78"/>
        <v>SKW</v>
      </c>
      <c r="Z2532">
        <f t="shared" si="79"/>
        <v>15</v>
      </c>
    </row>
    <row r="2533" spans="1:26" x14ac:dyDescent="0.2">
      <c r="A2533" t="s">
        <v>2746</v>
      </c>
      <c r="B2533" t="s">
        <v>2687</v>
      </c>
      <c r="C2533" t="s">
        <v>26</v>
      </c>
      <c r="D2533" t="s">
        <v>27</v>
      </c>
      <c r="E2533" t="s">
        <v>69</v>
      </c>
      <c r="F2533" t="s">
        <v>29</v>
      </c>
      <c r="G2533">
        <v>1523536958</v>
      </c>
      <c r="H2533" s="1">
        <v>43202.529166666667</v>
      </c>
      <c r="I2533">
        <v>1523538000</v>
      </c>
      <c r="J2533" s="1">
        <v>43202.541666666664</v>
      </c>
      <c r="K2533">
        <v>1523538127</v>
      </c>
      <c r="L2533" s="1">
        <v>43202.543055555558</v>
      </c>
      <c r="O2533">
        <v>1523538060</v>
      </c>
      <c r="P2533" s="1">
        <v>43202.542361111111</v>
      </c>
      <c r="Q2533" t="b">
        <v>0</v>
      </c>
      <c r="R2533">
        <v>1523536958</v>
      </c>
      <c r="S2533" s="1">
        <v>43202.529166666667</v>
      </c>
      <c r="T2533">
        <v>1523538000</v>
      </c>
      <c r="U2533" s="1">
        <v>43202.541666666664</v>
      </c>
      <c r="V2533">
        <v>1523538127</v>
      </c>
      <c r="W2533" s="1">
        <v>43202.543055555558</v>
      </c>
      <c r="X2533">
        <v>0</v>
      </c>
      <c r="Y2533" t="str">
        <f t="shared" si="78"/>
        <v>UAL</v>
      </c>
      <c r="Z2533">
        <f t="shared" si="79"/>
        <v>127</v>
      </c>
    </row>
    <row r="2534" spans="1:26" x14ac:dyDescent="0.2">
      <c r="A2534" t="s">
        <v>2747</v>
      </c>
      <c r="B2534" t="s">
        <v>25</v>
      </c>
      <c r="C2534" t="s">
        <v>26</v>
      </c>
      <c r="D2534" t="s">
        <v>27</v>
      </c>
      <c r="E2534" t="s">
        <v>28</v>
      </c>
      <c r="F2534" t="s">
        <v>29</v>
      </c>
      <c r="G2534">
        <v>1523650613</v>
      </c>
      <c r="H2534" s="1">
        <v>43203.844444444447</v>
      </c>
      <c r="I2534">
        <v>1523651700</v>
      </c>
      <c r="J2534" s="1">
        <v>43203.857638888891</v>
      </c>
      <c r="K2534">
        <v>1523652117</v>
      </c>
      <c r="L2534" s="1">
        <v>43203.861805555556</v>
      </c>
      <c r="O2534">
        <v>1523652060</v>
      </c>
      <c r="P2534" s="1">
        <v>43203.861805555556</v>
      </c>
      <c r="Q2534" t="b">
        <v>1</v>
      </c>
      <c r="R2534">
        <v>1523650613</v>
      </c>
      <c r="S2534" s="1">
        <v>43203.844444444447</v>
      </c>
      <c r="T2534">
        <v>1523651700</v>
      </c>
      <c r="U2534" s="1">
        <v>43203.857638888891</v>
      </c>
      <c r="V2534">
        <v>1523651700</v>
      </c>
      <c r="W2534" s="1">
        <v>43203.857638888891</v>
      </c>
      <c r="X2534">
        <v>1</v>
      </c>
      <c r="Y2534" t="str">
        <f t="shared" si="78"/>
        <v>AAL</v>
      </c>
      <c r="Z2534">
        <f t="shared" si="79"/>
        <v>417</v>
      </c>
    </row>
    <row r="2535" spans="1:26" x14ac:dyDescent="0.2">
      <c r="A2535" t="s">
        <v>2748</v>
      </c>
      <c r="B2535" t="s">
        <v>2421</v>
      </c>
      <c r="C2535" t="s">
        <v>39</v>
      </c>
      <c r="D2535" t="s">
        <v>27</v>
      </c>
      <c r="E2535" t="s">
        <v>249</v>
      </c>
      <c r="F2535" t="s">
        <v>29</v>
      </c>
      <c r="G2535">
        <v>1523650790</v>
      </c>
      <c r="H2535" s="1">
        <v>43203.84652777778</v>
      </c>
      <c r="I2535">
        <v>1523651160</v>
      </c>
      <c r="J2535" s="1">
        <v>43203.851388888892</v>
      </c>
      <c r="K2535">
        <v>1523651559</v>
      </c>
      <c r="L2535" s="1">
        <v>43203.855555555558</v>
      </c>
      <c r="O2535">
        <v>1523651640</v>
      </c>
      <c r="P2535" s="1">
        <v>43203.856944444444</v>
      </c>
      <c r="Q2535" t="b">
        <v>0</v>
      </c>
      <c r="R2535">
        <v>1523650790</v>
      </c>
      <c r="S2535" s="1">
        <v>43203.84652777778</v>
      </c>
      <c r="T2535">
        <v>1523651160</v>
      </c>
      <c r="U2535" s="1">
        <v>43203.851388888892</v>
      </c>
      <c r="V2535">
        <v>1523651559</v>
      </c>
      <c r="W2535" s="1">
        <v>43203.855555555558</v>
      </c>
      <c r="X2535">
        <v>0</v>
      </c>
      <c r="Y2535" t="str">
        <f t="shared" si="78"/>
        <v>AAL</v>
      </c>
      <c r="Z2535">
        <f t="shared" si="79"/>
        <v>399</v>
      </c>
    </row>
    <row r="2536" spans="1:26" x14ac:dyDescent="0.2">
      <c r="A2536" t="s">
        <v>2749</v>
      </c>
      <c r="B2536" t="s">
        <v>2462</v>
      </c>
      <c r="C2536" t="s">
        <v>39</v>
      </c>
      <c r="D2536" t="s">
        <v>27</v>
      </c>
      <c r="E2536" t="s">
        <v>28</v>
      </c>
      <c r="F2536" t="s">
        <v>29</v>
      </c>
      <c r="G2536">
        <v>1523619126</v>
      </c>
      <c r="H2536" s="1">
        <v>43203.480555555558</v>
      </c>
      <c r="I2536">
        <v>1523620320</v>
      </c>
      <c r="J2536" s="1">
        <v>43203.494444444441</v>
      </c>
      <c r="K2536">
        <v>1523620560</v>
      </c>
      <c r="L2536" s="1">
        <v>43203.49722222222</v>
      </c>
      <c r="O2536">
        <v>1523620500</v>
      </c>
      <c r="P2536" s="1">
        <v>43203.496527777781</v>
      </c>
      <c r="Q2536" t="b">
        <v>1</v>
      </c>
      <c r="R2536">
        <v>1523619126</v>
      </c>
      <c r="S2536" s="1">
        <v>43203.480555555558</v>
      </c>
      <c r="T2536">
        <v>1523620320</v>
      </c>
      <c r="U2536" s="1">
        <v>43203.494444444441</v>
      </c>
      <c r="V2536">
        <v>1523620560</v>
      </c>
      <c r="W2536" s="1">
        <v>43203.49722222222</v>
      </c>
      <c r="X2536">
        <v>0</v>
      </c>
      <c r="Y2536" t="str">
        <f t="shared" si="78"/>
        <v>AAL</v>
      </c>
      <c r="Z2536">
        <f t="shared" si="79"/>
        <v>240</v>
      </c>
    </row>
    <row r="2537" spans="1:26" x14ac:dyDescent="0.2">
      <c r="A2537" t="s">
        <v>2750</v>
      </c>
      <c r="B2537" t="s">
        <v>2751</v>
      </c>
      <c r="C2537" t="s">
        <v>39</v>
      </c>
      <c r="D2537" t="s">
        <v>27</v>
      </c>
      <c r="E2537" t="s">
        <v>28</v>
      </c>
      <c r="F2537" t="s">
        <v>29</v>
      </c>
      <c r="G2537">
        <v>1523647281</v>
      </c>
      <c r="H2537" s="1">
        <v>43203.806250000001</v>
      </c>
      <c r="I2537">
        <v>1523648160</v>
      </c>
      <c r="J2537" s="1">
        <v>43203.816666666666</v>
      </c>
      <c r="K2537">
        <v>1523648160</v>
      </c>
      <c r="L2537" s="1">
        <v>43203.816666666666</v>
      </c>
      <c r="O2537">
        <v>1523648280</v>
      </c>
      <c r="P2537" s="1">
        <v>43203.818055555559</v>
      </c>
      <c r="Q2537" t="b">
        <v>0</v>
      </c>
      <c r="R2537">
        <v>1523647281</v>
      </c>
      <c r="S2537" s="1">
        <v>43203.806250000001</v>
      </c>
      <c r="T2537">
        <v>1523648160</v>
      </c>
      <c r="U2537" s="1">
        <v>43203.816666666666</v>
      </c>
      <c r="V2537">
        <v>1523648160</v>
      </c>
      <c r="W2537" s="1">
        <v>43203.816666666666</v>
      </c>
      <c r="X2537">
        <v>0</v>
      </c>
      <c r="Y2537" t="str">
        <f t="shared" si="78"/>
        <v>AAL</v>
      </c>
      <c r="Z2537">
        <f t="shared" si="79"/>
        <v>0</v>
      </c>
    </row>
    <row r="2538" spans="1:26" x14ac:dyDescent="0.2">
      <c r="A2538" t="s">
        <v>2752</v>
      </c>
      <c r="B2538" t="s">
        <v>2427</v>
      </c>
      <c r="C2538" t="s">
        <v>26</v>
      </c>
      <c r="D2538" t="s">
        <v>27</v>
      </c>
      <c r="E2538" t="s">
        <v>33</v>
      </c>
      <c r="F2538" t="s">
        <v>34</v>
      </c>
      <c r="G2538">
        <v>1523646586</v>
      </c>
      <c r="H2538" s="1">
        <v>43203.79791666667</v>
      </c>
      <c r="I2538">
        <v>1523647800</v>
      </c>
      <c r="J2538" s="1">
        <v>43203.8125</v>
      </c>
      <c r="K2538">
        <v>1523647824</v>
      </c>
      <c r="L2538" s="1">
        <v>43203.8125</v>
      </c>
      <c r="O2538">
        <v>1523647680</v>
      </c>
      <c r="P2538" s="1">
        <v>43203.811111111114</v>
      </c>
      <c r="Q2538" t="b">
        <v>0</v>
      </c>
      <c r="R2538">
        <v>1523646586</v>
      </c>
      <c r="S2538" s="1">
        <v>43203.79791666667</v>
      </c>
      <c r="T2538">
        <v>1523647800</v>
      </c>
      <c r="U2538" s="1">
        <v>43203.8125</v>
      </c>
      <c r="V2538">
        <v>1523647824</v>
      </c>
      <c r="W2538" s="1">
        <v>43203.8125</v>
      </c>
      <c r="X2538">
        <v>0</v>
      </c>
      <c r="Y2538" t="str">
        <f t="shared" si="78"/>
        <v>AAL</v>
      </c>
      <c r="Z2538">
        <f t="shared" si="79"/>
        <v>24</v>
      </c>
    </row>
    <row r="2539" spans="1:26" x14ac:dyDescent="0.2">
      <c r="A2539" t="s">
        <v>2753</v>
      </c>
      <c r="B2539" t="s">
        <v>2465</v>
      </c>
      <c r="C2539" t="s">
        <v>26</v>
      </c>
      <c r="D2539" t="s">
        <v>27</v>
      </c>
      <c r="E2539" t="s">
        <v>28</v>
      </c>
      <c r="F2539" t="s">
        <v>29</v>
      </c>
      <c r="G2539">
        <v>1523656838</v>
      </c>
      <c r="H2539" s="1">
        <v>43203.916666666664</v>
      </c>
      <c r="I2539">
        <v>1523658300</v>
      </c>
      <c r="J2539" s="1">
        <v>43203.934027777781</v>
      </c>
      <c r="K2539">
        <v>1523658698</v>
      </c>
      <c r="L2539" s="1">
        <v>43203.938194444447</v>
      </c>
      <c r="O2539">
        <v>1523658660</v>
      </c>
      <c r="P2539" s="1">
        <v>43203.938194444447</v>
      </c>
      <c r="Q2539" t="b">
        <v>1</v>
      </c>
      <c r="R2539">
        <v>1523656822</v>
      </c>
      <c r="S2539" s="1">
        <v>43203.916666666664</v>
      </c>
      <c r="T2539">
        <v>1523658300</v>
      </c>
      <c r="U2539" s="1">
        <v>43203.934027777781</v>
      </c>
      <c r="V2539">
        <v>1523658480</v>
      </c>
      <c r="W2539" s="1">
        <v>43203.936111111114</v>
      </c>
      <c r="X2539">
        <v>2</v>
      </c>
      <c r="Y2539" t="str">
        <f t="shared" si="78"/>
        <v>AAL</v>
      </c>
      <c r="Z2539">
        <f t="shared" si="79"/>
        <v>398</v>
      </c>
    </row>
    <row r="2540" spans="1:26" x14ac:dyDescent="0.2">
      <c r="A2540" t="s">
        <v>2754</v>
      </c>
      <c r="B2540" t="s">
        <v>2429</v>
      </c>
      <c r="C2540" t="s">
        <v>26</v>
      </c>
      <c r="D2540" t="s">
        <v>27</v>
      </c>
      <c r="E2540" t="s">
        <v>249</v>
      </c>
      <c r="F2540" t="s">
        <v>29</v>
      </c>
      <c r="G2540">
        <v>1523661871</v>
      </c>
      <c r="H2540" s="1">
        <v>43203.974999999999</v>
      </c>
      <c r="I2540">
        <v>1523662980</v>
      </c>
      <c r="J2540" s="1">
        <v>43203.988194444442</v>
      </c>
      <c r="K2540">
        <v>1523663400</v>
      </c>
      <c r="L2540" s="1">
        <v>43203.993055555555</v>
      </c>
      <c r="O2540">
        <v>1523663220</v>
      </c>
      <c r="P2540" s="1">
        <v>43203.990972222222</v>
      </c>
      <c r="Q2540" t="b">
        <v>1</v>
      </c>
      <c r="R2540">
        <v>1523661871</v>
      </c>
      <c r="S2540" s="1">
        <v>43203.974999999999</v>
      </c>
      <c r="T2540">
        <v>1523662980</v>
      </c>
      <c r="U2540" s="1">
        <v>43203.988194444442</v>
      </c>
      <c r="V2540">
        <v>1523663400</v>
      </c>
      <c r="W2540" s="1">
        <v>43203.993055555555</v>
      </c>
      <c r="X2540">
        <v>0</v>
      </c>
      <c r="Y2540" t="str">
        <f t="shared" si="78"/>
        <v>AAL</v>
      </c>
      <c r="Z2540">
        <f t="shared" si="79"/>
        <v>420</v>
      </c>
    </row>
    <row r="2541" spans="1:26" x14ac:dyDescent="0.2">
      <c r="A2541" t="s">
        <v>2755</v>
      </c>
      <c r="B2541" t="s">
        <v>258</v>
      </c>
      <c r="C2541" t="s">
        <v>42</v>
      </c>
      <c r="D2541" t="s">
        <v>27</v>
      </c>
      <c r="E2541" t="s">
        <v>33</v>
      </c>
      <c r="F2541" t="s">
        <v>34</v>
      </c>
      <c r="G2541">
        <v>1523639802</v>
      </c>
      <c r="H2541" s="1">
        <v>43203.719444444447</v>
      </c>
      <c r="I2541">
        <v>1523640402</v>
      </c>
      <c r="J2541" s="1">
        <v>43203.726388888892</v>
      </c>
      <c r="K2541">
        <v>1523641212</v>
      </c>
      <c r="L2541" s="1">
        <v>43203.736111111109</v>
      </c>
      <c r="O2541">
        <v>1523641020</v>
      </c>
      <c r="P2541" s="1">
        <v>43203.734027777777</v>
      </c>
      <c r="Q2541" t="b">
        <v>0</v>
      </c>
      <c r="R2541">
        <v>1523639802</v>
      </c>
      <c r="S2541" s="1">
        <v>43203.719444444447</v>
      </c>
      <c r="T2541">
        <v>1523640402</v>
      </c>
      <c r="U2541" s="1">
        <v>43203.726388888892</v>
      </c>
      <c r="V2541">
        <v>1523641212</v>
      </c>
      <c r="W2541" s="1">
        <v>43203.736111111109</v>
      </c>
      <c r="X2541">
        <v>0</v>
      </c>
      <c r="Y2541" t="str">
        <f t="shared" si="78"/>
        <v>AAL</v>
      </c>
      <c r="Z2541">
        <f t="shared" si="79"/>
        <v>810</v>
      </c>
    </row>
    <row r="2542" spans="1:26" x14ac:dyDescent="0.2">
      <c r="A2542" t="s">
        <v>2756</v>
      </c>
      <c r="B2542" t="s">
        <v>2434</v>
      </c>
      <c r="C2542" t="s">
        <v>32</v>
      </c>
      <c r="D2542" t="s">
        <v>27</v>
      </c>
      <c r="E2542" t="s">
        <v>33</v>
      </c>
      <c r="F2542" t="s">
        <v>34</v>
      </c>
      <c r="G2542">
        <v>1523619862</v>
      </c>
      <c r="H2542" s="1">
        <v>43203.488888888889</v>
      </c>
      <c r="I2542">
        <v>1523620462</v>
      </c>
      <c r="J2542" s="1">
        <v>43203.495833333334</v>
      </c>
      <c r="K2542">
        <v>1523621405</v>
      </c>
      <c r="L2542" s="1">
        <v>43203.506944444445</v>
      </c>
      <c r="O2542">
        <v>1523621400</v>
      </c>
      <c r="P2542" s="1">
        <v>43203.506944444445</v>
      </c>
      <c r="Q2542" t="b">
        <v>0</v>
      </c>
      <c r="R2542">
        <v>1523619862</v>
      </c>
      <c r="S2542" s="1">
        <v>43203.488888888889</v>
      </c>
      <c r="T2542">
        <v>1523620462</v>
      </c>
      <c r="U2542" s="1">
        <v>43203.495833333334</v>
      </c>
      <c r="V2542">
        <v>1523621405</v>
      </c>
      <c r="W2542" s="1">
        <v>43203.506944444445</v>
      </c>
      <c r="X2542">
        <v>0</v>
      </c>
      <c r="Y2542" t="str">
        <f t="shared" si="78"/>
        <v>AAL</v>
      </c>
      <c r="Z2542">
        <f t="shared" si="79"/>
        <v>943</v>
      </c>
    </row>
    <row r="2543" spans="1:26" x14ac:dyDescent="0.2">
      <c r="A2543" t="s">
        <v>2757</v>
      </c>
      <c r="B2543" t="s">
        <v>2436</v>
      </c>
      <c r="C2543" t="s">
        <v>77</v>
      </c>
      <c r="D2543" t="s">
        <v>27</v>
      </c>
      <c r="E2543" t="s">
        <v>33</v>
      </c>
      <c r="F2543" t="s">
        <v>34</v>
      </c>
      <c r="G2543">
        <v>1523625256</v>
      </c>
      <c r="H2543" s="1">
        <v>43203.551388888889</v>
      </c>
      <c r="I2543">
        <v>1523626320</v>
      </c>
      <c r="J2543" s="1">
        <v>43203.563888888886</v>
      </c>
      <c r="K2543">
        <v>1523626470</v>
      </c>
      <c r="L2543" s="1">
        <v>43203.56527777778</v>
      </c>
      <c r="O2543">
        <v>1523626680</v>
      </c>
      <c r="P2543" s="1">
        <v>43203.568055555559</v>
      </c>
      <c r="Q2543" t="b">
        <v>0</v>
      </c>
      <c r="R2543">
        <v>1523625256</v>
      </c>
      <c r="S2543" s="1">
        <v>43203.551388888889</v>
      </c>
      <c r="T2543">
        <v>1523626320</v>
      </c>
      <c r="U2543" s="1">
        <v>43203.563888888886</v>
      </c>
      <c r="V2543">
        <v>1523626427</v>
      </c>
      <c r="W2543" s="1">
        <v>43203.564583333333</v>
      </c>
      <c r="X2543">
        <v>1</v>
      </c>
      <c r="Y2543" t="str">
        <f t="shared" si="78"/>
        <v>AAL</v>
      </c>
      <c r="Z2543">
        <f t="shared" si="79"/>
        <v>150</v>
      </c>
    </row>
    <row r="2544" spans="1:26" x14ac:dyDescent="0.2">
      <c r="A2544" t="s">
        <v>2758</v>
      </c>
      <c r="B2544" t="s">
        <v>2502</v>
      </c>
      <c r="C2544" t="s">
        <v>42</v>
      </c>
      <c r="D2544" t="s">
        <v>27</v>
      </c>
      <c r="E2544" t="s">
        <v>69</v>
      </c>
      <c r="F2544" t="s">
        <v>29</v>
      </c>
      <c r="G2544">
        <v>1523619386</v>
      </c>
      <c r="H2544" s="1">
        <v>43203.48333333333</v>
      </c>
      <c r="I2544">
        <v>1523621700</v>
      </c>
      <c r="J2544" s="1">
        <v>43203.510416666664</v>
      </c>
      <c r="K2544">
        <v>1523621891</v>
      </c>
      <c r="L2544" s="1">
        <v>43203.512499999997</v>
      </c>
      <c r="O2544">
        <v>1523621940</v>
      </c>
      <c r="P2544" s="1">
        <v>43203.513194444444</v>
      </c>
      <c r="Q2544" t="b">
        <v>1</v>
      </c>
      <c r="R2544">
        <v>1523619386</v>
      </c>
      <c r="S2544" s="1">
        <v>43203.48333333333</v>
      </c>
      <c r="T2544">
        <v>1523620560</v>
      </c>
      <c r="U2544" s="1">
        <v>43203.49722222222</v>
      </c>
      <c r="V2544">
        <v>1523620560</v>
      </c>
      <c r="W2544" s="1">
        <v>43203.49722222222</v>
      </c>
      <c r="X2544">
        <v>2</v>
      </c>
      <c r="Y2544" t="str">
        <f t="shared" si="78"/>
        <v>AAL</v>
      </c>
      <c r="Z2544">
        <f t="shared" si="79"/>
        <v>191</v>
      </c>
    </row>
    <row r="2545" spans="1:26" x14ac:dyDescent="0.2">
      <c r="A2545" t="s">
        <v>2759</v>
      </c>
      <c r="B2545" t="s">
        <v>209</v>
      </c>
      <c r="C2545" t="s">
        <v>77</v>
      </c>
      <c r="D2545" t="s">
        <v>27</v>
      </c>
      <c r="E2545" t="s">
        <v>69</v>
      </c>
      <c r="F2545" t="s">
        <v>29</v>
      </c>
      <c r="G2545">
        <v>1523660924</v>
      </c>
      <c r="H2545" s="1">
        <v>43203.963888888888</v>
      </c>
      <c r="I2545">
        <v>1523661300</v>
      </c>
      <c r="J2545" s="1">
        <v>43203.96875</v>
      </c>
      <c r="K2545">
        <v>1523661900</v>
      </c>
      <c r="L2545" s="1">
        <v>43203.975694444445</v>
      </c>
      <c r="O2545">
        <v>1523661840</v>
      </c>
      <c r="P2545" s="1">
        <v>43203.974999999999</v>
      </c>
      <c r="Q2545" t="b">
        <v>1</v>
      </c>
      <c r="R2545">
        <v>1523660924</v>
      </c>
      <c r="S2545" s="1">
        <v>43203.963888888888</v>
      </c>
      <c r="T2545">
        <v>1523661300</v>
      </c>
      <c r="U2545" s="1">
        <v>43203.96875</v>
      </c>
      <c r="V2545">
        <v>1523661900</v>
      </c>
      <c r="W2545" s="1">
        <v>43203.975694444445</v>
      </c>
      <c r="X2545">
        <v>0</v>
      </c>
      <c r="Y2545" t="str">
        <f t="shared" si="78"/>
        <v>AAL</v>
      </c>
      <c r="Z2545">
        <f t="shared" si="79"/>
        <v>600</v>
      </c>
    </row>
    <row r="2546" spans="1:26" x14ac:dyDescent="0.2">
      <c r="A2546" t="s">
        <v>2760</v>
      </c>
      <c r="B2546" t="s">
        <v>2439</v>
      </c>
      <c r="C2546" t="s">
        <v>39</v>
      </c>
      <c r="D2546" t="s">
        <v>27</v>
      </c>
      <c r="E2546" t="s">
        <v>249</v>
      </c>
      <c r="F2546" t="s">
        <v>29</v>
      </c>
      <c r="G2546">
        <v>1523657953</v>
      </c>
      <c r="H2546" s="1">
        <v>43203.929861111108</v>
      </c>
      <c r="I2546">
        <v>1523660400</v>
      </c>
      <c r="J2546" s="1">
        <v>43203.958333333336</v>
      </c>
      <c r="K2546">
        <v>1523660400</v>
      </c>
      <c r="L2546" s="1">
        <v>43203.958333333336</v>
      </c>
      <c r="O2546">
        <v>1523660460</v>
      </c>
      <c r="P2546" s="1">
        <v>43203.959027777775</v>
      </c>
      <c r="Q2546" t="b">
        <v>0</v>
      </c>
      <c r="R2546">
        <v>1523657953</v>
      </c>
      <c r="S2546" s="1">
        <v>43203.929861111108</v>
      </c>
      <c r="T2546">
        <v>1523660400</v>
      </c>
      <c r="U2546" s="1">
        <v>43203.958333333336</v>
      </c>
      <c r="V2546">
        <v>1523660400</v>
      </c>
      <c r="W2546" s="1">
        <v>43203.958333333336</v>
      </c>
      <c r="X2546">
        <v>0</v>
      </c>
      <c r="Y2546" t="str">
        <f t="shared" si="78"/>
        <v>AAL</v>
      </c>
      <c r="Z2546">
        <f t="shared" si="79"/>
        <v>0</v>
      </c>
    </row>
    <row r="2547" spans="1:26" x14ac:dyDescent="0.2">
      <c r="A2547" t="s">
        <v>2761</v>
      </c>
      <c r="B2547" t="s">
        <v>2441</v>
      </c>
      <c r="C2547" t="s">
        <v>42</v>
      </c>
      <c r="D2547" t="s">
        <v>27</v>
      </c>
      <c r="E2547" t="s">
        <v>33</v>
      </c>
      <c r="F2547" t="s">
        <v>34</v>
      </c>
      <c r="G2547">
        <v>1523577676</v>
      </c>
      <c r="H2547" s="1">
        <v>43203.000694444447</v>
      </c>
      <c r="I2547">
        <v>1523578800</v>
      </c>
      <c r="J2547" s="1">
        <v>43203.013888888891</v>
      </c>
      <c r="K2547">
        <v>1523578980</v>
      </c>
      <c r="L2547" s="1">
        <v>43203.015972222223</v>
      </c>
      <c r="O2547">
        <v>1523579220</v>
      </c>
      <c r="P2547" s="1">
        <v>43203.018750000003</v>
      </c>
      <c r="Q2547" t="b">
        <v>1</v>
      </c>
      <c r="R2547">
        <v>1523577676</v>
      </c>
      <c r="S2547" s="1">
        <v>43203.000694444447</v>
      </c>
      <c r="T2547">
        <v>1523578800</v>
      </c>
      <c r="U2547" s="1">
        <v>43203.013888888891</v>
      </c>
      <c r="V2547">
        <v>1523578980</v>
      </c>
      <c r="W2547" s="1">
        <v>43203.015972222223</v>
      </c>
      <c r="X2547">
        <v>0</v>
      </c>
      <c r="Y2547" t="str">
        <f t="shared" si="78"/>
        <v>AAL</v>
      </c>
      <c r="Z2547">
        <f t="shared" si="79"/>
        <v>180</v>
      </c>
    </row>
    <row r="2548" spans="1:26" x14ac:dyDescent="0.2">
      <c r="A2548" t="s">
        <v>2762</v>
      </c>
      <c r="B2548" t="s">
        <v>2441</v>
      </c>
      <c r="C2548" t="s">
        <v>42</v>
      </c>
      <c r="D2548" t="s">
        <v>27</v>
      </c>
      <c r="E2548" t="s">
        <v>33</v>
      </c>
      <c r="F2548" t="s">
        <v>34</v>
      </c>
      <c r="G2548">
        <v>1523663763</v>
      </c>
      <c r="H2548" s="1">
        <v>43203.99722222222</v>
      </c>
      <c r="I2548">
        <v>1523664363</v>
      </c>
      <c r="J2548" s="1">
        <v>43204.004166666666</v>
      </c>
      <c r="K2548">
        <v>1523664897</v>
      </c>
      <c r="L2548" s="1">
        <v>43204.009722222225</v>
      </c>
      <c r="Q2548" t="b">
        <v>1</v>
      </c>
      <c r="R2548">
        <v>1523663763</v>
      </c>
      <c r="S2548" s="1">
        <v>43203.99722222222</v>
      </c>
      <c r="T2548">
        <v>1523664363</v>
      </c>
      <c r="U2548" s="1">
        <v>43204.004166666666</v>
      </c>
      <c r="V2548">
        <v>1523664363</v>
      </c>
      <c r="W2548" s="1">
        <v>43204.004166666666</v>
      </c>
      <c r="X2548">
        <v>1</v>
      </c>
      <c r="Y2548" t="str">
        <f t="shared" si="78"/>
        <v>AAL</v>
      </c>
      <c r="Z2548">
        <f t="shared" si="79"/>
        <v>534</v>
      </c>
    </row>
    <row r="2549" spans="1:26" x14ac:dyDescent="0.2">
      <c r="A2549" t="s">
        <v>2763</v>
      </c>
      <c r="B2549" t="s">
        <v>1392</v>
      </c>
      <c r="C2549" t="s">
        <v>39</v>
      </c>
      <c r="D2549" t="s">
        <v>27</v>
      </c>
      <c r="E2549" t="s">
        <v>249</v>
      </c>
      <c r="F2549" t="s">
        <v>29</v>
      </c>
      <c r="G2549">
        <v>1523644667</v>
      </c>
      <c r="H2549" s="1">
        <v>43203.775694444441</v>
      </c>
      <c r="I2549">
        <v>1523646000</v>
      </c>
      <c r="J2549" s="1">
        <v>43203.791666666664</v>
      </c>
      <c r="K2549">
        <v>1523646000</v>
      </c>
      <c r="L2549" s="1">
        <v>43203.791666666664</v>
      </c>
      <c r="O2549">
        <v>1523645940</v>
      </c>
      <c r="P2549" s="1">
        <v>43203.790972222225</v>
      </c>
      <c r="Q2549" t="b">
        <v>0</v>
      </c>
      <c r="R2549">
        <v>1523644667</v>
      </c>
      <c r="S2549" s="1">
        <v>43203.775694444441</v>
      </c>
      <c r="T2549">
        <v>1523646000</v>
      </c>
      <c r="U2549" s="1">
        <v>43203.791666666664</v>
      </c>
      <c r="V2549">
        <v>1523646000</v>
      </c>
      <c r="W2549" s="1">
        <v>43203.791666666664</v>
      </c>
      <c r="X2549">
        <v>0</v>
      </c>
      <c r="Y2549" t="str">
        <f t="shared" si="78"/>
        <v>AAL</v>
      </c>
      <c r="Z2549">
        <f t="shared" si="79"/>
        <v>0</v>
      </c>
    </row>
    <row r="2550" spans="1:26" x14ac:dyDescent="0.2">
      <c r="A2550" t="s">
        <v>2764</v>
      </c>
      <c r="B2550" t="s">
        <v>44</v>
      </c>
      <c r="C2550" t="s">
        <v>51</v>
      </c>
      <c r="D2550" t="s">
        <v>27</v>
      </c>
      <c r="E2550" t="s">
        <v>33</v>
      </c>
      <c r="F2550" t="s">
        <v>34</v>
      </c>
      <c r="G2550">
        <v>1523639251</v>
      </c>
      <c r="H2550" s="1">
        <v>43203.713194444441</v>
      </c>
      <c r="I2550">
        <v>1523639851</v>
      </c>
      <c r="J2550" s="1">
        <v>43203.720138888886</v>
      </c>
      <c r="K2550">
        <v>1523640791</v>
      </c>
      <c r="L2550" s="1">
        <v>43203.731249999997</v>
      </c>
      <c r="O2550">
        <v>1523640660</v>
      </c>
      <c r="P2550" s="1">
        <v>43203.729861111111</v>
      </c>
      <c r="Q2550" t="b">
        <v>1</v>
      </c>
      <c r="R2550">
        <v>1523639251</v>
      </c>
      <c r="S2550" s="1">
        <v>43203.713194444441</v>
      </c>
      <c r="T2550">
        <v>1523639851</v>
      </c>
      <c r="U2550" s="1">
        <v>43203.720138888886</v>
      </c>
      <c r="V2550">
        <v>1523640791</v>
      </c>
      <c r="W2550" s="1">
        <v>43203.731249999997</v>
      </c>
      <c r="X2550">
        <v>0</v>
      </c>
      <c r="Y2550" t="str">
        <f t="shared" si="78"/>
        <v>DAL</v>
      </c>
      <c r="Z2550">
        <f t="shared" si="79"/>
        <v>940</v>
      </c>
    </row>
    <row r="2551" spans="1:26" x14ac:dyDescent="0.2">
      <c r="A2551" t="s">
        <v>2765</v>
      </c>
      <c r="B2551" t="s">
        <v>53</v>
      </c>
      <c r="C2551" t="s">
        <v>48</v>
      </c>
      <c r="D2551" t="s">
        <v>27</v>
      </c>
      <c r="E2551" t="s">
        <v>33</v>
      </c>
      <c r="F2551" t="s">
        <v>34</v>
      </c>
      <c r="G2551">
        <v>1523617779</v>
      </c>
      <c r="H2551" s="1">
        <v>43203.464583333334</v>
      </c>
      <c r="I2551">
        <v>1523618460</v>
      </c>
      <c r="J2551" s="1">
        <v>43203.472916666666</v>
      </c>
      <c r="K2551">
        <v>1523618628</v>
      </c>
      <c r="L2551" s="1">
        <v>43203.474305555559</v>
      </c>
      <c r="O2551">
        <v>1523618640</v>
      </c>
      <c r="P2551" s="1">
        <v>43203.474999999999</v>
      </c>
      <c r="Q2551" t="b">
        <v>0</v>
      </c>
      <c r="R2551">
        <v>1523617779</v>
      </c>
      <c r="S2551" s="1">
        <v>43203.464583333334</v>
      </c>
      <c r="T2551">
        <v>1523618460</v>
      </c>
      <c r="U2551" s="1">
        <v>43203.472916666666</v>
      </c>
      <c r="V2551">
        <v>1523618628</v>
      </c>
      <c r="W2551" s="1">
        <v>43203.474305555559</v>
      </c>
      <c r="X2551">
        <v>0</v>
      </c>
      <c r="Y2551" t="str">
        <f t="shared" si="78"/>
        <v>DAL</v>
      </c>
      <c r="Z2551">
        <f t="shared" si="79"/>
        <v>168</v>
      </c>
    </row>
    <row r="2552" spans="1:26" x14ac:dyDescent="0.2">
      <c r="A2552" t="s">
        <v>2766</v>
      </c>
      <c r="B2552" t="s">
        <v>96</v>
      </c>
      <c r="C2552" t="s">
        <v>51</v>
      </c>
      <c r="D2552" t="s">
        <v>27</v>
      </c>
      <c r="E2552" t="s">
        <v>33</v>
      </c>
      <c r="F2552" t="s">
        <v>34</v>
      </c>
      <c r="G2552">
        <v>1523648025</v>
      </c>
      <c r="H2552" s="1">
        <v>43203.814583333333</v>
      </c>
      <c r="I2552">
        <v>1523650500</v>
      </c>
      <c r="J2552" s="1">
        <v>43203.84375</v>
      </c>
      <c r="K2552">
        <v>1523650500</v>
      </c>
      <c r="L2552" s="1">
        <v>43203.84375</v>
      </c>
      <c r="O2552">
        <v>1523650380</v>
      </c>
      <c r="P2552" s="1">
        <v>43203.842361111114</v>
      </c>
      <c r="Q2552" t="b">
        <v>0</v>
      </c>
      <c r="R2552">
        <v>1523648025</v>
      </c>
      <c r="S2552" s="1">
        <v>43203.814583333333</v>
      </c>
      <c r="T2552">
        <v>1523650500</v>
      </c>
      <c r="U2552" s="1">
        <v>43203.84375</v>
      </c>
      <c r="V2552">
        <v>1523650500</v>
      </c>
      <c r="W2552" s="1">
        <v>43203.84375</v>
      </c>
      <c r="X2552">
        <v>0</v>
      </c>
      <c r="Y2552" t="str">
        <f t="shared" si="78"/>
        <v>DAL</v>
      </c>
      <c r="Z2552">
        <f t="shared" si="79"/>
        <v>0</v>
      </c>
    </row>
    <row r="2553" spans="1:26" x14ac:dyDescent="0.2">
      <c r="A2553" t="s">
        <v>2767</v>
      </c>
      <c r="B2553" t="s">
        <v>98</v>
      </c>
      <c r="C2553" t="s">
        <v>51</v>
      </c>
      <c r="D2553" t="s">
        <v>27</v>
      </c>
      <c r="E2553" t="s">
        <v>33</v>
      </c>
      <c r="F2553" t="s">
        <v>34</v>
      </c>
      <c r="G2553">
        <v>1523634588</v>
      </c>
      <c r="H2553" s="1">
        <v>43203.65902777778</v>
      </c>
      <c r="I2553">
        <v>1523635500</v>
      </c>
      <c r="J2553" s="1">
        <v>43203.670138888891</v>
      </c>
      <c r="K2553">
        <v>1523635780</v>
      </c>
      <c r="L2553" s="1">
        <v>43203.67291666667</v>
      </c>
      <c r="O2553">
        <v>1523635800</v>
      </c>
      <c r="P2553" s="1">
        <v>43203.673611111109</v>
      </c>
      <c r="Q2553" t="b">
        <v>0</v>
      </c>
      <c r="R2553">
        <v>1523634588</v>
      </c>
      <c r="S2553" s="1">
        <v>43203.65902777778</v>
      </c>
      <c r="T2553">
        <v>1523635500</v>
      </c>
      <c r="U2553" s="1">
        <v>43203.670138888891</v>
      </c>
      <c r="V2553">
        <v>1523635780</v>
      </c>
      <c r="W2553" s="1">
        <v>43203.67291666667</v>
      </c>
      <c r="X2553">
        <v>0</v>
      </c>
      <c r="Y2553" t="str">
        <f t="shared" si="78"/>
        <v>DAL</v>
      </c>
      <c r="Z2553">
        <f t="shared" si="79"/>
        <v>280</v>
      </c>
    </row>
    <row r="2554" spans="1:26" x14ac:dyDescent="0.2">
      <c r="A2554" t="s">
        <v>2768</v>
      </c>
      <c r="B2554" t="s">
        <v>126</v>
      </c>
      <c r="C2554" t="s">
        <v>51</v>
      </c>
      <c r="D2554" t="s">
        <v>27</v>
      </c>
      <c r="E2554" t="s">
        <v>33</v>
      </c>
      <c r="F2554" t="s">
        <v>34</v>
      </c>
      <c r="G2554">
        <v>1523626515</v>
      </c>
      <c r="H2554" s="1">
        <v>43203.565972222219</v>
      </c>
      <c r="I2554">
        <v>1523627700</v>
      </c>
      <c r="J2554" s="1">
        <v>43203.579861111109</v>
      </c>
      <c r="K2554">
        <v>1523627859</v>
      </c>
      <c r="L2554" s="1">
        <v>43203.581250000003</v>
      </c>
      <c r="O2554">
        <v>1523627880</v>
      </c>
      <c r="P2554" s="1">
        <v>43203.581944444442</v>
      </c>
      <c r="Q2554" t="b">
        <v>0</v>
      </c>
      <c r="R2554">
        <v>1523626515</v>
      </c>
      <c r="S2554" s="1">
        <v>43203.565972222219</v>
      </c>
      <c r="T2554">
        <v>1523627700</v>
      </c>
      <c r="U2554" s="1">
        <v>43203.579861111109</v>
      </c>
      <c r="V2554">
        <v>1523627859</v>
      </c>
      <c r="W2554" s="1">
        <v>43203.581250000003</v>
      </c>
      <c r="X2554">
        <v>0</v>
      </c>
      <c r="Y2554" t="str">
        <f t="shared" si="78"/>
        <v>DAL</v>
      </c>
      <c r="Z2554">
        <f t="shared" si="79"/>
        <v>159</v>
      </c>
    </row>
    <row r="2555" spans="1:26" x14ac:dyDescent="0.2">
      <c r="A2555" t="s">
        <v>2769</v>
      </c>
      <c r="B2555" t="s">
        <v>128</v>
      </c>
      <c r="C2555" t="s">
        <v>51</v>
      </c>
      <c r="D2555" t="s">
        <v>27</v>
      </c>
      <c r="E2555" t="s">
        <v>33</v>
      </c>
      <c r="F2555" t="s">
        <v>34</v>
      </c>
      <c r="G2555">
        <v>1523645025</v>
      </c>
      <c r="H2555" s="1">
        <v>43203.779861111114</v>
      </c>
      <c r="I2555">
        <v>1523646180</v>
      </c>
      <c r="J2555" s="1">
        <v>43203.793749999997</v>
      </c>
      <c r="K2555">
        <v>1523646180</v>
      </c>
      <c r="L2555" s="1">
        <v>43203.793749999997</v>
      </c>
      <c r="O2555">
        <v>1523646240</v>
      </c>
      <c r="P2555" s="1">
        <v>43203.794444444444</v>
      </c>
      <c r="Q2555" t="b">
        <v>0</v>
      </c>
      <c r="R2555">
        <v>1523645025</v>
      </c>
      <c r="S2555" s="1">
        <v>43203.779861111114</v>
      </c>
      <c r="T2555">
        <v>1523646180</v>
      </c>
      <c r="U2555" s="1">
        <v>43203.793749999997</v>
      </c>
      <c r="V2555">
        <v>1523646180</v>
      </c>
      <c r="W2555" s="1">
        <v>43203.793749999997</v>
      </c>
      <c r="X2555">
        <v>0</v>
      </c>
      <c r="Y2555" t="str">
        <f t="shared" si="78"/>
        <v>DAL</v>
      </c>
      <c r="Z2555">
        <f t="shared" si="79"/>
        <v>0</v>
      </c>
    </row>
    <row r="2556" spans="1:26" x14ac:dyDescent="0.2">
      <c r="A2556" t="s">
        <v>2770</v>
      </c>
      <c r="B2556" t="s">
        <v>56</v>
      </c>
      <c r="C2556" t="s">
        <v>48</v>
      </c>
      <c r="D2556" t="s">
        <v>27</v>
      </c>
      <c r="E2556" t="s">
        <v>33</v>
      </c>
      <c r="F2556" t="s">
        <v>34</v>
      </c>
      <c r="G2556">
        <v>1523630600</v>
      </c>
      <c r="H2556" s="1">
        <v>43203.613194444442</v>
      </c>
      <c r="I2556">
        <v>1523631480</v>
      </c>
      <c r="J2556" s="1">
        <v>43203.623611111114</v>
      </c>
      <c r="K2556">
        <v>1523631675</v>
      </c>
      <c r="L2556" s="1">
        <v>43203.625694444447</v>
      </c>
      <c r="O2556">
        <v>1523631720</v>
      </c>
      <c r="P2556" s="1">
        <v>43203.626388888886</v>
      </c>
      <c r="Q2556" t="b">
        <v>0</v>
      </c>
      <c r="R2556">
        <v>1523630600</v>
      </c>
      <c r="S2556" s="1">
        <v>43203.613194444442</v>
      </c>
      <c r="T2556">
        <v>1523631480</v>
      </c>
      <c r="U2556" s="1">
        <v>43203.623611111114</v>
      </c>
      <c r="V2556">
        <v>1523631675</v>
      </c>
      <c r="W2556" s="1">
        <v>43203.625694444447</v>
      </c>
      <c r="X2556">
        <v>0</v>
      </c>
      <c r="Y2556" t="str">
        <f t="shared" si="78"/>
        <v>DAL</v>
      </c>
      <c r="Z2556">
        <f t="shared" si="79"/>
        <v>195</v>
      </c>
    </row>
    <row r="2557" spans="1:26" x14ac:dyDescent="0.2">
      <c r="A2557" t="s">
        <v>2771</v>
      </c>
      <c r="B2557" t="s">
        <v>131</v>
      </c>
      <c r="C2557" t="s">
        <v>48</v>
      </c>
      <c r="D2557" t="s">
        <v>27</v>
      </c>
      <c r="E2557" t="s">
        <v>33</v>
      </c>
      <c r="F2557" t="s">
        <v>34</v>
      </c>
      <c r="G2557">
        <v>1523654904</v>
      </c>
      <c r="H2557" s="1">
        <v>43203.894444444442</v>
      </c>
      <c r="I2557">
        <v>1523655504</v>
      </c>
      <c r="J2557" s="1">
        <v>43203.901388888888</v>
      </c>
      <c r="K2557">
        <v>1523655600</v>
      </c>
      <c r="L2557" s="1">
        <v>43203.902777777781</v>
      </c>
      <c r="O2557">
        <v>1523655660</v>
      </c>
      <c r="P2557" s="1">
        <v>43203.90347222222</v>
      </c>
      <c r="Q2557" t="b">
        <v>1</v>
      </c>
      <c r="R2557">
        <v>1523654904</v>
      </c>
      <c r="S2557" s="1">
        <v>43203.894444444442</v>
      </c>
      <c r="T2557">
        <v>1523655504</v>
      </c>
      <c r="U2557" s="1">
        <v>43203.901388888888</v>
      </c>
      <c r="V2557">
        <v>1523655600</v>
      </c>
      <c r="W2557" s="1">
        <v>43203.902777777781</v>
      </c>
      <c r="X2557">
        <v>0</v>
      </c>
      <c r="Y2557" t="str">
        <f t="shared" si="78"/>
        <v>DAL</v>
      </c>
      <c r="Z2557">
        <f t="shared" si="79"/>
        <v>96</v>
      </c>
    </row>
    <row r="2558" spans="1:26" x14ac:dyDescent="0.2">
      <c r="A2558" t="s">
        <v>2772</v>
      </c>
      <c r="B2558" t="s">
        <v>58</v>
      </c>
      <c r="C2558" t="s">
        <v>51</v>
      </c>
      <c r="D2558" t="s">
        <v>27</v>
      </c>
      <c r="E2558" t="s">
        <v>33</v>
      </c>
      <c r="F2558" t="s">
        <v>34</v>
      </c>
      <c r="G2558">
        <v>1523613854</v>
      </c>
      <c r="H2558" s="1">
        <v>43203.419444444444</v>
      </c>
      <c r="I2558">
        <v>1523614800</v>
      </c>
      <c r="J2558" s="1">
        <v>43203.430555555555</v>
      </c>
      <c r="K2558">
        <v>1523614800</v>
      </c>
      <c r="L2558" s="1">
        <v>43203.430555555555</v>
      </c>
      <c r="O2558">
        <v>1523614860</v>
      </c>
      <c r="P2558" s="1">
        <v>43203.431250000001</v>
      </c>
      <c r="Q2558" t="b">
        <v>0</v>
      </c>
      <c r="R2558">
        <v>1523613854</v>
      </c>
      <c r="S2558" s="1">
        <v>43203.419444444444</v>
      </c>
      <c r="T2558">
        <v>1523614800</v>
      </c>
      <c r="U2558" s="1">
        <v>43203.430555555555</v>
      </c>
      <c r="V2558">
        <v>1523614800</v>
      </c>
      <c r="W2558" s="1">
        <v>43203.430555555555</v>
      </c>
      <c r="X2558">
        <v>0</v>
      </c>
      <c r="Y2558" t="str">
        <f t="shared" si="78"/>
        <v>DAL</v>
      </c>
      <c r="Z2558">
        <f t="shared" si="79"/>
        <v>0</v>
      </c>
    </row>
    <row r="2559" spans="1:26" x14ac:dyDescent="0.2">
      <c r="A2559" t="s">
        <v>2773</v>
      </c>
      <c r="B2559" t="s">
        <v>2454</v>
      </c>
      <c r="C2559" t="s">
        <v>61</v>
      </c>
      <c r="D2559" t="s">
        <v>27</v>
      </c>
      <c r="E2559" t="s">
        <v>33</v>
      </c>
      <c r="F2559" t="s">
        <v>34</v>
      </c>
      <c r="G2559">
        <v>1523657717</v>
      </c>
      <c r="H2559" s="1">
        <v>43203.927083333336</v>
      </c>
      <c r="I2559">
        <v>1523659680</v>
      </c>
      <c r="J2559" s="1">
        <v>43203.95</v>
      </c>
      <c r="K2559">
        <v>1523659938</v>
      </c>
      <c r="L2559" s="1">
        <v>43203.952777777777</v>
      </c>
      <c r="O2559">
        <v>1523659980</v>
      </c>
      <c r="P2559" s="1">
        <v>43203.953472222223</v>
      </c>
      <c r="Q2559" t="b">
        <v>0</v>
      </c>
      <c r="R2559">
        <v>1523657717</v>
      </c>
      <c r="S2559" s="1">
        <v>43203.927083333336</v>
      </c>
      <c r="T2559">
        <v>1523659680</v>
      </c>
      <c r="U2559" s="1">
        <v>43203.95</v>
      </c>
      <c r="V2559">
        <v>1523659938</v>
      </c>
      <c r="W2559" s="1">
        <v>43203.952777777777</v>
      </c>
      <c r="X2559">
        <v>0</v>
      </c>
      <c r="Y2559" t="str">
        <f t="shared" si="78"/>
        <v>JIA</v>
      </c>
      <c r="Z2559">
        <f t="shared" si="79"/>
        <v>258</v>
      </c>
    </row>
    <row r="2560" spans="1:26" x14ac:dyDescent="0.2">
      <c r="A2560" t="s">
        <v>2774</v>
      </c>
      <c r="B2560" t="s">
        <v>60</v>
      </c>
      <c r="C2560" t="s">
        <v>61</v>
      </c>
      <c r="D2560" t="s">
        <v>27</v>
      </c>
      <c r="E2560" t="s">
        <v>33</v>
      </c>
      <c r="F2560" t="s">
        <v>34</v>
      </c>
      <c r="G2560">
        <v>1523649892</v>
      </c>
      <c r="H2560" s="1">
        <v>43203.836111111108</v>
      </c>
      <c r="I2560">
        <v>1523651700</v>
      </c>
      <c r="J2560" s="1">
        <v>43203.857638888891</v>
      </c>
      <c r="K2560">
        <v>1523652314</v>
      </c>
      <c r="L2560" s="1">
        <v>43203.864583333336</v>
      </c>
      <c r="O2560">
        <v>1523652120</v>
      </c>
      <c r="P2560" s="1">
        <v>43203.862500000003</v>
      </c>
      <c r="Q2560" t="b">
        <v>1</v>
      </c>
      <c r="R2560">
        <v>1523649892</v>
      </c>
      <c r="S2560" s="1">
        <v>43203.836111111108</v>
      </c>
      <c r="T2560">
        <v>1523651700</v>
      </c>
      <c r="U2560" s="1">
        <v>43203.857638888891</v>
      </c>
      <c r="V2560">
        <v>1523651700</v>
      </c>
      <c r="W2560" s="1">
        <v>43203.857638888891</v>
      </c>
      <c r="X2560">
        <v>1</v>
      </c>
      <c r="Y2560" t="str">
        <f t="shared" si="78"/>
        <v>JIA</v>
      </c>
      <c r="Z2560">
        <f t="shared" si="79"/>
        <v>614</v>
      </c>
    </row>
    <row r="2561" spans="1:26" x14ac:dyDescent="0.2">
      <c r="A2561" t="s">
        <v>2775</v>
      </c>
      <c r="B2561" t="s">
        <v>2457</v>
      </c>
      <c r="C2561" t="s">
        <v>336</v>
      </c>
      <c r="D2561" t="s">
        <v>27</v>
      </c>
      <c r="E2561" t="s">
        <v>33</v>
      </c>
      <c r="F2561" t="s">
        <v>34</v>
      </c>
      <c r="G2561">
        <v>1523634625</v>
      </c>
      <c r="H2561" s="1">
        <v>43203.659722222219</v>
      </c>
      <c r="I2561">
        <v>1523637000</v>
      </c>
      <c r="J2561" s="1">
        <v>43203.6875</v>
      </c>
      <c r="K2561">
        <v>1523637000</v>
      </c>
      <c r="L2561" s="1">
        <v>43203.6875</v>
      </c>
      <c r="O2561">
        <v>1523636940</v>
      </c>
      <c r="P2561" s="1">
        <v>43203.686805555553</v>
      </c>
      <c r="Q2561" t="b">
        <v>0</v>
      </c>
      <c r="R2561">
        <v>1523634625</v>
      </c>
      <c r="S2561" s="1">
        <v>43203.659722222219</v>
      </c>
      <c r="T2561">
        <v>1523635800</v>
      </c>
      <c r="U2561" s="1">
        <v>43203.673611111109</v>
      </c>
      <c r="V2561">
        <v>1523636175</v>
      </c>
      <c r="W2561" s="1">
        <v>43203.677777777775</v>
      </c>
      <c r="X2561">
        <v>1</v>
      </c>
      <c r="Y2561" t="str">
        <f t="shared" si="78"/>
        <v>JIA</v>
      </c>
      <c r="Z2561">
        <f t="shared" si="79"/>
        <v>0</v>
      </c>
    </row>
    <row r="2562" spans="1:26" x14ac:dyDescent="0.2">
      <c r="A2562" t="s">
        <v>2776</v>
      </c>
      <c r="B2562" t="s">
        <v>2714</v>
      </c>
      <c r="C2562" t="s">
        <v>66</v>
      </c>
      <c r="D2562" t="s">
        <v>27</v>
      </c>
      <c r="E2562" t="s">
        <v>69</v>
      </c>
      <c r="F2562" t="s">
        <v>29</v>
      </c>
      <c r="G2562">
        <v>1523617317</v>
      </c>
      <c r="H2562" s="1">
        <v>43203.459027777775</v>
      </c>
      <c r="I2562">
        <v>1523618100</v>
      </c>
      <c r="J2562" s="1">
        <v>43203.46875</v>
      </c>
      <c r="K2562">
        <v>1523618100</v>
      </c>
      <c r="L2562" s="1">
        <v>43203.46875</v>
      </c>
      <c r="O2562">
        <v>1523618100</v>
      </c>
      <c r="P2562" s="1">
        <v>43203.46875</v>
      </c>
      <c r="Q2562" t="b">
        <v>0</v>
      </c>
      <c r="R2562">
        <v>1523617317</v>
      </c>
      <c r="S2562" s="1">
        <v>43203.459027777775</v>
      </c>
      <c r="T2562">
        <v>1523618100</v>
      </c>
      <c r="U2562" s="1">
        <v>43203.46875</v>
      </c>
      <c r="V2562">
        <v>1523618100</v>
      </c>
      <c r="W2562" s="1">
        <v>43203.46875</v>
      </c>
      <c r="X2562">
        <v>0</v>
      </c>
      <c r="Y2562" t="str">
        <f t="shared" si="78"/>
        <v>RPA</v>
      </c>
      <c r="Z2562">
        <f t="shared" si="79"/>
        <v>0</v>
      </c>
    </row>
    <row r="2563" spans="1:26" x14ac:dyDescent="0.2">
      <c r="A2563" t="s">
        <v>2777</v>
      </c>
      <c r="B2563" t="s">
        <v>1765</v>
      </c>
      <c r="C2563" t="s">
        <v>87</v>
      </c>
      <c r="D2563" t="s">
        <v>27</v>
      </c>
      <c r="E2563" t="s">
        <v>28</v>
      </c>
      <c r="F2563" t="s">
        <v>29</v>
      </c>
      <c r="G2563">
        <v>1523620149</v>
      </c>
      <c r="H2563" s="1">
        <v>43203.492361111108</v>
      </c>
      <c r="I2563">
        <v>1523620749</v>
      </c>
      <c r="J2563" s="1">
        <v>43203.499305555553</v>
      </c>
      <c r="K2563">
        <v>1523621160</v>
      </c>
      <c r="L2563" s="1">
        <v>43203.504166666666</v>
      </c>
      <c r="O2563">
        <v>1523620980</v>
      </c>
      <c r="P2563" s="1">
        <v>43203.502083333333</v>
      </c>
      <c r="Q2563" t="b">
        <v>1</v>
      </c>
      <c r="R2563">
        <v>1523620149</v>
      </c>
      <c r="S2563" s="1">
        <v>43203.492361111108</v>
      </c>
      <c r="T2563">
        <v>1523620749</v>
      </c>
      <c r="U2563" s="1">
        <v>43203.499305555553</v>
      </c>
      <c r="V2563">
        <v>1523621220</v>
      </c>
      <c r="W2563" s="1">
        <v>43203.504861111112</v>
      </c>
      <c r="X2563">
        <v>1</v>
      </c>
      <c r="Y2563" t="str">
        <f t="shared" ref="Y2563:Y2626" si="80">LEFT(B2563, 3)</f>
        <v>SKW</v>
      </c>
      <c r="Z2563">
        <f t="shared" ref="Z2563:Z2626" si="81">K2563-I2563</f>
        <v>411</v>
      </c>
    </row>
    <row r="2564" spans="1:26" x14ac:dyDescent="0.2">
      <c r="A2564" t="s">
        <v>2778</v>
      </c>
      <c r="B2564" t="s">
        <v>2685</v>
      </c>
      <c r="C2564" t="s">
        <v>336</v>
      </c>
      <c r="D2564" t="s">
        <v>27</v>
      </c>
      <c r="E2564" t="s">
        <v>28</v>
      </c>
      <c r="F2564" t="s">
        <v>29</v>
      </c>
      <c r="G2564">
        <v>1523653808</v>
      </c>
      <c r="H2564" s="1">
        <v>43203.881944444445</v>
      </c>
      <c r="I2564">
        <v>1523654880</v>
      </c>
      <c r="J2564" s="1">
        <v>43203.894444444442</v>
      </c>
      <c r="K2564">
        <v>1523654880</v>
      </c>
      <c r="L2564" s="1">
        <v>43203.894444444442</v>
      </c>
      <c r="O2564">
        <v>1523654820</v>
      </c>
      <c r="P2564" s="1">
        <v>43203.893750000003</v>
      </c>
      <c r="Q2564" t="b">
        <v>0</v>
      </c>
      <c r="R2564">
        <v>1523653808</v>
      </c>
      <c r="S2564" s="1">
        <v>43203.881944444445</v>
      </c>
      <c r="T2564">
        <v>1523654880</v>
      </c>
      <c r="U2564" s="1">
        <v>43203.894444444442</v>
      </c>
      <c r="V2564">
        <v>1523654880</v>
      </c>
      <c r="W2564" s="1">
        <v>43203.894444444442</v>
      </c>
      <c r="X2564">
        <v>0</v>
      </c>
      <c r="Y2564" t="str">
        <f t="shared" si="80"/>
        <v>SKW</v>
      </c>
      <c r="Z2564">
        <f t="shared" si="81"/>
        <v>0</v>
      </c>
    </row>
    <row r="2565" spans="1:26" x14ac:dyDescent="0.2">
      <c r="A2565" t="s">
        <v>2779</v>
      </c>
      <c r="B2565" t="s">
        <v>2687</v>
      </c>
      <c r="C2565" t="s">
        <v>26</v>
      </c>
      <c r="D2565" t="s">
        <v>27</v>
      </c>
      <c r="E2565" t="s">
        <v>69</v>
      </c>
      <c r="F2565" t="s">
        <v>29</v>
      </c>
      <c r="G2565">
        <v>1523623273</v>
      </c>
      <c r="H2565" s="1">
        <v>43203.52847222222</v>
      </c>
      <c r="I2565">
        <v>1523624160</v>
      </c>
      <c r="J2565" s="1">
        <v>43203.538888888892</v>
      </c>
      <c r="K2565">
        <v>1523624160</v>
      </c>
      <c r="L2565" s="1">
        <v>43203.538888888892</v>
      </c>
      <c r="O2565">
        <v>1523624280</v>
      </c>
      <c r="P2565" s="1">
        <v>43203.540277777778</v>
      </c>
      <c r="Q2565" t="b">
        <v>0</v>
      </c>
      <c r="R2565">
        <v>1523623273</v>
      </c>
      <c r="S2565" s="1">
        <v>43203.52847222222</v>
      </c>
      <c r="T2565">
        <v>1523624160</v>
      </c>
      <c r="U2565" s="1">
        <v>43203.538888888892</v>
      </c>
      <c r="V2565">
        <v>1523624160</v>
      </c>
      <c r="W2565" s="1">
        <v>43203.538888888892</v>
      </c>
      <c r="X2565">
        <v>0</v>
      </c>
      <c r="Y2565" t="str">
        <f t="shared" si="80"/>
        <v>UAL</v>
      </c>
      <c r="Z2565">
        <f t="shared" si="81"/>
        <v>0</v>
      </c>
    </row>
    <row r="2566" spans="1:26" x14ac:dyDescent="0.2">
      <c r="A2566" t="s">
        <v>2780</v>
      </c>
      <c r="B2566" t="s">
        <v>25</v>
      </c>
      <c r="C2566" t="s">
        <v>26</v>
      </c>
      <c r="D2566" t="s">
        <v>27</v>
      </c>
      <c r="E2566" t="s">
        <v>28</v>
      </c>
      <c r="F2566" t="s">
        <v>29</v>
      </c>
      <c r="G2566">
        <v>1523748700</v>
      </c>
      <c r="H2566" s="1">
        <v>43204.979861111111</v>
      </c>
      <c r="I2566">
        <v>1523749560</v>
      </c>
      <c r="J2566" s="1">
        <v>43204.990277777775</v>
      </c>
      <c r="K2566">
        <v>1523749560</v>
      </c>
      <c r="L2566" s="1">
        <v>43204.990277777775</v>
      </c>
      <c r="O2566">
        <v>1523749380</v>
      </c>
      <c r="P2566" s="1">
        <v>43204.988194444442</v>
      </c>
      <c r="Q2566" t="b">
        <v>0</v>
      </c>
      <c r="R2566">
        <v>1523748700</v>
      </c>
      <c r="S2566" s="1">
        <v>43204.979861111111</v>
      </c>
      <c r="T2566">
        <v>1523749560</v>
      </c>
      <c r="U2566" s="1">
        <v>43204.990277777775</v>
      </c>
      <c r="V2566">
        <v>1523749560</v>
      </c>
      <c r="W2566" s="1">
        <v>43204.990277777775</v>
      </c>
      <c r="X2566">
        <v>0</v>
      </c>
      <c r="Y2566" t="str">
        <f t="shared" si="80"/>
        <v>AAL</v>
      </c>
      <c r="Z2566">
        <f t="shared" si="81"/>
        <v>0</v>
      </c>
    </row>
    <row r="2567" spans="1:26" x14ac:dyDescent="0.2">
      <c r="A2567" t="s">
        <v>2781</v>
      </c>
      <c r="B2567" t="s">
        <v>2462</v>
      </c>
      <c r="C2567" t="s">
        <v>39</v>
      </c>
      <c r="D2567" t="s">
        <v>27</v>
      </c>
      <c r="E2567" t="s">
        <v>28</v>
      </c>
      <c r="F2567" t="s">
        <v>29</v>
      </c>
      <c r="G2567">
        <v>1523705901</v>
      </c>
      <c r="H2567" s="1">
        <v>43204.484722222223</v>
      </c>
      <c r="I2567">
        <v>1523706501</v>
      </c>
      <c r="J2567" s="1">
        <v>43204.491666666669</v>
      </c>
      <c r="K2567">
        <v>1523706600</v>
      </c>
      <c r="L2567" s="1">
        <v>43204.493055555555</v>
      </c>
      <c r="O2567">
        <v>1523706780</v>
      </c>
      <c r="P2567" s="1">
        <v>43204.495138888888</v>
      </c>
      <c r="Q2567" t="b">
        <v>1</v>
      </c>
      <c r="R2567">
        <v>1523705901</v>
      </c>
      <c r="S2567" s="1">
        <v>43204.484722222223</v>
      </c>
      <c r="T2567">
        <v>1523706501</v>
      </c>
      <c r="U2567" s="1">
        <v>43204.491666666669</v>
      </c>
      <c r="V2567">
        <v>1523706600</v>
      </c>
      <c r="W2567" s="1">
        <v>43204.493055555555</v>
      </c>
      <c r="X2567">
        <v>0</v>
      </c>
      <c r="Y2567" t="str">
        <f t="shared" si="80"/>
        <v>AAL</v>
      </c>
      <c r="Z2567">
        <f t="shared" si="81"/>
        <v>99</v>
      </c>
    </row>
    <row r="2568" spans="1:26" x14ac:dyDescent="0.2">
      <c r="A2568" t="s">
        <v>2782</v>
      </c>
      <c r="B2568" t="s">
        <v>2783</v>
      </c>
      <c r="C2568" t="s">
        <v>39</v>
      </c>
      <c r="D2568" t="s">
        <v>27</v>
      </c>
      <c r="E2568" t="s">
        <v>249</v>
      </c>
      <c r="F2568" t="s">
        <v>29</v>
      </c>
      <c r="G2568">
        <v>1523705258</v>
      </c>
      <c r="H2568" s="1">
        <v>43204.477083333331</v>
      </c>
      <c r="I2568">
        <v>1523706240</v>
      </c>
      <c r="J2568" s="1">
        <v>43204.488888888889</v>
      </c>
      <c r="K2568">
        <v>1523706660</v>
      </c>
      <c r="L2568" s="1">
        <v>43204.493750000001</v>
      </c>
      <c r="O2568">
        <v>1523706720</v>
      </c>
      <c r="P2568" s="1">
        <v>43204.494444444441</v>
      </c>
      <c r="Q2568" t="b">
        <v>1</v>
      </c>
      <c r="R2568">
        <v>1523705258</v>
      </c>
      <c r="S2568" s="1">
        <v>43204.477083333331</v>
      </c>
      <c r="T2568">
        <v>1523706240</v>
      </c>
      <c r="U2568" s="1">
        <v>43204.488888888889</v>
      </c>
      <c r="V2568">
        <v>1523706660</v>
      </c>
      <c r="W2568" s="1">
        <v>43204.493750000001</v>
      </c>
      <c r="X2568">
        <v>0</v>
      </c>
      <c r="Y2568" t="str">
        <f t="shared" si="80"/>
        <v>AAL</v>
      </c>
      <c r="Z2568">
        <f t="shared" si="81"/>
        <v>420</v>
      </c>
    </row>
    <row r="2569" spans="1:26" x14ac:dyDescent="0.2">
      <c r="A2569" t="s">
        <v>2784</v>
      </c>
      <c r="B2569" t="s">
        <v>2423</v>
      </c>
      <c r="C2569" t="s">
        <v>26</v>
      </c>
      <c r="D2569" t="s">
        <v>27</v>
      </c>
      <c r="E2569" t="s">
        <v>249</v>
      </c>
      <c r="F2569" t="s">
        <v>29</v>
      </c>
      <c r="G2569">
        <v>1523665151</v>
      </c>
      <c r="H2569" s="1">
        <v>43204.013194444444</v>
      </c>
      <c r="I2569">
        <v>1523666400</v>
      </c>
      <c r="J2569" s="1">
        <v>43204.027777777781</v>
      </c>
      <c r="K2569">
        <v>1523666400</v>
      </c>
      <c r="L2569" s="1">
        <v>43204.027777777781</v>
      </c>
      <c r="O2569">
        <v>1523666580</v>
      </c>
      <c r="P2569" s="1">
        <v>43204.029861111114</v>
      </c>
      <c r="Q2569" t="b">
        <v>0</v>
      </c>
      <c r="R2569">
        <v>1523665151</v>
      </c>
      <c r="S2569" s="1">
        <v>43204.013194444444</v>
      </c>
      <c r="T2569">
        <v>1523666400</v>
      </c>
      <c r="U2569" s="1">
        <v>43204.027777777781</v>
      </c>
      <c r="V2569">
        <v>1523666400</v>
      </c>
      <c r="W2569" s="1">
        <v>43204.027777777781</v>
      </c>
      <c r="X2569">
        <v>0</v>
      </c>
      <c r="Y2569" t="str">
        <f t="shared" si="80"/>
        <v>AAL</v>
      </c>
      <c r="Z2569">
        <f t="shared" si="81"/>
        <v>0</v>
      </c>
    </row>
    <row r="2570" spans="1:26" x14ac:dyDescent="0.2">
      <c r="A2570" t="s">
        <v>2785</v>
      </c>
      <c r="B2570" t="s">
        <v>2529</v>
      </c>
      <c r="C2570" t="s">
        <v>26</v>
      </c>
      <c r="D2570" t="s">
        <v>27</v>
      </c>
      <c r="E2570" t="s">
        <v>69</v>
      </c>
      <c r="F2570" t="s">
        <v>29</v>
      </c>
      <c r="G2570">
        <v>1523719137</v>
      </c>
      <c r="H2570" s="1">
        <v>43204.637499999997</v>
      </c>
      <c r="K2570">
        <v>1523720040</v>
      </c>
      <c r="L2570" s="1">
        <v>43204.648611111108</v>
      </c>
      <c r="O2570">
        <v>1523720160</v>
      </c>
      <c r="P2570" s="1">
        <v>43204.65</v>
      </c>
      <c r="Q2570" t="b">
        <v>1</v>
      </c>
      <c r="R2570">
        <v>1523719086</v>
      </c>
      <c r="S2570" s="1">
        <v>43204.637499999997</v>
      </c>
      <c r="V2570">
        <v>1523720040</v>
      </c>
      <c r="W2570" s="1">
        <v>43204.648611111108</v>
      </c>
      <c r="X2570">
        <v>1</v>
      </c>
      <c r="Y2570" t="str">
        <f t="shared" si="80"/>
        <v>AAL</v>
      </c>
      <c r="Z2570">
        <f t="shared" si="81"/>
        <v>1523720040</v>
      </c>
    </row>
    <row r="2571" spans="1:26" x14ac:dyDescent="0.2">
      <c r="A2571" t="s">
        <v>2786</v>
      </c>
      <c r="B2571" t="s">
        <v>2427</v>
      </c>
      <c r="C2571" t="s">
        <v>26</v>
      </c>
      <c r="D2571" t="s">
        <v>27</v>
      </c>
      <c r="E2571" t="s">
        <v>33</v>
      </c>
      <c r="F2571" t="s">
        <v>34</v>
      </c>
      <c r="G2571">
        <v>1523732420</v>
      </c>
      <c r="H2571" s="1">
        <v>43204.791666666664</v>
      </c>
      <c r="I2571">
        <v>1523733600</v>
      </c>
      <c r="J2571" s="1">
        <v>43204.805555555555</v>
      </c>
      <c r="K2571">
        <v>1523730600</v>
      </c>
      <c r="L2571" s="1">
        <v>43204.770833333336</v>
      </c>
      <c r="O2571">
        <v>1523733780</v>
      </c>
      <c r="P2571" s="1">
        <v>43204.807638888888</v>
      </c>
      <c r="Q2571" t="b">
        <v>0</v>
      </c>
      <c r="R2571">
        <v>1523732420</v>
      </c>
      <c r="S2571" s="1">
        <v>43204.791666666664</v>
      </c>
      <c r="T2571">
        <v>1523733600</v>
      </c>
      <c r="U2571" s="1">
        <v>43204.805555555555</v>
      </c>
      <c r="V2571">
        <v>1523733688</v>
      </c>
      <c r="W2571" s="1">
        <v>43204.806250000001</v>
      </c>
      <c r="X2571">
        <v>1</v>
      </c>
      <c r="Y2571" t="str">
        <f t="shared" si="80"/>
        <v>AAL</v>
      </c>
      <c r="Z2571">
        <f t="shared" si="81"/>
        <v>-3000</v>
      </c>
    </row>
    <row r="2572" spans="1:26" x14ac:dyDescent="0.2">
      <c r="A2572" t="s">
        <v>2787</v>
      </c>
      <c r="B2572" t="s">
        <v>2465</v>
      </c>
      <c r="C2572" t="s">
        <v>26</v>
      </c>
      <c r="D2572" t="s">
        <v>27</v>
      </c>
      <c r="E2572" t="s">
        <v>28</v>
      </c>
      <c r="F2572" t="s">
        <v>29</v>
      </c>
      <c r="G2572">
        <v>1523749354</v>
      </c>
      <c r="H2572" s="1">
        <v>43204.987500000003</v>
      </c>
      <c r="I2572">
        <v>1523749954</v>
      </c>
      <c r="J2572" s="1">
        <v>43204.994444444441</v>
      </c>
      <c r="K2572">
        <v>1523750264</v>
      </c>
      <c r="L2572" s="1">
        <v>43204.997916666667</v>
      </c>
      <c r="O2572">
        <v>1523750160</v>
      </c>
      <c r="P2572" s="1">
        <v>43204.99722222222</v>
      </c>
      <c r="Q2572" t="b">
        <v>1</v>
      </c>
      <c r="R2572">
        <v>1523749354</v>
      </c>
      <c r="S2572" s="1">
        <v>43204.987500000003</v>
      </c>
      <c r="T2572">
        <v>1523749954</v>
      </c>
      <c r="U2572" s="1">
        <v>43204.994444444441</v>
      </c>
      <c r="V2572">
        <v>1523749954</v>
      </c>
      <c r="W2572" s="1">
        <v>43204.994444444441</v>
      </c>
      <c r="X2572">
        <v>1</v>
      </c>
      <c r="Y2572" t="str">
        <f t="shared" si="80"/>
        <v>AAL</v>
      </c>
      <c r="Z2572">
        <f t="shared" si="81"/>
        <v>310</v>
      </c>
    </row>
    <row r="2573" spans="1:26" x14ac:dyDescent="0.2">
      <c r="A2573" t="s">
        <v>2788</v>
      </c>
      <c r="B2573" t="s">
        <v>2434</v>
      </c>
      <c r="C2573" t="s">
        <v>32</v>
      </c>
      <c r="D2573" t="s">
        <v>27</v>
      </c>
      <c r="E2573" t="s">
        <v>33</v>
      </c>
      <c r="F2573" t="s">
        <v>34</v>
      </c>
      <c r="G2573">
        <v>1523706432</v>
      </c>
      <c r="H2573" s="1">
        <v>43204.490972222222</v>
      </c>
      <c r="I2573">
        <v>1523707740</v>
      </c>
      <c r="J2573" s="1">
        <v>43204.506249999999</v>
      </c>
      <c r="K2573">
        <v>1523707894</v>
      </c>
      <c r="L2573" s="1">
        <v>43204.507638888892</v>
      </c>
      <c r="O2573">
        <v>1523707800</v>
      </c>
      <c r="P2573" s="1">
        <v>43204.506944444445</v>
      </c>
      <c r="Q2573" t="b">
        <v>0</v>
      </c>
      <c r="R2573">
        <v>1523706432</v>
      </c>
      <c r="S2573" s="1">
        <v>43204.490972222222</v>
      </c>
      <c r="T2573">
        <v>1523707740</v>
      </c>
      <c r="U2573" s="1">
        <v>43204.506249999999</v>
      </c>
      <c r="V2573">
        <v>1523707894</v>
      </c>
      <c r="W2573" s="1">
        <v>43204.507638888892</v>
      </c>
      <c r="X2573">
        <v>0</v>
      </c>
      <c r="Y2573" t="str">
        <f t="shared" si="80"/>
        <v>AAL</v>
      </c>
      <c r="Z2573">
        <f t="shared" si="81"/>
        <v>154</v>
      </c>
    </row>
    <row r="2574" spans="1:26" x14ac:dyDescent="0.2">
      <c r="A2574" t="s">
        <v>2789</v>
      </c>
      <c r="B2574" t="s">
        <v>2790</v>
      </c>
      <c r="C2574" t="s">
        <v>39</v>
      </c>
      <c r="D2574" t="s">
        <v>27</v>
      </c>
      <c r="E2574" t="s">
        <v>249</v>
      </c>
      <c r="F2574" t="s">
        <v>29</v>
      </c>
      <c r="G2574">
        <v>1523704665</v>
      </c>
      <c r="H2574" s="1">
        <v>43204.470138888886</v>
      </c>
      <c r="I2574">
        <v>1523705520</v>
      </c>
      <c r="J2574" s="1">
        <v>43204.480555555558</v>
      </c>
      <c r="K2574">
        <v>1523705940</v>
      </c>
      <c r="L2574" s="1">
        <v>43204.48541666667</v>
      </c>
      <c r="O2574">
        <v>1523705880</v>
      </c>
      <c r="P2574" s="1">
        <v>43204.484722222223</v>
      </c>
      <c r="Q2574" t="b">
        <v>1</v>
      </c>
      <c r="R2574">
        <v>1523704665</v>
      </c>
      <c r="S2574" s="1">
        <v>43204.470138888886</v>
      </c>
      <c r="T2574">
        <v>1523705520</v>
      </c>
      <c r="U2574" s="1">
        <v>43204.480555555558</v>
      </c>
      <c r="V2574">
        <v>1523705940</v>
      </c>
      <c r="W2574" s="1">
        <v>43204.48541666667</v>
      </c>
      <c r="X2574">
        <v>0</v>
      </c>
      <c r="Y2574" t="str">
        <f t="shared" si="80"/>
        <v>AAL</v>
      </c>
      <c r="Z2574">
        <f t="shared" si="81"/>
        <v>420</v>
      </c>
    </row>
    <row r="2575" spans="1:26" x14ac:dyDescent="0.2">
      <c r="A2575" t="s">
        <v>2791</v>
      </c>
      <c r="B2575" t="s">
        <v>2502</v>
      </c>
      <c r="C2575" t="s">
        <v>42</v>
      </c>
      <c r="D2575" t="s">
        <v>27</v>
      </c>
      <c r="E2575" t="s">
        <v>69</v>
      </c>
      <c r="F2575" t="s">
        <v>29</v>
      </c>
      <c r="G2575">
        <v>1523705530</v>
      </c>
      <c r="H2575" s="1">
        <v>43204.480555555558</v>
      </c>
      <c r="I2575">
        <v>1523706780</v>
      </c>
      <c r="J2575" s="1">
        <v>43204.495138888888</v>
      </c>
      <c r="K2575">
        <v>1523707164</v>
      </c>
      <c r="L2575" s="1">
        <v>43204.499305555553</v>
      </c>
      <c r="O2575">
        <v>1523707020</v>
      </c>
      <c r="P2575" s="1">
        <v>43204.497916666667</v>
      </c>
      <c r="Q2575" t="b">
        <v>0</v>
      </c>
      <c r="R2575">
        <v>1523705530</v>
      </c>
      <c r="S2575" s="1">
        <v>43204.480555555558</v>
      </c>
      <c r="T2575">
        <v>1523706780</v>
      </c>
      <c r="U2575" s="1">
        <v>43204.495138888888</v>
      </c>
      <c r="V2575">
        <v>1523707164</v>
      </c>
      <c r="W2575" s="1">
        <v>43204.499305555553</v>
      </c>
      <c r="X2575">
        <v>0</v>
      </c>
      <c r="Y2575" t="str">
        <f t="shared" si="80"/>
        <v>AAL</v>
      </c>
      <c r="Z2575">
        <f t="shared" si="81"/>
        <v>384</v>
      </c>
    </row>
    <row r="2576" spans="1:26" x14ac:dyDescent="0.2">
      <c r="A2576" t="s">
        <v>2792</v>
      </c>
      <c r="B2576" t="s">
        <v>53</v>
      </c>
      <c r="C2576" t="s">
        <v>48</v>
      </c>
      <c r="D2576" t="s">
        <v>27</v>
      </c>
      <c r="E2576" t="s">
        <v>33</v>
      </c>
      <c r="F2576" t="s">
        <v>34</v>
      </c>
      <c r="G2576">
        <v>1523705694</v>
      </c>
      <c r="H2576" s="1">
        <v>43204.481944444444</v>
      </c>
      <c r="I2576">
        <v>1523706294</v>
      </c>
      <c r="J2576" s="1">
        <v>43204.488888888889</v>
      </c>
      <c r="K2576">
        <v>1523707698</v>
      </c>
      <c r="L2576" s="1">
        <v>43204.505555555559</v>
      </c>
      <c r="O2576">
        <v>1523707620</v>
      </c>
      <c r="P2576" s="1">
        <v>43204.504861111112</v>
      </c>
      <c r="Q2576" t="b">
        <v>1</v>
      </c>
      <c r="R2576">
        <v>1523705694</v>
      </c>
      <c r="S2576" s="1">
        <v>43204.481944444444</v>
      </c>
      <c r="T2576">
        <v>1523706294</v>
      </c>
      <c r="U2576" s="1">
        <v>43204.488888888889</v>
      </c>
      <c r="V2576">
        <v>1523707698</v>
      </c>
      <c r="W2576" s="1">
        <v>43204.505555555559</v>
      </c>
      <c r="X2576">
        <v>0</v>
      </c>
      <c r="Y2576" t="str">
        <f t="shared" si="80"/>
        <v>DAL</v>
      </c>
      <c r="Z2576">
        <f t="shared" si="81"/>
        <v>1404</v>
      </c>
    </row>
    <row r="2577" spans="1:26" x14ac:dyDescent="0.2">
      <c r="A2577" t="s">
        <v>2793</v>
      </c>
      <c r="B2577" t="s">
        <v>126</v>
      </c>
      <c r="C2577" t="s">
        <v>51</v>
      </c>
      <c r="D2577" t="s">
        <v>27</v>
      </c>
      <c r="E2577" t="s">
        <v>33</v>
      </c>
      <c r="F2577" t="s">
        <v>34</v>
      </c>
      <c r="G2577">
        <v>1523710701</v>
      </c>
      <c r="H2577" s="1">
        <v>43204.540277777778</v>
      </c>
      <c r="I2577">
        <v>1523713800</v>
      </c>
      <c r="J2577" s="1">
        <v>43204.576388888891</v>
      </c>
      <c r="K2577">
        <v>1523713800</v>
      </c>
      <c r="L2577" s="1">
        <v>43204.576388888891</v>
      </c>
      <c r="O2577">
        <v>1523713860</v>
      </c>
      <c r="P2577" s="1">
        <v>43204.57708333333</v>
      </c>
      <c r="Q2577" t="b">
        <v>0</v>
      </c>
      <c r="R2577">
        <v>1523710701</v>
      </c>
      <c r="S2577" s="1">
        <v>43204.540277777778</v>
      </c>
      <c r="T2577">
        <v>1523713800</v>
      </c>
      <c r="U2577" s="1">
        <v>43204.576388888891</v>
      </c>
      <c r="V2577">
        <v>1523713800</v>
      </c>
      <c r="W2577" s="1">
        <v>43204.576388888891</v>
      </c>
      <c r="X2577">
        <v>0</v>
      </c>
      <c r="Y2577" t="str">
        <f t="shared" si="80"/>
        <v>DAL</v>
      </c>
      <c r="Z2577">
        <f t="shared" si="81"/>
        <v>0</v>
      </c>
    </row>
    <row r="2578" spans="1:26" x14ac:dyDescent="0.2">
      <c r="A2578" t="s">
        <v>2794</v>
      </c>
      <c r="B2578" t="s">
        <v>128</v>
      </c>
      <c r="C2578" t="s">
        <v>51</v>
      </c>
      <c r="D2578" t="s">
        <v>27</v>
      </c>
      <c r="E2578" t="s">
        <v>33</v>
      </c>
      <c r="F2578" t="s">
        <v>34</v>
      </c>
      <c r="G2578">
        <v>1523730852</v>
      </c>
      <c r="H2578" s="1">
        <v>43204.773611111108</v>
      </c>
      <c r="I2578">
        <v>1523733000</v>
      </c>
      <c r="J2578" s="1">
        <v>43204.798611111109</v>
      </c>
      <c r="K2578">
        <v>1523733180</v>
      </c>
      <c r="L2578" s="1">
        <v>43204.800694444442</v>
      </c>
      <c r="O2578">
        <v>1523733240</v>
      </c>
      <c r="P2578" s="1">
        <v>43204.801388888889</v>
      </c>
      <c r="Q2578" t="b">
        <v>1</v>
      </c>
      <c r="R2578">
        <v>1523730852</v>
      </c>
      <c r="S2578" s="1">
        <v>43204.773611111108</v>
      </c>
      <c r="T2578">
        <v>1523732400</v>
      </c>
      <c r="U2578" s="1">
        <v>43204.791666666664</v>
      </c>
      <c r="V2578">
        <v>1523732400</v>
      </c>
      <c r="W2578" s="1">
        <v>43204.791666666664</v>
      </c>
      <c r="X2578">
        <v>2</v>
      </c>
      <c r="Y2578" t="str">
        <f t="shared" si="80"/>
        <v>DAL</v>
      </c>
      <c r="Z2578">
        <f t="shared" si="81"/>
        <v>180</v>
      </c>
    </row>
    <row r="2579" spans="1:26" x14ac:dyDescent="0.2">
      <c r="A2579" t="s">
        <v>2795</v>
      </c>
      <c r="B2579" t="s">
        <v>56</v>
      </c>
      <c r="C2579" t="s">
        <v>51</v>
      </c>
      <c r="D2579" t="s">
        <v>27</v>
      </c>
      <c r="E2579" t="s">
        <v>33</v>
      </c>
      <c r="F2579" t="s">
        <v>34</v>
      </c>
      <c r="G2579">
        <v>1523718507</v>
      </c>
      <c r="H2579" s="1">
        <v>43204.630555555559</v>
      </c>
      <c r="I2579">
        <v>1523719380</v>
      </c>
      <c r="J2579" s="1">
        <v>43204.640972222223</v>
      </c>
      <c r="K2579">
        <v>1523719380</v>
      </c>
      <c r="L2579" s="1">
        <v>43204.640972222223</v>
      </c>
      <c r="O2579">
        <v>1523719260</v>
      </c>
      <c r="P2579" s="1">
        <v>43204.63958333333</v>
      </c>
      <c r="Q2579" t="b">
        <v>0</v>
      </c>
      <c r="R2579">
        <v>1523718507</v>
      </c>
      <c r="S2579" s="1">
        <v>43204.630555555559</v>
      </c>
      <c r="T2579">
        <v>1523719380</v>
      </c>
      <c r="U2579" s="1">
        <v>43204.640972222223</v>
      </c>
      <c r="V2579">
        <v>1523719380</v>
      </c>
      <c r="W2579" s="1">
        <v>43204.640972222223</v>
      </c>
      <c r="X2579">
        <v>0</v>
      </c>
      <c r="Y2579" t="str">
        <f t="shared" si="80"/>
        <v>DAL</v>
      </c>
      <c r="Z2579">
        <f t="shared" si="81"/>
        <v>0</v>
      </c>
    </row>
    <row r="2580" spans="1:26" x14ac:dyDescent="0.2">
      <c r="A2580" t="s">
        <v>2796</v>
      </c>
      <c r="B2580" t="s">
        <v>131</v>
      </c>
      <c r="C2580" t="s">
        <v>51</v>
      </c>
      <c r="D2580" t="s">
        <v>27</v>
      </c>
      <c r="E2580" t="s">
        <v>33</v>
      </c>
      <c r="F2580" t="s">
        <v>34</v>
      </c>
      <c r="G2580">
        <v>1523744906</v>
      </c>
      <c r="H2580" s="1">
        <v>43204.936111111114</v>
      </c>
      <c r="I2580">
        <v>1523746200</v>
      </c>
      <c r="J2580" s="1">
        <v>43204.951388888891</v>
      </c>
      <c r="K2580">
        <v>1523746200</v>
      </c>
      <c r="L2580" s="1">
        <v>43204.951388888891</v>
      </c>
      <c r="O2580">
        <v>1523746080</v>
      </c>
      <c r="P2580" s="1">
        <v>43204.95</v>
      </c>
      <c r="Q2580" t="b">
        <v>0</v>
      </c>
      <c r="R2580">
        <v>1523744906</v>
      </c>
      <c r="S2580" s="1">
        <v>43204.936111111114</v>
      </c>
      <c r="T2580">
        <v>1523746200</v>
      </c>
      <c r="U2580" s="1">
        <v>43204.951388888891</v>
      </c>
      <c r="V2580">
        <v>1523746200</v>
      </c>
      <c r="W2580" s="1">
        <v>43204.951388888891</v>
      </c>
      <c r="X2580">
        <v>0</v>
      </c>
      <c r="Y2580" t="str">
        <f t="shared" si="80"/>
        <v>DAL</v>
      </c>
      <c r="Z2580">
        <f t="shared" si="81"/>
        <v>0</v>
      </c>
    </row>
    <row r="2581" spans="1:26" x14ac:dyDescent="0.2">
      <c r="A2581" t="s">
        <v>2797</v>
      </c>
      <c r="B2581" t="s">
        <v>2798</v>
      </c>
      <c r="C2581" t="s">
        <v>51</v>
      </c>
      <c r="D2581" t="s">
        <v>27</v>
      </c>
      <c r="E2581" t="s">
        <v>555</v>
      </c>
      <c r="F2581" t="s">
        <v>29</v>
      </c>
      <c r="G2581">
        <v>1523725036</v>
      </c>
      <c r="H2581" s="1">
        <v>43204.706250000003</v>
      </c>
      <c r="I2581">
        <v>1523725920</v>
      </c>
      <c r="J2581" s="1">
        <v>43204.716666666667</v>
      </c>
      <c r="K2581">
        <v>1523726059</v>
      </c>
      <c r="L2581" s="1">
        <v>43204.718055555553</v>
      </c>
      <c r="O2581">
        <v>1523726100</v>
      </c>
      <c r="P2581" s="1">
        <v>43204.71875</v>
      </c>
      <c r="Q2581" t="b">
        <v>0</v>
      </c>
      <c r="R2581">
        <v>1523725036</v>
      </c>
      <c r="S2581" s="1">
        <v>43204.706250000003</v>
      </c>
      <c r="T2581">
        <v>1523725920</v>
      </c>
      <c r="U2581" s="1">
        <v>43204.716666666667</v>
      </c>
      <c r="V2581">
        <v>1523726059</v>
      </c>
      <c r="W2581" s="1">
        <v>43204.718055555553</v>
      </c>
      <c r="X2581">
        <v>0</v>
      </c>
      <c r="Y2581" t="str">
        <f t="shared" si="80"/>
        <v>DAL</v>
      </c>
      <c r="Z2581">
        <f t="shared" si="81"/>
        <v>139</v>
      </c>
    </row>
    <row r="2582" spans="1:26" x14ac:dyDescent="0.2">
      <c r="A2582" t="s">
        <v>2799</v>
      </c>
      <c r="B2582" t="s">
        <v>58</v>
      </c>
      <c r="C2582" t="s">
        <v>51</v>
      </c>
      <c r="D2582" t="s">
        <v>27</v>
      </c>
      <c r="E2582" t="s">
        <v>33</v>
      </c>
      <c r="F2582" t="s">
        <v>34</v>
      </c>
      <c r="G2582">
        <v>1523699825</v>
      </c>
      <c r="H2582" s="1">
        <v>43204.414583333331</v>
      </c>
      <c r="I2582">
        <v>1523700425</v>
      </c>
      <c r="J2582" s="1">
        <v>43204.421527777777</v>
      </c>
      <c r="K2582">
        <v>1523700600</v>
      </c>
      <c r="L2582" s="1">
        <v>43204.423611111109</v>
      </c>
      <c r="O2582">
        <v>1523700780</v>
      </c>
      <c r="P2582" s="1">
        <v>43204.425694444442</v>
      </c>
      <c r="Q2582" t="b">
        <v>1</v>
      </c>
      <c r="R2582">
        <v>1523699825</v>
      </c>
      <c r="S2582" s="1">
        <v>43204.414583333331</v>
      </c>
      <c r="T2582">
        <v>1523700425</v>
      </c>
      <c r="U2582" s="1">
        <v>43204.421527777777</v>
      </c>
      <c r="V2582">
        <v>1523700425</v>
      </c>
      <c r="W2582" s="1">
        <v>43204.421527777777</v>
      </c>
      <c r="X2582">
        <v>1</v>
      </c>
      <c r="Y2582" t="str">
        <f t="shared" si="80"/>
        <v>DAL</v>
      </c>
      <c r="Z2582">
        <f t="shared" si="81"/>
        <v>175</v>
      </c>
    </row>
    <row r="2583" spans="1:26" x14ac:dyDescent="0.2">
      <c r="A2583" t="s">
        <v>2800</v>
      </c>
      <c r="B2583" t="s">
        <v>2801</v>
      </c>
      <c r="C2583" t="s">
        <v>51</v>
      </c>
      <c r="D2583" t="s">
        <v>27</v>
      </c>
      <c r="E2583" t="s">
        <v>33</v>
      </c>
      <c r="F2583" t="s">
        <v>34</v>
      </c>
      <c r="G2583">
        <v>1523749902</v>
      </c>
      <c r="H2583" s="1">
        <v>43204.993750000001</v>
      </c>
      <c r="I2583">
        <v>1523750700</v>
      </c>
      <c r="J2583" s="1">
        <v>43205.003472222219</v>
      </c>
      <c r="K2583">
        <v>1523750700</v>
      </c>
      <c r="L2583" s="1">
        <v>43205.003472222219</v>
      </c>
      <c r="Q2583" t="b">
        <v>0</v>
      </c>
      <c r="R2583">
        <v>1523749902</v>
      </c>
      <c r="S2583" s="1">
        <v>43204.993750000001</v>
      </c>
      <c r="T2583">
        <v>1523750700</v>
      </c>
      <c r="U2583" s="1">
        <v>43205.003472222219</v>
      </c>
      <c r="V2583">
        <v>1523750700</v>
      </c>
      <c r="W2583" s="1">
        <v>43205.003472222219</v>
      </c>
      <c r="X2583">
        <v>0</v>
      </c>
      <c r="Y2583" t="str">
        <f t="shared" si="80"/>
        <v>DAL</v>
      </c>
      <c r="Z2583">
        <f t="shared" si="81"/>
        <v>0</v>
      </c>
    </row>
    <row r="2584" spans="1:26" x14ac:dyDescent="0.2">
      <c r="A2584" t="s">
        <v>2802</v>
      </c>
      <c r="B2584" t="s">
        <v>2803</v>
      </c>
      <c r="C2584" t="s">
        <v>61</v>
      </c>
      <c r="D2584" t="s">
        <v>27</v>
      </c>
      <c r="E2584" t="s">
        <v>555</v>
      </c>
      <c r="F2584" t="s">
        <v>29</v>
      </c>
      <c r="G2584">
        <v>1523711379</v>
      </c>
      <c r="H2584" s="1">
        <v>43204.54791666667</v>
      </c>
      <c r="I2584">
        <v>1523712240</v>
      </c>
      <c r="J2584" s="1">
        <v>43204.558333333334</v>
      </c>
      <c r="K2584">
        <v>1523712240</v>
      </c>
      <c r="L2584" s="1">
        <v>43204.558333333334</v>
      </c>
      <c r="O2584">
        <v>1523712060</v>
      </c>
      <c r="P2584" s="1">
        <v>43204.556250000001</v>
      </c>
      <c r="Q2584" t="b">
        <v>0</v>
      </c>
      <c r="R2584">
        <v>1523711379</v>
      </c>
      <c r="S2584" s="1">
        <v>43204.54791666667</v>
      </c>
      <c r="T2584">
        <v>1523712240</v>
      </c>
      <c r="U2584" s="1">
        <v>43204.558333333334</v>
      </c>
      <c r="V2584">
        <v>1523712240</v>
      </c>
      <c r="W2584" s="1">
        <v>43204.558333333334</v>
      </c>
      <c r="X2584">
        <v>0</v>
      </c>
      <c r="Y2584" t="str">
        <f t="shared" si="80"/>
        <v>EDV</v>
      </c>
      <c r="Z2584">
        <f t="shared" si="81"/>
        <v>0</v>
      </c>
    </row>
    <row r="2585" spans="1:26" x14ac:dyDescent="0.2">
      <c r="A2585" t="s">
        <v>2804</v>
      </c>
      <c r="B2585" t="s">
        <v>2454</v>
      </c>
      <c r="C2585" t="s">
        <v>61</v>
      </c>
      <c r="D2585" t="s">
        <v>27</v>
      </c>
      <c r="E2585" t="s">
        <v>33</v>
      </c>
      <c r="F2585" t="s">
        <v>34</v>
      </c>
      <c r="G2585">
        <v>1523743044</v>
      </c>
      <c r="H2585" s="1">
        <v>43204.914583333331</v>
      </c>
      <c r="I2585">
        <v>1523744100</v>
      </c>
      <c r="J2585" s="1">
        <v>43204.927083333336</v>
      </c>
      <c r="K2585">
        <v>1523744100</v>
      </c>
      <c r="L2585" s="1">
        <v>43204.927083333336</v>
      </c>
      <c r="O2585">
        <v>1523743980</v>
      </c>
      <c r="P2585" s="1">
        <v>43204.925694444442</v>
      </c>
      <c r="Q2585" t="b">
        <v>0</v>
      </c>
      <c r="R2585">
        <v>1523743044</v>
      </c>
      <c r="S2585" s="1">
        <v>43204.914583333331</v>
      </c>
      <c r="T2585">
        <v>1523744100</v>
      </c>
      <c r="U2585" s="1">
        <v>43204.927083333336</v>
      </c>
      <c r="V2585">
        <v>1523744100</v>
      </c>
      <c r="W2585" s="1">
        <v>43204.927083333336</v>
      </c>
      <c r="X2585">
        <v>0</v>
      </c>
      <c r="Y2585" t="str">
        <f t="shared" si="80"/>
        <v>JIA</v>
      </c>
      <c r="Z2585">
        <f t="shared" si="81"/>
        <v>0</v>
      </c>
    </row>
    <row r="2586" spans="1:26" x14ac:dyDescent="0.2">
      <c r="A2586" t="s">
        <v>2805</v>
      </c>
      <c r="B2586" t="s">
        <v>60</v>
      </c>
      <c r="C2586" t="s">
        <v>61</v>
      </c>
      <c r="D2586" t="s">
        <v>27</v>
      </c>
      <c r="E2586" t="s">
        <v>33</v>
      </c>
      <c r="F2586" t="s">
        <v>34</v>
      </c>
      <c r="G2586">
        <v>1523735848</v>
      </c>
      <c r="H2586" s="1">
        <v>43204.831250000003</v>
      </c>
      <c r="I2586">
        <v>1523736600</v>
      </c>
      <c r="J2586" s="1">
        <v>43204.840277777781</v>
      </c>
      <c r="K2586">
        <v>1523736600</v>
      </c>
      <c r="L2586" s="1">
        <v>43204.840277777781</v>
      </c>
      <c r="O2586">
        <v>1523736840</v>
      </c>
      <c r="P2586" s="1">
        <v>43204.843055555553</v>
      </c>
      <c r="Q2586" t="b">
        <v>0</v>
      </c>
      <c r="R2586">
        <v>1523735848</v>
      </c>
      <c r="S2586" s="1">
        <v>43204.831250000003</v>
      </c>
      <c r="T2586">
        <v>1523736614</v>
      </c>
      <c r="U2586" s="1">
        <v>43204.840277777781</v>
      </c>
      <c r="V2586">
        <v>1523736874</v>
      </c>
      <c r="W2586" s="1">
        <v>43204.843055555553</v>
      </c>
      <c r="X2586">
        <v>1</v>
      </c>
      <c r="Y2586" t="str">
        <f t="shared" si="80"/>
        <v>JIA</v>
      </c>
      <c r="Z2586">
        <f t="shared" si="81"/>
        <v>0</v>
      </c>
    </row>
    <row r="2587" spans="1:26" x14ac:dyDescent="0.2">
      <c r="A2587" t="s">
        <v>2806</v>
      </c>
      <c r="B2587" t="s">
        <v>2457</v>
      </c>
      <c r="C2587" t="s">
        <v>61</v>
      </c>
      <c r="D2587" t="s">
        <v>27</v>
      </c>
      <c r="E2587" t="s">
        <v>33</v>
      </c>
      <c r="F2587" t="s">
        <v>34</v>
      </c>
      <c r="G2587">
        <v>1523720629</v>
      </c>
      <c r="H2587" s="1">
        <v>43204.654861111114</v>
      </c>
      <c r="I2587">
        <v>1523723091</v>
      </c>
      <c r="J2587" s="1">
        <v>43204.683333333334</v>
      </c>
      <c r="K2587">
        <v>1523723091</v>
      </c>
      <c r="L2587" s="1">
        <v>43204.683333333334</v>
      </c>
      <c r="O2587">
        <v>1523723220</v>
      </c>
      <c r="P2587" s="1">
        <v>43204.685416666667</v>
      </c>
      <c r="Q2587" t="b">
        <v>0</v>
      </c>
      <c r="R2587">
        <v>1523720629</v>
      </c>
      <c r="S2587" s="1">
        <v>43204.654861111114</v>
      </c>
      <c r="T2587">
        <v>1523723091</v>
      </c>
      <c r="U2587" s="1">
        <v>43204.683333333334</v>
      </c>
      <c r="V2587">
        <v>1523723091</v>
      </c>
      <c r="W2587" s="1">
        <v>43204.683333333334</v>
      </c>
      <c r="X2587">
        <v>0</v>
      </c>
      <c r="Y2587" t="str">
        <f t="shared" si="80"/>
        <v>JIA</v>
      </c>
      <c r="Z2587">
        <f t="shared" si="81"/>
        <v>0</v>
      </c>
    </row>
    <row r="2588" spans="1:26" x14ac:dyDescent="0.2">
      <c r="A2588" t="s">
        <v>2807</v>
      </c>
      <c r="B2588" t="s">
        <v>2808</v>
      </c>
      <c r="C2588" t="s">
        <v>61</v>
      </c>
      <c r="D2588" t="s">
        <v>27</v>
      </c>
      <c r="E2588" t="s">
        <v>555</v>
      </c>
      <c r="F2588" t="s">
        <v>29</v>
      </c>
      <c r="G2588">
        <v>1523711587</v>
      </c>
      <c r="H2588" s="1">
        <v>43204.550694444442</v>
      </c>
      <c r="I2588">
        <v>1523712187</v>
      </c>
      <c r="J2588" s="1">
        <v>43204.557638888888</v>
      </c>
      <c r="K2588">
        <v>1523712717</v>
      </c>
      <c r="L2588" s="1">
        <v>43204.563194444447</v>
      </c>
      <c r="O2588">
        <v>1523712660</v>
      </c>
      <c r="P2588" s="1">
        <v>43204.563194444447</v>
      </c>
      <c r="Q2588" t="b">
        <v>1</v>
      </c>
      <c r="R2588">
        <v>1523711587</v>
      </c>
      <c r="S2588" s="1">
        <v>43204.550694444442</v>
      </c>
      <c r="T2588">
        <v>1523712187</v>
      </c>
      <c r="U2588" s="1">
        <v>43204.557638888888</v>
      </c>
      <c r="V2588">
        <v>1523712717</v>
      </c>
      <c r="W2588" s="1">
        <v>43204.563194444447</v>
      </c>
      <c r="X2588">
        <v>0</v>
      </c>
      <c r="Y2588" t="str">
        <f t="shared" si="80"/>
        <v>JIA</v>
      </c>
      <c r="Z2588">
        <f t="shared" si="81"/>
        <v>530</v>
      </c>
    </row>
    <row r="2589" spans="1:26" x14ac:dyDescent="0.2">
      <c r="A2589" t="s">
        <v>2809</v>
      </c>
      <c r="B2589" t="s">
        <v>662</v>
      </c>
      <c r="C2589" t="s">
        <v>66</v>
      </c>
      <c r="D2589" t="s">
        <v>27</v>
      </c>
      <c r="E2589" t="s">
        <v>69</v>
      </c>
      <c r="F2589" t="s">
        <v>29</v>
      </c>
      <c r="G2589">
        <v>1523708356</v>
      </c>
      <c r="H2589" s="1">
        <v>43204.513194444444</v>
      </c>
      <c r="I2589">
        <v>1523708956</v>
      </c>
      <c r="J2589" s="1">
        <v>43204.520138888889</v>
      </c>
      <c r="K2589">
        <v>1523708956</v>
      </c>
      <c r="L2589" s="1">
        <v>43204.520138888889</v>
      </c>
      <c r="O2589">
        <v>1523709780</v>
      </c>
      <c r="P2589" s="1">
        <v>43204.529861111114</v>
      </c>
      <c r="Q2589" t="b">
        <v>0</v>
      </c>
      <c r="R2589">
        <v>1523708356</v>
      </c>
      <c r="S2589" s="1">
        <v>43204.513194444444</v>
      </c>
      <c r="T2589">
        <v>1523708956</v>
      </c>
      <c r="U2589" s="1">
        <v>43204.520138888889</v>
      </c>
      <c r="V2589">
        <v>1523708956</v>
      </c>
      <c r="W2589" s="1">
        <v>43204.520138888889</v>
      </c>
      <c r="X2589">
        <v>0</v>
      </c>
      <c r="Y2589" t="str">
        <f t="shared" si="80"/>
        <v>RPA</v>
      </c>
      <c r="Z2589">
        <f t="shared" si="81"/>
        <v>0</v>
      </c>
    </row>
    <row r="2590" spans="1:26" x14ac:dyDescent="0.2">
      <c r="A2590" t="s">
        <v>2810</v>
      </c>
      <c r="B2590" t="s">
        <v>2592</v>
      </c>
      <c r="C2590" t="s">
        <v>87</v>
      </c>
      <c r="D2590" t="s">
        <v>27</v>
      </c>
      <c r="E2590" t="s">
        <v>33</v>
      </c>
      <c r="F2590" t="s">
        <v>34</v>
      </c>
      <c r="G2590">
        <v>1523726713</v>
      </c>
      <c r="H2590" s="1">
        <v>43204.725694444445</v>
      </c>
      <c r="I2590">
        <v>1523728080</v>
      </c>
      <c r="J2590" s="1">
        <v>43204.741666666669</v>
      </c>
      <c r="K2590">
        <v>1523729577</v>
      </c>
      <c r="L2590" s="1">
        <v>43204.758333333331</v>
      </c>
      <c r="O2590">
        <v>1523729580</v>
      </c>
      <c r="P2590" s="1">
        <v>43204.759027777778</v>
      </c>
      <c r="Q2590" t="b">
        <v>1</v>
      </c>
      <c r="R2590">
        <v>1523726713</v>
      </c>
      <c r="S2590" s="1">
        <v>43204.725694444445</v>
      </c>
      <c r="T2590">
        <v>1523728080</v>
      </c>
      <c r="U2590" s="1">
        <v>43204.741666666669</v>
      </c>
      <c r="V2590">
        <v>1523728495</v>
      </c>
      <c r="W2590" s="1">
        <v>43204.745833333334</v>
      </c>
      <c r="X2590">
        <v>1</v>
      </c>
      <c r="Y2590" t="str">
        <f t="shared" si="80"/>
        <v>RPA</v>
      </c>
      <c r="Z2590">
        <f t="shared" si="81"/>
        <v>1497</v>
      </c>
    </row>
    <row r="2591" spans="1:26" x14ac:dyDescent="0.2">
      <c r="A2591" t="s">
        <v>2811</v>
      </c>
      <c r="B2591" t="s">
        <v>1765</v>
      </c>
      <c r="C2591" t="s">
        <v>87</v>
      </c>
      <c r="D2591" t="s">
        <v>27</v>
      </c>
      <c r="E2591" t="s">
        <v>28</v>
      </c>
      <c r="F2591" t="s">
        <v>29</v>
      </c>
      <c r="G2591">
        <v>1523706597</v>
      </c>
      <c r="H2591" s="1">
        <v>43204.492361111108</v>
      </c>
      <c r="I2591">
        <v>1523707800</v>
      </c>
      <c r="J2591" s="1">
        <v>43204.506944444445</v>
      </c>
      <c r="K2591">
        <v>1523707800</v>
      </c>
      <c r="L2591" s="1">
        <v>43204.506944444445</v>
      </c>
      <c r="O2591">
        <v>1523707740</v>
      </c>
      <c r="P2591" s="1">
        <v>43204.506249999999</v>
      </c>
      <c r="Q2591" t="b">
        <v>0</v>
      </c>
      <c r="R2591">
        <v>1523706597</v>
      </c>
      <c r="S2591" s="1">
        <v>43204.492361111108</v>
      </c>
      <c r="T2591">
        <v>1523707800</v>
      </c>
      <c r="U2591" s="1">
        <v>43204.506944444445</v>
      </c>
      <c r="V2591">
        <v>1523707800</v>
      </c>
      <c r="W2591" s="1">
        <v>43204.506944444445</v>
      </c>
      <c r="X2591">
        <v>0</v>
      </c>
      <c r="Y2591" t="str">
        <f t="shared" si="80"/>
        <v>SKW</v>
      </c>
      <c r="Z2591">
        <f t="shared" si="81"/>
        <v>0</v>
      </c>
    </row>
    <row r="2592" spans="1:26" x14ac:dyDescent="0.2">
      <c r="A2592" t="s">
        <v>2812</v>
      </c>
      <c r="B2592" t="s">
        <v>2685</v>
      </c>
      <c r="C2592" t="s">
        <v>336</v>
      </c>
      <c r="D2592" t="s">
        <v>27</v>
      </c>
      <c r="E2592" t="s">
        <v>28</v>
      </c>
      <c r="F2592" t="s">
        <v>29</v>
      </c>
      <c r="G2592">
        <v>1523740272</v>
      </c>
      <c r="H2592" s="1">
        <v>43204.882638888892</v>
      </c>
      <c r="I2592">
        <v>1523741340</v>
      </c>
      <c r="J2592" s="1">
        <v>43204.895138888889</v>
      </c>
      <c r="K2592">
        <v>1523741340</v>
      </c>
      <c r="L2592" s="1">
        <v>43204.895138888889</v>
      </c>
      <c r="O2592">
        <v>1523741280</v>
      </c>
      <c r="P2592" s="1">
        <v>43204.894444444442</v>
      </c>
      <c r="Q2592" t="b">
        <v>0</v>
      </c>
      <c r="R2592">
        <v>1523740272</v>
      </c>
      <c r="S2592" s="1">
        <v>43204.882638888892</v>
      </c>
      <c r="T2592">
        <v>1523741340</v>
      </c>
      <c r="U2592" s="1">
        <v>43204.895138888889</v>
      </c>
      <c r="V2592">
        <v>1523741340</v>
      </c>
      <c r="W2592" s="1">
        <v>43204.895138888889</v>
      </c>
      <c r="X2592">
        <v>0</v>
      </c>
      <c r="Y2592" t="str">
        <f t="shared" si="80"/>
        <v>SKW</v>
      </c>
      <c r="Z2592">
        <f t="shared" si="81"/>
        <v>0</v>
      </c>
    </row>
    <row r="2593" spans="1:26" x14ac:dyDescent="0.2">
      <c r="A2593" t="s">
        <v>2813</v>
      </c>
      <c r="B2593" t="s">
        <v>2814</v>
      </c>
      <c r="C2593" t="s">
        <v>42</v>
      </c>
      <c r="D2593" t="s">
        <v>27</v>
      </c>
      <c r="E2593" t="s">
        <v>555</v>
      </c>
      <c r="F2593" t="s">
        <v>29</v>
      </c>
      <c r="G2593">
        <v>1523832906</v>
      </c>
      <c r="H2593" s="1">
        <v>43205.954861111109</v>
      </c>
      <c r="I2593">
        <v>1523834280</v>
      </c>
      <c r="J2593" s="1">
        <v>43205.970833333333</v>
      </c>
      <c r="K2593">
        <v>1523834280</v>
      </c>
      <c r="L2593" s="1">
        <v>43205.970833333333</v>
      </c>
      <c r="O2593">
        <v>1523834100</v>
      </c>
      <c r="P2593" s="1">
        <v>43205.96875</v>
      </c>
      <c r="Q2593" t="b">
        <v>0</v>
      </c>
      <c r="R2593">
        <v>1523832906</v>
      </c>
      <c r="S2593" s="1">
        <v>43205.954861111109</v>
      </c>
      <c r="T2593">
        <v>1523834280</v>
      </c>
      <c r="U2593" s="1">
        <v>43205.970833333333</v>
      </c>
      <c r="V2593">
        <v>1523834280</v>
      </c>
      <c r="W2593" s="1">
        <v>43205.970833333333</v>
      </c>
      <c r="X2593">
        <v>0</v>
      </c>
      <c r="Y2593" t="str">
        <f t="shared" si="80"/>
        <v>AAL</v>
      </c>
      <c r="Z2593">
        <f t="shared" si="81"/>
        <v>0</v>
      </c>
    </row>
    <row r="2594" spans="1:26" x14ac:dyDescent="0.2">
      <c r="A2594" t="s">
        <v>2815</v>
      </c>
      <c r="B2594" t="s">
        <v>2462</v>
      </c>
      <c r="C2594" t="s">
        <v>39</v>
      </c>
      <c r="D2594" t="s">
        <v>27</v>
      </c>
      <c r="E2594" t="s">
        <v>28</v>
      </c>
      <c r="F2594" t="s">
        <v>29</v>
      </c>
      <c r="G2594">
        <v>1523792264</v>
      </c>
      <c r="H2594" s="1">
        <v>43205.484027777777</v>
      </c>
      <c r="I2594">
        <v>1523793600</v>
      </c>
      <c r="J2594" s="1">
        <v>43205.5</v>
      </c>
      <c r="K2594">
        <v>1523794563</v>
      </c>
      <c r="L2594" s="1">
        <v>43205.511111111111</v>
      </c>
      <c r="O2594">
        <v>1523794980</v>
      </c>
      <c r="P2594" s="1">
        <v>43205.515972222223</v>
      </c>
      <c r="Q2594" t="b">
        <v>0</v>
      </c>
      <c r="R2594">
        <v>1523792264</v>
      </c>
      <c r="S2594" s="1">
        <v>43205.484027777777</v>
      </c>
      <c r="T2594">
        <v>1523793600</v>
      </c>
      <c r="U2594" s="1">
        <v>43205.5</v>
      </c>
      <c r="V2594">
        <v>1523794563</v>
      </c>
      <c r="W2594" s="1">
        <v>43205.511111111111</v>
      </c>
      <c r="X2594">
        <v>0</v>
      </c>
      <c r="Y2594" t="str">
        <f t="shared" si="80"/>
        <v>AAL</v>
      </c>
      <c r="Z2594">
        <f t="shared" si="81"/>
        <v>963</v>
      </c>
    </row>
    <row r="2595" spans="1:26" x14ac:dyDescent="0.2">
      <c r="A2595" t="s">
        <v>2816</v>
      </c>
      <c r="B2595" t="s">
        <v>2427</v>
      </c>
      <c r="C2595" t="s">
        <v>26</v>
      </c>
      <c r="D2595" t="s">
        <v>27</v>
      </c>
      <c r="E2595" t="s">
        <v>33</v>
      </c>
      <c r="F2595" t="s">
        <v>34</v>
      </c>
      <c r="G2595">
        <v>1523823901</v>
      </c>
      <c r="H2595" s="1">
        <v>43205.850694444445</v>
      </c>
      <c r="I2595">
        <v>1523825100</v>
      </c>
      <c r="J2595" s="1">
        <v>43205.864583333336</v>
      </c>
      <c r="K2595">
        <v>1523825100</v>
      </c>
      <c r="L2595" s="1">
        <v>43205.864583333336</v>
      </c>
      <c r="O2595">
        <v>1523825280</v>
      </c>
      <c r="P2595" s="1">
        <v>43205.866666666669</v>
      </c>
      <c r="Q2595" t="b">
        <v>0</v>
      </c>
      <c r="R2595">
        <v>1523823901</v>
      </c>
      <c r="S2595" s="1">
        <v>43205.850694444445</v>
      </c>
      <c r="T2595">
        <v>1523825100</v>
      </c>
      <c r="U2595" s="1">
        <v>43205.864583333336</v>
      </c>
      <c r="V2595">
        <v>1523825100</v>
      </c>
      <c r="W2595" s="1">
        <v>43205.864583333336</v>
      </c>
      <c r="X2595">
        <v>0</v>
      </c>
      <c r="Y2595" t="str">
        <f t="shared" si="80"/>
        <v>AAL</v>
      </c>
      <c r="Z2595">
        <f t="shared" si="81"/>
        <v>0</v>
      </c>
    </row>
    <row r="2596" spans="1:26" x14ac:dyDescent="0.2">
      <c r="A2596" t="s">
        <v>2817</v>
      </c>
      <c r="B2596" t="s">
        <v>2434</v>
      </c>
      <c r="C2596" t="s">
        <v>32</v>
      </c>
      <c r="D2596" t="s">
        <v>27</v>
      </c>
      <c r="E2596" t="s">
        <v>33</v>
      </c>
      <c r="F2596" t="s">
        <v>34</v>
      </c>
      <c r="G2596">
        <v>1523792734</v>
      </c>
      <c r="H2596" s="1">
        <v>43205.489583333336</v>
      </c>
      <c r="I2596">
        <v>1523793900</v>
      </c>
      <c r="J2596" s="1">
        <v>43205.503472222219</v>
      </c>
      <c r="K2596">
        <v>1523790960</v>
      </c>
      <c r="L2596" s="1">
        <v>43205.469444444447</v>
      </c>
      <c r="O2596">
        <v>1523794080</v>
      </c>
      <c r="P2596" s="1">
        <v>43205.505555555559</v>
      </c>
      <c r="Q2596" t="b">
        <v>0</v>
      </c>
      <c r="R2596">
        <v>1523792734</v>
      </c>
      <c r="S2596" s="1">
        <v>43205.489583333336</v>
      </c>
      <c r="T2596">
        <v>1523793900</v>
      </c>
      <c r="U2596" s="1">
        <v>43205.503472222219</v>
      </c>
      <c r="V2596">
        <v>1523793900</v>
      </c>
      <c r="W2596" s="1">
        <v>43205.503472222219</v>
      </c>
      <c r="X2596">
        <v>2</v>
      </c>
      <c r="Y2596" t="str">
        <f t="shared" si="80"/>
        <v>AAL</v>
      </c>
      <c r="Z2596">
        <f t="shared" si="81"/>
        <v>-2940</v>
      </c>
    </row>
    <row r="2597" spans="1:26" x14ac:dyDescent="0.2">
      <c r="A2597" t="s">
        <v>2818</v>
      </c>
      <c r="B2597" t="s">
        <v>2819</v>
      </c>
      <c r="C2597" t="s">
        <v>39</v>
      </c>
      <c r="D2597" t="s">
        <v>27</v>
      </c>
      <c r="E2597" t="s">
        <v>2145</v>
      </c>
      <c r="F2597" t="s">
        <v>29</v>
      </c>
      <c r="G2597">
        <v>1523818115</v>
      </c>
      <c r="H2597" s="1">
        <v>43205.783333333333</v>
      </c>
      <c r="I2597">
        <v>1523818715</v>
      </c>
      <c r="J2597" s="1">
        <v>43205.790277777778</v>
      </c>
      <c r="K2597">
        <v>1523818715</v>
      </c>
      <c r="L2597" s="1">
        <v>43205.790277777778</v>
      </c>
      <c r="O2597">
        <v>1523818200</v>
      </c>
      <c r="P2597" s="1">
        <v>43205.784722222219</v>
      </c>
      <c r="Q2597" t="b">
        <v>0</v>
      </c>
      <c r="R2597">
        <v>1523818115</v>
      </c>
      <c r="S2597" s="1">
        <v>43205.783333333333</v>
      </c>
      <c r="T2597">
        <v>1523818715</v>
      </c>
      <c r="U2597" s="1">
        <v>43205.790277777778</v>
      </c>
      <c r="V2597">
        <v>1523818715</v>
      </c>
      <c r="W2597" s="1">
        <v>43205.790277777778</v>
      </c>
      <c r="X2597">
        <v>0</v>
      </c>
      <c r="Y2597" t="str">
        <f t="shared" si="80"/>
        <v>AAL</v>
      </c>
      <c r="Z2597">
        <f t="shared" si="81"/>
        <v>0</v>
      </c>
    </row>
    <row r="2598" spans="1:26" x14ac:dyDescent="0.2">
      <c r="A2598" t="s">
        <v>2820</v>
      </c>
      <c r="B2598" t="s">
        <v>2356</v>
      </c>
      <c r="C2598" t="s">
        <v>51</v>
      </c>
      <c r="D2598" t="s">
        <v>27</v>
      </c>
      <c r="E2598" t="s">
        <v>555</v>
      </c>
      <c r="F2598" t="s">
        <v>29</v>
      </c>
      <c r="G2598">
        <v>1523832554</v>
      </c>
      <c r="H2598" s="1">
        <v>43205.950694444444</v>
      </c>
      <c r="I2598">
        <v>1523833020</v>
      </c>
      <c r="J2598" s="1">
        <v>43205.956250000003</v>
      </c>
      <c r="K2598">
        <v>1523833154</v>
      </c>
      <c r="L2598" s="1">
        <v>43205.957638888889</v>
      </c>
      <c r="O2598">
        <v>1523833200</v>
      </c>
      <c r="P2598" s="1">
        <v>43205.958333333336</v>
      </c>
      <c r="Q2598" t="b">
        <v>0</v>
      </c>
      <c r="R2598">
        <v>1523832554</v>
      </c>
      <c r="S2598" s="1">
        <v>43205.950694444444</v>
      </c>
      <c r="T2598">
        <v>1523833020</v>
      </c>
      <c r="U2598" s="1">
        <v>43205.956250000003</v>
      </c>
      <c r="V2598">
        <v>1523833154</v>
      </c>
      <c r="W2598" s="1">
        <v>43205.957638888889</v>
      </c>
      <c r="X2598">
        <v>0</v>
      </c>
      <c r="Y2598" t="str">
        <f t="shared" si="80"/>
        <v>DAL</v>
      </c>
      <c r="Z2598">
        <f t="shared" si="81"/>
        <v>134</v>
      </c>
    </row>
    <row r="2599" spans="1:26" x14ac:dyDescent="0.2">
      <c r="A2599" t="s">
        <v>2821</v>
      </c>
      <c r="B2599" t="s">
        <v>53</v>
      </c>
      <c r="C2599" t="s">
        <v>48</v>
      </c>
      <c r="D2599" t="s">
        <v>27</v>
      </c>
      <c r="E2599" t="s">
        <v>33</v>
      </c>
      <c r="F2599" t="s">
        <v>34</v>
      </c>
      <c r="G2599">
        <v>1523790282</v>
      </c>
      <c r="H2599" s="1">
        <v>43205.461111111108</v>
      </c>
      <c r="I2599">
        <v>1523791680</v>
      </c>
      <c r="J2599" s="1">
        <v>43205.477777777778</v>
      </c>
      <c r="K2599">
        <v>1523791680</v>
      </c>
      <c r="L2599" s="1">
        <v>43205.477777777778</v>
      </c>
      <c r="O2599">
        <v>1523791800</v>
      </c>
      <c r="P2599" s="1">
        <v>43205.479166666664</v>
      </c>
      <c r="Q2599" t="b">
        <v>0</v>
      </c>
      <c r="R2599">
        <v>1523790282</v>
      </c>
      <c r="S2599" s="1">
        <v>43205.461111111108</v>
      </c>
      <c r="T2599">
        <v>1523791680</v>
      </c>
      <c r="U2599" s="1">
        <v>43205.477777777778</v>
      </c>
      <c r="V2599">
        <v>1523791680</v>
      </c>
      <c r="W2599" s="1">
        <v>43205.477777777778</v>
      </c>
      <c r="X2599">
        <v>0</v>
      </c>
      <c r="Y2599" t="str">
        <f t="shared" si="80"/>
        <v>DAL</v>
      </c>
      <c r="Z2599">
        <f t="shared" si="81"/>
        <v>0</v>
      </c>
    </row>
    <row r="2600" spans="1:26" x14ac:dyDescent="0.2">
      <c r="A2600" t="s">
        <v>2822</v>
      </c>
      <c r="B2600" t="s">
        <v>96</v>
      </c>
      <c r="C2600" t="s">
        <v>51</v>
      </c>
      <c r="D2600" t="s">
        <v>27</v>
      </c>
      <c r="E2600" t="s">
        <v>33</v>
      </c>
      <c r="F2600" t="s">
        <v>34</v>
      </c>
      <c r="G2600">
        <v>1523828964</v>
      </c>
      <c r="H2600" s="1">
        <v>43205.90902777778</v>
      </c>
      <c r="I2600">
        <v>1523829960</v>
      </c>
      <c r="J2600" s="1">
        <v>43205.92083333333</v>
      </c>
      <c r="K2600">
        <v>1523831139</v>
      </c>
      <c r="L2600" s="1">
        <v>43205.934027777781</v>
      </c>
      <c r="O2600">
        <v>1523831040</v>
      </c>
      <c r="P2600" s="1">
        <v>43205.933333333334</v>
      </c>
      <c r="Q2600" t="b">
        <v>0</v>
      </c>
      <c r="R2600">
        <v>1523828964</v>
      </c>
      <c r="S2600" s="1">
        <v>43205.90902777778</v>
      </c>
      <c r="T2600">
        <v>1523829960</v>
      </c>
      <c r="U2600" s="1">
        <v>43205.92083333333</v>
      </c>
      <c r="V2600">
        <v>1523831139</v>
      </c>
      <c r="W2600" s="1">
        <v>43205.934027777781</v>
      </c>
      <c r="X2600">
        <v>0</v>
      </c>
      <c r="Y2600" t="str">
        <f t="shared" si="80"/>
        <v>DAL</v>
      </c>
      <c r="Z2600">
        <f t="shared" si="81"/>
        <v>1179</v>
      </c>
    </row>
    <row r="2601" spans="1:26" x14ac:dyDescent="0.2">
      <c r="A2601" t="s">
        <v>2823</v>
      </c>
      <c r="B2601" t="s">
        <v>98</v>
      </c>
      <c r="C2601" t="s">
        <v>51</v>
      </c>
      <c r="D2601" t="s">
        <v>27</v>
      </c>
      <c r="E2601" t="s">
        <v>33</v>
      </c>
      <c r="F2601" t="s">
        <v>34</v>
      </c>
      <c r="G2601">
        <v>1523809115</v>
      </c>
      <c r="H2601" s="1">
        <v>43205.679166666669</v>
      </c>
      <c r="I2601">
        <v>1523810700</v>
      </c>
      <c r="J2601" s="1">
        <v>43205.697916666664</v>
      </c>
      <c r="K2601">
        <v>1523810700</v>
      </c>
      <c r="L2601" s="1">
        <v>43205.697916666664</v>
      </c>
      <c r="O2601">
        <v>1523810640</v>
      </c>
      <c r="P2601" s="1">
        <v>43205.697222222225</v>
      </c>
      <c r="Q2601" t="b">
        <v>0</v>
      </c>
      <c r="R2601">
        <v>1523809115</v>
      </c>
      <c r="S2601" s="1">
        <v>43205.679166666669</v>
      </c>
      <c r="T2601">
        <v>1523810700</v>
      </c>
      <c r="U2601" s="1">
        <v>43205.697916666664</v>
      </c>
      <c r="V2601">
        <v>1523810700</v>
      </c>
      <c r="W2601" s="1">
        <v>43205.697916666664</v>
      </c>
      <c r="X2601">
        <v>0</v>
      </c>
      <c r="Y2601" t="str">
        <f t="shared" si="80"/>
        <v>DAL</v>
      </c>
      <c r="Z2601">
        <f t="shared" si="81"/>
        <v>0</v>
      </c>
    </row>
    <row r="2602" spans="1:26" x14ac:dyDescent="0.2">
      <c r="A2602" t="s">
        <v>2824</v>
      </c>
      <c r="B2602" t="s">
        <v>126</v>
      </c>
      <c r="C2602" t="s">
        <v>51</v>
      </c>
      <c r="D2602" t="s">
        <v>27</v>
      </c>
      <c r="E2602" t="s">
        <v>33</v>
      </c>
      <c r="F2602" t="s">
        <v>34</v>
      </c>
      <c r="G2602">
        <v>1523797523</v>
      </c>
      <c r="H2602" s="1">
        <v>43205.545138888891</v>
      </c>
      <c r="I2602">
        <v>1523800673</v>
      </c>
      <c r="J2602" s="1">
        <v>43205.581250000003</v>
      </c>
      <c r="K2602">
        <v>1523799920</v>
      </c>
      <c r="L2602" s="1">
        <v>43205.572916666664</v>
      </c>
      <c r="O2602">
        <v>1523799960</v>
      </c>
      <c r="P2602" s="1">
        <v>43205.573611111111</v>
      </c>
      <c r="Q2602" t="b">
        <v>1</v>
      </c>
      <c r="R2602">
        <v>1523797523</v>
      </c>
      <c r="S2602" s="1">
        <v>43205.545138888891</v>
      </c>
      <c r="T2602">
        <v>1523800673</v>
      </c>
      <c r="U2602" s="1">
        <v>43205.581250000003</v>
      </c>
      <c r="V2602">
        <v>1523799920</v>
      </c>
      <c r="W2602" s="1">
        <v>43205.572916666664</v>
      </c>
      <c r="X2602">
        <v>0</v>
      </c>
      <c r="Y2602" t="str">
        <f t="shared" si="80"/>
        <v>DAL</v>
      </c>
      <c r="Z2602">
        <f t="shared" si="81"/>
        <v>-753</v>
      </c>
    </row>
    <row r="2603" spans="1:26" x14ac:dyDescent="0.2">
      <c r="A2603" t="s">
        <v>2825</v>
      </c>
      <c r="B2603" t="s">
        <v>128</v>
      </c>
      <c r="C2603" t="s">
        <v>51</v>
      </c>
      <c r="D2603" t="s">
        <v>27</v>
      </c>
      <c r="E2603" t="s">
        <v>33</v>
      </c>
      <c r="F2603" t="s">
        <v>34</v>
      </c>
      <c r="G2603">
        <v>1523827273</v>
      </c>
      <c r="H2603" s="1">
        <v>43205.88958333333</v>
      </c>
      <c r="I2603">
        <v>1523827560</v>
      </c>
      <c r="J2603" s="1">
        <v>43205.893055555556</v>
      </c>
      <c r="K2603">
        <v>1523827842</v>
      </c>
      <c r="L2603" s="1">
        <v>43205.895833333336</v>
      </c>
      <c r="O2603">
        <v>1523827680</v>
      </c>
      <c r="P2603" s="1">
        <v>43205.894444444442</v>
      </c>
      <c r="Q2603" t="b">
        <v>0</v>
      </c>
      <c r="R2603">
        <v>1523823915</v>
      </c>
      <c r="S2603" s="1">
        <v>43205.850694444445</v>
      </c>
      <c r="T2603">
        <v>1523826000</v>
      </c>
      <c r="U2603" s="1">
        <v>43205.875</v>
      </c>
      <c r="V2603">
        <v>1523826000</v>
      </c>
      <c r="W2603" s="1">
        <v>43205.875</v>
      </c>
      <c r="X2603">
        <v>2</v>
      </c>
      <c r="Y2603" t="str">
        <f t="shared" si="80"/>
        <v>DAL</v>
      </c>
      <c r="Z2603">
        <f t="shared" si="81"/>
        <v>282</v>
      </c>
    </row>
    <row r="2604" spans="1:26" x14ac:dyDescent="0.2">
      <c r="A2604" t="s">
        <v>2826</v>
      </c>
      <c r="B2604" t="s">
        <v>56</v>
      </c>
      <c r="C2604" t="s">
        <v>48</v>
      </c>
      <c r="D2604" t="s">
        <v>27</v>
      </c>
      <c r="E2604" t="s">
        <v>33</v>
      </c>
      <c r="F2604" t="s">
        <v>34</v>
      </c>
      <c r="G2604">
        <v>1523802769</v>
      </c>
      <c r="H2604" s="1">
        <v>43205.605555555558</v>
      </c>
      <c r="I2604">
        <v>1523804388</v>
      </c>
      <c r="J2604" s="1">
        <v>43205.624305555553</v>
      </c>
      <c r="K2604">
        <v>1523804649</v>
      </c>
      <c r="L2604" s="1">
        <v>43205.62777777778</v>
      </c>
      <c r="O2604">
        <v>1523805000</v>
      </c>
      <c r="P2604" s="1">
        <v>43205.631944444445</v>
      </c>
      <c r="Q2604" t="b">
        <v>0</v>
      </c>
      <c r="R2604">
        <v>1523802769</v>
      </c>
      <c r="S2604" s="1">
        <v>43205.605555555558</v>
      </c>
      <c r="T2604">
        <v>1523804388</v>
      </c>
      <c r="U2604" s="1">
        <v>43205.624305555553</v>
      </c>
      <c r="V2604">
        <v>1523804649</v>
      </c>
      <c r="W2604" s="1">
        <v>43205.62777777778</v>
      </c>
      <c r="X2604">
        <v>0</v>
      </c>
      <c r="Y2604" t="str">
        <f t="shared" si="80"/>
        <v>DAL</v>
      </c>
      <c r="Z2604">
        <f t="shared" si="81"/>
        <v>261</v>
      </c>
    </row>
    <row r="2605" spans="1:26" x14ac:dyDescent="0.2">
      <c r="A2605" t="s">
        <v>2827</v>
      </c>
      <c r="B2605" t="s">
        <v>131</v>
      </c>
      <c r="C2605" t="s">
        <v>48</v>
      </c>
      <c r="D2605" t="s">
        <v>27</v>
      </c>
      <c r="E2605" t="s">
        <v>33</v>
      </c>
      <c r="F2605" t="s">
        <v>34</v>
      </c>
      <c r="G2605">
        <v>1523830965</v>
      </c>
      <c r="H2605" s="1">
        <v>43205.931944444441</v>
      </c>
      <c r="I2605">
        <v>1523832000</v>
      </c>
      <c r="J2605" s="1">
        <v>43205.944444444445</v>
      </c>
      <c r="K2605">
        <v>1523832189</v>
      </c>
      <c r="L2605" s="1">
        <v>43205.946527777778</v>
      </c>
      <c r="O2605">
        <v>1523832120</v>
      </c>
      <c r="P2605" s="1">
        <v>43205.945833333331</v>
      </c>
      <c r="Q2605" t="b">
        <v>0</v>
      </c>
      <c r="R2605">
        <v>1523830965</v>
      </c>
      <c r="S2605" s="1">
        <v>43205.931944444441</v>
      </c>
      <c r="T2605">
        <v>1523832000</v>
      </c>
      <c r="U2605" s="1">
        <v>43205.944444444445</v>
      </c>
      <c r="V2605">
        <v>1523832189</v>
      </c>
      <c r="W2605" s="1">
        <v>43205.946527777778</v>
      </c>
      <c r="X2605">
        <v>0</v>
      </c>
      <c r="Y2605" t="str">
        <f t="shared" si="80"/>
        <v>DAL</v>
      </c>
      <c r="Z2605">
        <f t="shared" si="81"/>
        <v>189</v>
      </c>
    </row>
    <row r="2606" spans="1:26" x14ac:dyDescent="0.2">
      <c r="A2606" t="s">
        <v>2828</v>
      </c>
      <c r="B2606" t="s">
        <v>134</v>
      </c>
      <c r="C2606" t="s">
        <v>48</v>
      </c>
      <c r="D2606" t="s">
        <v>27</v>
      </c>
      <c r="E2606" t="s">
        <v>33</v>
      </c>
      <c r="F2606" t="s">
        <v>34</v>
      </c>
      <c r="G2606">
        <v>1523834633</v>
      </c>
      <c r="H2606" s="1">
        <v>43205.974305555559</v>
      </c>
      <c r="I2606">
        <v>1523835900</v>
      </c>
      <c r="J2606" s="1">
        <v>43205.989583333336</v>
      </c>
      <c r="K2606">
        <v>1523836345</v>
      </c>
      <c r="L2606" s="1">
        <v>43205.994444444441</v>
      </c>
      <c r="O2606">
        <v>1523836320</v>
      </c>
      <c r="P2606" s="1">
        <v>43205.994444444441</v>
      </c>
      <c r="Q2606" t="b">
        <v>0</v>
      </c>
      <c r="R2606">
        <v>1523834633</v>
      </c>
      <c r="S2606" s="1">
        <v>43205.974305555559</v>
      </c>
      <c r="T2606">
        <v>1523835900</v>
      </c>
      <c r="U2606" s="1">
        <v>43205.989583333336</v>
      </c>
      <c r="V2606">
        <v>1523836345</v>
      </c>
      <c r="W2606" s="1">
        <v>43205.994444444441</v>
      </c>
      <c r="X2606">
        <v>0</v>
      </c>
      <c r="Y2606" t="str">
        <f t="shared" si="80"/>
        <v>DAL</v>
      </c>
      <c r="Z2606">
        <f t="shared" si="81"/>
        <v>445</v>
      </c>
    </row>
    <row r="2607" spans="1:26" x14ac:dyDescent="0.2">
      <c r="A2607" t="s">
        <v>2829</v>
      </c>
      <c r="B2607" t="s">
        <v>2457</v>
      </c>
      <c r="C2607" t="s">
        <v>336</v>
      </c>
      <c r="D2607" t="s">
        <v>27</v>
      </c>
      <c r="E2607" t="s">
        <v>33</v>
      </c>
      <c r="F2607" t="s">
        <v>34</v>
      </c>
      <c r="G2607">
        <v>1523807788</v>
      </c>
      <c r="H2607" s="1">
        <v>43205.663888888892</v>
      </c>
      <c r="I2607">
        <v>1523809500</v>
      </c>
      <c r="J2607" s="1">
        <v>43205.684027777781</v>
      </c>
      <c r="K2607">
        <v>1523809500</v>
      </c>
      <c r="L2607" s="1">
        <v>43205.684027777781</v>
      </c>
      <c r="O2607">
        <v>1523809920</v>
      </c>
      <c r="P2607" s="1">
        <v>43205.688888888886</v>
      </c>
      <c r="Q2607" t="b">
        <v>1</v>
      </c>
      <c r="R2607">
        <v>1523807788</v>
      </c>
      <c r="S2607" s="1">
        <v>43205.663888888892</v>
      </c>
      <c r="T2607">
        <v>1523809500</v>
      </c>
      <c r="U2607" s="1">
        <v>43205.684027777781</v>
      </c>
      <c r="V2607">
        <v>1523809500</v>
      </c>
      <c r="W2607" s="1">
        <v>43205.684027777781</v>
      </c>
      <c r="X2607">
        <v>0</v>
      </c>
      <c r="Y2607" t="str">
        <f t="shared" si="80"/>
        <v>JIA</v>
      </c>
      <c r="Z2607">
        <f t="shared" si="81"/>
        <v>0</v>
      </c>
    </row>
    <row r="2608" spans="1:26" x14ac:dyDescent="0.2">
      <c r="A2608" t="s">
        <v>2830</v>
      </c>
      <c r="B2608" t="s">
        <v>2650</v>
      </c>
      <c r="C2608" t="s">
        <v>336</v>
      </c>
      <c r="D2608" t="s">
        <v>27</v>
      </c>
      <c r="E2608" t="s">
        <v>69</v>
      </c>
      <c r="F2608" t="s">
        <v>29</v>
      </c>
      <c r="G2608">
        <v>1523825007</v>
      </c>
      <c r="H2608" s="1">
        <v>43205.863194444442</v>
      </c>
      <c r="I2608">
        <v>1523825607</v>
      </c>
      <c r="J2608" s="1">
        <v>43205.870138888888</v>
      </c>
      <c r="K2608">
        <v>1523825820</v>
      </c>
      <c r="L2608" s="1">
        <v>43205.872916666667</v>
      </c>
      <c r="O2608">
        <v>1523825520</v>
      </c>
      <c r="P2608" s="1">
        <v>43205.869444444441</v>
      </c>
      <c r="Q2608" t="b">
        <v>1</v>
      </c>
      <c r="R2608">
        <v>1523825007</v>
      </c>
      <c r="S2608" s="1">
        <v>43205.863194444442</v>
      </c>
      <c r="T2608">
        <v>1523825607</v>
      </c>
      <c r="U2608" s="1">
        <v>43205.870138888888</v>
      </c>
      <c r="V2608">
        <v>1523825820</v>
      </c>
      <c r="W2608" s="1">
        <v>43205.872916666667</v>
      </c>
      <c r="X2608">
        <v>0</v>
      </c>
      <c r="Y2608" t="str">
        <f t="shared" si="80"/>
        <v>SKW</v>
      </c>
      <c r="Z2608">
        <f t="shared" si="81"/>
        <v>213</v>
      </c>
    </row>
    <row r="2609" spans="1:26" x14ac:dyDescent="0.2">
      <c r="A2609" t="s">
        <v>2831</v>
      </c>
      <c r="B2609" t="s">
        <v>1765</v>
      </c>
      <c r="C2609" t="s">
        <v>87</v>
      </c>
      <c r="D2609" t="s">
        <v>27</v>
      </c>
      <c r="E2609" t="s">
        <v>28</v>
      </c>
      <c r="F2609" t="s">
        <v>29</v>
      </c>
      <c r="G2609">
        <v>1523793061</v>
      </c>
      <c r="H2609" s="1">
        <v>43205.493750000001</v>
      </c>
      <c r="I2609">
        <v>1523794500</v>
      </c>
      <c r="J2609" s="1">
        <v>43205.510416666664</v>
      </c>
      <c r="K2609">
        <v>1523795040</v>
      </c>
      <c r="L2609" s="1">
        <v>43205.51666666667</v>
      </c>
      <c r="O2609">
        <v>1523795220</v>
      </c>
      <c r="P2609" s="1">
        <v>43205.518750000003</v>
      </c>
      <c r="Q2609" t="b">
        <v>1</v>
      </c>
      <c r="R2609">
        <v>1523793061</v>
      </c>
      <c r="S2609" s="1">
        <v>43205.493750000001</v>
      </c>
      <c r="T2609">
        <v>1523794500</v>
      </c>
      <c r="U2609" s="1">
        <v>43205.510416666664</v>
      </c>
      <c r="V2609">
        <v>1523795040</v>
      </c>
      <c r="W2609" s="1">
        <v>43205.51666666667</v>
      </c>
      <c r="X2609">
        <v>0</v>
      </c>
      <c r="Y2609" t="str">
        <f t="shared" si="80"/>
        <v>SKW</v>
      </c>
      <c r="Z2609">
        <f t="shared" si="81"/>
        <v>540</v>
      </c>
    </row>
    <row r="2610" spans="1:26" x14ac:dyDescent="0.2">
      <c r="A2610" t="s">
        <v>2832</v>
      </c>
      <c r="B2610" t="s">
        <v>2685</v>
      </c>
      <c r="C2610" t="s">
        <v>336</v>
      </c>
      <c r="D2610" t="s">
        <v>27</v>
      </c>
      <c r="E2610" t="s">
        <v>28</v>
      </c>
      <c r="F2610" t="s">
        <v>29</v>
      </c>
      <c r="G2610">
        <v>1523826976</v>
      </c>
      <c r="H2610" s="1">
        <v>43205.886111111111</v>
      </c>
      <c r="I2610">
        <v>1523827920</v>
      </c>
      <c r="J2610" s="1">
        <v>43205.897222222222</v>
      </c>
      <c r="K2610">
        <v>1523827920</v>
      </c>
      <c r="L2610" s="1">
        <v>43205.897222222222</v>
      </c>
      <c r="O2610">
        <v>1523827740</v>
      </c>
      <c r="P2610" s="1">
        <v>43205.895138888889</v>
      </c>
      <c r="Q2610" t="b">
        <v>0</v>
      </c>
      <c r="R2610">
        <v>1523826976</v>
      </c>
      <c r="S2610" s="1">
        <v>43205.886111111111</v>
      </c>
      <c r="T2610">
        <v>1523827920</v>
      </c>
      <c r="U2610" s="1">
        <v>43205.897222222222</v>
      </c>
      <c r="V2610">
        <v>1523827920</v>
      </c>
      <c r="W2610" s="1">
        <v>43205.897222222222</v>
      </c>
      <c r="X2610">
        <v>0</v>
      </c>
      <c r="Y2610" t="str">
        <f t="shared" si="80"/>
        <v>SKW</v>
      </c>
      <c r="Z2610">
        <f t="shared" si="81"/>
        <v>0</v>
      </c>
    </row>
    <row r="2611" spans="1:26" x14ac:dyDescent="0.2">
      <c r="A2611" t="s">
        <v>2833</v>
      </c>
      <c r="B2611" t="s">
        <v>2621</v>
      </c>
      <c r="C2611" t="s">
        <v>26</v>
      </c>
      <c r="D2611" t="s">
        <v>27</v>
      </c>
      <c r="E2611" t="s">
        <v>69</v>
      </c>
      <c r="F2611" t="s">
        <v>29</v>
      </c>
      <c r="G2611">
        <v>1523898800</v>
      </c>
      <c r="H2611" s="1">
        <v>43206.717361111114</v>
      </c>
      <c r="I2611">
        <v>1523899876</v>
      </c>
      <c r="J2611" s="1">
        <v>43206.729861111111</v>
      </c>
      <c r="K2611">
        <v>1523899876</v>
      </c>
      <c r="L2611" s="1">
        <v>43206.729861111111</v>
      </c>
      <c r="O2611">
        <v>1523900040</v>
      </c>
      <c r="P2611" s="1">
        <v>43206.731944444444</v>
      </c>
      <c r="Q2611" t="b">
        <v>0</v>
      </c>
      <c r="R2611">
        <v>1523898800</v>
      </c>
      <c r="S2611" s="1">
        <v>43206.717361111114</v>
      </c>
      <c r="T2611">
        <v>1523899876</v>
      </c>
      <c r="U2611" s="1">
        <v>43206.729861111111</v>
      </c>
      <c r="V2611">
        <v>1523899876</v>
      </c>
      <c r="W2611" s="1">
        <v>43206.729861111111</v>
      </c>
      <c r="X2611">
        <v>0</v>
      </c>
      <c r="Y2611" t="str">
        <f t="shared" si="80"/>
        <v>AAL</v>
      </c>
      <c r="Z2611">
        <f t="shared" si="81"/>
        <v>0</v>
      </c>
    </row>
    <row r="2612" spans="1:26" x14ac:dyDescent="0.2">
      <c r="A2612" t="s">
        <v>2834</v>
      </c>
      <c r="B2612" t="s">
        <v>2427</v>
      </c>
      <c r="C2612" t="s">
        <v>26</v>
      </c>
      <c r="D2612" t="s">
        <v>27</v>
      </c>
      <c r="E2612" t="s">
        <v>33</v>
      </c>
      <c r="F2612" t="s">
        <v>34</v>
      </c>
      <c r="G2612">
        <v>1523905368</v>
      </c>
      <c r="H2612" s="1">
        <v>43206.793055555558</v>
      </c>
      <c r="I2612">
        <v>1523906400</v>
      </c>
      <c r="J2612" s="1">
        <v>43206.805555555555</v>
      </c>
      <c r="K2612">
        <v>1523906606</v>
      </c>
      <c r="L2612" s="1">
        <v>43206.807638888888</v>
      </c>
      <c r="O2612">
        <v>1523906640</v>
      </c>
      <c r="P2612" s="1">
        <v>43206.808333333334</v>
      </c>
      <c r="Q2612" t="b">
        <v>0</v>
      </c>
      <c r="R2612">
        <v>1523905368</v>
      </c>
      <c r="S2612" s="1">
        <v>43206.793055555558</v>
      </c>
      <c r="T2612">
        <v>1523906400</v>
      </c>
      <c r="U2612" s="1">
        <v>43206.805555555555</v>
      </c>
      <c r="V2612">
        <v>1523906606</v>
      </c>
      <c r="W2612" s="1">
        <v>43206.807638888888</v>
      </c>
      <c r="X2612">
        <v>0</v>
      </c>
      <c r="Y2612" t="str">
        <f t="shared" si="80"/>
        <v>AAL</v>
      </c>
      <c r="Z2612">
        <f t="shared" si="81"/>
        <v>206</v>
      </c>
    </row>
    <row r="2613" spans="1:26" x14ac:dyDescent="0.2">
      <c r="A2613" t="s">
        <v>2835</v>
      </c>
      <c r="B2613" t="s">
        <v>2496</v>
      </c>
      <c r="C2613" t="s">
        <v>26</v>
      </c>
      <c r="D2613" t="s">
        <v>27</v>
      </c>
      <c r="E2613" t="s">
        <v>69</v>
      </c>
      <c r="F2613" t="s">
        <v>29</v>
      </c>
      <c r="G2613">
        <v>1523905334</v>
      </c>
      <c r="H2613" s="1">
        <v>43206.793055555558</v>
      </c>
      <c r="I2613">
        <v>1523905934</v>
      </c>
      <c r="J2613" s="1">
        <v>43206.8</v>
      </c>
      <c r="K2613">
        <v>1523905934</v>
      </c>
      <c r="L2613" s="1">
        <v>43206.8</v>
      </c>
      <c r="O2613">
        <v>1523905380</v>
      </c>
      <c r="P2613" s="1">
        <v>43206.793749999997</v>
      </c>
      <c r="Q2613" t="b">
        <v>0</v>
      </c>
      <c r="R2613">
        <v>1523905334</v>
      </c>
      <c r="S2613" s="1">
        <v>43206.793055555558</v>
      </c>
      <c r="T2613">
        <v>1523905934</v>
      </c>
      <c r="U2613" s="1">
        <v>43206.8</v>
      </c>
      <c r="V2613">
        <v>1523905934</v>
      </c>
      <c r="W2613" s="1">
        <v>43206.8</v>
      </c>
      <c r="X2613">
        <v>0</v>
      </c>
      <c r="Y2613" t="str">
        <f t="shared" si="80"/>
        <v>AAL</v>
      </c>
      <c r="Z2613">
        <f t="shared" si="81"/>
        <v>0</v>
      </c>
    </row>
    <row r="2614" spans="1:26" x14ac:dyDescent="0.2">
      <c r="A2614" t="s">
        <v>2836</v>
      </c>
      <c r="B2614" t="s">
        <v>2465</v>
      </c>
      <c r="C2614" t="s">
        <v>26</v>
      </c>
      <c r="D2614" t="s">
        <v>27</v>
      </c>
      <c r="E2614" t="s">
        <v>28</v>
      </c>
      <c r="F2614" t="s">
        <v>29</v>
      </c>
      <c r="G2614">
        <v>1523916236</v>
      </c>
      <c r="H2614" s="1">
        <v>43206.918749999997</v>
      </c>
      <c r="I2614">
        <v>1523916836</v>
      </c>
      <c r="J2614" s="1">
        <v>43206.925694444442</v>
      </c>
      <c r="K2614">
        <v>1523918294</v>
      </c>
      <c r="L2614" s="1">
        <v>43206.943055555559</v>
      </c>
      <c r="O2614">
        <v>1523918220</v>
      </c>
      <c r="P2614" s="1">
        <v>43206.942361111112</v>
      </c>
      <c r="Q2614" t="b">
        <v>1</v>
      </c>
      <c r="R2614">
        <v>1523916236</v>
      </c>
      <c r="S2614" s="1">
        <v>43206.918749999997</v>
      </c>
      <c r="T2614">
        <v>1523916836</v>
      </c>
      <c r="U2614" s="1">
        <v>43206.925694444442</v>
      </c>
      <c r="V2614">
        <v>1523918294</v>
      </c>
      <c r="W2614" s="1">
        <v>43206.943055555559</v>
      </c>
      <c r="X2614">
        <v>0</v>
      </c>
      <c r="Y2614" t="str">
        <f t="shared" si="80"/>
        <v>AAL</v>
      </c>
      <c r="Z2614">
        <f t="shared" si="81"/>
        <v>1458</v>
      </c>
    </row>
    <row r="2615" spans="1:26" x14ac:dyDescent="0.2">
      <c r="A2615" t="s">
        <v>2837</v>
      </c>
      <c r="B2615" t="s">
        <v>258</v>
      </c>
      <c r="C2615" t="s">
        <v>42</v>
      </c>
      <c r="D2615" t="s">
        <v>27</v>
      </c>
      <c r="E2615" t="s">
        <v>33</v>
      </c>
      <c r="F2615" t="s">
        <v>34</v>
      </c>
      <c r="G2615">
        <v>1523900272</v>
      </c>
      <c r="H2615" s="1">
        <v>43206.734027777777</v>
      </c>
      <c r="I2615">
        <v>1523901180</v>
      </c>
      <c r="J2615" s="1">
        <v>43206.745138888888</v>
      </c>
      <c r="K2615">
        <v>1523901623</v>
      </c>
      <c r="L2615" s="1">
        <v>43206.75</v>
      </c>
      <c r="O2615">
        <v>1523901600</v>
      </c>
      <c r="P2615" s="1">
        <v>43206.75</v>
      </c>
      <c r="Q2615" t="b">
        <v>0</v>
      </c>
      <c r="R2615">
        <v>1523900272</v>
      </c>
      <c r="S2615" s="1">
        <v>43206.734027777777</v>
      </c>
      <c r="T2615">
        <v>1523901180</v>
      </c>
      <c r="U2615" s="1">
        <v>43206.745138888888</v>
      </c>
      <c r="V2615">
        <v>1523901623</v>
      </c>
      <c r="W2615" s="1">
        <v>43206.75</v>
      </c>
      <c r="X2615">
        <v>0</v>
      </c>
      <c r="Y2615" t="str">
        <f t="shared" si="80"/>
        <v>AAL</v>
      </c>
      <c r="Z2615">
        <f t="shared" si="81"/>
        <v>443</v>
      </c>
    </row>
    <row r="2616" spans="1:26" x14ac:dyDescent="0.2">
      <c r="A2616" t="s">
        <v>2838</v>
      </c>
      <c r="B2616" t="s">
        <v>2434</v>
      </c>
      <c r="C2616" t="s">
        <v>32</v>
      </c>
      <c r="D2616" t="s">
        <v>27</v>
      </c>
      <c r="E2616" t="s">
        <v>33</v>
      </c>
      <c r="F2616" t="s">
        <v>34</v>
      </c>
      <c r="G2616">
        <v>1523879272</v>
      </c>
      <c r="H2616" s="1">
        <v>43206.490972222222</v>
      </c>
      <c r="I2616">
        <v>1523880300</v>
      </c>
      <c r="J2616" s="1">
        <v>43206.503472222219</v>
      </c>
      <c r="K2616">
        <v>1523881920</v>
      </c>
      <c r="L2616" s="1">
        <v>43206.522222222222</v>
      </c>
      <c r="O2616">
        <v>1523881860</v>
      </c>
      <c r="P2616" s="1">
        <v>43206.521527777775</v>
      </c>
      <c r="Q2616" t="b">
        <v>1</v>
      </c>
      <c r="R2616">
        <v>1523879272</v>
      </c>
      <c r="S2616" s="1">
        <v>43206.490972222222</v>
      </c>
      <c r="T2616">
        <v>1523880300</v>
      </c>
      <c r="U2616" s="1">
        <v>43206.503472222219</v>
      </c>
      <c r="V2616">
        <v>1523881920</v>
      </c>
      <c r="W2616" s="1">
        <v>43206.522222222222</v>
      </c>
      <c r="X2616">
        <v>0</v>
      </c>
      <c r="Y2616" t="str">
        <f t="shared" si="80"/>
        <v>AAL</v>
      </c>
      <c r="Z2616">
        <f t="shared" si="81"/>
        <v>1620</v>
      </c>
    </row>
    <row r="2617" spans="1:26" x14ac:dyDescent="0.2">
      <c r="A2617" t="s">
        <v>2839</v>
      </c>
      <c r="B2617" t="s">
        <v>2436</v>
      </c>
      <c r="C2617" t="s">
        <v>77</v>
      </c>
      <c r="D2617" t="s">
        <v>27</v>
      </c>
      <c r="E2617" t="s">
        <v>33</v>
      </c>
      <c r="F2617" t="s">
        <v>34</v>
      </c>
      <c r="G2617">
        <v>1523884720</v>
      </c>
      <c r="H2617" s="1">
        <v>43206.554166666669</v>
      </c>
      <c r="I2617">
        <v>1523923320</v>
      </c>
      <c r="J2617" s="1">
        <v>43207.001388888886</v>
      </c>
      <c r="K2617">
        <v>1523885400</v>
      </c>
      <c r="L2617" s="1">
        <v>43206.5625</v>
      </c>
      <c r="O2617">
        <v>1523885460</v>
      </c>
      <c r="P2617" s="1">
        <v>43206.563194444447</v>
      </c>
      <c r="Q2617" t="b">
        <v>1</v>
      </c>
      <c r="R2617">
        <v>1523884720</v>
      </c>
      <c r="S2617" s="1">
        <v>43206.554166666669</v>
      </c>
      <c r="T2617">
        <v>1523885320</v>
      </c>
      <c r="U2617" s="1">
        <v>43206.561111111114</v>
      </c>
      <c r="V2617">
        <v>1523885320</v>
      </c>
      <c r="W2617" s="1">
        <v>43206.561111111114</v>
      </c>
      <c r="X2617">
        <v>1</v>
      </c>
      <c r="Y2617" t="str">
        <f t="shared" si="80"/>
        <v>AAL</v>
      </c>
      <c r="Z2617">
        <f t="shared" si="81"/>
        <v>-37920</v>
      </c>
    </row>
    <row r="2618" spans="1:26" x14ac:dyDescent="0.2">
      <c r="A2618" t="s">
        <v>2840</v>
      </c>
      <c r="B2618" t="s">
        <v>2502</v>
      </c>
      <c r="C2618" t="s">
        <v>42</v>
      </c>
      <c r="D2618" t="s">
        <v>27</v>
      </c>
      <c r="E2618" t="s">
        <v>69</v>
      </c>
      <c r="F2618" t="s">
        <v>29</v>
      </c>
      <c r="G2618">
        <v>1523878992</v>
      </c>
      <c r="H2618" s="1">
        <v>43206.488194444442</v>
      </c>
      <c r="I2618">
        <v>1523879700</v>
      </c>
      <c r="J2618" s="1">
        <v>43206.496527777781</v>
      </c>
      <c r="K2618">
        <v>1523879700</v>
      </c>
      <c r="L2618" s="1">
        <v>43206.496527777781</v>
      </c>
      <c r="O2618">
        <v>1523879760</v>
      </c>
      <c r="P2618" s="1">
        <v>43206.49722222222</v>
      </c>
      <c r="Q2618" t="b">
        <v>0</v>
      </c>
      <c r="R2618">
        <v>1523878992</v>
      </c>
      <c r="S2618" s="1">
        <v>43206.488194444442</v>
      </c>
      <c r="T2618">
        <v>1523879700</v>
      </c>
      <c r="U2618" s="1">
        <v>43206.496527777781</v>
      </c>
      <c r="V2618">
        <v>1523879700</v>
      </c>
      <c r="W2618" s="1">
        <v>43206.496527777781</v>
      </c>
      <c r="X2618">
        <v>0</v>
      </c>
      <c r="Y2618" t="str">
        <f t="shared" si="80"/>
        <v>AAL</v>
      </c>
      <c r="Z2618">
        <f t="shared" si="81"/>
        <v>0</v>
      </c>
    </row>
    <row r="2619" spans="1:26" x14ac:dyDescent="0.2">
      <c r="A2619" t="s">
        <v>2841</v>
      </c>
      <c r="B2619" t="s">
        <v>576</v>
      </c>
      <c r="C2619" t="s">
        <v>87</v>
      </c>
      <c r="D2619" t="s">
        <v>27</v>
      </c>
      <c r="E2619" t="s">
        <v>69</v>
      </c>
      <c r="F2619" t="s">
        <v>29</v>
      </c>
      <c r="G2619">
        <v>1523893699</v>
      </c>
      <c r="H2619" s="1">
        <v>43206.658333333333</v>
      </c>
      <c r="I2619">
        <v>1523894700</v>
      </c>
      <c r="J2619" s="1">
        <v>43206.670138888891</v>
      </c>
      <c r="K2619">
        <v>1523894700</v>
      </c>
      <c r="L2619" s="1">
        <v>43206.670138888891</v>
      </c>
      <c r="O2619">
        <v>1523894580</v>
      </c>
      <c r="P2619" s="1">
        <v>43206.668749999997</v>
      </c>
      <c r="Q2619" t="b">
        <v>0</v>
      </c>
      <c r="R2619">
        <v>1523893699</v>
      </c>
      <c r="S2619" s="1">
        <v>43206.658333333333</v>
      </c>
      <c r="T2619">
        <v>1523894700</v>
      </c>
      <c r="U2619" s="1">
        <v>43206.670138888891</v>
      </c>
      <c r="V2619">
        <v>1523894700</v>
      </c>
      <c r="W2619" s="1">
        <v>43206.670138888891</v>
      </c>
      <c r="X2619">
        <v>0</v>
      </c>
      <c r="Y2619" t="str">
        <f t="shared" si="80"/>
        <v>ASH</v>
      </c>
      <c r="Z2619">
        <f t="shared" si="81"/>
        <v>0</v>
      </c>
    </row>
    <row r="2620" spans="1:26" x14ac:dyDescent="0.2">
      <c r="A2620" t="s">
        <v>2842</v>
      </c>
      <c r="B2620" t="s">
        <v>44</v>
      </c>
      <c r="C2620" t="s">
        <v>51</v>
      </c>
      <c r="D2620" t="s">
        <v>27</v>
      </c>
      <c r="E2620" t="s">
        <v>33</v>
      </c>
      <c r="F2620" t="s">
        <v>34</v>
      </c>
      <c r="G2620">
        <v>1523898136</v>
      </c>
      <c r="H2620" s="1">
        <v>43206.709722222222</v>
      </c>
      <c r="I2620">
        <v>1523899800</v>
      </c>
      <c r="J2620" s="1">
        <v>43206.729166666664</v>
      </c>
      <c r="K2620">
        <v>1523899970</v>
      </c>
      <c r="L2620" s="1">
        <v>43206.730555555558</v>
      </c>
      <c r="O2620">
        <v>1523899920</v>
      </c>
      <c r="P2620" s="1">
        <v>43206.730555555558</v>
      </c>
      <c r="Q2620" t="b">
        <v>0</v>
      </c>
      <c r="R2620">
        <v>1523898136</v>
      </c>
      <c r="S2620" s="1">
        <v>43206.709722222222</v>
      </c>
      <c r="T2620">
        <v>1523899680</v>
      </c>
      <c r="U2620" s="1">
        <v>43206.727777777778</v>
      </c>
      <c r="V2620">
        <v>1523900425</v>
      </c>
      <c r="W2620" s="1">
        <v>43206.736111111109</v>
      </c>
      <c r="X2620">
        <v>1</v>
      </c>
      <c r="Y2620" t="str">
        <f t="shared" si="80"/>
        <v>DAL</v>
      </c>
      <c r="Z2620">
        <f t="shared" si="81"/>
        <v>170</v>
      </c>
    </row>
    <row r="2621" spans="1:26" x14ac:dyDescent="0.2">
      <c r="A2621" t="s">
        <v>2843</v>
      </c>
      <c r="B2621" t="s">
        <v>53</v>
      </c>
      <c r="C2621" t="s">
        <v>48</v>
      </c>
      <c r="D2621" t="s">
        <v>27</v>
      </c>
      <c r="E2621" t="s">
        <v>33</v>
      </c>
      <c r="F2621" t="s">
        <v>34</v>
      </c>
      <c r="G2621">
        <v>1523882957</v>
      </c>
      <c r="H2621" s="1">
        <v>43206.53402777778</v>
      </c>
      <c r="I2621">
        <v>1523884200</v>
      </c>
      <c r="J2621" s="1">
        <v>43206.548611111109</v>
      </c>
      <c r="K2621">
        <v>1523884200</v>
      </c>
      <c r="L2621" s="1">
        <v>43206.548611111109</v>
      </c>
      <c r="O2621">
        <v>1523884260</v>
      </c>
      <c r="P2621" s="1">
        <v>43206.549305555556</v>
      </c>
      <c r="Q2621" t="b">
        <v>1</v>
      </c>
      <c r="R2621">
        <v>1523882957</v>
      </c>
      <c r="S2621" s="1">
        <v>43206.53402777778</v>
      </c>
      <c r="T2621">
        <v>1523884200</v>
      </c>
      <c r="U2621" s="1">
        <v>43206.548611111109</v>
      </c>
      <c r="V2621">
        <v>1523885083</v>
      </c>
      <c r="W2621" s="1">
        <v>43206.558333333334</v>
      </c>
      <c r="X2621">
        <v>1</v>
      </c>
      <c r="Y2621" t="str">
        <f t="shared" si="80"/>
        <v>DAL</v>
      </c>
      <c r="Z2621">
        <f t="shared" si="81"/>
        <v>0</v>
      </c>
    </row>
    <row r="2622" spans="1:26" x14ac:dyDescent="0.2">
      <c r="A2622" t="s">
        <v>2844</v>
      </c>
      <c r="B2622" t="s">
        <v>96</v>
      </c>
      <c r="C2622" t="s">
        <v>51</v>
      </c>
      <c r="D2622" t="s">
        <v>27</v>
      </c>
      <c r="E2622" t="s">
        <v>33</v>
      </c>
      <c r="F2622" t="s">
        <v>34</v>
      </c>
      <c r="G2622">
        <v>1523906789</v>
      </c>
      <c r="H2622" s="1">
        <v>43206.80972222222</v>
      </c>
      <c r="I2622">
        <v>1523909940</v>
      </c>
      <c r="J2622" s="1">
        <v>43206.84652777778</v>
      </c>
      <c r="K2622">
        <v>1523909940</v>
      </c>
      <c r="L2622" s="1">
        <v>43206.84652777778</v>
      </c>
      <c r="O2622">
        <v>1523909820</v>
      </c>
      <c r="P2622" s="1">
        <v>43206.845138888886</v>
      </c>
      <c r="Q2622" t="b">
        <v>0</v>
      </c>
      <c r="R2622">
        <v>1523906789</v>
      </c>
      <c r="S2622" s="1">
        <v>43206.80972222222</v>
      </c>
      <c r="T2622">
        <v>1523909940</v>
      </c>
      <c r="U2622" s="1">
        <v>43206.84652777778</v>
      </c>
      <c r="V2622">
        <v>1523909940</v>
      </c>
      <c r="W2622" s="1">
        <v>43206.84652777778</v>
      </c>
      <c r="X2622">
        <v>0</v>
      </c>
      <c r="Y2622" t="str">
        <f t="shared" si="80"/>
        <v>DAL</v>
      </c>
      <c r="Z2622">
        <f t="shared" si="81"/>
        <v>0</v>
      </c>
    </row>
    <row r="2623" spans="1:26" x14ac:dyDescent="0.2">
      <c r="A2623" t="s">
        <v>1797</v>
      </c>
      <c r="B2623" t="s">
        <v>98</v>
      </c>
      <c r="C2623" t="s">
        <v>51</v>
      </c>
      <c r="D2623" t="s">
        <v>27</v>
      </c>
      <c r="E2623" t="s">
        <v>33</v>
      </c>
      <c r="F2623" t="s">
        <v>34</v>
      </c>
      <c r="G2623">
        <v>1523893147</v>
      </c>
      <c r="H2623" s="1">
        <v>43206.652083333334</v>
      </c>
      <c r="I2623">
        <v>1523894700</v>
      </c>
      <c r="J2623" s="1">
        <v>43206.670138888891</v>
      </c>
      <c r="K2623">
        <v>1523896059</v>
      </c>
      <c r="L2623" s="1">
        <v>43206.685416666667</v>
      </c>
      <c r="O2623">
        <v>1523895900</v>
      </c>
      <c r="P2623" s="1">
        <v>43206.684027777781</v>
      </c>
      <c r="Q2623" t="b">
        <v>0</v>
      </c>
      <c r="R2623">
        <v>1523893147</v>
      </c>
      <c r="S2623" s="1">
        <v>43206.652083333334</v>
      </c>
      <c r="T2623">
        <v>1523894700</v>
      </c>
      <c r="U2623" s="1">
        <v>43206.670138888891</v>
      </c>
      <c r="V2623">
        <v>1523896059</v>
      </c>
      <c r="W2623" s="1">
        <v>43206.685416666667</v>
      </c>
      <c r="X2623">
        <v>0</v>
      </c>
      <c r="Y2623" t="str">
        <f t="shared" si="80"/>
        <v>DAL</v>
      </c>
      <c r="Z2623">
        <f t="shared" si="81"/>
        <v>1359</v>
      </c>
    </row>
    <row r="2624" spans="1:26" x14ac:dyDescent="0.2">
      <c r="A2624" t="s">
        <v>2845</v>
      </c>
      <c r="B2624" t="s">
        <v>126</v>
      </c>
      <c r="C2624" t="s">
        <v>51</v>
      </c>
      <c r="D2624" t="s">
        <v>27</v>
      </c>
      <c r="E2624" t="s">
        <v>33</v>
      </c>
      <c r="F2624" t="s">
        <v>34</v>
      </c>
      <c r="G2624">
        <v>1523885353</v>
      </c>
      <c r="H2624" s="1">
        <v>43206.561805555553</v>
      </c>
      <c r="I2624">
        <v>1523886300</v>
      </c>
      <c r="J2624" s="1">
        <v>43206.572916666664</v>
      </c>
      <c r="K2624">
        <v>1523886385</v>
      </c>
      <c r="L2624" s="1">
        <v>43206.573611111111</v>
      </c>
      <c r="O2624">
        <v>1523886360</v>
      </c>
      <c r="P2624" s="1">
        <v>43206.573611111111</v>
      </c>
      <c r="Q2624" t="b">
        <v>0</v>
      </c>
      <c r="R2624">
        <v>1523885353</v>
      </c>
      <c r="S2624" s="1">
        <v>43206.561805555553</v>
      </c>
      <c r="T2624">
        <v>1523886300</v>
      </c>
      <c r="U2624" s="1">
        <v>43206.572916666664</v>
      </c>
      <c r="V2624">
        <v>1523886385</v>
      </c>
      <c r="W2624" s="1">
        <v>43206.573611111111</v>
      </c>
      <c r="X2624">
        <v>0</v>
      </c>
      <c r="Y2624" t="str">
        <f t="shared" si="80"/>
        <v>DAL</v>
      </c>
      <c r="Z2624">
        <f t="shared" si="81"/>
        <v>85</v>
      </c>
    </row>
    <row r="2625" spans="1:26" x14ac:dyDescent="0.2">
      <c r="A2625" t="s">
        <v>2846</v>
      </c>
      <c r="B2625" t="s">
        <v>128</v>
      </c>
      <c r="C2625" t="s">
        <v>51</v>
      </c>
      <c r="D2625" t="s">
        <v>27</v>
      </c>
      <c r="E2625" t="s">
        <v>33</v>
      </c>
      <c r="F2625" t="s">
        <v>34</v>
      </c>
      <c r="G2625">
        <v>1523903987</v>
      </c>
      <c r="H2625" s="1">
        <v>43206.777083333334</v>
      </c>
      <c r="I2625">
        <v>1523905947</v>
      </c>
      <c r="J2625" s="1">
        <v>43206.8</v>
      </c>
      <c r="K2625">
        <v>1523906457</v>
      </c>
      <c r="L2625" s="1">
        <v>43206.805555555555</v>
      </c>
      <c r="O2625">
        <v>1523906400</v>
      </c>
      <c r="P2625" s="1">
        <v>43206.805555555555</v>
      </c>
      <c r="Q2625" t="b">
        <v>0</v>
      </c>
      <c r="R2625">
        <v>1523903987</v>
      </c>
      <c r="S2625" s="1">
        <v>43206.777083333334</v>
      </c>
      <c r="T2625">
        <v>1523905947</v>
      </c>
      <c r="U2625" s="1">
        <v>43206.8</v>
      </c>
      <c r="V2625">
        <v>1523906457</v>
      </c>
      <c r="W2625" s="1">
        <v>43206.805555555555</v>
      </c>
      <c r="X2625">
        <v>0</v>
      </c>
      <c r="Y2625" t="str">
        <f t="shared" si="80"/>
        <v>DAL</v>
      </c>
      <c r="Z2625">
        <f t="shared" si="81"/>
        <v>510</v>
      </c>
    </row>
    <row r="2626" spans="1:26" x14ac:dyDescent="0.2">
      <c r="A2626" t="s">
        <v>2847</v>
      </c>
      <c r="B2626" t="s">
        <v>56</v>
      </c>
      <c r="C2626" t="s">
        <v>48</v>
      </c>
      <c r="D2626" t="s">
        <v>27</v>
      </c>
      <c r="E2626" t="s">
        <v>33</v>
      </c>
      <c r="F2626" t="s">
        <v>34</v>
      </c>
      <c r="G2626">
        <v>1523889382</v>
      </c>
      <c r="H2626" s="1">
        <v>43206.60833333333</v>
      </c>
      <c r="I2626">
        <v>1523890800</v>
      </c>
      <c r="J2626" s="1">
        <v>43206.625</v>
      </c>
      <c r="K2626">
        <v>1523891378</v>
      </c>
      <c r="L2626" s="1">
        <v>43206.631249999999</v>
      </c>
      <c r="O2626">
        <v>1523891220</v>
      </c>
      <c r="P2626" s="1">
        <v>43206.629861111112</v>
      </c>
      <c r="Q2626" t="b">
        <v>0</v>
      </c>
      <c r="R2626">
        <v>1523889382</v>
      </c>
      <c r="S2626" s="1">
        <v>43206.60833333333</v>
      </c>
      <c r="T2626">
        <v>1523890800</v>
      </c>
      <c r="U2626" s="1">
        <v>43206.625</v>
      </c>
      <c r="V2626">
        <v>1523891378</v>
      </c>
      <c r="W2626" s="1">
        <v>43206.631249999999</v>
      </c>
      <c r="X2626">
        <v>0</v>
      </c>
      <c r="Y2626" t="str">
        <f t="shared" si="80"/>
        <v>DAL</v>
      </c>
      <c r="Z2626">
        <f t="shared" si="81"/>
        <v>578</v>
      </c>
    </row>
    <row r="2627" spans="1:26" x14ac:dyDescent="0.2">
      <c r="A2627" t="s">
        <v>2848</v>
      </c>
      <c r="B2627" t="s">
        <v>131</v>
      </c>
      <c r="C2627" t="s">
        <v>48</v>
      </c>
      <c r="D2627" t="s">
        <v>27</v>
      </c>
      <c r="E2627" t="s">
        <v>33</v>
      </c>
      <c r="F2627" t="s">
        <v>34</v>
      </c>
      <c r="G2627">
        <v>1523913836</v>
      </c>
      <c r="H2627" s="1">
        <v>43206.890972222223</v>
      </c>
      <c r="I2627">
        <v>1523914800</v>
      </c>
      <c r="J2627" s="1">
        <v>43206.902777777781</v>
      </c>
      <c r="K2627">
        <v>1523914838</v>
      </c>
      <c r="L2627" s="1">
        <v>43206.902777777781</v>
      </c>
      <c r="O2627">
        <v>1523914740</v>
      </c>
      <c r="P2627" s="1">
        <v>43206.902083333334</v>
      </c>
      <c r="Q2627" t="b">
        <v>0</v>
      </c>
      <c r="R2627">
        <v>1523913836</v>
      </c>
      <c r="S2627" s="1">
        <v>43206.890972222223</v>
      </c>
      <c r="T2627">
        <v>1523914800</v>
      </c>
      <c r="U2627" s="1">
        <v>43206.902777777781</v>
      </c>
      <c r="V2627">
        <v>1523914838</v>
      </c>
      <c r="W2627" s="1">
        <v>43206.902777777781</v>
      </c>
      <c r="X2627">
        <v>0</v>
      </c>
      <c r="Y2627" t="str">
        <f t="shared" ref="Y2627:Y2690" si="82">LEFT(B2627, 3)</f>
        <v>DAL</v>
      </c>
      <c r="Z2627">
        <f t="shared" ref="Z2627:Z2690" si="83">K2627-I2627</f>
        <v>38</v>
      </c>
    </row>
    <row r="2628" spans="1:26" x14ac:dyDescent="0.2">
      <c r="A2628" t="s">
        <v>2849</v>
      </c>
      <c r="B2628" t="s">
        <v>134</v>
      </c>
      <c r="C2628" t="s">
        <v>48</v>
      </c>
      <c r="D2628" t="s">
        <v>27</v>
      </c>
      <c r="E2628" t="s">
        <v>33</v>
      </c>
      <c r="F2628" t="s">
        <v>34</v>
      </c>
      <c r="G2628">
        <v>1523919263</v>
      </c>
      <c r="H2628" s="1">
        <v>43206.95416666667</v>
      </c>
      <c r="I2628">
        <v>1523920800</v>
      </c>
      <c r="J2628" s="1">
        <v>43206.972222222219</v>
      </c>
      <c r="K2628">
        <v>1523921487</v>
      </c>
      <c r="L2628" s="1">
        <v>43206.979861111111</v>
      </c>
      <c r="O2628">
        <v>1523921460</v>
      </c>
      <c r="P2628" s="1">
        <v>43206.979861111111</v>
      </c>
      <c r="Q2628" t="b">
        <v>0</v>
      </c>
      <c r="R2628">
        <v>1523919263</v>
      </c>
      <c r="S2628" s="1">
        <v>43206.95416666667</v>
      </c>
      <c r="T2628">
        <v>1523920800</v>
      </c>
      <c r="U2628" s="1">
        <v>43206.972222222219</v>
      </c>
      <c r="V2628">
        <v>1523921487</v>
      </c>
      <c r="W2628" s="1">
        <v>43206.979861111111</v>
      </c>
      <c r="X2628">
        <v>0</v>
      </c>
      <c r="Y2628" t="str">
        <f t="shared" si="82"/>
        <v>DAL</v>
      </c>
      <c r="Z2628">
        <f t="shared" si="83"/>
        <v>687</v>
      </c>
    </row>
    <row r="2629" spans="1:26" x14ac:dyDescent="0.2">
      <c r="A2629" t="s">
        <v>2850</v>
      </c>
      <c r="B2629" t="s">
        <v>2454</v>
      </c>
      <c r="C2629" t="s">
        <v>61</v>
      </c>
      <c r="D2629" t="s">
        <v>27</v>
      </c>
      <c r="E2629" t="s">
        <v>33</v>
      </c>
      <c r="F2629" t="s">
        <v>34</v>
      </c>
      <c r="G2629">
        <v>1523915833</v>
      </c>
      <c r="H2629" s="1">
        <v>43206.914583333331</v>
      </c>
      <c r="I2629">
        <v>1523917440</v>
      </c>
      <c r="J2629" s="1">
        <v>43206.933333333334</v>
      </c>
      <c r="K2629">
        <v>1523917440</v>
      </c>
      <c r="L2629" s="1">
        <v>43206.933333333334</v>
      </c>
      <c r="O2629">
        <v>1523917380</v>
      </c>
      <c r="P2629" s="1">
        <v>43206.932638888888</v>
      </c>
      <c r="Q2629" t="b">
        <v>0</v>
      </c>
      <c r="R2629">
        <v>1523915833</v>
      </c>
      <c r="S2629" s="1">
        <v>43206.914583333331</v>
      </c>
      <c r="T2629">
        <v>1523917440</v>
      </c>
      <c r="U2629" s="1">
        <v>43206.933333333334</v>
      </c>
      <c r="V2629">
        <v>1523917440</v>
      </c>
      <c r="W2629" s="1">
        <v>43206.933333333334</v>
      </c>
      <c r="X2629">
        <v>0</v>
      </c>
      <c r="Y2629" t="str">
        <f t="shared" si="82"/>
        <v>JIA</v>
      </c>
      <c r="Z2629">
        <f t="shared" si="83"/>
        <v>0</v>
      </c>
    </row>
    <row r="2630" spans="1:26" x14ac:dyDescent="0.2">
      <c r="A2630" t="s">
        <v>2851</v>
      </c>
      <c r="B2630" t="s">
        <v>60</v>
      </c>
      <c r="C2630" t="s">
        <v>336</v>
      </c>
      <c r="D2630" t="s">
        <v>27</v>
      </c>
      <c r="E2630" t="s">
        <v>33</v>
      </c>
      <c r="F2630" t="s">
        <v>34</v>
      </c>
      <c r="G2630">
        <v>1523910461</v>
      </c>
      <c r="H2630" s="1">
        <v>43206.852083333331</v>
      </c>
      <c r="I2630">
        <v>1523912520</v>
      </c>
      <c r="J2630" s="1">
        <v>43206.876388888886</v>
      </c>
      <c r="K2630">
        <v>1523912863</v>
      </c>
      <c r="L2630" s="1">
        <v>43206.879861111112</v>
      </c>
      <c r="O2630">
        <v>1523912700</v>
      </c>
      <c r="P2630" s="1">
        <v>43206.878472222219</v>
      </c>
      <c r="Q2630" t="b">
        <v>0</v>
      </c>
      <c r="R2630">
        <v>1523910461</v>
      </c>
      <c r="S2630" s="1">
        <v>43206.852083333331</v>
      </c>
      <c r="T2630">
        <v>1523912520</v>
      </c>
      <c r="U2630" s="1">
        <v>43206.876388888886</v>
      </c>
      <c r="V2630">
        <v>1523912863</v>
      </c>
      <c r="W2630" s="1">
        <v>43206.879861111112</v>
      </c>
      <c r="X2630">
        <v>0</v>
      </c>
      <c r="Y2630" t="str">
        <f t="shared" si="82"/>
        <v>JIA</v>
      </c>
      <c r="Z2630">
        <f t="shared" si="83"/>
        <v>343</v>
      </c>
    </row>
    <row r="2631" spans="1:26" x14ac:dyDescent="0.2">
      <c r="A2631" t="s">
        <v>2852</v>
      </c>
      <c r="B2631" t="s">
        <v>2457</v>
      </c>
      <c r="C2631" t="s">
        <v>336</v>
      </c>
      <c r="D2631" t="s">
        <v>27</v>
      </c>
      <c r="E2631" t="s">
        <v>33</v>
      </c>
      <c r="F2631" t="s">
        <v>34</v>
      </c>
      <c r="G2631">
        <v>1523898095</v>
      </c>
      <c r="H2631" s="1">
        <v>43206.709027777775</v>
      </c>
      <c r="I2631">
        <v>1523899260</v>
      </c>
      <c r="J2631" s="1">
        <v>43206.722916666666</v>
      </c>
      <c r="K2631">
        <v>1523899547</v>
      </c>
      <c r="L2631" s="1">
        <v>43206.725694444445</v>
      </c>
      <c r="O2631">
        <v>1523899500</v>
      </c>
      <c r="P2631" s="1">
        <v>43206.725694444445</v>
      </c>
      <c r="Q2631" t="b">
        <v>0</v>
      </c>
      <c r="R2631">
        <v>1523898095</v>
      </c>
      <c r="S2631" s="1">
        <v>43206.709027777775</v>
      </c>
      <c r="T2631">
        <v>1523899260</v>
      </c>
      <c r="U2631" s="1">
        <v>43206.722916666666</v>
      </c>
      <c r="V2631">
        <v>1523899547</v>
      </c>
      <c r="W2631" s="1">
        <v>43206.725694444445</v>
      </c>
      <c r="X2631">
        <v>0</v>
      </c>
      <c r="Y2631" t="str">
        <f t="shared" si="82"/>
        <v>JIA</v>
      </c>
      <c r="Z2631">
        <f t="shared" si="83"/>
        <v>287</v>
      </c>
    </row>
    <row r="2632" spans="1:26" x14ac:dyDescent="0.2">
      <c r="A2632" t="s">
        <v>2853</v>
      </c>
      <c r="B2632" t="s">
        <v>194</v>
      </c>
      <c r="C2632" t="s">
        <v>87</v>
      </c>
      <c r="D2632" t="s">
        <v>27</v>
      </c>
      <c r="E2632" t="s">
        <v>28</v>
      </c>
      <c r="F2632" t="s">
        <v>29</v>
      </c>
      <c r="G2632">
        <v>1523912881</v>
      </c>
      <c r="H2632" s="1">
        <v>43206.880555555559</v>
      </c>
      <c r="I2632">
        <v>1523913481</v>
      </c>
      <c r="J2632" s="1">
        <v>43206.887499999997</v>
      </c>
      <c r="K2632">
        <v>1523913540</v>
      </c>
      <c r="L2632" s="1">
        <v>43206.888194444444</v>
      </c>
      <c r="O2632">
        <v>1523913480</v>
      </c>
      <c r="P2632" s="1">
        <v>43206.887499999997</v>
      </c>
      <c r="Q2632" t="b">
        <v>1</v>
      </c>
      <c r="R2632">
        <v>1523912881</v>
      </c>
      <c r="S2632" s="1">
        <v>43206.880555555559</v>
      </c>
      <c r="T2632">
        <v>1523913481</v>
      </c>
      <c r="U2632" s="1">
        <v>43206.887499999997</v>
      </c>
      <c r="V2632">
        <v>1523913540</v>
      </c>
      <c r="W2632" s="1">
        <v>43206.888194444444</v>
      </c>
      <c r="X2632">
        <v>0</v>
      </c>
      <c r="Y2632" t="str">
        <f t="shared" si="82"/>
        <v>RPA</v>
      </c>
      <c r="Z2632">
        <f t="shared" si="83"/>
        <v>59</v>
      </c>
    </row>
    <row r="2633" spans="1:26" x14ac:dyDescent="0.2">
      <c r="A2633" t="s">
        <v>2854</v>
      </c>
      <c r="B2633" t="s">
        <v>2714</v>
      </c>
      <c r="C2633" t="s">
        <v>66</v>
      </c>
      <c r="D2633" t="s">
        <v>27</v>
      </c>
      <c r="E2633" t="s">
        <v>69</v>
      </c>
      <c r="F2633" t="s">
        <v>29</v>
      </c>
      <c r="G2633">
        <v>1523876560</v>
      </c>
      <c r="H2633" s="1">
        <v>43206.459722222222</v>
      </c>
      <c r="I2633">
        <v>1523877300</v>
      </c>
      <c r="J2633" s="1">
        <v>43206.46875</v>
      </c>
      <c r="K2633">
        <v>1523877300</v>
      </c>
      <c r="L2633" s="1">
        <v>43206.46875</v>
      </c>
      <c r="O2633">
        <v>1523877180</v>
      </c>
      <c r="P2633" s="1">
        <v>43206.467361111114</v>
      </c>
      <c r="Q2633" t="b">
        <v>0</v>
      </c>
      <c r="R2633">
        <v>1523876560</v>
      </c>
      <c r="S2633" s="1">
        <v>43206.459722222222</v>
      </c>
      <c r="T2633">
        <v>1523877300</v>
      </c>
      <c r="U2633" s="1">
        <v>43206.46875</v>
      </c>
      <c r="V2633">
        <v>1523877300</v>
      </c>
      <c r="W2633" s="1">
        <v>43206.46875</v>
      </c>
      <c r="X2633">
        <v>0</v>
      </c>
      <c r="Y2633" t="str">
        <f t="shared" si="82"/>
        <v>RPA</v>
      </c>
      <c r="Z2633">
        <f t="shared" si="83"/>
        <v>0</v>
      </c>
    </row>
    <row r="2634" spans="1:26" x14ac:dyDescent="0.2">
      <c r="A2634" t="s">
        <v>2855</v>
      </c>
      <c r="B2634" t="s">
        <v>2650</v>
      </c>
      <c r="C2634" t="s">
        <v>336</v>
      </c>
      <c r="D2634" t="s">
        <v>27</v>
      </c>
      <c r="E2634" t="s">
        <v>69</v>
      </c>
      <c r="F2634" t="s">
        <v>29</v>
      </c>
      <c r="G2634">
        <v>1523906293</v>
      </c>
      <c r="H2634" s="1">
        <v>43206.804166666669</v>
      </c>
      <c r="I2634">
        <v>1523907180</v>
      </c>
      <c r="J2634" s="1">
        <v>43206.814583333333</v>
      </c>
      <c r="K2634">
        <v>1523907480</v>
      </c>
      <c r="L2634" s="1">
        <v>43206.818055555559</v>
      </c>
      <c r="O2634">
        <v>1523907420</v>
      </c>
      <c r="P2634" s="1">
        <v>43206.817361111112</v>
      </c>
      <c r="Q2634" t="b">
        <v>1</v>
      </c>
      <c r="R2634">
        <v>1523906293</v>
      </c>
      <c r="S2634" s="1">
        <v>43206.804166666669</v>
      </c>
      <c r="T2634">
        <v>1523907180</v>
      </c>
      <c r="U2634" s="1">
        <v>43206.814583333333</v>
      </c>
      <c r="V2634">
        <v>1523907480</v>
      </c>
      <c r="W2634" s="1">
        <v>43206.818055555559</v>
      </c>
      <c r="X2634">
        <v>0</v>
      </c>
      <c r="Y2634" t="str">
        <f t="shared" si="82"/>
        <v>SKW</v>
      </c>
      <c r="Z2634">
        <f t="shared" si="83"/>
        <v>300</v>
      </c>
    </row>
    <row r="2635" spans="1:26" x14ac:dyDescent="0.2">
      <c r="A2635" t="s">
        <v>2856</v>
      </c>
      <c r="B2635" t="s">
        <v>2685</v>
      </c>
      <c r="C2635" t="s">
        <v>336</v>
      </c>
      <c r="D2635" t="s">
        <v>27</v>
      </c>
      <c r="E2635" t="s">
        <v>28</v>
      </c>
      <c r="F2635" t="s">
        <v>29</v>
      </c>
      <c r="G2635">
        <v>1523912768</v>
      </c>
      <c r="H2635" s="1">
        <v>43206.879166666666</v>
      </c>
      <c r="I2635">
        <v>1523914140</v>
      </c>
      <c r="J2635" s="1">
        <v>43206.895138888889</v>
      </c>
      <c r="K2635">
        <v>1523914140</v>
      </c>
      <c r="L2635" s="1">
        <v>43206.895138888889</v>
      </c>
      <c r="O2635">
        <v>1523914020</v>
      </c>
      <c r="P2635" s="1">
        <v>43206.893750000003</v>
      </c>
      <c r="Q2635" t="b">
        <v>0</v>
      </c>
      <c r="R2635">
        <v>1523912768</v>
      </c>
      <c r="S2635" s="1">
        <v>43206.879166666666</v>
      </c>
      <c r="T2635">
        <v>1523914140</v>
      </c>
      <c r="U2635" s="1">
        <v>43206.895138888889</v>
      </c>
      <c r="V2635">
        <v>1523914140</v>
      </c>
      <c r="W2635" s="1">
        <v>43206.895138888889</v>
      </c>
      <c r="X2635">
        <v>0</v>
      </c>
      <c r="Y2635" t="str">
        <f t="shared" si="82"/>
        <v>SKW</v>
      </c>
      <c r="Z2635">
        <f t="shared" si="83"/>
        <v>0</v>
      </c>
    </row>
    <row r="2636" spans="1:26" x14ac:dyDescent="0.2">
      <c r="A2636" t="s">
        <v>2857</v>
      </c>
      <c r="B2636" t="s">
        <v>2687</v>
      </c>
      <c r="C2636" t="s">
        <v>26</v>
      </c>
      <c r="D2636" t="s">
        <v>27</v>
      </c>
      <c r="E2636" t="s">
        <v>69</v>
      </c>
      <c r="F2636" t="s">
        <v>29</v>
      </c>
      <c r="G2636">
        <v>1523883532</v>
      </c>
      <c r="H2636" s="1">
        <v>43206.540277777778</v>
      </c>
      <c r="I2636">
        <v>1523884800</v>
      </c>
      <c r="J2636" s="1">
        <v>43206.555555555555</v>
      </c>
      <c r="K2636">
        <v>1523885220</v>
      </c>
      <c r="L2636" s="1">
        <v>43206.560416666667</v>
      </c>
      <c r="O2636">
        <v>1523885220</v>
      </c>
      <c r="P2636" s="1">
        <v>43206.560416666667</v>
      </c>
      <c r="Q2636" t="b">
        <v>1</v>
      </c>
      <c r="R2636">
        <v>1523883532</v>
      </c>
      <c r="S2636" s="1">
        <v>43206.540277777778</v>
      </c>
      <c r="T2636">
        <v>1523884800</v>
      </c>
      <c r="U2636" s="1">
        <v>43206.555555555555</v>
      </c>
      <c r="V2636">
        <v>1523885220</v>
      </c>
      <c r="W2636" s="1">
        <v>43206.560416666667</v>
      </c>
      <c r="X2636">
        <v>0</v>
      </c>
      <c r="Y2636" t="str">
        <f t="shared" si="82"/>
        <v>UAL</v>
      </c>
      <c r="Z2636">
        <f t="shared" si="83"/>
        <v>420</v>
      </c>
    </row>
    <row r="2637" spans="1:26" x14ac:dyDescent="0.2">
      <c r="A2637" t="s">
        <v>2858</v>
      </c>
      <c r="B2637" t="s">
        <v>25</v>
      </c>
      <c r="C2637" t="s">
        <v>26</v>
      </c>
      <c r="D2637" t="s">
        <v>27</v>
      </c>
      <c r="E2637" t="s">
        <v>28</v>
      </c>
      <c r="F2637" t="s">
        <v>29</v>
      </c>
      <c r="G2637">
        <v>1523998220</v>
      </c>
      <c r="H2637" s="1">
        <v>43207.868055555555</v>
      </c>
      <c r="I2637">
        <v>1523999700</v>
      </c>
      <c r="J2637" s="1">
        <v>43207.885416666664</v>
      </c>
      <c r="K2637">
        <v>1523999700</v>
      </c>
      <c r="L2637" s="1">
        <v>43207.885416666664</v>
      </c>
      <c r="O2637">
        <v>1523999580</v>
      </c>
      <c r="P2637" s="1">
        <v>43207.884027777778</v>
      </c>
      <c r="Q2637" t="b">
        <v>0</v>
      </c>
      <c r="R2637">
        <v>1523998220</v>
      </c>
      <c r="S2637" s="1">
        <v>43207.868055555555</v>
      </c>
      <c r="T2637">
        <v>1523999700</v>
      </c>
      <c r="U2637" s="1">
        <v>43207.885416666664</v>
      </c>
      <c r="V2637">
        <v>1523999700</v>
      </c>
      <c r="W2637" s="1">
        <v>43207.885416666664</v>
      </c>
      <c r="X2637">
        <v>0</v>
      </c>
      <c r="Y2637" t="str">
        <f t="shared" si="82"/>
        <v>AAL</v>
      </c>
      <c r="Z2637">
        <f t="shared" si="83"/>
        <v>0</v>
      </c>
    </row>
    <row r="2638" spans="1:26" x14ac:dyDescent="0.2">
      <c r="A2638" t="s">
        <v>2859</v>
      </c>
      <c r="B2638" t="s">
        <v>2621</v>
      </c>
      <c r="C2638" t="s">
        <v>26</v>
      </c>
      <c r="D2638" t="s">
        <v>27</v>
      </c>
      <c r="E2638" t="s">
        <v>69</v>
      </c>
      <c r="F2638" t="s">
        <v>29</v>
      </c>
      <c r="G2638">
        <v>1523984728</v>
      </c>
      <c r="H2638" s="1">
        <v>43207.711805555555</v>
      </c>
      <c r="I2638">
        <v>1523985328</v>
      </c>
      <c r="J2638" s="1">
        <v>43207.71875</v>
      </c>
      <c r="K2638">
        <v>1523985328</v>
      </c>
      <c r="L2638" s="1">
        <v>43207.71875</v>
      </c>
      <c r="O2638">
        <v>1523985660</v>
      </c>
      <c r="P2638" s="1">
        <v>43207.722916666666</v>
      </c>
      <c r="Q2638" t="b">
        <v>0</v>
      </c>
      <c r="R2638">
        <v>1523981207</v>
      </c>
      <c r="S2638" s="1">
        <v>43207.67083333333</v>
      </c>
      <c r="T2638">
        <v>1523985328</v>
      </c>
      <c r="U2638" s="1">
        <v>43207.71875</v>
      </c>
      <c r="V2638">
        <v>1523985328</v>
      </c>
      <c r="W2638" s="1">
        <v>43207.71875</v>
      </c>
      <c r="X2638">
        <v>1</v>
      </c>
      <c r="Y2638" t="str">
        <f t="shared" si="82"/>
        <v>AAL</v>
      </c>
      <c r="Z2638">
        <f t="shared" si="83"/>
        <v>0</v>
      </c>
    </row>
    <row r="2639" spans="1:26" x14ac:dyDescent="0.2">
      <c r="A2639" t="s">
        <v>2860</v>
      </c>
      <c r="B2639" t="s">
        <v>2462</v>
      </c>
      <c r="C2639" t="s">
        <v>39</v>
      </c>
      <c r="D2639" t="s">
        <v>27</v>
      </c>
      <c r="E2639" t="s">
        <v>28</v>
      </c>
      <c r="F2639" t="s">
        <v>29</v>
      </c>
      <c r="G2639">
        <v>1523964816</v>
      </c>
      <c r="H2639" s="1">
        <v>43207.481249999997</v>
      </c>
      <c r="I2639">
        <v>1523965800</v>
      </c>
      <c r="J2639" s="1">
        <v>43207.493055555555</v>
      </c>
      <c r="K2639">
        <v>1523966340</v>
      </c>
      <c r="L2639" s="1">
        <v>43207.499305555553</v>
      </c>
      <c r="O2639">
        <v>1523966340</v>
      </c>
      <c r="P2639" s="1">
        <v>43207.499305555553</v>
      </c>
      <c r="Q2639" t="b">
        <v>1</v>
      </c>
      <c r="R2639">
        <v>1523964816</v>
      </c>
      <c r="S2639" s="1">
        <v>43207.481249999997</v>
      </c>
      <c r="T2639">
        <v>1523965800</v>
      </c>
      <c r="U2639" s="1">
        <v>43207.493055555555</v>
      </c>
      <c r="V2639">
        <v>1523966340</v>
      </c>
      <c r="W2639" s="1">
        <v>43207.499305555553</v>
      </c>
      <c r="X2639">
        <v>0</v>
      </c>
      <c r="Y2639" t="str">
        <f t="shared" si="82"/>
        <v>AAL</v>
      </c>
      <c r="Z2639">
        <f t="shared" si="83"/>
        <v>540</v>
      </c>
    </row>
    <row r="2640" spans="1:26" x14ac:dyDescent="0.2">
      <c r="A2640" t="s">
        <v>2861</v>
      </c>
      <c r="B2640" t="s">
        <v>2783</v>
      </c>
      <c r="C2640" t="s">
        <v>39</v>
      </c>
      <c r="D2640" t="s">
        <v>27</v>
      </c>
      <c r="E2640" t="s">
        <v>249</v>
      </c>
      <c r="F2640" t="s">
        <v>29</v>
      </c>
      <c r="G2640">
        <v>1523964961</v>
      </c>
      <c r="H2640" s="1">
        <v>43207.48333333333</v>
      </c>
      <c r="I2640">
        <v>1523965800</v>
      </c>
      <c r="J2640" s="1">
        <v>43207.493055555555</v>
      </c>
      <c r="K2640">
        <v>1523965800</v>
      </c>
      <c r="L2640" s="1">
        <v>43207.493055555555</v>
      </c>
      <c r="O2640">
        <v>1523965800</v>
      </c>
      <c r="P2640" s="1">
        <v>43207.493055555555</v>
      </c>
      <c r="Q2640" t="b">
        <v>0</v>
      </c>
      <c r="R2640">
        <v>1523964961</v>
      </c>
      <c r="S2640" s="1">
        <v>43207.48333333333</v>
      </c>
      <c r="T2640">
        <v>1523965800</v>
      </c>
      <c r="U2640" s="1">
        <v>43207.493055555555</v>
      </c>
      <c r="V2640">
        <v>1523965800</v>
      </c>
      <c r="W2640" s="1">
        <v>43207.493055555555</v>
      </c>
      <c r="X2640">
        <v>0</v>
      </c>
      <c r="Y2640" t="str">
        <f t="shared" si="82"/>
        <v>AAL</v>
      </c>
      <c r="Z2640">
        <f t="shared" si="83"/>
        <v>0</v>
      </c>
    </row>
    <row r="2641" spans="1:26" x14ac:dyDescent="0.2">
      <c r="A2641" t="s">
        <v>2862</v>
      </c>
      <c r="B2641" t="s">
        <v>2427</v>
      </c>
      <c r="C2641" t="s">
        <v>26</v>
      </c>
      <c r="D2641" t="s">
        <v>27</v>
      </c>
      <c r="E2641" t="s">
        <v>33</v>
      </c>
      <c r="F2641" t="s">
        <v>34</v>
      </c>
      <c r="G2641">
        <v>1523991479</v>
      </c>
      <c r="H2641" s="1">
        <v>43207.789583333331</v>
      </c>
      <c r="I2641">
        <v>1523993100</v>
      </c>
      <c r="J2641" s="1">
        <v>43207.809027777781</v>
      </c>
      <c r="K2641">
        <v>1523993107</v>
      </c>
      <c r="L2641" s="1">
        <v>43207.809027777781</v>
      </c>
      <c r="O2641">
        <v>1523993100</v>
      </c>
      <c r="P2641" s="1">
        <v>43207.809027777781</v>
      </c>
      <c r="Q2641" t="b">
        <v>0</v>
      </c>
      <c r="R2641">
        <v>1523991479</v>
      </c>
      <c r="S2641" s="1">
        <v>43207.789583333331</v>
      </c>
      <c r="T2641">
        <v>1523993100</v>
      </c>
      <c r="U2641" s="1">
        <v>43207.809027777781</v>
      </c>
      <c r="V2641">
        <v>1523993107</v>
      </c>
      <c r="W2641" s="1">
        <v>43207.809027777781</v>
      </c>
      <c r="X2641">
        <v>0</v>
      </c>
      <c r="Y2641" t="str">
        <f t="shared" si="82"/>
        <v>AAL</v>
      </c>
      <c r="Z2641">
        <f t="shared" si="83"/>
        <v>7</v>
      </c>
    </row>
    <row r="2642" spans="1:26" x14ac:dyDescent="0.2">
      <c r="A2642" t="s">
        <v>2863</v>
      </c>
      <c r="B2642" t="s">
        <v>2465</v>
      </c>
      <c r="C2642" t="s">
        <v>26</v>
      </c>
      <c r="D2642" t="s">
        <v>27</v>
      </c>
      <c r="E2642" t="s">
        <v>28</v>
      </c>
      <c r="F2642" t="s">
        <v>29</v>
      </c>
      <c r="G2642">
        <v>1524003117</v>
      </c>
      <c r="H2642" s="1">
        <v>43207.924305555556</v>
      </c>
      <c r="I2642">
        <v>1524004320</v>
      </c>
      <c r="J2642" s="1">
        <v>43207.938888888886</v>
      </c>
      <c r="K2642">
        <v>1524004320</v>
      </c>
      <c r="L2642" s="1">
        <v>43207.938888888886</v>
      </c>
      <c r="O2642">
        <v>1524004440</v>
      </c>
      <c r="P2642" s="1">
        <v>43207.94027777778</v>
      </c>
      <c r="Q2642" t="b">
        <v>0</v>
      </c>
      <c r="R2642">
        <v>1524003117</v>
      </c>
      <c r="S2642" s="1">
        <v>43207.924305555556</v>
      </c>
      <c r="T2642">
        <v>1524004320</v>
      </c>
      <c r="U2642" s="1">
        <v>43207.938888888886</v>
      </c>
      <c r="V2642">
        <v>1524004320</v>
      </c>
      <c r="W2642" s="1">
        <v>43207.938888888886</v>
      </c>
      <c r="X2642">
        <v>0</v>
      </c>
      <c r="Y2642" t="str">
        <f t="shared" si="82"/>
        <v>AAL</v>
      </c>
      <c r="Z2642">
        <f t="shared" si="83"/>
        <v>0</v>
      </c>
    </row>
    <row r="2643" spans="1:26" x14ac:dyDescent="0.2">
      <c r="A2643" t="s">
        <v>2864</v>
      </c>
      <c r="B2643" t="s">
        <v>2535</v>
      </c>
      <c r="C2643" t="s">
        <v>39</v>
      </c>
      <c r="D2643" t="s">
        <v>27</v>
      </c>
      <c r="E2643" t="s">
        <v>249</v>
      </c>
      <c r="F2643" t="s">
        <v>29</v>
      </c>
      <c r="G2643">
        <v>1523971022</v>
      </c>
      <c r="H2643" s="1">
        <v>43207.553472222222</v>
      </c>
      <c r="I2643">
        <v>1523972700</v>
      </c>
      <c r="J2643" s="1">
        <v>43207.572916666664</v>
      </c>
      <c r="K2643">
        <v>1523972700</v>
      </c>
      <c r="L2643" s="1">
        <v>43207.572916666664</v>
      </c>
      <c r="O2643">
        <v>1523972820</v>
      </c>
      <c r="P2643" s="1">
        <v>43207.574305555558</v>
      </c>
      <c r="Q2643" t="b">
        <v>0</v>
      </c>
      <c r="R2643">
        <v>1523971022</v>
      </c>
      <c r="S2643" s="1">
        <v>43207.553472222222</v>
      </c>
      <c r="T2643">
        <v>1523972700</v>
      </c>
      <c r="U2643" s="1">
        <v>43207.572916666664</v>
      </c>
      <c r="V2643">
        <v>1523972700</v>
      </c>
      <c r="W2643" s="1">
        <v>43207.572916666664</v>
      </c>
      <c r="X2643">
        <v>0</v>
      </c>
      <c r="Y2643" t="str">
        <f t="shared" si="82"/>
        <v>AAL</v>
      </c>
      <c r="Z2643">
        <f t="shared" si="83"/>
        <v>0</v>
      </c>
    </row>
    <row r="2644" spans="1:26" x14ac:dyDescent="0.2">
      <c r="A2644" t="s">
        <v>2865</v>
      </c>
      <c r="B2644" t="s">
        <v>258</v>
      </c>
      <c r="C2644" t="s">
        <v>42</v>
      </c>
      <c r="D2644" t="s">
        <v>27</v>
      </c>
      <c r="E2644" t="s">
        <v>33</v>
      </c>
      <c r="F2644" t="s">
        <v>34</v>
      </c>
      <c r="G2644">
        <v>1523985270</v>
      </c>
      <c r="H2644" s="1">
        <v>43207.718055555553</v>
      </c>
      <c r="I2644">
        <v>1523985870</v>
      </c>
      <c r="J2644" s="1">
        <v>43207.724999999999</v>
      </c>
      <c r="K2644">
        <v>1523987010</v>
      </c>
      <c r="L2644" s="1">
        <v>43207.738194444442</v>
      </c>
      <c r="O2644">
        <v>1523986920</v>
      </c>
      <c r="P2644" s="1">
        <v>43207.737500000003</v>
      </c>
      <c r="Q2644" t="b">
        <v>1</v>
      </c>
      <c r="R2644">
        <v>1523985270</v>
      </c>
      <c r="S2644" s="1">
        <v>43207.718055555553</v>
      </c>
      <c r="T2644">
        <v>1523985870</v>
      </c>
      <c r="U2644" s="1">
        <v>43207.724999999999</v>
      </c>
      <c r="V2644">
        <v>1523987010</v>
      </c>
      <c r="W2644" s="1">
        <v>43207.738194444442</v>
      </c>
      <c r="X2644">
        <v>0</v>
      </c>
      <c r="Y2644" t="str">
        <f t="shared" si="82"/>
        <v>AAL</v>
      </c>
      <c r="Z2644">
        <f t="shared" si="83"/>
        <v>1140</v>
      </c>
    </row>
    <row r="2645" spans="1:26" x14ac:dyDescent="0.2">
      <c r="A2645" t="s">
        <v>2866</v>
      </c>
      <c r="B2645" t="s">
        <v>2434</v>
      </c>
      <c r="C2645" t="s">
        <v>32</v>
      </c>
      <c r="D2645" t="s">
        <v>27</v>
      </c>
      <c r="E2645" t="s">
        <v>33</v>
      </c>
      <c r="F2645" t="s">
        <v>34</v>
      </c>
      <c r="G2645">
        <v>1523965454</v>
      </c>
      <c r="H2645" s="1">
        <v>43207.488888888889</v>
      </c>
      <c r="I2645">
        <v>1523966700</v>
      </c>
      <c r="J2645" s="1">
        <v>43207.503472222219</v>
      </c>
      <c r="K2645">
        <v>1523967488</v>
      </c>
      <c r="L2645" s="1">
        <v>43207.512499999997</v>
      </c>
      <c r="O2645">
        <v>1523967480</v>
      </c>
      <c r="P2645" s="1">
        <v>43207.512499999997</v>
      </c>
      <c r="Q2645" t="b">
        <v>0</v>
      </c>
      <c r="R2645">
        <v>1523965454</v>
      </c>
      <c r="S2645" s="1">
        <v>43207.488888888889</v>
      </c>
      <c r="T2645">
        <v>1523966700</v>
      </c>
      <c r="U2645" s="1">
        <v>43207.503472222219</v>
      </c>
      <c r="V2645">
        <v>1523967488</v>
      </c>
      <c r="W2645" s="1">
        <v>43207.512499999997</v>
      </c>
      <c r="X2645">
        <v>0</v>
      </c>
      <c r="Y2645" t="str">
        <f t="shared" si="82"/>
        <v>AAL</v>
      </c>
      <c r="Z2645">
        <f t="shared" si="83"/>
        <v>788</v>
      </c>
    </row>
    <row r="2646" spans="1:26" x14ac:dyDescent="0.2">
      <c r="A2646" t="s">
        <v>2867</v>
      </c>
      <c r="B2646" t="s">
        <v>2436</v>
      </c>
      <c r="C2646" t="s">
        <v>77</v>
      </c>
      <c r="D2646" t="s">
        <v>27</v>
      </c>
      <c r="E2646" t="s">
        <v>33</v>
      </c>
      <c r="F2646" t="s">
        <v>34</v>
      </c>
      <c r="G2646">
        <v>1523972126</v>
      </c>
      <c r="H2646" s="1">
        <v>43207.565972222219</v>
      </c>
      <c r="I2646">
        <v>1523973600</v>
      </c>
      <c r="J2646" s="1">
        <v>43207.583333333336</v>
      </c>
      <c r="K2646">
        <v>1523973600</v>
      </c>
      <c r="L2646" s="1">
        <v>43207.583333333336</v>
      </c>
      <c r="O2646">
        <v>1523973660</v>
      </c>
      <c r="P2646" s="1">
        <v>43207.584027777775</v>
      </c>
      <c r="Q2646" t="b">
        <v>0</v>
      </c>
      <c r="R2646">
        <v>1523972126</v>
      </c>
      <c r="S2646" s="1">
        <v>43207.565972222219</v>
      </c>
      <c r="T2646">
        <v>1523973600</v>
      </c>
      <c r="U2646" s="1">
        <v>43207.583333333336</v>
      </c>
      <c r="V2646">
        <v>1523973600</v>
      </c>
      <c r="W2646" s="1">
        <v>43207.583333333336</v>
      </c>
      <c r="X2646">
        <v>0</v>
      </c>
      <c r="Y2646" t="str">
        <f t="shared" si="82"/>
        <v>AAL</v>
      </c>
      <c r="Z2646">
        <f t="shared" si="83"/>
        <v>0</v>
      </c>
    </row>
    <row r="2647" spans="1:26" x14ac:dyDescent="0.2">
      <c r="A2647" t="s">
        <v>2868</v>
      </c>
      <c r="B2647" t="s">
        <v>2441</v>
      </c>
      <c r="C2647" t="s">
        <v>42</v>
      </c>
      <c r="D2647" t="s">
        <v>27</v>
      </c>
      <c r="E2647" t="s">
        <v>33</v>
      </c>
      <c r="F2647" t="s">
        <v>34</v>
      </c>
      <c r="G2647">
        <v>1523925812</v>
      </c>
      <c r="H2647" s="1">
        <v>43207.029861111114</v>
      </c>
      <c r="I2647">
        <v>1523926412</v>
      </c>
      <c r="J2647" s="1">
        <v>43207.036805555559</v>
      </c>
      <c r="K2647">
        <v>1523926185</v>
      </c>
      <c r="L2647" s="1">
        <v>43207.03402777778</v>
      </c>
      <c r="O2647">
        <v>1523926200</v>
      </c>
      <c r="P2647" s="1">
        <v>43207.034722222219</v>
      </c>
      <c r="Q2647" t="b">
        <v>1</v>
      </c>
      <c r="R2647">
        <v>1523925812</v>
      </c>
      <c r="S2647" s="1">
        <v>43207.029861111114</v>
      </c>
      <c r="T2647">
        <v>1523926412</v>
      </c>
      <c r="U2647" s="1">
        <v>43207.036805555559</v>
      </c>
      <c r="V2647">
        <v>1523926732</v>
      </c>
      <c r="W2647" s="1">
        <v>43207.040277777778</v>
      </c>
      <c r="X2647">
        <v>1</v>
      </c>
      <c r="Y2647" t="str">
        <f t="shared" si="82"/>
        <v>AAL</v>
      </c>
      <c r="Z2647">
        <f t="shared" si="83"/>
        <v>-227</v>
      </c>
    </row>
    <row r="2648" spans="1:26" x14ac:dyDescent="0.2">
      <c r="A2648" t="s">
        <v>2869</v>
      </c>
      <c r="B2648" t="s">
        <v>2441</v>
      </c>
      <c r="C2648" t="s">
        <v>42</v>
      </c>
      <c r="D2648" t="s">
        <v>27</v>
      </c>
      <c r="E2648" t="s">
        <v>33</v>
      </c>
      <c r="F2648" t="s">
        <v>34</v>
      </c>
      <c r="G2648">
        <v>1524009285</v>
      </c>
      <c r="H2648" s="1">
        <v>43207.995833333334</v>
      </c>
      <c r="I2648">
        <v>1524010440</v>
      </c>
      <c r="J2648" s="1">
        <v>43208.009722222225</v>
      </c>
      <c r="K2648">
        <v>1524010784</v>
      </c>
      <c r="L2648" s="1">
        <v>43208.013194444444</v>
      </c>
      <c r="Q2648" t="b">
        <v>0</v>
      </c>
      <c r="R2648">
        <v>1524009285</v>
      </c>
      <c r="S2648" s="1">
        <v>43207.995833333334</v>
      </c>
      <c r="T2648">
        <v>1524010440</v>
      </c>
      <c r="U2648" s="1">
        <v>43208.009722222225</v>
      </c>
      <c r="V2648">
        <v>1524010784</v>
      </c>
      <c r="W2648" s="1">
        <v>43208.013194444444</v>
      </c>
      <c r="X2648">
        <v>0</v>
      </c>
      <c r="Y2648" t="str">
        <f t="shared" si="82"/>
        <v>AAL</v>
      </c>
      <c r="Z2648">
        <f t="shared" si="83"/>
        <v>344</v>
      </c>
    </row>
    <row r="2649" spans="1:26" x14ac:dyDescent="0.2">
      <c r="A2649" t="s">
        <v>2870</v>
      </c>
      <c r="B2649" t="s">
        <v>576</v>
      </c>
      <c r="C2649" t="s">
        <v>87</v>
      </c>
      <c r="D2649" t="s">
        <v>27</v>
      </c>
      <c r="E2649" t="s">
        <v>69</v>
      </c>
      <c r="F2649" t="s">
        <v>29</v>
      </c>
      <c r="G2649">
        <v>1523980311</v>
      </c>
      <c r="H2649" s="1">
        <v>43207.660416666666</v>
      </c>
      <c r="I2649">
        <v>1523988660</v>
      </c>
      <c r="J2649" s="1">
        <v>43207.757638888892</v>
      </c>
      <c r="K2649">
        <v>1523988660</v>
      </c>
      <c r="L2649" s="1">
        <v>43207.757638888892</v>
      </c>
      <c r="O2649">
        <v>1523982480</v>
      </c>
      <c r="P2649" s="1">
        <v>43207.686111111114</v>
      </c>
      <c r="Q2649" t="b">
        <v>1</v>
      </c>
      <c r="R2649">
        <v>1523980311</v>
      </c>
      <c r="S2649" s="1">
        <v>43207.660416666666</v>
      </c>
      <c r="T2649">
        <v>1523988660</v>
      </c>
      <c r="U2649" s="1">
        <v>43207.757638888892</v>
      </c>
      <c r="V2649">
        <v>1523988660</v>
      </c>
      <c r="W2649" s="1">
        <v>43207.757638888892</v>
      </c>
      <c r="X2649">
        <v>0</v>
      </c>
      <c r="Y2649" t="str">
        <f t="shared" si="82"/>
        <v>ASH</v>
      </c>
      <c r="Z2649">
        <f t="shared" si="83"/>
        <v>0</v>
      </c>
    </row>
    <row r="2650" spans="1:26" x14ac:dyDescent="0.2">
      <c r="A2650" t="s">
        <v>2871</v>
      </c>
      <c r="B2650" t="s">
        <v>44</v>
      </c>
      <c r="C2650" t="s">
        <v>51</v>
      </c>
      <c r="D2650" t="s">
        <v>27</v>
      </c>
      <c r="E2650" t="s">
        <v>33</v>
      </c>
      <c r="F2650" t="s">
        <v>34</v>
      </c>
      <c r="G2650">
        <v>1523984224</v>
      </c>
      <c r="H2650" s="1">
        <v>43207.706250000003</v>
      </c>
      <c r="I2650">
        <v>1523985420</v>
      </c>
      <c r="J2650" s="1">
        <v>43207.720138888886</v>
      </c>
      <c r="K2650">
        <v>1523986736</v>
      </c>
      <c r="L2650" s="1">
        <v>43207.734722222223</v>
      </c>
      <c r="O2650">
        <v>1523986800</v>
      </c>
      <c r="P2650" s="1">
        <v>43207.736111111109</v>
      </c>
      <c r="Q2650" t="b">
        <v>1</v>
      </c>
      <c r="R2650">
        <v>1523984224</v>
      </c>
      <c r="S2650" s="1">
        <v>43207.706250000003</v>
      </c>
      <c r="T2650">
        <v>1523985420</v>
      </c>
      <c r="U2650" s="1">
        <v>43207.720138888886</v>
      </c>
      <c r="V2650">
        <v>1523987315</v>
      </c>
      <c r="W2650" s="1">
        <v>43207.741666666669</v>
      </c>
      <c r="X2650">
        <v>1</v>
      </c>
      <c r="Y2650" t="str">
        <f t="shared" si="82"/>
        <v>DAL</v>
      </c>
      <c r="Z2650">
        <f t="shared" si="83"/>
        <v>1316</v>
      </c>
    </row>
    <row r="2651" spans="1:26" x14ac:dyDescent="0.2">
      <c r="A2651" t="s">
        <v>2872</v>
      </c>
      <c r="B2651" t="s">
        <v>53</v>
      </c>
      <c r="C2651" t="s">
        <v>48</v>
      </c>
      <c r="D2651" t="s">
        <v>27</v>
      </c>
      <c r="E2651" t="s">
        <v>33</v>
      </c>
      <c r="F2651" t="s">
        <v>34</v>
      </c>
      <c r="G2651">
        <v>1523963417</v>
      </c>
      <c r="H2651" s="1">
        <v>43207.465277777781</v>
      </c>
      <c r="I2651">
        <v>1523964120</v>
      </c>
      <c r="J2651" s="1">
        <v>43207.473611111112</v>
      </c>
      <c r="K2651">
        <v>1523964420</v>
      </c>
      <c r="L2651" s="1">
        <v>43207.477083333331</v>
      </c>
      <c r="O2651">
        <v>1523964360</v>
      </c>
      <c r="P2651" s="1">
        <v>43207.476388888892</v>
      </c>
      <c r="Q2651" t="b">
        <v>1</v>
      </c>
      <c r="R2651">
        <v>1523963417</v>
      </c>
      <c r="S2651" s="1">
        <v>43207.465277777781</v>
      </c>
      <c r="T2651">
        <v>1523964120</v>
      </c>
      <c r="U2651" s="1">
        <v>43207.473611111112</v>
      </c>
      <c r="V2651">
        <v>1523964420</v>
      </c>
      <c r="W2651" s="1">
        <v>43207.477083333331</v>
      </c>
      <c r="X2651">
        <v>0</v>
      </c>
      <c r="Y2651" t="str">
        <f t="shared" si="82"/>
        <v>DAL</v>
      </c>
      <c r="Z2651">
        <f t="shared" si="83"/>
        <v>300</v>
      </c>
    </row>
    <row r="2652" spans="1:26" x14ac:dyDescent="0.2">
      <c r="A2652" t="s">
        <v>2873</v>
      </c>
      <c r="B2652" t="s">
        <v>96</v>
      </c>
      <c r="C2652" t="s">
        <v>51</v>
      </c>
      <c r="D2652" t="s">
        <v>27</v>
      </c>
      <c r="E2652" t="s">
        <v>33</v>
      </c>
      <c r="F2652" t="s">
        <v>34</v>
      </c>
      <c r="G2652">
        <v>1523995124</v>
      </c>
      <c r="H2652" s="1">
        <v>43207.831944444442</v>
      </c>
      <c r="I2652">
        <v>1523996100</v>
      </c>
      <c r="J2652" s="1">
        <v>43207.84375</v>
      </c>
      <c r="K2652">
        <v>1523996100</v>
      </c>
      <c r="L2652" s="1">
        <v>43207.84375</v>
      </c>
      <c r="O2652">
        <v>1523995980</v>
      </c>
      <c r="P2652" s="1">
        <v>43207.842361111114</v>
      </c>
      <c r="Q2652" t="b">
        <v>0</v>
      </c>
      <c r="R2652">
        <v>1523995124</v>
      </c>
      <c r="S2652" s="1">
        <v>43207.831944444442</v>
      </c>
      <c r="T2652">
        <v>1523996100</v>
      </c>
      <c r="U2652" s="1">
        <v>43207.84375</v>
      </c>
      <c r="V2652">
        <v>1523996100</v>
      </c>
      <c r="W2652" s="1">
        <v>43207.84375</v>
      </c>
      <c r="X2652">
        <v>0</v>
      </c>
      <c r="Y2652" t="str">
        <f t="shared" si="82"/>
        <v>DAL</v>
      </c>
      <c r="Z2652">
        <f t="shared" si="83"/>
        <v>0</v>
      </c>
    </row>
    <row r="2653" spans="1:26" x14ac:dyDescent="0.2">
      <c r="A2653" t="s">
        <v>2874</v>
      </c>
      <c r="B2653" t="s">
        <v>98</v>
      </c>
      <c r="C2653" t="s">
        <v>51</v>
      </c>
      <c r="D2653" t="s">
        <v>27</v>
      </c>
      <c r="E2653" t="s">
        <v>33</v>
      </c>
      <c r="F2653" t="s">
        <v>34</v>
      </c>
      <c r="G2653">
        <v>1523980513</v>
      </c>
      <c r="H2653" s="1">
        <v>43207.663194444445</v>
      </c>
      <c r="I2653">
        <v>1523981700</v>
      </c>
      <c r="J2653" s="1">
        <v>43207.677083333336</v>
      </c>
      <c r="K2653">
        <v>1523982120</v>
      </c>
      <c r="L2653" s="1">
        <v>43207.681944444441</v>
      </c>
      <c r="O2653">
        <v>1523981940</v>
      </c>
      <c r="P2653" s="1">
        <v>43207.679861111108</v>
      </c>
      <c r="Q2653" t="b">
        <v>1</v>
      </c>
      <c r="R2653">
        <v>1523980513</v>
      </c>
      <c r="S2653" s="1">
        <v>43207.663194444445</v>
      </c>
      <c r="T2653">
        <v>1523981700</v>
      </c>
      <c r="U2653" s="1">
        <v>43207.677083333336</v>
      </c>
      <c r="V2653">
        <v>1523982143</v>
      </c>
      <c r="W2653" s="1">
        <v>43207.681944444441</v>
      </c>
      <c r="X2653">
        <v>1</v>
      </c>
      <c r="Y2653" t="str">
        <f t="shared" si="82"/>
        <v>DAL</v>
      </c>
      <c r="Z2653">
        <f t="shared" si="83"/>
        <v>420</v>
      </c>
    </row>
    <row r="2654" spans="1:26" x14ac:dyDescent="0.2">
      <c r="A2654" t="s">
        <v>2875</v>
      </c>
      <c r="B2654" t="s">
        <v>126</v>
      </c>
      <c r="C2654" t="s">
        <v>51</v>
      </c>
      <c r="D2654" t="s">
        <v>27</v>
      </c>
      <c r="E2654" t="s">
        <v>33</v>
      </c>
      <c r="F2654" t="s">
        <v>34</v>
      </c>
      <c r="G2654">
        <v>1523971350</v>
      </c>
      <c r="H2654" s="1">
        <v>43207.556944444441</v>
      </c>
      <c r="I2654">
        <v>1523972820</v>
      </c>
      <c r="J2654" s="1">
        <v>43207.574305555558</v>
      </c>
      <c r="K2654">
        <v>1523972820</v>
      </c>
      <c r="L2654" s="1">
        <v>43207.574305555558</v>
      </c>
      <c r="O2654">
        <v>1523973000</v>
      </c>
      <c r="P2654" s="1">
        <v>43207.576388888891</v>
      </c>
      <c r="Q2654" t="b">
        <v>0</v>
      </c>
      <c r="R2654">
        <v>1523971350</v>
      </c>
      <c r="S2654" s="1">
        <v>43207.556944444441</v>
      </c>
      <c r="T2654">
        <v>1523972820</v>
      </c>
      <c r="U2654" s="1">
        <v>43207.574305555558</v>
      </c>
      <c r="V2654">
        <v>1523972820</v>
      </c>
      <c r="W2654" s="1">
        <v>43207.574305555558</v>
      </c>
      <c r="X2654">
        <v>0</v>
      </c>
      <c r="Y2654" t="str">
        <f t="shared" si="82"/>
        <v>DAL</v>
      </c>
      <c r="Z2654">
        <f t="shared" si="83"/>
        <v>0</v>
      </c>
    </row>
    <row r="2655" spans="1:26" x14ac:dyDescent="0.2">
      <c r="A2655" t="s">
        <v>2876</v>
      </c>
      <c r="B2655" t="s">
        <v>128</v>
      </c>
      <c r="C2655" t="s">
        <v>51</v>
      </c>
      <c r="D2655" t="s">
        <v>27</v>
      </c>
      <c r="E2655" t="s">
        <v>33</v>
      </c>
      <c r="F2655" t="s">
        <v>34</v>
      </c>
      <c r="G2655">
        <v>1523990746</v>
      </c>
      <c r="H2655" s="1">
        <v>43207.78125</v>
      </c>
      <c r="I2655">
        <v>1523992200</v>
      </c>
      <c r="J2655" s="1">
        <v>43207.798611111109</v>
      </c>
      <c r="K2655">
        <v>1523992222</v>
      </c>
      <c r="L2655" s="1">
        <v>43207.798611111109</v>
      </c>
      <c r="O2655">
        <v>1523992500</v>
      </c>
      <c r="P2655" s="1">
        <v>43207.802083333336</v>
      </c>
      <c r="Q2655" t="b">
        <v>0</v>
      </c>
      <c r="R2655">
        <v>1523990746</v>
      </c>
      <c r="S2655" s="1">
        <v>43207.78125</v>
      </c>
      <c r="T2655">
        <v>1523992200</v>
      </c>
      <c r="U2655" s="1">
        <v>43207.798611111109</v>
      </c>
      <c r="V2655">
        <v>1523992222</v>
      </c>
      <c r="W2655" s="1">
        <v>43207.798611111109</v>
      </c>
      <c r="X2655">
        <v>0</v>
      </c>
      <c r="Y2655" t="str">
        <f t="shared" si="82"/>
        <v>DAL</v>
      </c>
      <c r="Z2655">
        <f t="shared" si="83"/>
        <v>22</v>
      </c>
    </row>
    <row r="2656" spans="1:26" x14ac:dyDescent="0.2">
      <c r="A2656" t="s">
        <v>2877</v>
      </c>
      <c r="B2656" t="s">
        <v>56</v>
      </c>
      <c r="C2656" t="s">
        <v>48</v>
      </c>
      <c r="D2656" t="s">
        <v>27</v>
      </c>
      <c r="E2656" t="s">
        <v>33</v>
      </c>
      <c r="F2656" t="s">
        <v>34</v>
      </c>
      <c r="G2656">
        <v>1523976056</v>
      </c>
      <c r="H2656" s="1">
        <v>43207.611111111109</v>
      </c>
      <c r="I2656">
        <v>1523976960</v>
      </c>
      <c r="J2656" s="1">
        <v>43207.62222222222</v>
      </c>
      <c r="K2656">
        <v>1523976960</v>
      </c>
      <c r="L2656" s="1">
        <v>43207.62222222222</v>
      </c>
      <c r="O2656">
        <v>1523976780</v>
      </c>
      <c r="P2656" s="1">
        <v>43207.620138888888</v>
      </c>
      <c r="Q2656" t="b">
        <v>0</v>
      </c>
      <c r="R2656">
        <v>1523976056</v>
      </c>
      <c r="S2656" s="1">
        <v>43207.611111111109</v>
      </c>
      <c r="T2656">
        <v>1523976960</v>
      </c>
      <c r="U2656" s="1">
        <v>43207.62222222222</v>
      </c>
      <c r="V2656">
        <v>1523976960</v>
      </c>
      <c r="W2656" s="1">
        <v>43207.62222222222</v>
      </c>
      <c r="X2656">
        <v>0</v>
      </c>
      <c r="Y2656" t="str">
        <f t="shared" si="82"/>
        <v>DAL</v>
      </c>
      <c r="Z2656">
        <f t="shared" si="83"/>
        <v>0</v>
      </c>
    </row>
    <row r="2657" spans="1:26" x14ac:dyDescent="0.2">
      <c r="A2657" t="s">
        <v>2878</v>
      </c>
      <c r="B2657" t="s">
        <v>131</v>
      </c>
      <c r="C2657" t="s">
        <v>48</v>
      </c>
      <c r="D2657" t="s">
        <v>27</v>
      </c>
      <c r="E2657" t="s">
        <v>33</v>
      </c>
      <c r="F2657" t="s">
        <v>34</v>
      </c>
      <c r="G2657">
        <v>1523999618</v>
      </c>
      <c r="H2657" s="1">
        <v>43207.884027777778</v>
      </c>
      <c r="I2657">
        <v>1524000720</v>
      </c>
      <c r="J2657" s="1">
        <v>43207.897222222222</v>
      </c>
      <c r="K2657">
        <v>1524001245</v>
      </c>
      <c r="L2657" s="1">
        <v>43207.902777777781</v>
      </c>
      <c r="O2657">
        <v>1524001080</v>
      </c>
      <c r="P2657" s="1">
        <v>43207.901388888888</v>
      </c>
      <c r="Q2657" t="b">
        <v>0</v>
      </c>
      <c r="R2657">
        <v>1523999618</v>
      </c>
      <c r="S2657" s="1">
        <v>43207.884027777778</v>
      </c>
      <c r="T2657">
        <v>1524000720</v>
      </c>
      <c r="U2657" s="1">
        <v>43207.897222222222</v>
      </c>
      <c r="V2657">
        <v>1524001245</v>
      </c>
      <c r="W2657" s="1">
        <v>43207.902777777781</v>
      </c>
      <c r="X2657">
        <v>0</v>
      </c>
      <c r="Y2657" t="str">
        <f t="shared" si="82"/>
        <v>DAL</v>
      </c>
      <c r="Z2657">
        <f t="shared" si="83"/>
        <v>525</v>
      </c>
    </row>
    <row r="2658" spans="1:26" x14ac:dyDescent="0.2">
      <c r="A2658" t="s">
        <v>2879</v>
      </c>
      <c r="B2658" t="s">
        <v>134</v>
      </c>
      <c r="C2658" t="s">
        <v>48</v>
      </c>
      <c r="D2658" t="s">
        <v>27</v>
      </c>
      <c r="E2658" t="s">
        <v>33</v>
      </c>
      <c r="F2658" t="s">
        <v>34</v>
      </c>
      <c r="G2658">
        <v>1524005584</v>
      </c>
      <c r="H2658" s="1">
        <v>43207.953472222223</v>
      </c>
      <c r="I2658">
        <v>1524006780</v>
      </c>
      <c r="J2658" s="1">
        <v>43207.967361111114</v>
      </c>
      <c r="K2658">
        <v>1524006780</v>
      </c>
      <c r="L2658" s="1">
        <v>43207.967361111114</v>
      </c>
      <c r="O2658">
        <v>1524006720</v>
      </c>
      <c r="P2658" s="1">
        <v>43207.966666666667</v>
      </c>
      <c r="Q2658" t="b">
        <v>0</v>
      </c>
      <c r="R2658">
        <v>1524005584</v>
      </c>
      <c r="S2658" s="1">
        <v>43207.953472222223</v>
      </c>
      <c r="T2658">
        <v>1524007200</v>
      </c>
      <c r="U2658" s="1">
        <v>43207.972222222219</v>
      </c>
      <c r="V2658">
        <v>1524008226</v>
      </c>
      <c r="W2658" s="1">
        <v>43207.984027777777</v>
      </c>
      <c r="X2658">
        <v>1</v>
      </c>
      <c r="Y2658" t="str">
        <f t="shared" si="82"/>
        <v>DAL</v>
      </c>
      <c r="Z2658">
        <f t="shared" si="83"/>
        <v>0</v>
      </c>
    </row>
    <row r="2659" spans="1:26" x14ac:dyDescent="0.2">
      <c r="A2659" t="s">
        <v>2880</v>
      </c>
      <c r="B2659" t="s">
        <v>2454</v>
      </c>
      <c r="C2659" t="s">
        <v>61</v>
      </c>
      <c r="D2659" t="s">
        <v>27</v>
      </c>
      <c r="E2659" t="s">
        <v>33</v>
      </c>
      <c r="F2659" t="s">
        <v>34</v>
      </c>
      <c r="G2659">
        <v>1524002026</v>
      </c>
      <c r="H2659" s="1">
        <v>43207.911805555559</v>
      </c>
      <c r="I2659">
        <v>1524003240</v>
      </c>
      <c r="J2659" s="1">
        <v>43207.926388888889</v>
      </c>
      <c r="K2659">
        <v>1524003703</v>
      </c>
      <c r="L2659" s="1">
        <v>43207.931250000001</v>
      </c>
      <c r="O2659">
        <v>1524003780</v>
      </c>
      <c r="P2659" s="1">
        <v>43207.932638888888</v>
      </c>
      <c r="Q2659" t="b">
        <v>1</v>
      </c>
      <c r="R2659">
        <v>1524002026</v>
      </c>
      <c r="S2659" s="1">
        <v>43207.911805555559</v>
      </c>
      <c r="T2659">
        <v>1524002626</v>
      </c>
      <c r="U2659" s="1">
        <v>43207.918749999997</v>
      </c>
      <c r="V2659">
        <v>1524003705</v>
      </c>
      <c r="W2659" s="1">
        <v>43207.931250000001</v>
      </c>
      <c r="X2659">
        <v>1</v>
      </c>
      <c r="Y2659" t="str">
        <f t="shared" si="82"/>
        <v>JIA</v>
      </c>
      <c r="Z2659">
        <f t="shared" si="83"/>
        <v>463</v>
      </c>
    </row>
    <row r="2660" spans="1:26" x14ac:dyDescent="0.2">
      <c r="A2660" t="s">
        <v>2881</v>
      </c>
      <c r="B2660" t="s">
        <v>60</v>
      </c>
      <c r="C2660" t="s">
        <v>61</v>
      </c>
      <c r="D2660" t="s">
        <v>27</v>
      </c>
      <c r="E2660" t="s">
        <v>33</v>
      </c>
      <c r="F2660" t="s">
        <v>34</v>
      </c>
      <c r="G2660">
        <v>1523995799</v>
      </c>
      <c r="H2660" s="1">
        <v>43207.839583333334</v>
      </c>
      <c r="I2660">
        <v>1523997660</v>
      </c>
      <c r="J2660" s="1">
        <v>43207.861805555556</v>
      </c>
      <c r="K2660">
        <v>1523997660</v>
      </c>
      <c r="L2660" s="1">
        <v>43207.861805555556</v>
      </c>
      <c r="O2660">
        <v>1523997600</v>
      </c>
      <c r="P2660" s="1">
        <v>43207.861111111109</v>
      </c>
      <c r="Q2660" t="b">
        <v>1</v>
      </c>
      <c r="R2660">
        <v>1523995799</v>
      </c>
      <c r="S2660" s="1">
        <v>43207.839583333334</v>
      </c>
      <c r="T2660">
        <v>1523998200</v>
      </c>
      <c r="U2660" s="1">
        <v>43207.868055555555</v>
      </c>
      <c r="V2660">
        <v>1523998200</v>
      </c>
      <c r="W2660" s="1">
        <v>43207.868055555555</v>
      </c>
      <c r="X2660">
        <v>1</v>
      </c>
      <c r="Y2660" t="str">
        <f t="shared" si="82"/>
        <v>JIA</v>
      </c>
      <c r="Z2660">
        <f t="shared" si="83"/>
        <v>0</v>
      </c>
    </row>
    <row r="2661" spans="1:26" x14ac:dyDescent="0.2">
      <c r="A2661" t="s">
        <v>2882</v>
      </c>
      <c r="B2661" t="s">
        <v>2457</v>
      </c>
      <c r="C2661" t="s">
        <v>336</v>
      </c>
      <c r="D2661" t="s">
        <v>27</v>
      </c>
      <c r="E2661" t="s">
        <v>33</v>
      </c>
      <c r="F2661" t="s">
        <v>34</v>
      </c>
      <c r="G2661">
        <v>1523980075</v>
      </c>
      <c r="H2661" s="1">
        <v>43207.657638888886</v>
      </c>
      <c r="I2661">
        <v>1523982120</v>
      </c>
      <c r="J2661" s="1">
        <v>43207.681944444441</v>
      </c>
      <c r="K2661">
        <v>1523982240</v>
      </c>
      <c r="L2661" s="1">
        <v>43207.683333333334</v>
      </c>
      <c r="O2661">
        <v>1523982240</v>
      </c>
      <c r="P2661" s="1">
        <v>43207.683333333334</v>
      </c>
      <c r="Q2661" t="b">
        <v>1</v>
      </c>
      <c r="R2661">
        <v>1523980075</v>
      </c>
      <c r="S2661" s="1">
        <v>43207.657638888886</v>
      </c>
      <c r="T2661">
        <v>1523980675</v>
      </c>
      <c r="U2661" s="1">
        <v>43207.664583333331</v>
      </c>
      <c r="V2661">
        <v>1523980855</v>
      </c>
      <c r="W2661" s="1">
        <v>43207.666666666664</v>
      </c>
      <c r="X2661">
        <v>2</v>
      </c>
      <c r="Y2661" t="str">
        <f t="shared" si="82"/>
        <v>JIA</v>
      </c>
      <c r="Z2661">
        <f t="shared" si="83"/>
        <v>120</v>
      </c>
    </row>
    <row r="2662" spans="1:26" x14ac:dyDescent="0.2">
      <c r="A2662" t="s">
        <v>2883</v>
      </c>
      <c r="B2662" t="s">
        <v>662</v>
      </c>
      <c r="C2662" t="s">
        <v>87</v>
      </c>
      <c r="D2662" t="s">
        <v>27</v>
      </c>
      <c r="E2662" t="s">
        <v>69</v>
      </c>
      <c r="F2662" t="s">
        <v>29</v>
      </c>
      <c r="G2662">
        <v>1523964712</v>
      </c>
      <c r="H2662" s="1">
        <v>43207.479861111111</v>
      </c>
      <c r="I2662">
        <v>1523965312</v>
      </c>
      <c r="J2662" s="1">
        <v>43207.486805555556</v>
      </c>
      <c r="K2662">
        <v>1523964717</v>
      </c>
      <c r="L2662" s="1">
        <v>43207.479861111111</v>
      </c>
      <c r="O2662">
        <v>1523964840</v>
      </c>
      <c r="P2662" s="1">
        <v>43207.481944444444</v>
      </c>
      <c r="Q2662" t="b">
        <v>1</v>
      </c>
      <c r="R2662">
        <v>1523962852</v>
      </c>
      <c r="S2662" s="1">
        <v>43207.458333333336</v>
      </c>
      <c r="T2662">
        <v>1523964000</v>
      </c>
      <c r="U2662" s="1">
        <v>43207.472222222219</v>
      </c>
      <c r="V2662">
        <v>1523964000</v>
      </c>
      <c r="W2662" s="1">
        <v>43207.472222222219</v>
      </c>
      <c r="X2662">
        <v>3</v>
      </c>
      <c r="Y2662" t="str">
        <f t="shared" si="82"/>
        <v>RPA</v>
      </c>
      <c r="Z2662">
        <f t="shared" si="83"/>
        <v>-595</v>
      </c>
    </row>
    <row r="2663" spans="1:26" x14ac:dyDescent="0.2">
      <c r="A2663" t="s">
        <v>2884</v>
      </c>
      <c r="B2663" t="s">
        <v>1765</v>
      </c>
      <c r="C2663" t="s">
        <v>87</v>
      </c>
      <c r="D2663" t="s">
        <v>27</v>
      </c>
      <c r="E2663" t="s">
        <v>28</v>
      </c>
      <c r="F2663" t="s">
        <v>29</v>
      </c>
      <c r="G2663">
        <v>1523965722</v>
      </c>
      <c r="H2663" s="1">
        <v>43207.491666666669</v>
      </c>
      <c r="I2663">
        <v>1523966700</v>
      </c>
      <c r="J2663" s="1">
        <v>43207.503472222219</v>
      </c>
      <c r="K2663">
        <v>1523968473</v>
      </c>
      <c r="L2663" s="1">
        <v>43207.523611111108</v>
      </c>
      <c r="O2663">
        <v>1523968440</v>
      </c>
      <c r="P2663" s="1">
        <v>43207.523611111108</v>
      </c>
      <c r="Q2663" t="b">
        <v>1</v>
      </c>
      <c r="R2663">
        <v>1523965722</v>
      </c>
      <c r="S2663" s="1">
        <v>43207.491666666669</v>
      </c>
      <c r="T2663">
        <v>1523966700</v>
      </c>
      <c r="U2663" s="1">
        <v>43207.503472222219</v>
      </c>
      <c r="V2663">
        <v>1523967900</v>
      </c>
      <c r="W2663" s="1">
        <v>43207.517361111109</v>
      </c>
      <c r="X2663">
        <v>2</v>
      </c>
      <c r="Y2663" t="str">
        <f t="shared" si="82"/>
        <v>SKW</v>
      </c>
      <c r="Z2663">
        <f t="shared" si="83"/>
        <v>1773</v>
      </c>
    </row>
    <row r="2664" spans="1:26" x14ac:dyDescent="0.2">
      <c r="A2664" t="s">
        <v>2885</v>
      </c>
      <c r="B2664" t="s">
        <v>2685</v>
      </c>
      <c r="C2664" t="s">
        <v>336</v>
      </c>
      <c r="D2664" t="s">
        <v>27</v>
      </c>
      <c r="E2664" t="s">
        <v>28</v>
      </c>
      <c r="F2664" t="s">
        <v>29</v>
      </c>
      <c r="G2664">
        <v>1523999719</v>
      </c>
      <c r="H2664" s="1">
        <v>43207.885416666664</v>
      </c>
      <c r="I2664">
        <v>1524000600</v>
      </c>
      <c r="J2664" s="1">
        <v>43207.895833333336</v>
      </c>
      <c r="K2664">
        <v>1524000600</v>
      </c>
      <c r="L2664" s="1">
        <v>43207.895833333336</v>
      </c>
      <c r="O2664">
        <v>1524000600</v>
      </c>
      <c r="P2664" s="1">
        <v>43207.895833333336</v>
      </c>
      <c r="Q2664" t="b">
        <v>0</v>
      </c>
      <c r="R2664">
        <v>1523999719</v>
      </c>
      <c r="S2664" s="1">
        <v>43207.885416666664</v>
      </c>
      <c r="T2664">
        <v>1524000600</v>
      </c>
      <c r="U2664" s="1">
        <v>43207.895833333336</v>
      </c>
      <c r="V2664">
        <v>1524000600</v>
      </c>
      <c r="W2664" s="1">
        <v>43207.895833333336</v>
      </c>
      <c r="X2664">
        <v>0</v>
      </c>
      <c r="Y2664" t="str">
        <f t="shared" si="82"/>
        <v>SKW</v>
      </c>
      <c r="Z2664">
        <f t="shared" si="83"/>
        <v>0</v>
      </c>
    </row>
    <row r="2665" spans="1:26" x14ac:dyDescent="0.2">
      <c r="A2665" t="s">
        <v>2886</v>
      </c>
      <c r="B2665" t="s">
        <v>2687</v>
      </c>
      <c r="C2665" t="s">
        <v>26</v>
      </c>
      <c r="D2665" t="s">
        <v>27</v>
      </c>
      <c r="E2665" t="s">
        <v>69</v>
      </c>
      <c r="F2665" t="s">
        <v>29</v>
      </c>
      <c r="G2665">
        <v>1523968930</v>
      </c>
      <c r="H2665" s="1">
        <v>43207.529166666667</v>
      </c>
      <c r="I2665">
        <v>1523969700</v>
      </c>
      <c r="J2665" s="1">
        <v>43207.538194444445</v>
      </c>
      <c r="K2665">
        <v>1523970109</v>
      </c>
      <c r="L2665" s="1">
        <v>43207.542361111111</v>
      </c>
      <c r="O2665">
        <v>1523969940</v>
      </c>
      <c r="P2665" s="1">
        <v>43207.540972222225</v>
      </c>
      <c r="Q2665" t="b">
        <v>1</v>
      </c>
      <c r="R2665">
        <v>1523968930</v>
      </c>
      <c r="S2665" s="1">
        <v>43207.529166666667</v>
      </c>
      <c r="T2665">
        <v>1523969530</v>
      </c>
      <c r="U2665" s="1">
        <v>43207.536111111112</v>
      </c>
      <c r="V2665">
        <v>1523970256</v>
      </c>
      <c r="W2665" s="1">
        <v>43207.544444444444</v>
      </c>
      <c r="X2665">
        <v>2</v>
      </c>
      <c r="Y2665" t="str">
        <f t="shared" si="82"/>
        <v>UAL</v>
      </c>
      <c r="Z2665">
        <f t="shared" si="83"/>
        <v>409</v>
      </c>
    </row>
    <row r="2666" spans="1:26" x14ac:dyDescent="0.2">
      <c r="A2666" t="s">
        <v>2887</v>
      </c>
      <c r="B2666" t="s">
        <v>25</v>
      </c>
      <c r="C2666" t="s">
        <v>26</v>
      </c>
      <c r="D2666" t="s">
        <v>27</v>
      </c>
      <c r="E2666" t="s">
        <v>28</v>
      </c>
      <c r="F2666" t="s">
        <v>29</v>
      </c>
      <c r="G2666">
        <v>1524082776</v>
      </c>
      <c r="H2666" s="1">
        <v>43208.84652777778</v>
      </c>
      <c r="I2666">
        <v>1524083700</v>
      </c>
      <c r="J2666" s="1">
        <v>43208.857638888891</v>
      </c>
      <c r="K2666">
        <v>1524083700</v>
      </c>
      <c r="L2666" s="1">
        <v>43208.857638888891</v>
      </c>
      <c r="O2666">
        <v>1524083820</v>
      </c>
      <c r="P2666" s="1">
        <v>43208.859027777777</v>
      </c>
      <c r="Q2666" t="b">
        <v>0</v>
      </c>
      <c r="R2666">
        <v>1524082776</v>
      </c>
      <c r="S2666" s="1">
        <v>43208.84652777778</v>
      </c>
      <c r="T2666">
        <v>1524083700</v>
      </c>
      <c r="U2666" s="1">
        <v>43208.857638888891</v>
      </c>
      <c r="V2666">
        <v>1524083700</v>
      </c>
      <c r="W2666" s="1">
        <v>43208.857638888891</v>
      </c>
      <c r="X2666">
        <v>0</v>
      </c>
      <c r="Y2666" t="str">
        <f t="shared" si="82"/>
        <v>AAL</v>
      </c>
      <c r="Z2666">
        <f t="shared" si="83"/>
        <v>0</v>
      </c>
    </row>
    <row r="2667" spans="1:26" x14ac:dyDescent="0.2">
      <c r="A2667" t="s">
        <v>2888</v>
      </c>
      <c r="B2667" t="s">
        <v>2462</v>
      </c>
      <c r="C2667" t="s">
        <v>39</v>
      </c>
      <c r="D2667" t="s">
        <v>27</v>
      </c>
      <c r="E2667" t="s">
        <v>28</v>
      </c>
      <c r="F2667" t="s">
        <v>29</v>
      </c>
      <c r="G2667">
        <v>1524051228</v>
      </c>
      <c r="H2667" s="1">
        <v>43208.481249999997</v>
      </c>
      <c r="I2667">
        <v>1524052320</v>
      </c>
      <c r="J2667" s="1">
        <v>43208.494444444441</v>
      </c>
      <c r="K2667">
        <v>1524053400</v>
      </c>
      <c r="L2667" s="1">
        <v>43208.506944444445</v>
      </c>
      <c r="O2667">
        <v>1524053400</v>
      </c>
      <c r="P2667" s="1">
        <v>43208.506944444445</v>
      </c>
      <c r="Q2667" t="b">
        <v>1</v>
      </c>
      <c r="R2667">
        <v>1524051228</v>
      </c>
      <c r="S2667" s="1">
        <v>43208.481249999997</v>
      </c>
      <c r="T2667">
        <v>1524052320</v>
      </c>
      <c r="U2667" s="1">
        <v>43208.494444444441</v>
      </c>
      <c r="V2667">
        <v>1524052980</v>
      </c>
      <c r="W2667" s="1">
        <v>43208.502083333333</v>
      </c>
      <c r="X2667">
        <v>3</v>
      </c>
      <c r="Y2667" t="str">
        <f t="shared" si="82"/>
        <v>AAL</v>
      </c>
      <c r="Z2667">
        <f t="shared" si="83"/>
        <v>1080</v>
      </c>
    </row>
    <row r="2668" spans="1:26" x14ac:dyDescent="0.2">
      <c r="A2668" t="s">
        <v>2889</v>
      </c>
      <c r="B2668" t="s">
        <v>2493</v>
      </c>
      <c r="C2668" t="s">
        <v>26</v>
      </c>
      <c r="D2668" t="s">
        <v>27</v>
      </c>
      <c r="E2668" t="s">
        <v>69</v>
      </c>
      <c r="F2668" t="s">
        <v>29</v>
      </c>
      <c r="G2668">
        <v>1524090581</v>
      </c>
      <c r="H2668" s="1">
        <v>43208.936805555553</v>
      </c>
      <c r="I2668">
        <v>1524091620</v>
      </c>
      <c r="J2668" s="1">
        <v>43208.949305555558</v>
      </c>
      <c r="K2668">
        <v>1524091620</v>
      </c>
      <c r="L2668" s="1">
        <v>43208.949305555558</v>
      </c>
      <c r="O2668">
        <v>1524091560</v>
      </c>
      <c r="P2668" s="1">
        <v>43208.948611111111</v>
      </c>
      <c r="Q2668" t="b">
        <v>0</v>
      </c>
      <c r="R2668">
        <v>1524090581</v>
      </c>
      <c r="S2668" s="1">
        <v>43208.936805555553</v>
      </c>
      <c r="T2668">
        <v>1524091620</v>
      </c>
      <c r="U2668" s="1">
        <v>43208.949305555558</v>
      </c>
      <c r="V2668">
        <v>1524091620</v>
      </c>
      <c r="W2668" s="1">
        <v>43208.949305555558</v>
      </c>
      <c r="X2668">
        <v>0</v>
      </c>
      <c r="Y2668" t="str">
        <f t="shared" si="82"/>
        <v>AAL</v>
      </c>
      <c r="Z2668">
        <f t="shared" si="83"/>
        <v>0</v>
      </c>
    </row>
    <row r="2669" spans="1:26" x14ac:dyDescent="0.2">
      <c r="A2669" t="s">
        <v>2890</v>
      </c>
      <c r="B2669" t="s">
        <v>2529</v>
      </c>
      <c r="C2669" t="s">
        <v>26</v>
      </c>
      <c r="D2669" t="s">
        <v>27</v>
      </c>
      <c r="E2669" t="s">
        <v>69</v>
      </c>
      <c r="F2669" t="s">
        <v>29</v>
      </c>
      <c r="G2669">
        <v>1524066249</v>
      </c>
      <c r="H2669" s="1">
        <v>43208.655555555553</v>
      </c>
      <c r="I2669">
        <v>1524066480</v>
      </c>
      <c r="J2669" s="1">
        <v>43208.658333333333</v>
      </c>
      <c r="K2669">
        <v>1524066647</v>
      </c>
      <c r="L2669" s="1">
        <v>43208.659722222219</v>
      </c>
      <c r="O2669">
        <v>1524066540</v>
      </c>
      <c r="P2669" s="1">
        <v>43208.65902777778</v>
      </c>
      <c r="Q2669" t="b">
        <v>0</v>
      </c>
      <c r="R2669">
        <v>1524066249</v>
      </c>
      <c r="S2669" s="1">
        <v>43208.655555555553</v>
      </c>
      <c r="T2669">
        <v>1524066480</v>
      </c>
      <c r="U2669" s="1">
        <v>43208.658333333333</v>
      </c>
      <c r="V2669">
        <v>1524066647</v>
      </c>
      <c r="W2669" s="1">
        <v>43208.659722222219</v>
      </c>
      <c r="X2669">
        <v>0</v>
      </c>
      <c r="Y2669" t="str">
        <f t="shared" si="82"/>
        <v>AAL</v>
      </c>
      <c r="Z2669">
        <f t="shared" si="83"/>
        <v>167</v>
      </c>
    </row>
    <row r="2670" spans="1:26" x14ac:dyDescent="0.2">
      <c r="A2670" t="s">
        <v>2891</v>
      </c>
      <c r="B2670" t="s">
        <v>2427</v>
      </c>
      <c r="C2670" t="s">
        <v>26</v>
      </c>
      <c r="D2670" t="s">
        <v>27</v>
      </c>
      <c r="E2670" t="s">
        <v>33</v>
      </c>
      <c r="F2670" t="s">
        <v>34</v>
      </c>
      <c r="G2670">
        <v>1524079035</v>
      </c>
      <c r="H2670" s="1">
        <v>43208.803472222222</v>
      </c>
      <c r="I2670">
        <v>1524079635</v>
      </c>
      <c r="J2670" s="1">
        <v>43208.810416666667</v>
      </c>
      <c r="K2670">
        <v>1524079635</v>
      </c>
      <c r="L2670" s="1">
        <v>43208.810416666667</v>
      </c>
      <c r="O2670">
        <v>1524079560</v>
      </c>
      <c r="P2670" s="1">
        <v>43208.80972222222</v>
      </c>
      <c r="Q2670" t="b">
        <v>1</v>
      </c>
      <c r="R2670">
        <v>1524079035</v>
      </c>
      <c r="S2670" s="1">
        <v>43208.803472222222</v>
      </c>
      <c r="T2670">
        <v>1524079635</v>
      </c>
      <c r="U2670" s="1">
        <v>43208.810416666667</v>
      </c>
      <c r="V2670">
        <v>1524079635</v>
      </c>
      <c r="W2670" s="1">
        <v>43208.810416666667</v>
      </c>
      <c r="X2670">
        <v>0</v>
      </c>
      <c r="Y2670" t="str">
        <f t="shared" si="82"/>
        <v>AAL</v>
      </c>
      <c r="Z2670">
        <f t="shared" si="83"/>
        <v>0</v>
      </c>
    </row>
    <row r="2671" spans="1:26" x14ac:dyDescent="0.2">
      <c r="A2671" t="s">
        <v>2892</v>
      </c>
      <c r="B2671" t="s">
        <v>2496</v>
      </c>
      <c r="C2671" t="s">
        <v>26</v>
      </c>
      <c r="D2671" t="s">
        <v>27</v>
      </c>
      <c r="E2671" t="s">
        <v>69</v>
      </c>
      <c r="F2671" t="s">
        <v>29</v>
      </c>
      <c r="G2671">
        <v>1524078040</v>
      </c>
      <c r="H2671" s="1">
        <v>43208.791666666664</v>
      </c>
      <c r="I2671">
        <v>1524079200</v>
      </c>
      <c r="J2671" s="1">
        <v>43208.805555555555</v>
      </c>
      <c r="K2671">
        <v>1524079200</v>
      </c>
      <c r="L2671" s="1">
        <v>43208.805555555555</v>
      </c>
      <c r="O2671">
        <v>1524079260</v>
      </c>
      <c r="P2671" s="1">
        <v>43208.806250000001</v>
      </c>
      <c r="Q2671" t="b">
        <v>0</v>
      </c>
      <c r="R2671">
        <v>1524078040</v>
      </c>
      <c r="S2671" s="1">
        <v>43208.791666666664</v>
      </c>
      <c r="T2671">
        <v>1524079200</v>
      </c>
      <c r="U2671" s="1">
        <v>43208.805555555555</v>
      </c>
      <c r="V2671">
        <v>1524079200</v>
      </c>
      <c r="W2671" s="1">
        <v>43208.805555555555</v>
      </c>
      <c r="X2671">
        <v>0</v>
      </c>
      <c r="Y2671" t="str">
        <f t="shared" si="82"/>
        <v>AAL</v>
      </c>
      <c r="Z2671">
        <f t="shared" si="83"/>
        <v>0</v>
      </c>
    </row>
    <row r="2672" spans="1:26" x14ac:dyDescent="0.2">
      <c r="A2672" t="s">
        <v>2893</v>
      </c>
      <c r="B2672" t="s">
        <v>2465</v>
      </c>
      <c r="C2672" t="s">
        <v>26</v>
      </c>
      <c r="D2672" t="s">
        <v>27</v>
      </c>
      <c r="E2672" t="s">
        <v>28</v>
      </c>
      <c r="F2672" t="s">
        <v>29</v>
      </c>
      <c r="G2672">
        <v>1524089151</v>
      </c>
      <c r="H2672" s="1">
        <v>43208.920138888891</v>
      </c>
      <c r="I2672">
        <v>1524090300</v>
      </c>
      <c r="J2672" s="1">
        <v>43208.934027777781</v>
      </c>
      <c r="K2672">
        <v>1524090300</v>
      </c>
      <c r="L2672" s="1">
        <v>43208.934027777781</v>
      </c>
      <c r="O2672">
        <v>1524090300</v>
      </c>
      <c r="P2672" s="1">
        <v>43208.934027777781</v>
      </c>
      <c r="Q2672" t="b">
        <v>0</v>
      </c>
      <c r="R2672">
        <v>1524089151</v>
      </c>
      <c r="S2672" s="1">
        <v>43208.920138888891</v>
      </c>
      <c r="T2672">
        <v>1524090300</v>
      </c>
      <c r="U2672" s="1">
        <v>43208.934027777781</v>
      </c>
      <c r="V2672">
        <v>1524090300</v>
      </c>
      <c r="W2672" s="1">
        <v>43208.934027777781</v>
      </c>
      <c r="X2672">
        <v>0</v>
      </c>
      <c r="Y2672" t="str">
        <f t="shared" si="82"/>
        <v>AAL</v>
      </c>
      <c r="Z2672">
        <f t="shared" si="83"/>
        <v>0</v>
      </c>
    </row>
    <row r="2673" spans="1:26" x14ac:dyDescent="0.2">
      <c r="A2673" t="s">
        <v>2894</v>
      </c>
      <c r="B2673" t="s">
        <v>2431</v>
      </c>
      <c r="C2673" t="s">
        <v>26</v>
      </c>
      <c r="D2673" t="s">
        <v>27</v>
      </c>
      <c r="E2673" t="s">
        <v>28</v>
      </c>
      <c r="F2673" t="s">
        <v>29</v>
      </c>
      <c r="G2673">
        <v>1524072017</v>
      </c>
      <c r="H2673" s="1">
        <v>43208.722222222219</v>
      </c>
      <c r="I2673">
        <v>1524073440</v>
      </c>
      <c r="J2673" s="1">
        <v>43208.738888888889</v>
      </c>
      <c r="K2673">
        <v>1524073440</v>
      </c>
      <c r="L2673" s="1">
        <v>43208.738888888889</v>
      </c>
      <c r="O2673">
        <v>1524073440</v>
      </c>
      <c r="P2673" s="1">
        <v>43208.738888888889</v>
      </c>
      <c r="Q2673" t="b">
        <v>0</v>
      </c>
      <c r="R2673">
        <v>1524072017</v>
      </c>
      <c r="S2673" s="1">
        <v>43208.722222222219</v>
      </c>
      <c r="T2673">
        <v>1524073440</v>
      </c>
      <c r="U2673" s="1">
        <v>43208.738888888889</v>
      </c>
      <c r="V2673">
        <v>1524073440</v>
      </c>
      <c r="W2673" s="1">
        <v>43208.738888888889</v>
      </c>
      <c r="X2673">
        <v>0</v>
      </c>
      <c r="Y2673" t="str">
        <f t="shared" si="82"/>
        <v>AAL</v>
      </c>
      <c r="Z2673">
        <f t="shared" si="83"/>
        <v>0</v>
      </c>
    </row>
    <row r="2674" spans="1:26" x14ac:dyDescent="0.2">
      <c r="A2674" t="s">
        <v>2895</v>
      </c>
      <c r="B2674" t="s">
        <v>258</v>
      </c>
      <c r="C2674" t="s">
        <v>42</v>
      </c>
      <c r="D2674" t="s">
        <v>27</v>
      </c>
      <c r="E2674" t="s">
        <v>33</v>
      </c>
      <c r="F2674" t="s">
        <v>34</v>
      </c>
      <c r="G2674">
        <v>1524071653</v>
      </c>
      <c r="H2674" s="1">
        <v>43208.718055555553</v>
      </c>
      <c r="I2674">
        <v>1524072300</v>
      </c>
      <c r="J2674" s="1">
        <v>43208.725694444445</v>
      </c>
      <c r="K2674">
        <v>1524073261</v>
      </c>
      <c r="L2674" s="1">
        <v>43208.736805555556</v>
      </c>
      <c r="O2674">
        <v>1524073140</v>
      </c>
      <c r="P2674" s="1">
        <v>43208.73541666667</v>
      </c>
      <c r="Q2674" t="b">
        <v>0</v>
      </c>
      <c r="R2674">
        <v>1524071653</v>
      </c>
      <c r="S2674" s="1">
        <v>43208.718055555553</v>
      </c>
      <c r="T2674">
        <v>1524072300</v>
      </c>
      <c r="U2674" s="1">
        <v>43208.725694444445</v>
      </c>
      <c r="V2674">
        <v>1524073261</v>
      </c>
      <c r="W2674" s="1">
        <v>43208.736805555556</v>
      </c>
      <c r="X2674">
        <v>0</v>
      </c>
      <c r="Y2674" t="str">
        <f t="shared" si="82"/>
        <v>AAL</v>
      </c>
      <c r="Z2674">
        <f t="shared" si="83"/>
        <v>961</v>
      </c>
    </row>
    <row r="2675" spans="1:26" x14ac:dyDescent="0.2">
      <c r="A2675" t="s">
        <v>2896</v>
      </c>
      <c r="B2675" t="s">
        <v>2434</v>
      </c>
      <c r="C2675" t="s">
        <v>32</v>
      </c>
      <c r="D2675" t="s">
        <v>27</v>
      </c>
      <c r="E2675" t="s">
        <v>33</v>
      </c>
      <c r="F2675" t="s">
        <v>34</v>
      </c>
      <c r="G2675">
        <v>1524053241</v>
      </c>
      <c r="H2675" s="1">
        <v>43208.504861111112</v>
      </c>
      <c r="I2675">
        <v>1524054600</v>
      </c>
      <c r="J2675" s="1">
        <v>43208.520833333336</v>
      </c>
      <c r="K2675">
        <v>1524054462</v>
      </c>
      <c r="L2675" s="1">
        <v>43208.518750000003</v>
      </c>
      <c r="O2675">
        <v>1524054360</v>
      </c>
      <c r="P2675" s="1">
        <v>43208.518055555556</v>
      </c>
      <c r="Q2675" t="b">
        <v>1</v>
      </c>
      <c r="R2675">
        <v>1524053241</v>
      </c>
      <c r="S2675" s="1">
        <v>43208.504861111112</v>
      </c>
      <c r="T2675">
        <v>1524054600</v>
      </c>
      <c r="U2675" s="1">
        <v>43208.520833333336</v>
      </c>
      <c r="V2675">
        <v>1524055020</v>
      </c>
      <c r="W2675" s="1">
        <v>43208.525694444441</v>
      </c>
      <c r="X2675">
        <v>1</v>
      </c>
      <c r="Y2675" t="str">
        <f t="shared" si="82"/>
        <v>AAL</v>
      </c>
      <c r="Z2675">
        <f t="shared" si="83"/>
        <v>-138</v>
      </c>
    </row>
    <row r="2676" spans="1:26" x14ac:dyDescent="0.2">
      <c r="A2676" t="s">
        <v>2897</v>
      </c>
      <c r="B2676" t="s">
        <v>2436</v>
      </c>
      <c r="C2676" t="s">
        <v>77</v>
      </c>
      <c r="D2676" t="s">
        <v>27</v>
      </c>
      <c r="E2676" t="s">
        <v>33</v>
      </c>
      <c r="F2676" t="s">
        <v>34</v>
      </c>
      <c r="G2676">
        <v>1524058089</v>
      </c>
      <c r="H2676" s="1">
        <v>43208.561111111114</v>
      </c>
      <c r="I2676">
        <v>1524059400</v>
      </c>
      <c r="J2676" s="1">
        <v>43208.576388888891</v>
      </c>
      <c r="K2676">
        <v>1524059685</v>
      </c>
      <c r="L2676" s="1">
        <v>43208.57916666667</v>
      </c>
      <c r="O2676">
        <v>1524059220</v>
      </c>
      <c r="P2676" s="1">
        <v>43208.574305555558</v>
      </c>
      <c r="Q2676" t="b">
        <v>0</v>
      </c>
      <c r="R2676">
        <v>1524058089</v>
      </c>
      <c r="S2676" s="1">
        <v>43208.561111111114</v>
      </c>
      <c r="T2676">
        <v>1524059400</v>
      </c>
      <c r="U2676" s="1">
        <v>43208.576388888891</v>
      </c>
      <c r="V2676">
        <v>1524059685</v>
      </c>
      <c r="W2676" s="1">
        <v>43208.57916666667</v>
      </c>
      <c r="X2676">
        <v>0</v>
      </c>
      <c r="Y2676" t="str">
        <f t="shared" si="82"/>
        <v>AAL</v>
      </c>
      <c r="Z2676">
        <f t="shared" si="83"/>
        <v>285</v>
      </c>
    </row>
    <row r="2677" spans="1:26" x14ac:dyDescent="0.2">
      <c r="A2677" t="s">
        <v>2898</v>
      </c>
      <c r="B2677" t="s">
        <v>209</v>
      </c>
      <c r="C2677" t="s">
        <v>42</v>
      </c>
      <c r="D2677" t="s">
        <v>27</v>
      </c>
      <c r="E2677" t="s">
        <v>69</v>
      </c>
      <c r="F2677" t="s">
        <v>29</v>
      </c>
      <c r="G2677">
        <v>1524092079</v>
      </c>
      <c r="H2677" s="1">
        <v>43208.95416666667</v>
      </c>
      <c r="I2677">
        <v>1524093060</v>
      </c>
      <c r="J2677" s="1">
        <v>43208.96597222222</v>
      </c>
      <c r="K2677">
        <v>1524093527</v>
      </c>
      <c r="L2677" s="1">
        <v>43208.970833333333</v>
      </c>
      <c r="O2677">
        <v>1524093540</v>
      </c>
      <c r="P2677" s="1">
        <v>43208.97152777778</v>
      </c>
      <c r="Q2677" t="b">
        <v>1</v>
      </c>
      <c r="R2677">
        <v>1524092079</v>
      </c>
      <c r="S2677" s="1">
        <v>43208.95416666667</v>
      </c>
      <c r="T2677">
        <v>1524093060</v>
      </c>
      <c r="U2677" s="1">
        <v>43208.96597222222</v>
      </c>
      <c r="V2677">
        <v>1524093060</v>
      </c>
      <c r="W2677" s="1">
        <v>43208.96597222222</v>
      </c>
      <c r="X2677">
        <v>1</v>
      </c>
      <c r="Y2677" t="str">
        <f t="shared" si="82"/>
        <v>AAL</v>
      </c>
      <c r="Z2677">
        <f t="shared" si="83"/>
        <v>467</v>
      </c>
    </row>
    <row r="2678" spans="1:26" x14ac:dyDescent="0.2">
      <c r="A2678" t="s">
        <v>2869</v>
      </c>
      <c r="B2678" t="s">
        <v>2441</v>
      </c>
      <c r="C2678" t="s">
        <v>42</v>
      </c>
      <c r="D2678" t="s">
        <v>27</v>
      </c>
      <c r="E2678" t="s">
        <v>33</v>
      </c>
      <c r="F2678" t="s">
        <v>34</v>
      </c>
      <c r="G2678">
        <v>1524009285</v>
      </c>
      <c r="H2678" s="1">
        <v>43207.995833333334</v>
      </c>
      <c r="I2678">
        <v>1524010080</v>
      </c>
      <c r="J2678" s="1">
        <v>43208.005555555559</v>
      </c>
      <c r="K2678">
        <v>1524010338</v>
      </c>
      <c r="L2678" s="1">
        <v>43208.008333333331</v>
      </c>
      <c r="O2678">
        <v>1524010320</v>
      </c>
      <c r="P2678" s="1">
        <v>43208.008333333331</v>
      </c>
      <c r="Q2678" t="b">
        <v>0</v>
      </c>
      <c r="R2678">
        <v>1524009285</v>
      </c>
      <c r="S2678" s="1">
        <v>43207.995833333334</v>
      </c>
      <c r="T2678">
        <v>1524010440</v>
      </c>
      <c r="U2678" s="1">
        <v>43208.009722222225</v>
      </c>
      <c r="V2678">
        <v>1524010784</v>
      </c>
      <c r="W2678" s="1">
        <v>43208.013194444444</v>
      </c>
      <c r="X2678">
        <v>1</v>
      </c>
      <c r="Y2678" t="str">
        <f t="shared" si="82"/>
        <v>AAL</v>
      </c>
      <c r="Z2678">
        <f t="shared" si="83"/>
        <v>258</v>
      </c>
    </row>
    <row r="2679" spans="1:26" x14ac:dyDescent="0.2">
      <c r="A2679" t="s">
        <v>2899</v>
      </c>
      <c r="B2679" t="s">
        <v>576</v>
      </c>
      <c r="C2679" t="s">
        <v>87</v>
      </c>
      <c r="D2679" t="s">
        <v>27</v>
      </c>
      <c r="E2679" t="s">
        <v>69</v>
      </c>
      <c r="F2679" t="s">
        <v>29</v>
      </c>
      <c r="G2679">
        <v>1524066694</v>
      </c>
      <c r="H2679" s="1">
        <v>43208.660416666666</v>
      </c>
      <c r="I2679">
        <v>1524067294</v>
      </c>
      <c r="J2679" s="1">
        <v>43208.667361111111</v>
      </c>
      <c r="K2679">
        <v>1524067294</v>
      </c>
      <c r="L2679" s="1">
        <v>43208.667361111111</v>
      </c>
      <c r="O2679">
        <v>1524067560</v>
      </c>
      <c r="P2679" s="1">
        <v>43208.67083333333</v>
      </c>
      <c r="Q2679" t="b">
        <v>0</v>
      </c>
      <c r="R2679">
        <v>1524066694</v>
      </c>
      <c r="S2679" s="1">
        <v>43208.660416666666</v>
      </c>
      <c r="T2679">
        <v>1524067294</v>
      </c>
      <c r="U2679" s="1">
        <v>43208.667361111111</v>
      </c>
      <c r="V2679">
        <v>1524067294</v>
      </c>
      <c r="W2679" s="1">
        <v>43208.667361111111</v>
      </c>
      <c r="X2679">
        <v>0</v>
      </c>
      <c r="Y2679" t="str">
        <f t="shared" si="82"/>
        <v>ASH</v>
      </c>
      <c r="Z2679">
        <f t="shared" si="83"/>
        <v>0</v>
      </c>
    </row>
    <row r="2680" spans="1:26" x14ac:dyDescent="0.2">
      <c r="A2680" t="s">
        <v>2900</v>
      </c>
      <c r="B2680" t="s">
        <v>44</v>
      </c>
      <c r="C2680" t="s">
        <v>51</v>
      </c>
      <c r="D2680" t="s">
        <v>27</v>
      </c>
      <c r="E2680" t="s">
        <v>33</v>
      </c>
      <c r="F2680" t="s">
        <v>34</v>
      </c>
      <c r="G2680">
        <v>1524070148</v>
      </c>
      <c r="H2680" s="1">
        <v>43208.700694444444</v>
      </c>
      <c r="I2680">
        <v>1524072300</v>
      </c>
      <c r="J2680" s="1">
        <v>43208.725694444445</v>
      </c>
      <c r="K2680">
        <v>1524072959</v>
      </c>
      <c r="L2680" s="1">
        <v>43208.732638888891</v>
      </c>
      <c r="O2680">
        <v>1524072780</v>
      </c>
      <c r="P2680" s="1">
        <v>43208.731249999997</v>
      </c>
      <c r="Q2680" t="b">
        <v>0</v>
      </c>
      <c r="R2680">
        <v>1524070148</v>
      </c>
      <c r="S2680" s="1">
        <v>43208.700694444444</v>
      </c>
      <c r="T2680">
        <v>1524072300</v>
      </c>
      <c r="U2680" s="1">
        <v>43208.725694444445</v>
      </c>
      <c r="V2680">
        <v>1524072959</v>
      </c>
      <c r="W2680" s="1">
        <v>43208.732638888891</v>
      </c>
      <c r="X2680">
        <v>0</v>
      </c>
      <c r="Y2680" t="str">
        <f t="shared" si="82"/>
        <v>DAL</v>
      </c>
      <c r="Z2680">
        <f t="shared" si="83"/>
        <v>659</v>
      </c>
    </row>
    <row r="2681" spans="1:26" x14ac:dyDescent="0.2">
      <c r="A2681" t="s">
        <v>2901</v>
      </c>
      <c r="B2681" t="s">
        <v>53</v>
      </c>
      <c r="C2681" t="s">
        <v>48</v>
      </c>
      <c r="D2681" t="s">
        <v>27</v>
      </c>
      <c r="E2681" t="s">
        <v>33</v>
      </c>
      <c r="F2681" t="s">
        <v>34</v>
      </c>
      <c r="G2681">
        <v>1524050020</v>
      </c>
      <c r="H2681" s="1">
        <v>43208.467361111114</v>
      </c>
      <c r="I2681">
        <v>1524050700</v>
      </c>
      <c r="J2681" s="1">
        <v>43208.475694444445</v>
      </c>
      <c r="K2681">
        <v>1524050733</v>
      </c>
      <c r="L2681" s="1">
        <v>43208.475694444445</v>
      </c>
      <c r="O2681">
        <v>1524050700</v>
      </c>
      <c r="P2681" s="1">
        <v>43208.475694444445</v>
      </c>
      <c r="Q2681" t="b">
        <v>0</v>
      </c>
      <c r="R2681">
        <v>1524050020</v>
      </c>
      <c r="S2681" s="1">
        <v>43208.467361111114</v>
      </c>
      <c r="T2681">
        <v>1524050400</v>
      </c>
      <c r="U2681" s="1">
        <v>43208.472222222219</v>
      </c>
      <c r="V2681">
        <v>1524050400</v>
      </c>
      <c r="W2681" s="1">
        <v>43208.472222222219</v>
      </c>
      <c r="X2681">
        <v>1</v>
      </c>
      <c r="Y2681" t="str">
        <f t="shared" si="82"/>
        <v>DAL</v>
      </c>
      <c r="Z2681">
        <f t="shared" si="83"/>
        <v>33</v>
      </c>
    </row>
    <row r="2682" spans="1:26" x14ac:dyDescent="0.2">
      <c r="A2682" t="s">
        <v>2902</v>
      </c>
      <c r="B2682" t="s">
        <v>96</v>
      </c>
      <c r="C2682" t="s">
        <v>51</v>
      </c>
      <c r="D2682" t="s">
        <v>27</v>
      </c>
      <c r="E2682" t="s">
        <v>33</v>
      </c>
      <c r="F2682" t="s">
        <v>34</v>
      </c>
      <c r="G2682">
        <v>1524081805</v>
      </c>
      <c r="H2682" s="1">
        <v>43208.835416666669</v>
      </c>
      <c r="I2682">
        <v>1524082200</v>
      </c>
      <c r="J2682" s="1">
        <v>43208.840277777781</v>
      </c>
      <c r="K2682">
        <v>1524082320</v>
      </c>
      <c r="L2682" s="1">
        <v>43208.841666666667</v>
      </c>
      <c r="O2682">
        <v>1524082140</v>
      </c>
      <c r="P2682" s="1">
        <v>43208.839583333334</v>
      </c>
      <c r="Q2682" t="b">
        <v>1</v>
      </c>
      <c r="R2682">
        <v>1524081805</v>
      </c>
      <c r="S2682" s="1">
        <v>43208.835416666669</v>
      </c>
      <c r="T2682">
        <v>1524082200</v>
      </c>
      <c r="U2682" s="1">
        <v>43208.840277777781</v>
      </c>
      <c r="V2682">
        <v>1524082320</v>
      </c>
      <c r="W2682" s="1">
        <v>43208.841666666667</v>
      </c>
      <c r="X2682">
        <v>0</v>
      </c>
      <c r="Y2682" t="str">
        <f t="shared" si="82"/>
        <v>DAL</v>
      </c>
      <c r="Z2682">
        <f t="shared" si="83"/>
        <v>120</v>
      </c>
    </row>
    <row r="2683" spans="1:26" x14ac:dyDescent="0.2">
      <c r="A2683" t="s">
        <v>2903</v>
      </c>
      <c r="B2683" t="s">
        <v>98</v>
      </c>
      <c r="C2683" t="s">
        <v>51</v>
      </c>
      <c r="D2683" t="s">
        <v>27</v>
      </c>
      <c r="E2683" t="s">
        <v>33</v>
      </c>
      <c r="F2683" t="s">
        <v>34</v>
      </c>
      <c r="G2683">
        <v>1524066431</v>
      </c>
      <c r="H2683" s="1">
        <v>43208.657638888886</v>
      </c>
      <c r="I2683">
        <v>1524068100</v>
      </c>
      <c r="J2683" s="1">
        <v>43208.677083333336</v>
      </c>
      <c r="K2683">
        <v>1524068100</v>
      </c>
      <c r="L2683" s="1">
        <v>43208.677083333336</v>
      </c>
      <c r="O2683">
        <v>1524067980</v>
      </c>
      <c r="P2683" s="1">
        <v>43208.675694444442</v>
      </c>
      <c r="Q2683" t="b">
        <v>0</v>
      </c>
      <c r="R2683">
        <v>1524066431</v>
      </c>
      <c r="S2683" s="1">
        <v>43208.657638888886</v>
      </c>
      <c r="T2683">
        <v>1524068100</v>
      </c>
      <c r="U2683" s="1">
        <v>43208.677083333336</v>
      </c>
      <c r="V2683">
        <v>1524068100</v>
      </c>
      <c r="W2683" s="1">
        <v>43208.677083333336</v>
      </c>
      <c r="X2683">
        <v>0</v>
      </c>
      <c r="Y2683" t="str">
        <f t="shared" si="82"/>
        <v>DAL</v>
      </c>
      <c r="Z2683">
        <f t="shared" si="83"/>
        <v>0</v>
      </c>
    </row>
    <row r="2684" spans="1:26" x14ac:dyDescent="0.2">
      <c r="A2684" t="s">
        <v>2904</v>
      </c>
      <c r="B2684" t="s">
        <v>126</v>
      </c>
      <c r="C2684" t="s">
        <v>51</v>
      </c>
      <c r="D2684" t="s">
        <v>27</v>
      </c>
      <c r="E2684" t="s">
        <v>33</v>
      </c>
      <c r="F2684" t="s">
        <v>34</v>
      </c>
      <c r="G2684">
        <v>1524057983</v>
      </c>
      <c r="H2684" s="1">
        <v>43208.55972222222</v>
      </c>
      <c r="I2684">
        <v>1524059340</v>
      </c>
      <c r="J2684" s="1">
        <v>43208.575694444444</v>
      </c>
      <c r="K2684">
        <v>1524059805</v>
      </c>
      <c r="L2684" s="1">
        <v>43208.580555555556</v>
      </c>
      <c r="O2684">
        <v>1524059460</v>
      </c>
      <c r="P2684" s="1">
        <v>43208.57708333333</v>
      </c>
      <c r="Q2684" t="b">
        <v>1</v>
      </c>
      <c r="R2684">
        <v>1524057983</v>
      </c>
      <c r="S2684" s="1">
        <v>43208.55972222222</v>
      </c>
      <c r="T2684">
        <v>1524059340</v>
      </c>
      <c r="U2684" s="1">
        <v>43208.575694444444</v>
      </c>
      <c r="V2684">
        <v>1524059340</v>
      </c>
      <c r="W2684" s="1">
        <v>43208.575694444444</v>
      </c>
      <c r="X2684">
        <v>1</v>
      </c>
      <c r="Y2684" t="str">
        <f t="shared" si="82"/>
        <v>DAL</v>
      </c>
      <c r="Z2684">
        <f t="shared" si="83"/>
        <v>465</v>
      </c>
    </row>
    <row r="2685" spans="1:26" x14ac:dyDescent="0.2">
      <c r="A2685" t="s">
        <v>2905</v>
      </c>
      <c r="B2685" t="s">
        <v>128</v>
      </c>
      <c r="C2685" t="s">
        <v>51</v>
      </c>
      <c r="D2685" t="s">
        <v>27</v>
      </c>
      <c r="E2685" t="s">
        <v>33</v>
      </c>
      <c r="F2685" t="s">
        <v>34</v>
      </c>
      <c r="G2685">
        <v>1524077244</v>
      </c>
      <c r="H2685" s="1">
        <v>43208.782638888886</v>
      </c>
      <c r="I2685">
        <v>1524078300</v>
      </c>
      <c r="J2685" s="1">
        <v>43208.795138888891</v>
      </c>
      <c r="K2685">
        <v>1524078300</v>
      </c>
      <c r="L2685" s="1">
        <v>43208.795138888891</v>
      </c>
      <c r="O2685">
        <v>1524078180</v>
      </c>
      <c r="P2685" s="1">
        <v>43208.793749999997</v>
      </c>
      <c r="Q2685" t="b">
        <v>1</v>
      </c>
      <c r="R2685">
        <v>1524077244</v>
      </c>
      <c r="S2685" s="1">
        <v>43208.782638888886</v>
      </c>
      <c r="T2685">
        <v>1524078300</v>
      </c>
      <c r="U2685" s="1">
        <v>43208.795138888891</v>
      </c>
      <c r="V2685">
        <v>1524078300</v>
      </c>
      <c r="W2685" s="1">
        <v>43208.795138888891</v>
      </c>
      <c r="X2685">
        <v>0</v>
      </c>
      <c r="Y2685" t="str">
        <f t="shared" si="82"/>
        <v>DAL</v>
      </c>
      <c r="Z2685">
        <f t="shared" si="83"/>
        <v>0</v>
      </c>
    </row>
    <row r="2686" spans="1:26" x14ac:dyDescent="0.2">
      <c r="A2686" t="s">
        <v>2906</v>
      </c>
      <c r="B2686" t="s">
        <v>56</v>
      </c>
      <c r="C2686" t="s">
        <v>48</v>
      </c>
      <c r="D2686" t="s">
        <v>27</v>
      </c>
      <c r="E2686" t="s">
        <v>33</v>
      </c>
      <c r="F2686" t="s">
        <v>34</v>
      </c>
      <c r="G2686">
        <v>1524062601</v>
      </c>
      <c r="H2686" s="1">
        <v>43208.613194444442</v>
      </c>
      <c r="I2686">
        <v>1524063300</v>
      </c>
      <c r="J2686" s="1">
        <v>43208.621527777781</v>
      </c>
      <c r="K2686">
        <v>1524063300</v>
      </c>
      <c r="L2686" s="1">
        <v>43208.621527777781</v>
      </c>
      <c r="O2686">
        <v>1524063360</v>
      </c>
      <c r="P2686" s="1">
        <v>43208.62222222222</v>
      </c>
      <c r="Q2686" t="b">
        <v>0</v>
      </c>
      <c r="R2686">
        <v>1524062601</v>
      </c>
      <c r="S2686" s="1">
        <v>43208.613194444442</v>
      </c>
      <c r="T2686">
        <v>1524063300</v>
      </c>
      <c r="U2686" s="1">
        <v>43208.621527777781</v>
      </c>
      <c r="V2686">
        <v>1524063300</v>
      </c>
      <c r="W2686" s="1">
        <v>43208.621527777781</v>
      </c>
      <c r="X2686">
        <v>0</v>
      </c>
      <c r="Y2686" t="str">
        <f t="shared" si="82"/>
        <v>DAL</v>
      </c>
      <c r="Z2686">
        <f t="shared" si="83"/>
        <v>0</v>
      </c>
    </row>
    <row r="2687" spans="1:26" x14ac:dyDescent="0.2">
      <c r="A2687" t="s">
        <v>2907</v>
      </c>
      <c r="B2687" t="s">
        <v>131</v>
      </c>
      <c r="C2687" t="s">
        <v>48</v>
      </c>
      <c r="D2687" t="s">
        <v>27</v>
      </c>
      <c r="E2687" t="s">
        <v>33</v>
      </c>
      <c r="F2687" t="s">
        <v>34</v>
      </c>
      <c r="G2687">
        <v>1524086658</v>
      </c>
      <c r="H2687" s="1">
        <v>43208.89166666667</v>
      </c>
      <c r="I2687">
        <v>1524087420</v>
      </c>
      <c r="J2687" s="1">
        <v>43208.900694444441</v>
      </c>
      <c r="K2687">
        <v>1524087652</v>
      </c>
      <c r="L2687" s="1">
        <v>43208.902777777781</v>
      </c>
      <c r="O2687">
        <v>1524087540</v>
      </c>
      <c r="P2687" s="1">
        <v>43208.902083333334</v>
      </c>
      <c r="Q2687" t="b">
        <v>0</v>
      </c>
      <c r="R2687">
        <v>1524086658</v>
      </c>
      <c r="S2687" s="1">
        <v>43208.89166666667</v>
      </c>
      <c r="T2687">
        <v>1524087420</v>
      </c>
      <c r="U2687" s="1">
        <v>43208.900694444441</v>
      </c>
      <c r="V2687">
        <v>1524087652</v>
      </c>
      <c r="W2687" s="1">
        <v>43208.902777777781</v>
      </c>
      <c r="X2687">
        <v>0</v>
      </c>
      <c r="Y2687" t="str">
        <f t="shared" si="82"/>
        <v>DAL</v>
      </c>
      <c r="Z2687">
        <f t="shared" si="83"/>
        <v>232</v>
      </c>
    </row>
    <row r="2688" spans="1:26" x14ac:dyDescent="0.2">
      <c r="A2688" t="s">
        <v>2908</v>
      </c>
      <c r="B2688" t="s">
        <v>58</v>
      </c>
      <c r="C2688" t="s">
        <v>51</v>
      </c>
      <c r="D2688" t="s">
        <v>27</v>
      </c>
      <c r="E2688" t="s">
        <v>33</v>
      </c>
      <c r="F2688" t="s">
        <v>34</v>
      </c>
      <c r="G2688">
        <v>1524046345</v>
      </c>
      <c r="H2688" s="1">
        <v>43208.425000000003</v>
      </c>
      <c r="I2688">
        <v>1524046620</v>
      </c>
      <c r="J2688" s="1">
        <v>43208.428472222222</v>
      </c>
      <c r="K2688">
        <v>1524046713</v>
      </c>
      <c r="L2688" s="1">
        <v>43208.429166666669</v>
      </c>
      <c r="O2688">
        <v>1524046740</v>
      </c>
      <c r="P2688" s="1">
        <v>43208.429861111108</v>
      </c>
      <c r="Q2688" t="b">
        <v>0</v>
      </c>
      <c r="R2688">
        <v>1524046345</v>
      </c>
      <c r="S2688" s="1">
        <v>43208.425000000003</v>
      </c>
      <c r="T2688">
        <v>1524046620</v>
      </c>
      <c r="U2688" s="1">
        <v>43208.428472222222</v>
      </c>
      <c r="V2688">
        <v>1524046713</v>
      </c>
      <c r="W2688" s="1">
        <v>43208.429166666669</v>
      </c>
      <c r="X2688">
        <v>0</v>
      </c>
      <c r="Y2688" t="str">
        <f t="shared" si="82"/>
        <v>DAL</v>
      </c>
      <c r="Z2688">
        <f t="shared" si="83"/>
        <v>93</v>
      </c>
    </row>
    <row r="2689" spans="1:26" x14ac:dyDescent="0.2">
      <c r="A2689" t="s">
        <v>2909</v>
      </c>
      <c r="B2689" t="s">
        <v>134</v>
      </c>
      <c r="C2689" t="s">
        <v>48</v>
      </c>
      <c r="D2689" t="s">
        <v>27</v>
      </c>
      <c r="E2689" t="s">
        <v>33</v>
      </c>
      <c r="F2689" t="s">
        <v>34</v>
      </c>
      <c r="G2689">
        <v>1524092225</v>
      </c>
      <c r="H2689" s="1">
        <v>43208.956250000003</v>
      </c>
      <c r="I2689">
        <v>1524093600</v>
      </c>
      <c r="J2689" s="1">
        <v>43208.972222222219</v>
      </c>
      <c r="K2689">
        <v>1524094292</v>
      </c>
      <c r="L2689" s="1">
        <v>43208.979861111111</v>
      </c>
      <c r="O2689">
        <v>1524094080</v>
      </c>
      <c r="P2689" s="1">
        <v>43208.977777777778</v>
      </c>
      <c r="Q2689" t="b">
        <v>0</v>
      </c>
      <c r="R2689">
        <v>1524092225</v>
      </c>
      <c r="S2689" s="1">
        <v>43208.956250000003</v>
      </c>
      <c r="T2689">
        <v>1524093600</v>
      </c>
      <c r="U2689" s="1">
        <v>43208.972222222219</v>
      </c>
      <c r="V2689">
        <v>1524094292</v>
      </c>
      <c r="W2689" s="1">
        <v>43208.979861111111</v>
      </c>
      <c r="X2689">
        <v>0</v>
      </c>
      <c r="Y2689" t="str">
        <f t="shared" si="82"/>
        <v>DAL</v>
      </c>
      <c r="Z2689">
        <f t="shared" si="83"/>
        <v>692</v>
      </c>
    </row>
    <row r="2690" spans="1:26" x14ac:dyDescent="0.2">
      <c r="A2690" t="s">
        <v>2910</v>
      </c>
      <c r="B2690" t="s">
        <v>2454</v>
      </c>
      <c r="C2690" t="s">
        <v>61</v>
      </c>
      <c r="D2690" t="s">
        <v>27</v>
      </c>
      <c r="E2690" t="s">
        <v>33</v>
      </c>
      <c r="F2690" t="s">
        <v>34</v>
      </c>
      <c r="G2690">
        <v>1524088424</v>
      </c>
      <c r="H2690" s="1">
        <v>43208.911805555559</v>
      </c>
      <c r="I2690">
        <v>1524090000</v>
      </c>
      <c r="J2690" s="1">
        <v>43208.930555555555</v>
      </c>
      <c r="K2690">
        <v>1524090000</v>
      </c>
      <c r="L2690" s="1">
        <v>43208.930555555555</v>
      </c>
      <c r="O2690">
        <v>1524089820</v>
      </c>
      <c r="P2690" s="1">
        <v>43208.928472222222</v>
      </c>
      <c r="Q2690" t="b">
        <v>0</v>
      </c>
      <c r="R2690">
        <v>1524088424</v>
      </c>
      <c r="S2690" s="1">
        <v>43208.911805555559</v>
      </c>
      <c r="T2690">
        <v>1524090000</v>
      </c>
      <c r="U2690" s="1">
        <v>43208.930555555555</v>
      </c>
      <c r="V2690">
        <v>1524090000</v>
      </c>
      <c r="W2690" s="1">
        <v>43208.930555555555</v>
      </c>
      <c r="X2690">
        <v>0</v>
      </c>
      <c r="Y2690" t="str">
        <f t="shared" si="82"/>
        <v>JIA</v>
      </c>
      <c r="Z2690">
        <f t="shared" si="83"/>
        <v>0</v>
      </c>
    </row>
    <row r="2691" spans="1:26" x14ac:dyDescent="0.2">
      <c r="A2691" t="s">
        <v>2911</v>
      </c>
      <c r="B2691" t="s">
        <v>60</v>
      </c>
      <c r="C2691" t="s">
        <v>61</v>
      </c>
      <c r="D2691" t="s">
        <v>27</v>
      </c>
      <c r="E2691" t="s">
        <v>33</v>
      </c>
      <c r="F2691" t="s">
        <v>34</v>
      </c>
      <c r="G2691">
        <v>1524082148</v>
      </c>
      <c r="H2691" s="1">
        <v>43208.839583333334</v>
      </c>
      <c r="I2691">
        <v>1524084120</v>
      </c>
      <c r="J2691" s="1">
        <v>43208.862500000003</v>
      </c>
      <c r="K2691">
        <v>1524084120</v>
      </c>
      <c r="L2691" s="1">
        <v>43208.862500000003</v>
      </c>
      <c r="O2691">
        <v>1524084060</v>
      </c>
      <c r="P2691" s="1">
        <v>43208.861805555556</v>
      </c>
      <c r="Q2691" t="b">
        <v>1</v>
      </c>
      <c r="R2691">
        <v>1524082148</v>
      </c>
      <c r="S2691" s="1">
        <v>43208.839583333334</v>
      </c>
      <c r="T2691">
        <v>1524085200</v>
      </c>
      <c r="U2691" s="1">
        <v>43208.875</v>
      </c>
      <c r="V2691">
        <v>1524085200</v>
      </c>
      <c r="W2691" s="1">
        <v>43208.875</v>
      </c>
      <c r="X2691">
        <v>1</v>
      </c>
      <c r="Y2691" t="str">
        <f t="shared" ref="Y2691:Y2754" si="84">LEFT(B2691, 3)</f>
        <v>JIA</v>
      </c>
      <c r="Z2691">
        <f t="shared" ref="Z2691:Z2754" si="85">K2691-I2691</f>
        <v>0</v>
      </c>
    </row>
    <row r="2692" spans="1:26" x14ac:dyDescent="0.2">
      <c r="A2692" t="s">
        <v>2912</v>
      </c>
      <c r="B2692" t="s">
        <v>2457</v>
      </c>
      <c r="C2692" t="s">
        <v>336</v>
      </c>
      <c r="D2692" t="s">
        <v>27</v>
      </c>
      <c r="E2692" t="s">
        <v>33</v>
      </c>
      <c r="F2692" t="s">
        <v>34</v>
      </c>
      <c r="G2692">
        <v>1524066450</v>
      </c>
      <c r="H2692" s="1">
        <v>43208.657638888886</v>
      </c>
      <c r="I2692">
        <v>1524068100</v>
      </c>
      <c r="J2692" s="1">
        <v>43208.677083333336</v>
      </c>
      <c r="K2692">
        <v>1524068220</v>
      </c>
      <c r="L2692" s="1">
        <v>43208.678472222222</v>
      </c>
      <c r="O2692">
        <v>1524068100</v>
      </c>
      <c r="P2692" s="1">
        <v>43208.677083333336</v>
      </c>
      <c r="Q2692" t="b">
        <v>1</v>
      </c>
      <c r="R2692">
        <v>1524066450</v>
      </c>
      <c r="S2692" s="1">
        <v>43208.657638888886</v>
      </c>
      <c r="T2692">
        <v>1524068100</v>
      </c>
      <c r="U2692" s="1">
        <v>43208.677083333336</v>
      </c>
      <c r="V2692">
        <v>1524068220</v>
      </c>
      <c r="W2692" s="1">
        <v>43208.678472222222</v>
      </c>
      <c r="X2692">
        <v>0</v>
      </c>
      <c r="Y2692" t="str">
        <f t="shared" si="84"/>
        <v>JIA</v>
      </c>
      <c r="Z2692">
        <f t="shared" si="85"/>
        <v>120</v>
      </c>
    </row>
    <row r="2693" spans="1:26" x14ac:dyDescent="0.2">
      <c r="A2693" t="s">
        <v>2913</v>
      </c>
      <c r="B2693" t="s">
        <v>194</v>
      </c>
      <c r="C2693" t="s">
        <v>87</v>
      </c>
      <c r="D2693" t="s">
        <v>27</v>
      </c>
      <c r="E2693" t="s">
        <v>28</v>
      </c>
      <c r="F2693" t="s">
        <v>29</v>
      </c>
      <c r="G2693">
        <v>1524072590</v>
      </c>
      <c r="H2693" s="1">
        <v>43208.728472222225</v>
      </c>
      <c r="I2693">
        <v>1524074160</v>
      </c>
      <c r="J2693" s="1">
        <v>43208.74722222222</v>
      </c>
      <c r="K2693">
        <v>1524074160</v>
      </c>
      <c r="L2693" s="1">
        <v>43208.74722222222</v>
      </c>
      <c r="O2693">
        <v>1524074220</v>
      </c>
      <c r="P2693" s="1">
        <v>43208.747916666667</v>
      </c>
      <c r="Q2693" t="b">
        <v>0</v>
      </c>
      <c r="R2693">
        <v>1524072590</v>
      </c>
      <c r="S2693" s="1">
        <v>43208.728472222225</v>
      </c>
      <c r="T2693">
        <v>1524074160</v>
      </c>
      <c r="U2693" s="1">
        <v>43208.74722222222</v>
      </c>
      <c r="V2693">
        <v>1524074160</v>
      </c>
      <c r="W2693" s="1">
        <v>43208.74722222222</v>
      </c>
      <c r="X2693">
        <v>0</v>
      </c>
      <c r="Y2693" t="str">
        <f t="shared" si="84"/>
        <v>RPA</v>
      </c>
      <c r="Z2693">
        <f t="shared" si="85"/>
        <v>0</v>
      </c>
    </row>
    <row r="2694" spans="1:26" x14ac:dyDescent="0.2">
      <c r="A2694" t="s">
        <v>2914</v>
      </c>
      <c r="B2694" t="s">
        <v>2714</v>
      </c>
      <c r="C2694" t="s">
        <v>66</v>
      </c>
      <c r="D2694" t="s">
        <v>27</v>
      </c>
      <c r="E2694" t="s">
        <v>69</v>
      </c>
      <c r="F2694" t="s">
        <v>29</v>
      </c>
      <c r="G2694">
        <v>1524049253</v>
      </c>
      <c r="H2694" s="1">
        <v>43208.458333333336</v>
      </c>
      <c r="I2694">
        <v>1524049853</v>
      </c>
      <c r="J2694" s="1">
        <v>43208.465277777781</v>
      </c>
      <c r="K2694">
        <v>1524050100</v>
      </c>
      <c r="L2694" s="1">
        <v>43208.46875</v>
      </c>
      <c r="O2694">
        <v>1524050040</v>
      </c>
      <c r="P2694" s="1">
        <v>43208.468055555553</v>
      </c>
      <c r="Q2694" t="b">
        <v>1</v>
      </c>
      <c r="R2694">
        <v>1524049253</v>
      </c>
      <c r="S2694" s="1">
        <v>43208.458333333336</v>
      </c>
      <c r="T2694">
        <v>1524049853</v>
      </c>
      <c r="U2694" s="1">
        <v>43208.465277777781</v>
      </c>
      <c r="V2694">
        <v>1524050100</v>
      </c>
      <c r="W2694" s="1">
        <v>43208.46875</v>
      </c>
      <c r="X2694">
        <v>0</v>
      </c>
      <c r="Y2694" t="str">
        <f t="shared" si="84"/>
        <v>RPA</v>
      </c>
      <c r="Z2694">
        <f t="shared" si="85"/>
        <v>247</v>
      </c>
    </row>
    <row r="2695" spans="1:26" x14ac:dyDescent="0.2">
      <c r="A2695" t="s">
        <v>2915</v>
      </c>
      <c r="B2695" t="s">
        <v>2650</v>
      </c>
      <c r="C2695" t="s">
        <v>336</v>
      </c>
      <c r="D2695" t="s">
        <v>27</v>
      </c>
      <c r="E2695" t="s">
        <v>69</v>
      </c>
      <c r="F2695" t="s">
        <v>29</v>
      </c>
      <c r="G2695">
        <v>1524079459</v>
      </c>
      <c r="H2695" s="1">
        <v>43208.808333333334</v>
      </c>
      <c r="I2695">
        <v>1524080400</v>
      </c>
      <c r="J2695" s="1">
        <v>43208.819444444445</v>
      </c>
      <c r="K2695">
        <v>1524080580</v>
      </c>
      <c r="L2695" s="1">
        <v>43208.821527777778</v>
      </c>
      <c r="O2695">
        <v>1524080580</v>
      </c>
      <c r="P2695" s="1">
        <v>43208.821527777778</v>
      </c>
      <c r="Q2695" t="b">
        <v>0</v>
      </c>
      <c r="R2695">
        <v>1524079459</v>
      </c>
      <c r="S2695" s="1">
        <v>43208.808333333334</v>
      </c>
      <c r="T2695">
        <v>1524080400</v>
      </c>
      <c r="U2695" s="1">
        <v>43208.819444444445</v>
      </c>
      <c r="V2695">
        <v>1524080580</v>
      </c>
      <c r="W2695" s="1">
        <v>43208.821527777778</v>
      </c>
      <c r="X2695">
        <v>0</v>
      </c>
      <c r="Y2695" t="str">
        <f t="shared" si="84"/>
        <v>SKW</v>
      </c>
      <c r="Z2695">
        <f t="shared" si="85"/>
        <v>180</v>
      </c>
    </row>
    <row r="2696" spans="1:26" x14ac:dyDescent="0.2">
      <c r="A2696" t="s">
        <v>2916</v>
      </c>
      <c r="B2696" t="s">
        <v>2652</v>
      </c>
      <c r="C2696" t="s">
        <v>336</v>
      </c>
      <c r="D2696" t="s">
        <v>27</v>
      </c>
      <c r="E2696" t="s">
        <v>69</v>
      </c>
      <c r="F2696" t="s">
        <v>29</v>
      </c>
      <c r="G2696">
        <v>1524090699</v>
      </c>
      <c r="H2696" s="1">
        <v>43208.938194444447</v>
      </c>
      <c r="I2696">
        <v>1524091299</v>
      </c>
      <c r="J2696" s="1">
        <v>43208.945138888892</v>
      </c>
      <c r="K2696">
        <v>1524091626</v>
      </c>
      <c r="L2696" s="1">
        <v>43208.949305555558</v>
      </c>
      <c r="O2696">
        <v>1524091440</v>
      </c>
      <c r="P2696" s="1">
        <v>43208.947222222225</v>
      </c>
      <c r="Q2696" t="b">
        <v>1</v>
      </c>
      <c r="R2696">
        <v>1524090699</v>
      </c>
      <c r="S2696" s="1">
        <v>43208.938194444447</v>
      </c>
      <c r="T2696">
        <v>1524091299</v>
      </c>
      <c r="U2696" s="1">
        <v>43208.945138888892</v>
      </c>
      <c r="V2696">
        <v>1524091626</v>
      </c>
      <c r="W2696" s="1">
        <v>43208.949305555558</v>
      </c>
      <c r="X2696">
        <v>0</v>
      </c>
      <c r="Y2696" t="str">
        <f t="shared" si="84"/>
        <v>SKW</v>
      </c>
      <c r="Z2696">
        <f t="shared" si="85"/>
        <v>327</v>
      </c>
    </row>
    <row r="2697" spans="1:26" x14ac:dyDescent="0.2">
      <c r="A2697" t="s">
        <v>2917</v>
      </c>
      <c r="B2697" t="s">
        <v>1765</v>
      </c>
      <c r="C2697" t="s">
        <v>87</v>
      </c>
      <c r="D2697" t="s">
        <v>27</v>
      </c>
      <c r="E2697" t="s">
        <v>28</v>
      </c>
      <c r="F2697" t="s">
        <v>29</v>
      </c>
      <c r="G2697">
        <v>1524052088</v>
      </c>
      <c r="H2697" s="1">
        <v>43208.491666666669</v>
      </c>
      <c r="I2697">
        <v>1524053700</v>
      </c>
      <c r="J2697" s="1">
        <v>43208.510416666664</v>
      </c>
      <c r="K2697">
        <v>1524053880</v>
      </c>
      <c r="L2697" s="1">
        <v>43208.512499999997</v>
      </c>
      <c r="O2697">
        <v>1524053940</v>
      </c>
      <c r="P2697" s="1">
        <v>43208.513194444444</v>
      </c>
      <c r="Q2697" t="b">
        <v>1</v>
      </c>
      <c r="R2697">
        <v>1524052088</v>
      </c>
      <c r="S2697" s="1">
        <v>43208.491666666669</v>
      </c>
      <c r="T2697">
        <v>1524053700</v>
      </c>
      <c r="U2697" s="1">
        <v>43208.510416666664</v>
      </c>
      <c r="V2697">
        <v>1524053700</v>
      </c>
      <c r="W2697" s="1">
        <v>43208.510416666664</v>
      </c>
      <c r="X2697">
        <v>1</v>
      </c>
      <c r="Y2697" t="str">
        <f t="shared" si="84"/>
        <v>SKW</v>
      </c>
      <c r="Z2697">
        <f t="shared" si="85"/>
        <v>180</v>
      </c>
    </row>
    <row r="2698" spans="1:26" x14ac:dyDescent="0.2">
      <c r="A2698" t="s">
        <v>2918</v>
      </c>
      <c r="B2698" t="s">
        <v>2685</v>
      </c>
      <c r="C2698" t="s">
        <v>336</v>
      </c>
      <c r="D2698" t="s">
        <v>27</v>
      </c>
      <c r="E2698" t="s">
        <v>28</v>
      </c>
      <c r="F2698" t="s">
        <v>29</v>
      </c>
      <c r="G2698">
        <v>1524086347</v>
      </c>
      <c r="H2698" s="1">
        <v>43208.888194444444</v>
      </c>
      <c r="I2698">
        <v>1524086947</v>
      </c>
      <c r="J2698" s="1">
        <v>43208.895138888889</v>
      </c>
      <c r="K2698">
        <v>1524086947</v>
      </c>
      <c r="L2698" s="1">
        <v>43208.895138888889</v>
      </c>
      <c r="O2698">
        <v>1524086700</v>
      </c>
      <c r="P2698" s="1">
        <v>43208.892361111109</v>
      </c>
      <c r="Q2698" t="b">
        <v>0</v>
      </c>
      <c r="R2698">
        <v>1524086347</v>
      </c>
      <c r="S2698" s="1">
        <v>43208.888194444444</v>
      </c>
      <c r="T2698">
        <v>1524086947</v>
      </c>
      <c r="U2698" s="1">
        <v>43208.895138888889</v>
      </c>
      <c r="V2698">
        <v>1524086947</v>
      </c>
      <c r="W2698" s="1">
        <v>43208.895138888889</v>
      </c>
      <c r="X2698">
        <v>0</v>
      </c>
      <c r="Y2698" t="str">
        <f t="shared" si="84"/>
        <v>SKW</v>
      </c>
      <c r="Z2698">
        <f t="shared" si="85"/>
        <v>0</v>
      </c>
    </row>
    <row r="2699" spans="1:26" x14ac:dyDescent="0.2">
      <c r="A2699" t="s">
        <v>2919</v>
      </c>
      <c r="B2699" t="s">
        <v>25</v>
      </c>
      <c r="C2699" t="s">
        <v>26</v>
      </c>
      <c r="D2699" t="s">
        <v>27</v>
      </c>
      <c r="E2699" t="s">
        <v>28</v>
      </c>
      <c r="F2699" t="s">
        <v>29</v>
      </c>
      <c r="G2699">
        <v>1524169481</v>
      </c>
      <c r="H2699" s="1">
        <v>43209.85</v>
      </c>
      <c r="I2699">
        <v>1524170640</v>
      </c>
      <c r="J2699" s="1">
        <v>43209.863888888889</v>
      </c>
      <c r="K2699">
        <v>1524170640</v>
      </c>
      <c r="L2699" s="1">
        <v>43209.863888888889</v>
      </c>
      <c r="O2699">
        <v>1524170580</v>
      </c>
      <c r="P2699" s="1">
        <v>43209.863194444442</v>
      </c>
      <c r="Q2699" t="b">
        <v>0</v>
      </c>
      <c r="R2699">
        <v>1524169481</v>
      </c>
      <c r="S2699" s="1">
        <v>43209.85</v>
      </c>
      <c r="T2699">
        <v>1524170640</v>
      </c>
      <c r="U2699" s="1">
        <v>43209.863888888889</v>
      </c>
      <c r="V2699">
        <v>1524170640</v>
      </c>
      <c r="W2699" s="1">
        <v>43209.863888888889</v>
      </c>
      <c r="X2699">
        <v>0</v>
      </c>
      <c r="Y2699" t="str">
        <f t="shared" si="84"/>
        <v>AAL</v>
      </c>
      <c r="Z2699">
        <f t="shared" si="85"/>
        <v>0</v>
      </c>
    </row>
    <row r="2700" spans="1:26" x14ac:dyDescent="0.2">
      <c r="A2700" t="s">
        <v>2920</v>
      </c>
      <c r="B2700" t="s">
        <v>2421</v>
      </c>
      <c r="C2700" t="s">
        <v>39</v>
      </c>
      <c r="D2700" t="s">
        <v>27</v>
      </c>
      <c r="E2700" t="s">
        <v>249</v>
      </c>
      <c r="F2700" t="s">
        <v>29</v>
      </c>
      <c r="G2700">
        <v>1524169688</v>
      </c>
      <c r="H2700" s="1">
        <v>43209.852777777778</v>
      </c>
      <c r="I2700">
        <v>1524169800</v>
      </c>
      <c r="J2700" s="1">
        <v>43209.854166666664</v>
      </c>
      <c r="K2700">
        <v>1524169800</v>
      </c>
      <c r="L2700" s="1">
        <v>43209.854166666664</v>
      </c>
      <c r="O2700">
        <v>1524169800</v>
      </c>
      <c r="P2700" s="1">
        <v>43209.854166666664</v>
      </c>
      <c r="Q2700" t="b">
        <v>0</v>
      </c>
      <c r="R2700">
        <v>1524169294</v>
      </c>
      <c r="S2700" s="1">
        <v>43209.847916666666</v>
      </c>
      <c r="T2700">
        <v>1524169500</v>
      </c>
      <c r="U2700" s="1">
        <v>43209.850694444445</v>
      </c>
      <c r="V2700">
        <v>1524169500</v>
      </c>
      <c r="W2700" s="1">
        <v>43209.850694444445</v>
      </c>
      <c r="X2700">
        <v>2</v>
      </c>
      <c r="Y2700" t="str">
        <f t="shared" si="84"/>
        <v>AAL</v>
      </c>
      <c r="Z2700">
        <f t="shared" si="85"/>
        <v>0</v>
      </c>
    </row>
    <row r="2701" spans="1:26" x14ac:dyDescent="0.2">
      <c r="A2701" t="s">
        <v>2921</v>
      </c>
      <c r="B2701" t="s">
        <v>2462</v>
      </c>
      <c r="C2701" t="s">
        <v>39</v>
      </c>
      <c r="D2701" t="s">
        <v>27</v>
      </c>
      <c r="E2701" t="s">
        <v>28</v>
      </c>
      <c r="F2701" t="s">
        <v>29</v>
      </c>
      <c r="G2701">
        <v>1524137639</v>
      </c>
      <c r="H2701" s="1">
        <v>43209.481249999997</v>
      </c>
      <c r="I2701">
        <v>1524138780</v>
      </c>
      <c r="J2701" s="1">
        <v>43209.495138888888</v>
      </c>
      <c r="K2701">
        <v>1524139978</v>
      </c>
      <c r="L2701" s="1">
        <v>43209.508333333331</v>
      </c>
      <c r="O2701">
        <v>1524140040</v>
      </c>
      <c r="P2701" s="1">
        <v>43209.509722222225</v>
      </c>
      <c r="Q2701" t="b">
        <v>1</v>
      </c>
      <c r="R2701">
        <v>1524137639</v>
      </c>
      <c r="S2701" s="1">
        <v>43209.481249999997</v>
      </c>
      <c r="T2701">
        <v>1524138780</v>
      </c>
      <c r="U2701" s="1">
        <v>43209.495138888888</v>
      </c>
      <c r="V2701">
        <v>1524139260</v>
      </c>
      <c r="W2701" s="1">
        <v>43209.500694444447</v>
      </c>
      <c r="X2701">
        <v>2</v>
      </c>
      <c r="Y2701" t="str">
        <f t="shared" si="84"/>
        <v>AAL</v>
      </c>
      <c r="Z2701">
        <f t="shared" si="85"/>
        <v>1198</v>
      </c>
    </row>
    <row r="2702" spans="1:26" x14ac:dyDescent="0.2">
      <c r="A2702" t="s">
        <v>2922</v>
      </c>
      <c r="B2702" t="s">
        <v>2751</v>
      </c>
      <c r="C2702" t="s">
        <v>39</v>
      </c>
      <c r="D2702" t="s">
        <v>27</v>
      </c>
      <c r="E2702" t="s">
        <v>28</v>
      </c>
      <c r="F2702" t="s">
        <v>29</v>
      </c>
      <c r="G2702">
        <v>1524169610</v>
      </c>
      <c r="H2702" s="1">
        <v>43209.851388888892</v>
      </c>
      <c r="I2702">
        <v>1524170880</v>
      </c>
      <c r="J2702" s="1">
        <v>43209.866666666669</v>
      </c>
      <c r="K2702">
        <v>1524170880</v>
      </c>
      <c r="L2702" s="1">
        <v>43209.866666666669</v>
      </c>
      <c r="O2702">
        <v>1524171000</v>
      </c>
      <c r="P2702" s="1">
        <v>43209.868055555555</v>
      </c>
      <c r="Q2702" t="b">
        <v>0</v>
      </c>
      <c r="R2702">
        <v>1524169610</v>
      </c>
      <c r="S2702" s="1">
        <v>43209.851388888892</v>
      </c>
      <c r="T2702">
        <v>1524170880</v>
      </c>
      <c r="U2702" s="1">
        <v>43209.866666666669</v>
      </c>
      <c r="V2702">
        <v>1524170880</v>
      </c>
      <c r="W2702" s="1">
        <v>43209.866666666669</v>
      </c>
      <c r="X2702">
        <v>0</v>
      </c>
      <c r="Y2702" t="str">
        <f t="shared" si="84"/>
        <v>AAL</v>
      </c>
      <c r="Z2702">
        <f t="shared" si="85"/>
        <v>0</v>
      </c>
    </row>
    <row r="2703" spans="1:26" x14ac:dyDescent="0.2">
      <c r="A2703" t="s">
        <v>2923</v>
      </c>
      <c r="B2703" t="s">
        <v>2493</v>
      </c>
      <c r="C2703" t="s">
        <v>26</v>
      </c>
      <c r="D2703" t="s">
        <v>27</v>
      </c>
      <c r="E2703" t="s">
        <v>69</v>
      </c>
      <c r="F2703" t="s">
        <v>29</v>
      </c>
      <c r="G2703">
        <v>1524176197</v>
      </c>
      <c r="H2703" s="1">
        <v>43209.927777777775</v>
      </c>
      <c r="I2703">
        <v>1524177000</v>
      </c>
      <c r="J2703" s="1">
        <v>43209.9375</v>
      </c>
      <c r="K2703">
        <v>1524177000</v>
      </c>
      <c r="L2703" s="1">
        <v>43209.9375</v>
      </c>
      <c r="O2703">
        <v>1524176940</v>
      </c>
      <c r="P2703" s="1">
        <v>43209.936805555553</v>
      </c>
      <c r="Q2703" t="b">
        <v>0</v>
      </c>
      <c r="R2703">
        <v>1524176197</v>
      </c>
      <c r="S2703" s="1">
        <v>43209.927777777775</v>
      </c>
      <c r="T2703">
        <v>1524177000</v>
      </c>
      <c r="U2703" s="1">
        <v>43209.9375</v>
      </c>
      <c r="V2703">
        <v>1524177000</v>
      </c>
      <c r="W2703" s="1">
        <v>43209.9375</v>
      </c>
      <c r="X2703">
        <v>0</v>
      </c>
      <c r="Y2703" t="str">
        <f t="shared" si="84"/>
        <v>AAL</v>
      </c>
      <c r="Z2703">
        <f t="shared" si="85"/>
        <v>0</v>
      </c>
    </row>
    <row r="2704" spans="1:26" x14ac:dyDescent="0.2">
      <c r="A2704" t="s">
        <v>2924</v>
      </c>
      <c r="B2704" t="s">
        <v>2425</v>
      </c>
      <c r="C2704" t="s">
        <v>26</v>
      </c>
      <c r="D2704" t="s">
        <v>27</v>
      </c>
      <c r="E2704" t="s">
        <v>28</v>
      </c>
      <c r="F2704" t="s">
        <v>29</v>
      </c>
      <c r="G2704">
        <v>1524152144</v>
      </c>
      <c r="H2704" s="1">
        <v>43209.649305555555</v>
      </c>
      <c r="I2704">
        <v>1524152880</v>
      </c>
      <c r="J2704" s="1">
        <v>43209.658333333333</v>
      </c>
      <c r="K2704">
        <v>1524152880</v>
      </c>
      <c r="L2704" s="1">
        <v>43209.658333333333</v>
      </c>
      <c r="O2704">
        <v>1524152880</v>
      </c>
      <c r="P2704" s="1">
        <v>43209.658333333333</v>
      </c>
      <c r="Q2704" t="b">
        <v>0</v>
      </c>
      <c r="R2704">
        <v>1524152144</v>
      </c>
      <c r="S2704" s="1">
        <v>43209.649305555555</v>
      </c>
      <c r="T2704">
        <v>1524152880</v>
      </c>
      <c r="U2704" s="1">
        <v>43209.658333333333</v>
      </c>
      <c r="V2704">
        <v>1524152880</v>
      </c>
      <c r="W2704" s="1">
        <v>43209.658333333333</v>
      </c>
      <c r="X2704">
        <v>0</v>
      </c>
      <c r="Y2704" t="str">
        <f t="shared" si="84"/>
        <v>AAL</v>
      </c>
      <c r="Z2704">
        <f t="shared" si="85"/>
        <v>0</v>
      </c>
    </row>
    <row r="2705" spans="1:26" x14ac:dyDescent="0.2">
      <c r="A2705" t="s">
        <v>2925</v>
      </c>
      <c r="B2705" t="s">
        <v>2529</v>
      </c>
      <c r="C2705" t="s">
        <v>26</v>
      </c>
      <c r="D2705" t="s">
        <v>27</v>
      </c>
      <c r="E2705" t="s">
        <v>69</v>
      </c>
      <c r="F2705" t="s">
        <v>29</v>
      </c>
      <c r="G2705">
        <v>1524150852</v>
      </c>
      <c r="H2705" s="1">
        <v>43209.634722222225</v>
      </c>
      <c r="I2705">
        <v>1524151800</v>
      </c>
      <c r="J2705" s="1">
        <v>43209.645833333336</v>
      </c>
      <c r="K2705">
        <v>1524152040</v>
      </c>
      <c r="L2705" s="1">
        <v>43209.648611111108</v>
      </c>
      <c r="O2705">
        <v>1524151980</v>
      </c>
      <c r="P2705" s="1">
        <v>43209.647916666669</v>
      </c>
      <c r="Q2705" t="b">
        <v>1</v>
      </c>
      <c r="R2705">
        <v>1524150852</v>
      </c>
      <c r="S2705" s="1">
        <v>43209.634722222225</v>
      </c>
      <c r="T2705">
        <v>1524151800</v>
      </c>
      <c r="U2705" s="1">
        <v>43209.645833333336</v>
      </c>
      <c r="V2705">
        <v>1524152040</v>
      </c>
      <c r="W2705" s="1">
        <v>43209.648611111108</v>
      </c>
      <c r="X2705">
        <v>0</v>
      </c>
      <c r="Y2705" t="str">
        <f t="shared" si="84"/>
        <v>AAL</v>
      </c>
      <c r="Z2705">
        <f t="shared" si="85"/>
        <v>240</v>
      </c>
    </row>
    <row r="2706" spans="1:26" x14ac:dyDescent="0.2">
      <c r="A2706" t="s">
        <v>2926</v>
      </c>
      <c r="B2706" t="s">
        <v>2427</v>
      </c>
      <c r="C2706" t="s">
        <v>26</v>
      </c>
      <c r="D2706" t="s">
        <v>27</v>
      </c>
      <c r="E2706" t="s">
        <v>33</v>
      </c>
      <c r="F2706" t="s">
        <v>34</v>
      </c>
      <c r="G2706">
        <v>1524164477</v>
      </c>
      <c r="H2706" s="1">
        <v>43209.792361111111</v>
      </c>
      <c r="I2706">
        <v>1524165360</v>
      </c>
      <c r="J2706" s="1">
        <v>43209.802777777775</v>
      </c>
      <c r="K2706">
        <v>1524165542</v>
      </c>
      <c r="L2706" s="1">
        <v>43209.804861111108</v>
      </c>
      <c r="O2706">
        <v>1524165540</v>
      </c>
      <c r="P2706" s="1">
        <v>43209.804861111108</v>
      </c>
      <c r="Q2706" t="b">
        <v>0</v>
      </c>
      <c r="R2706">
        <v>1524164477</v>
      </c>
      <c r="S2706" s="1">
        <v>43209.792361111111</v>
      </c>
      <c r="T2706">
        <v>1524165360</v>
      </c>
      <c r="U2706" s="1">
        <v>43209.802777777775</v>
      </c>
      <c r="V2706">
        <v>1524165542</v>
      </c>
      <c r="W2706" s="1">
        <v>43209.804861111108</v>
      </c>
      <c r="X2706">
        <v>0</v>
      </c>
      <c r="Y2706" t="str">
        <f t="shared" si="84"/>
        <v>AAL</v>
      </c>
      <c r="Z2706">
        <f t="shared" si="85"/>
        <v>182</v>
      </c>
    </row>
    <row r="2707" spans="1:26" x14ac:dyDescent="0.2">
      <c r="A2707" t="s">
        <v>2927</v>
      </c>
      <c r="B2707" t="s">
        <v>2496</v>
      </c>
      <c r="C2707" t="s">
        <v>26</v>
      </c>
      <c r="D2707" t="s">
        <v>27</v>
      </c>
      <c r="E2707" t="s">
        <v>69</v>
      </c>
      <c r="F2707" t="s">
        <v>29</v>
      </c>
      <c r="G2707">
        <v>1524163721</v>
      </c>
      <c r="H2707" s="1">
        <v>43209.783333333333</v>
      </c>
      <c r="I2707">
        <v>1524164700</v>
      </c>
      <c r="J2707" s="1">
        <v>43209.795138888891</v>
      </c>
      <c r="K2707">
        <v>1524165349</v>
      </c>
      <c r="L2707" s="1">
        <v>43209.802083333336</v>
      </c>
      <c r="O2707">
        <v>1524165180</v>
      </c>
      <c r="P2707" s="1">
        <v>43209.800694444442</v>
      </c>
      <c r="Q2707" t="b">
        <v>0</v>
      </c>
      <c r="R2707">
        <v>1524163721</v>
      </c>
      <c r="S2707" s="1">
        <v>43209.783333333333</v>
      </c>
      <c r="T2707">
        <v>1524164700</v>
      </c>
      <c r="U2707" s="1">
        <v>43209.795138888891</v>
      </c>
      <c r="V2707">
        <v>1524165349</v>
      </c>
      <c r="W2707" s="1">
        <v>43209.802083333336</v>
      </c>
      <c r="X2707">
        <v>0</v>
      </c>
      <c r="Y2707" t="str">
        <f t="shared" si="84"/>
        <v>AAL</v>
      </c>
      <c r="Z2707">
        <f t="shared" si="85"/>
        <v>649</v>
      </c>
    </row>
    <row r="2708" spans="1:26" x14ac:dyDescent="0.2">
      <c r="A2708" t="s">
        <v>2928</v>
      </c>
      <c r="B2708" t="s">
        <v>2465</v>
      </c>
      <c r="C2708" t="s">
        <v>26</v>
      </c>
      <c r="D2708" t="s">
        <v>27</v>
      </c>
      <c r="E2708" t="s">
        <v>28</v>
      </c>
      <c r="F2708" t="s">
        <v>29</v>
      </c>
      <c r="G2708">
        <v>1524176275</v>
      </c>
      <c r="H2708" s="1">
        <v>43209.928472222222</v>
      </c>
      <c r="I2708">
        <v>1524177600</v>
      </c>
      <c r="J2708" s="1">
        <v>43209.944444444445</v>
      </c>
      <c r="K2708">
        <v>1524177600</v>
      </c>
      <c r="L2708" s="1">
        <v>43209.944444444445</v>
      </c>
      <c r="O2708">
        <v>1524177720</v>
      </c>
      <c r="P2708" s="1">
        <v>43209.945833333331</v>
      </c>
      <c r="Q2708" t="b">
        <v>0</v>
      </c>
      <c r="R2708">
        <v>1524176275</v>
      </c>
      <c r="S2708" s="1">
        <v>43209.928472222222</v>
      </c>
      <c r="T2708">
        <v>1524177600</v>
      </c>
      <c r="U2708" s="1">
        <v>43209.944444444445</v>
      </c>
      <c r="V2708">
        <v>1524177600</v>
      </c>
      <c r="W2708" s="1">
        <v>43209.944444444445</v>
      </c>
      <c r="X2708">
        <v>0</v>
      </c>
      <c r="Y2708" t="str">
        <f t="shared" si="84"/>
        <v>AAL</v>
      </c>
      <c r="Z2708">
        <f t="shared" si="85"/>
        <v>0</v>
      </c>
    </row>
    <row r="2709" spans="1:26" x14ac:dyDescent="0.2">
      <c r="A2709" t="s">
        <v>2929</v>
      </c>
      <c r="B2709" t="s">
        <v>258</v>
      </c>
      <c r="C2709" t="s">
        <v>42</v>
      </c>
      <c r="D2709" t="s">
        <v>27</v>
      </c>
      <c r="E2709" t="s">
        <v>33</v>
      </c>
      <c r="F2709" t="s">
        <v>34</v>
      </c>
      <c r="G2709">
        <v>1524157986</v>
      </c>
      <c r="H2709" s="1">
        <v>43209.717361111114</v>
      </c>
      <c r="I2709">
        <v>1524159420</v>
      </c>
      <c r="J2709" s="1">
        <v>43209.734027777777</v>
      </c>
      <c r="K2709">
        <v>1524160620</v>
      </c>
      <c r="L2709" s="1">
        <v>43209.747916666667</v>
      </c>
      <c r="O2709">
        <v>1524160620</v>
      </c>
      <c r="P2709" s="1">
        <v>43209.747916666667</v>
      </c>
      <c r="Q2709" t="b">
        <v>1</v>
      </c>
      <c r="R2709">
        <v>1524157986</v>
      </c>
      <c r="S2709" s="1">
        <v>43209.717361111114</v>
      </c>
      <c r="T2709">
        <v>1524159420</v>
      </c>
      <c r="U2709" s="1">
        <v>43209.734027777777</v>
      </c>
      <c r="V2709">
        <v>1524160620</v>
      </c>
      <c r="W2709" s="1">
        <v>43209.747916666667</v>
      </c>
      <c r="X2709">
        <v>0</v>
      </c>
      <c r="Y2709" t="str">
        <f t="shared" si="84"/>
        <v>AAL</v>
      </c>
      <c r="Z2709">
        <f t="shared" si="85"/>
        <v>1200</v>
      </c>
    </row>
    <row r="2710" spans="1:26" x14ac:dyDescent="0.2">
      <c r="A2710" t="s">
        <v>2930</v>
      </c>
      <c r="B2710" t="s">
        <v>2434</v>
      </c>
      <c r="C2710" t="s">
        <v>32</v>
      </c>
      <c r="D2710" t="s">
        <v>27</v>
      </c>
      <c r="E2710" t="s">
        <v>33</v>
      </c>
      <c r="F2710" t="s">
        <v>34</v>
      </c>
      <c r="G2710">
        <v>1524146113</v>
      </c>
      <c r="H2710" s="1">
        <v>43209.579861111109</v>
      </c>
      <c r="I2710">
        <v>1524147480</v>
      </c>
      <c r="J2710" s="1">
        <v>43209.595833333333</v>
      </c>
      <c r="K2710">
        <v>1524147532</v>
      </c>
      <c r="L2710" s="1">
        <v>43209.595833333333</v>
      </c>
      <c r="O2710">
        <v>1524147120</v>
      </c>
      <c r="P2710" s="1">
        <v>43209.591666666667</v>
      </c>
      <c r="Q2710" t="b">
        <v>0</v>
      </c>
      <c r="R2710">
        <v>1524138262</v>
      </c>
      <c r="S2710" s="1">
        <v>43209.488888888889</v>
      </c>
      <c r="T2710">
        <v>1524139440</v>
      </c>
      <c r="U2710" s="1">
        <v>43209.50277777778</v>
      </c>
      <c r="V2710">
        <v>1524139713</v>
      </c>
      <c r="W2710" s="1">
        <v>43209.505555555559</v>
      </c>
      <c r="X2710">
        <v>4</v>
      </c>
      <c r="Y2710" t="str">
        <f t="shared" si="84"/>
        <v>AAL</v>
      </c>
      <c r="Z2710">
        <f t="shared" si="85"/>
        <v>52</v>
      </c>
    </row>
    <row r="2711" spans="1:26" x14ac:dyDescent="0.2">
      <c r="A2711" t="s">
        <v>2931</v>
      </c>
      <c r="B2711" t="s">
        <v>2436</v>
      </c>
      <c r="C2711" t="s">
        <v>77</v>
      </c>
      <c r="D2711" t="s">
        <v>27</v>
      </c>
      <c r="E2711" t="s">
        <v>33</v>
      </c>
      <c r="F2711" t="s">
        <v>34</v>
      </c>
      <c r="G2711">
        <v>1524144157</v>
      </c>
      <c r="H2711" s="1">
        <v>43209.556944444441</v>
      </c>
      <c r="I2711">
        <v>1524145260</v>
      </c>
      <c r="J2711" s="1">
        <v>43209.570138888892</v>
      </c>
      <c r="K2711">
        <v>1524145260</v>
      </c>
      <c r="L2711" s="1">
        <v>43209.570138888892</v>
      </c>
      <c r="O2711">
        <v>1524145200</v>
      </c>
      <c r="P2711" s="1">
        <v>43209.569444444445</v>
      </c>
      <c r="Q2711" t="b">
        <v>0</v>
      </c>
      <c r="R2711">
        <v>1524144157</v>
      </c>
      <c r="S2711" s="1">
        <v>43209.556944444441</v>
      </c>
      <c r="T2711">
        <v>1524145380</v>
      </c>
      <c r="U2711" s="1">
        <v>43209.571527777778</v>
      </c>
      <c r="V2711">
        <v>1524145524</v>
      </c>
      <c r="W2711" s="1">
        <v>43209.572916666664</v>
      </c>
      <c r="X2711">
        <v>1</v>
      </c>
      <c r="Y2711" t="str">
        <f t="shared" si="84"/>
        <v>AAL</v>
      </c>
      <c r="Z2711">
        <f t="shared" si="85"/>
        <v>0</v>
      </c>
    </row>
    <row r="2712" spans="1:26" x14ac:dyDescent="0.2">
      <c r="A2712" t="s">
        <v>2932</v>
      </c>
      <c r="B2712" t="s">
        <v>209</v>
      </c>
      <c r="C2712" t="s">
        <v>77</v>
      </c>
      <c r="D2712" t="s">
        <v>27</v>
      </c>
      <c r="E2712" t="s">
        <v>69</v>
      </c>
      <c r="F2712" t="s">
        <v>29</v>
      </c>
      <c r="G2712">
        <v>1524178884</v>
      </c>
      <c r="H2712" s="1">
        <v>43209.959027777775</v>
      </c>
      <c r="I2712">
        <v>1524179820</v>
      </c>
      <c r="J2712" s="1">
        <v>43209.970138888886</v>
      </c>
      <c r="K2712">
        <v>1524180372</v>
      </c>
      <c r="L2712" s="1">
        <v>43209.976388888892</v>
      </c>
      <c r="O2712">
        <v>1524180240</v>
      </c>
      <c r="P2712" s="1">
        <v>43209.974999999999</v>
      </c>
      <c r="Q2712" t="b">
        <v>1</v>
      </c>
      <c r="R2712">
        <v>1524178884</v>
      </c>
      <c r="S2712" s="1">
        <v>43209.959027777775</v>
      </c>
      <c r="T2712">
        <v>1524179820</v>
      </c>
      <c r="U2712" s="1">
        <v>43209.970138888886</v>
      </c>
      <c r="V2712">
        <v>1524180475</v>
      </c>
      <c r="W2712" s="1">
        <v>43209.977083333331</v>
      </c>
      <c r="X2712">
        <v>1</v>
      </c>
      <c r="Y2712" t="str">
        <f t="shared" si="84"/>
        <v>AAL</v>
      </c>
      <c r="Z2712">
        <f t="shared" si="85"/>
        <v>552</v>
      </c>
    </row>
    <row r="2713" spans="1:26" x14ac:dyDescent="0.2">
      <c r="A2713" t="s">
        <v>2933</v>
      </c>
      <c r="B2713" t="s">
        <v>2441</v>
      </c>
      <c r="C2713" t="s">
        <v>42</v>
      </c>
      <c r="D2713" t="s">
        <v>27</v>
      </c>
      <c r="E2713" t="s">
        <v>33</v>
      </c>
      <c r="F2713" t="s">
        <v>34</v>
      </c>
      <c r="G2713">
        <v>1524096257</v>
      </c>
      <c r="H2713" s="1">
        <v>43209.00277777778</v>
      </c>
      <c r="I2713">
        <v>1524097500</v>
      </c>
      <c r="J2713" s="1">
        <v>43209.017361111109</v>
      </c>
      <c r="K2713">
        <v>1524097500</v>
      </c>
      <c r="L2713" s="1">
        <v>43209.017361111109</v>
      </c>
      <c r="O2713">
        <v>1524097440</v>
      </c>
      <c r="P2713" s="1">
        <v>43209.01666666667</v>
      </c>
      <c r="Q2713" t="b">
        <v>1</v>
      </c>
      <c r="R2713">
        <v>1524096257</v>
      </c>
      <c r="S2713" s="1">
        <v>43209.00277777778</v>
      </c>
      <c r="T2713">
        <v>1524097500</v>
      </c>
      <c r="U2713" s="1">
        <v>43209.017361111109</v>
      </c>
      <c r="V2713">
        <v>1524097500</v>
      </c>
      <c r="W2713" s="1">
        <v>43209.017361111109</v>
      </c>
      <c r="X2713">
        <v>0</v>
      </c>
      <c r="Y2713" t="str">
        <f t="shared" si="84"/>
        <v>AAL</v>
      </c>
      <c r="Z2713">
        <f t="shared" si="85"/>
        <v>0</v>
      </c>
    </row>
    <row r="2714" spans="1:26" x14ac:dyDescent="0.2">
      <c r="A2714" t="s">
        <v>2934</v>
      </c>
      <c r="B2714" t="s">
        <v>2441</v>
      </c>
      <c r="C2714" t="s">
        <v>42</v>
      </c>
      <c r="D2714" t="s">
        <v>27</v>
      </c>
      <c r="E2714" t="s">
        <v>33</v>
      </c>
      <c r="F2714" t="s">
        <v>34</v>
      </c>
      <c r="G2714">
        <v>1524182090</v>
      </c>
      <c r="H2714" s="1">
        <v>43209.995833333334</v>
      </c>
      <c r="I2714">
        <v>1524183600</v>
      </c>
      <c r="J2714" s="1">
        <v>43210.013888888891</v>
      </c>
      <c r="K2714">
        <v>1524184044</v>
      </c>
      <c r="L2714" s="1">
        <v>43210.018750000003</v>
      </c>
      <c r="Q2714" t="b">
        <v>0</v>
      </c>
      <c r="R2714">
        <v>1524182090</v>
      </c>
      <c r="S2714" s="1">
        <v>43209.995833333334</v>
      </c>
      <c r="T2714">
        <v>1524183600</v>
      </c>
      <c r="U2714" s="1">
        <v>43210.013888888891</v>
      </c>
      <c r="V2714">
        <v>1524184044</v>
      </c>
      <c r="W2714" s="1">
        <v>43210.018750000003</v>
      </c>
      <c r="X2714">
        <v>0</v>
      </c>
      <c r="Y2714" t="str">
        <f t="shared" si="84"/>
        <v>AAL</v>
      </c>
      <c r="Z2714">
        <f t="shared" si="85"/>
        <v>444</v>
      </c>
    </row>
    <row r="2715" spans="1:26" x14ac:dyDescent="0.2">
      <c r="A2715" t="s">
        <v>2935</v>
      </c>
      <c r="B2715" t="s">
        <v>576</v>
      </c>
      <c r="C2715" t="s">
        <v>87</v>
      </c>
      <c r="D2715" t="s">
        <v>27</v>
      </c>
      <c r="E2715" t="s">
        <v>69</v>
      </c>
      <c r="F2715" t="s">
        <v>29</v>
      </c>
      <c r="G2715">
        <v>1524152877</v>
      </c>
      <c r="H2715" s="1">
        <v>43209.657638888886</v>
      </c>
      <c r="I2715">
        <v>1524154500</v>
      </c>
      <c r="J2715" s="1">
        <v>43209.677083333336</v>
      </c>
      <c r="K2715">
        <v>1524155366</v>
      </c>
      <c r="L2715" s="1">
        <v>43209.686805555553</v>
      </c>
      <c r="O2715">
        <v>1524155220</v>
      </c>
      <c r="P2715" s="1">
        <v>43209.685416666667</v>
      </c>
      <c r="Q2715" t="b">
        <v>0</v>
      </c>
      <c r="R2715">
        <v>1524152877</v>
      </c>
      <c r="S2715" s="1">
        <v>43209.657638888886</v>
      </c>
      <c r="T2715">
        <v>1524154500</v>
      </c>
      <c r="U2715" s="1">
        <v>43209.677083333336</v>
      </c>
      <c r="V2715">
        <v>1524155366</v>
      </c>
      <c r="W2715" s="1">
        <v>43209.686805555553</v>
      </c>
      <c r="X2715">
        <v>0</v>
      </c>
      <c r="Y2715" t="str">
        <f t="shared" si="84"/>
        <v>ASH</v>
      </c>
      <c r="Z2715">
        <f t="shared" si="85"/>
        <v>866</v>
      </c>
    </row>
    <row r="2716" spans="1:26" x14ac:dyDescent="0.2">
      <c r="A2716" t="s">
        <v>2936</v>
      </c>
      <c r="B2716" t="s">
        <v>44</v>
      </c>
      <c r="C2716" t="s">
        <v>51</v>
      </c>
      <c r="D2716" t="s">
        <v>27</v>
      </c>
      <c r="E2716" t="s">
        <v>33</v>
      </c>
      <c r="F2716" t="s">
        <v>34</v>
      </c>
      <c r="G2716">
        <v>1524157608</v>
      </c>
      <c r="H2716" s="1">
        <v>43209.712500000001</v>
      </c>
      <c r="I2716">
        <v>1524158700</v>
      </c>
      <c r="J2716" s="1">
        <v>43209.725694444445</v>
      </c>
      <c r="K2716">
        <v>1524160055</v>
      </c>
      <c r="L2716" s="1">
        <v>43209.740972222222</v>
      </c>
      <c r="O2716">
        <v>1524159960</v>
      </c>
      <c r="P2716" s="1">
        <v>43209.740277777775</v>
      </c>
      <c r="Q2716" t="b">
        <v>1</v>
      </c>
      <c r="R2716">
        <v>1524157608</v>
      </c>
      <c r="S2716" s="1">
        <v>43209.712500000001</v>
      </c>
      <c r="T2716">
        <v>1524158700</v>
      </c>
      <c r="U2716" s="1">
        <v>43209.725694444445</v>
      </c>
      <c r="V2716">
        <v>1524158940</v>
      </c>
      <c r="W2716" s="1">
        <v>43209.728472222225</v>
      </c>
      <c r="X2716">
        <v>1</v>
      </c>
      <c r="Y2716" t="str">
        <f t="shared" si="84"/>
        <v>DAL</v>
      </c>
      <c r="Z2716">
        <f t="shared" si="85"/>
        <v>1355</v>
      </c>
    </row>
    <row r="2717" spans="1:26" x14ac:dyDescent="0.2">
      <c r="A2717" t="s">
        <v>2937</v>
      </c>
      <c r="B2717" t="s">
        <v>53</v>
      </c>
      <c r="C2717" t="s">
        <v>48</v>
      </c>
      <c r="D2717" t="s">
        <v>27</v>
      </c>
      <c r="E2717" t="s">
        <v>33</v>
      </c>
      <c r="F2717" t="s">
        <v>34</v>
      </c>
      <c r="G2717">
        <v>1524134234</v>
      </c>
      <c r="H2717" s="1">
        <v>43209.442361111112</v>
      </c>
      <c r="I2717">
        <v>1524137940</v>
      </c>
      <c r="J2717" s="1">
        <v>43209.48541666667</v>
      </c>
      <c r="K2717">
        <v>1524138574</v>
      </c>
      <c r="L2717" s="1">
        <v>43209.492361111108</v>
      </c>
      <c r="O2717">
        <v>1524138540</v>
      </c>
      <c r="P2717" s="1">
        <v>43209.492361111108</v>
      </c>
      <c r="Q2717" t="b">
        <v>1</v>
      </c>
      <c r="R2717">
        <v>1524134234</v>
      </c>
      <c r="S2717" s="1">
        <v>43209.442361111112</v>
      </c>
      <c r="T2717">
        <v>1524137940</v>
      </c>
      <c r="U2717" s="1">
        <v>43209.48541666667</v>
      </c>
      <c r="V2717">
        <v>1524138574</v>
      </c>
      <c r="W2717" s="1">
        <v>43209.492361111108</v>
      </c>
      <c r="X2717">
        <v>0</v>
      </c>
      <c r="Y2717" t="str">
        <f t="shared" si="84"/>
        <v>DAL</v>
      </c>
      <c r="Z2717">
        <f t="shared" si="85"/>
        <v>634</v>
      </c>
    </row>
    <row r="2718" spans="1:26" x14ac:dyDescent="0.2">
      <c r="A2718" t="s">
        <v>2938</v>
      </c>
      <c r="B2718" t="s">
        <v>96</v>
      </c>
      <c r="C2718" t="s">
        <v>51</v>
      </c>
      <c r="D2718" t="s">
        <v>27</v>
      </c>
      <c r="E2718" t="s">
        <v>33</v>
      </c>
      <c r="F2718" t="s">
        <v>34</v>
      </c>
      <c r="G2718">
        <v>1524167660</v>
      </c>
      <c r="H2718" s="1">
        <v>43209.82916666667</v>
      </c>
      <c r="I2718">
        <v>1524168540</v>
      </c>
      <c r="J2718" s="1">
        <v>43209.839583333334</v>
      </c>
      <c r="K2718">
        <v>1524168877</v>
      </c>
      <c r="L2718" s="1">
        <v>43209.843055555553</v>
      </c>
      <c r="O2718">
        <v>1524168720</v>
      </c>
      <c r="P2718" s="1">
        <v>43209.841666666667</v>
      </c>
      <c r="Q2718" t="b">
        <v>0</v>
      </c>
      <c r="R2718">
        <v>1524167660</v>
      </c>
      <c r="S2718" s="1">
        <v>43209.82916666667</v>
      </c>
      <c r="T2718">
        <v>1524168540</v>
      </c>
      <c r="U2718" s="1">
        <v>43209.839583333334</v>
      </c>
      <c r="V2718">
        <v>1524168877</v>
      </c>
      <c r="W2718" s="1">
        <v>43209.843055555553</v>
      </c>
      <c r="X2718">
        <v>0</v>
      </c>
      <c r="Y2718" t="str">
        <f t="shared" si="84"/>
        <v>DAL</v>
      </c>
      <c r="Z2718">
        <f t="shared" si="85"/>
        <v>337</v>
      </c>
    </row>
    <row r="2719" spans="1:26" x14ac:dyDescent="0.2">
      <c r="A2719" t="s">
        <v>2939</v>
      </c>
      <c r="B2719" t="s">
        <v>98</v>
      </c>
      <c r="C2719" t="s">
        <v>51</v>
      </c>
      <c r="D2719" t="s">
        <v>27</v>
      </c>
      <c r="E2719" t="s">
        <v>33</v>
      </c>
      <c r="F2719" t="s">
        <v>34</v>
      </c>
      <c r="G2719">
        <v>1524153101</v>
      </c>
      <c r="H2719" s="1">
        <v>43209.660416666666</v>
      </c>
      <c r="I2719">
        <v>1524154500</v>
      </c>
      <c r="J2719" s="1">
        <v>43209.677083333336</v>
      </c>
      <c r="K2719">
        <v>1524154971</v>
      </c>
      <c r="L2719" s="1">
        <v>43209.681944444441</v>
      </c>
      <c r="O2719">
        <v>1524154740</v>
      </c>
      <c r="P2719" s="1">
        <v>43209.679861111108</v>
      </c>
      <c r="Q2719" t="b">
        <v>0</v>
      </c>
      <c r="R2719">
        <v>1524153101</v>
      </c>
      <c r="S2719" s="1">
        <v>43209.660416666666</v>
      </c>
      <c r="T2719">
        <v>1524154500</v>
      </c>
      <c r="U2719" s="1">
        <v>43209.677083333336</v>
      </c>
      <c r="V2719">
        <v>1524154971</v>
      </c>
      <c r="W2719" s="1">
        <v>43209.681944444441</v>
      </c>
      <c r="X2719">
        <v>0</v>
      </c>
      <c r="Y2719" t="str">
        <f t="shared" si="84"/>
        <v>DAL</v>
      </c>
      <c r="Z2719">
        <f t="shared" si="85"/>
        <v>471</v>
      </c>
    </row>
    <row r="2720" spans="1:26" x14ac:dyDescent="0.2">
      <c r="A2720" t="s">
        <v>2940</v>
      </c>
      <c r="B2720" t="s">
        <v>126</v>
      </c>
      <c r="C2720" t="s">
        <v>51</v>
      </c>
      <c r="D2720" t="s">
        <v>27</v>
      </c>
      <c r="E2720" t="s">
        <v>33</v>
      </c>
      <c r="F2720" t="s">
        <v>34</v>
      </c>
      <c r="G2720">
        <v>1524144608</v>
      </c>
      <c r="H2720" s="1">
        <v>43209.5625</v>
      </c>
      <c r="I2720">
        <v>1524146460</v>
      </c>
      <c r="J2720" s="1">
        <v>43209.584027777775</v>
      </c>
      <c r="K2720">
        <v>1524146486</v>
      </c>
      <c r="L2720" s="1">
        <v>43209.584027777775</v>
      </c>
      <c r="O2720">
        <v>1524146340</v>
      </c>
      <c r="P2720" s="1">
        <v>43209.582638888889</v>
      </c>
      <c r="Q2720" t="b">
        <v>0</v>
      </c>
      <c r="R2720">
        <v>1524144608</v>
      </c>
      <c r="S2720" s="1">
        <v>43209.5625</v>
      </c>
      <c r="T2720">
        <v>1524146460</v>
      </c>
      <c r="U2720" s="1">
        <v>43209.584027777775</v>
      </c>
      <c r="V2720">
        <v>1524146486</v>
      </c>
      <c r="W2720" s="1">
        <v>43209.584027777775</v>
      </c>
      <c r="X2720">
        <v>0</v>
      </c>
      <c r="Y2720" t="str">
        <f t="shared" si="84"/>
        <v>DAL</v>
      </c>
      <c r="Z2720">
        <f t="shared" si="85"/>
        <v>26</v>
      </c>
    </row>
    <row r="2721" spans="1:26" x14ac:dyDescent="0.2">
      <c r="A2721" t="s">
        <v>2941</v>
      </c>
      <c r="B2721" t="s">
        <v>128</v>
      </c>
      <c r="C2721" t="s">
        <v>51</v>
      </c>
      <c r="D2721" t="s">
        <v>27</v>
      </c>
      <c r="E2721" t="s">
        <v>33</v>
      </c>
      <c r="F2721" t="s">
        <v>34</v>
      </c>
      <c r="G2721">
        <v>1524163513</v>
      </c>
      <c r="H2721" s="1">
        <v>43209.78125</v>
      </c>
      <c r="I2721">
        <v>1524164460</v>
      </c>
      <c r="J2721" s="1">
        <v>43209.792361111111</v>
      </c>
      <c r="K2721">
        <v>1524164738</v>
      </c>
      <c r="L2721" s="1">
        <v>43209.795138888891</v>
      </c>
      <c r="O2721">
        <v>1524164760</v>
      </c>
      <c r="P2721" s="1">
        <v>43209.79583333333</v>
      </c>
      <c r="Q2721" t="b">
        <v>0</v>
      </c>
      <c r="R2721">
        <v>1524163513</v>
      </c>
      <c r="S2721" s="1">
        <v>43209.78125</v>
      </c>
      <c r="T2721">
        <v>1524164460</v>
      </c>
      <c r="U2721" s="1">
        <v>43209.792361111111</v>
      </c>
      <c r="V2721">
        <v>1524164738</v>
      </c>
      <c r="W2721" s="1">
        <v>43209.795138888891</v>
      </c>
      <c r="X2721">
        <v>0</v>
      </c>
      <c r="Y2721" t="str">
        <f t="shared" si="84"/>
        <v>DAL</v>
      </c>
      <c r="Z2721">
        <f t="shared" si="85"/>
        <v>278</v>
      </c>
    </row>
    <row r="2722" spans="1:26" x14ac:dyDescent="0.2">
      <c r="A2722" t="s">
        <v>2942</v>
      </c>
      <c r="B2722" t="s">
        <v>56</v>
      </c>
      <c r="C2722" t="s">
        <v>48</v>
      </c>
      <c r="D2722" t="s">
        <v>27</v>
      </c>
      <c r="E2722" t="s">
        <v>33</v>
      </c>
      <c r="F2722" t="s">
        <v>34</v>
      </c>
      <c r="G2722">
        <v>1524149072</v>
      </c>
      <c r="H2722" s="1">
        <v>43209.613888888889</v>
      </c>
      <c r="I2722">
        <v>1524149820</v>
      </c>
      <c r="J2722" s="1">
        <v>43209.622916666667</v>
      </c>
      <c r="K2722">
        <v>1524150095</v>
      </c>
      <c r="L2722" s="1">
        <v>43209.625694444447</v>
      </c>
      <c r="O2722">
        <v>1524150000</v>
      </c>
      <c r="P2722" s="1">
        <v>43209.625</v>
      </c>
      <c r="Q2722" t="b">
        <v>0</v>
      </c>
      <c r="R2722">
        <v>1524149072</v>
      </c>
      <c r="S2722" s="1">
        <v>43209.613888888889</v>
      </c>
      <c r="T2722">
        <v>1524149820</v>
      </c>
      <c r="U2722" s="1">
        <v>43209.622916666667</v>
      </c>
      <c r="V2722">
        <v>1524150095</v>
      </c>
      <c r="W2722" s="1">
        <v>43209.625694444447</v>
      </c>
      <c r="X2722">
        <v>0</v>
      </c>
      <c r="Y2722" t="str">
        <f t="shared" si="84"/>
        <v>DAL</v>
      </c>
      <c r="Z2722">
        <f t="shared" si="85"/>
        <v>275</v>
      </c>
    </row>
    <row r="2723" spans="1:26" x14ac:dyDescent="0.2">
      <c r="A2723" t="s">
        <v>2943</v>
      </c>
      <c r="B2723" t="s">
        <v>131</v>
      </c>
      <c r="C2723" t="s">
        <v>48</v>
      </c>
      <c r="D2723" t="s">
        <v>27</v>
      </c>
      <c r="E2723" t="s">
        <v>33</v>
      </c>
      <c r="F2723" t="s">
        <v>34</v>
      </c>
      <c r="G2723">
        <v>1524172989</v>
      </c>
      <c r="H2723" s="1">
        <v>43209.890972222223</v>
      </c>
      <c r="I2723">
        <v>1524174780</v>
      </c>
      <c r="J2723" s="1">
        <v>43209.911805555559</v>
      </c>
      <c r="K2723">
        <v>1524174958</v>
      </c>
      <c r="L2723" s="1">
        <v>43209.913194444445</v>
      </c>
      <c r="O2723">
        <v>1524174840</v>
      </c>
      <c r="P2723" s="1">
        <v>43209.912499999999</v>
      </c>
      <c r="Q2723" t="b">
        <v>0</v>
      </c>
      <c r="R2723">
        <v>1524172989</v>
      </c>
      <c r="S2723" s="1">
        <v>43209.890972222223</v>
      </c>
      <c r="T2723">
        <v>1524174780</v>
      </c>
      <c r="U2723" s="1">
        <v>43209.911805555559</v>
      </c>
      <c r="V2723">
        <v>1524174958</v>
      </c>
      <c r="W2723" s="1">
        <v>43209.913194444445</v>
      </c>
      <c r="X2723">
        <v>0</v>
      </c>
      <c r="Y2723" t="str">
        <f t="shared" si="84"/>
        <v>DAL</v>
      </c>
      <c r="Z2723">
        <f t="shared" si="85"/>
        <v>178</v>
      </c>
    </row>
    <row r="2724" spans="1:26" x14ac:dyDescent="0.2">
      <c r="A2724" t="s">
        <v>516</v>
      </c>
      <c r="B2724" t="s">
        <v>58</v>
      </c>
      <c r="C2724" t="s">
        <v>51</v>
      </c>
      <c r="D2724" t="s">
        <v>27</v>
      </c>
      <c r="E2724" t="s">
        <v>33</v>
      </c>
      <c r="F2724" t="s">
        <v>34</v>
      </c>
      <c r="G2724">
        <v>1524131876</v>
      </c>
      <c r="H2724" s="1">
        <v>43209.414583333331</v>
      </c>
      <c r="I2724">
        <v>1524132780</v>
      </c>
      <c r="J2724" s="1">
        <v>43209.425694444442</v>
      </c>
      <c r="K2724">
        <v>1524132780</v>
      </c>
      <c r="L2724" s="1">
        <v>43209.425694444442</v>
      </c>
      <c r="O2724">
        <v>1524132900</v>
      </c>
      <c r="P2724" s="1">
        <v>43209.427083333336</v>
      </c>
      <c r="Q2724" t="b">
        <v>0</v>
      </c>
      <c r="R2724">
        <v>1524131876</v>
      </c>
      <c r="S2724" s="1">
        <v>43209.414583333331</v>
      </c>
      <c r="T2724">
        <v>1524132780</v>
      </c>
      <c r="U2724" s="1">
        <v>43209.425694444442</v>
      </c>
      <c r="V2724">
        <v>1524132780</v>
      </c>
      <c r="W2724" s="1">
        <v>43209.425694444442</v>
      </c>
      <c r="X2724">
        <v>0</v>
      </c>
      <c r="Y2724" t="str">
        <f t="shared" si="84"/>
        <v>DAL</v>
      </c>
      <c r="Z2724">
        <f t="shared" si="85"/>
        <v>0</v>
      </c>
    </row>
    <row r="2725" spans="1:26" x14ac:dyDescent="0.2">
      <c r="A2725" t="s">
        <v>2944</v>
      </c>
      <c r="B2725" t="s">
        <v>134</v>
      </c>
      <c r="C2725" t="s">
        <v>48</v>
      </c>
      <c r="D2725" t="s">
        <v>27</v>
      </c>
      <c r="E2725" t="s">
        <v>33</v>
      </c>
      <c r="F2725" t="s">
        <v>34</v>
      </c>
      <c r="G2725">
        <v>1524178568</v>
      </c>
      <c r="H2725" s="1">
        <v>43209.955555555556</v>
      </c>
      <c r="I2725">
        <v>1524179940</v>
      </c>
      <c r="J2725" s="1">
        <v>43209.97152777778</v>
      </c>
      <c r="K2725">
        <v>1524181552</v>
      </c>
      <c r="L2725" s="1">
        <v>43209.989583333336</v>
      </c>
      <c r="O2725">
        <v>1524181500</v>
      </c>
      <c r="P2725" s="1">
        <v>43209.989583333336</v>
      </c>
      <c r="Q2725" t="b">
        <v>0</v>
      </c>
      <c r="R2725">
        <v>1524178568</v>
      </c>
      <c r="S2725" s="1">
        <v>43209.955555555556</v>
      </c>
      <c r="T2725">
        <v>1524179400</v>
      </c>
      <c r="U2725" s="1">
        <v>43209.965277777781</v>
      </c>
      <c r="V2725">
        <v>1524179573</v>
      </c>
      <c r="W2725" s="1">
        <v>43209.966666666667</v>
      </c>
      <c r="X2725">
        <v>1</v>
      </c>
      <c r="Y2725" t="str">
        <f t="shared" si="84"/>
        <v>DAL</v>
      </c>
      <c r="Z2725">
        <f t="shared" si="85"/>
        <v>1612</v>
      </c>
    </row>
    <row r="2726" spans="1:26" x14ac:dyDescent="0.2">
      <c r="A2726" t="s">
        <v>2945</v>
      </c>
      <c r="B2726" t="s">
        <v>2454</v>
      </c>
      <c r="C2726" t="s">
        <v>61</v>
      </c>
      <c r="D2726" t="s">
        <v>27</v>
      </c>
      <c r="E2726" t="s">
        <v>33</v>
      </c>
      <c r="F2726" t="s">
        <v>34</v>
      </c>
      <c r="G2726">
        <v>1524175215</v>
      </c>
      <c r="H2726" s="1">
        <v>43209.916666666664</v>
      </c>
      <c r="I2726">
        <v>1524176700</v>
      </c>
      <c r="J2726" s="1">
        <v>43209.934027777781</v>
      </c>
      <c r="K2726">
        <v>1524176986</v>
      </c>
      <c r="L2726" s="1">
        <v>43209.936805555553</v>
      </c>
      <c r="O2726">
        <v>1524176820</v>
      </c>
      <c r="P2726" s="1">
        <v>43209.935416666667</v>
      </c>
      <c r="Q2726" t="b">
        <v>0</v>
      </c>
      <c r="R2726">
        <v>1524175215</v>
      </c>
      <c r="S2726" s="1">
        <v>43209.916666666664</v>
      </c>
      <c r="T2726">
        <v>1524176700</v>
      </c>
      <c r="U2726" s="1">
        <v>43209.934027777781</v>
      </c>
      <c r="V2726">
        <v>1524176986</v>
      </c>
      <c r="W2726" s="1">
        <v>43209.936805555553</v>
      </c>
      <c r="X2726">
        <v>0</v>
      </c>
      <c r="Y2726" t="str">
        <f t="shared" si="84"/>
        <v>JIA</v>
      </c>
      <c r="Z2726">
        <f t="shared" si="85"/>
        <v>286</v>
      </c>
    </row>
    <row r="2727" spans="1:26" x14ac:dyDescent="0.2">
      <c r="A2727" t="s">
        <v>2946</v>
      </c>
      <c r="B2727" t="s">
        <v>60</v>
      </c>
      <c r="C2727" t="s">
        <v>61</v>
      </c>
      <c r="D2727" t="s">
        <v>27</v>
      </c>
      <c r="E2727" t="s">
        <v>33</v>
      </c>
      <c r="F2727" t="s">
        <v>34</v>
      </c>
      <c r="G2727">
        <v>1524167611</v>
      </c>
      <c r="H2727" s="1">
        <v>43209.828472222223</v>
      </c>
      <c r="I2727">
        <v>1524168480</v>
      </c>
      <c r="J2727" s="1">
        <v>43209.838888888888</v>
      </c>
      <c r="K2727">
        <v>1524168509</v>
      </c>
      <c r="L2727" s="1">
        <v>43209.838888888888</v>
      </c>
      <c r="O2727">
        <v>1524168540</v>
      </c>
      <c r="P2727" s="1">
        <v>43209.839583333334</v>
      </c>
      <c r="Q2727" t="b">
        <v>0</v>
      </c>
      <c r="R2727">
        <v>1524167611</v>
      </c>
      <c r="S2727" s="1">
        <v>43209.828472222223</v>
      </c>
      <c r="T2727">
        <v>1524168480</v>
      </c>
      <c r="U2727" s="1">
        <v>43209.838888888888</v>
      </c>
      <c r="V2727">
        <v>1524168509</v>
      </c>
      <c r="W2727" s="1">
        <v>43209.838888888888</v>
      </c>
      <c r="X2727">
        <v>0</v>
      </c>
      <c r="Y2727" t="str">
        <f t="shared" si="84"/>
        <v>JIA</v>
      </c>
      <c r="Z2727">
        <f t="shared" si="85"/>
        <v>29</v>
      </c>
    </row>
    <row r="2728" spans="1:26" x14ac:dyDescent="0.2">
      <c r="A2728" t="s">
        <v>2947</v>
      </c>
      <c r="B2728" t="s">
        <v>2457</v>
      </c>
      <c r="C2728" t="s">
        <v>336</v>
      </c>
      <c r="D2728" t="s">
        <v>27</v>
      </c>
      <c r="E2728" t="s">
        <v>33</v>
      </c>
      <c r="F2728" t="s">
        <v>34</v>
      </c>
      <c r="G2728">
        <v>1524154252</v>
      </c>
      <c r="H2728" s="1">
        <v>43209.673611111109</v>
      </c>
      <c r="I2728">
        <v>1524154852</v>
      </c>
      <c r="J2728" s="1">
        <v>43209.680555555555</v>
      </c>
      <c r="K2728">
        <v>1524155412</v>
      </c>
      <c r="L2728" s="1">
        <v>43209.6875</v>
      </c>
      <c r="O2728">
        <v>1524155280</v>
      </c>
      <c r="P2728" s="1">
        <v>43209.686111111114</v>
      </c>
      <c r="Q2728" t="b">
        <v>0</v>
      </c>
      <c r="R2728">
        <v>1524154252</v>
      </c>
      <c r="S2728" s="1">
        <v>43209.673611111109</v>
      </c>
      <c r="T2728">
        <v>1524154852</v>
      </c>
      <c r="U2728" s="1">
        <v>43209.680555555555</v>
      </c>
      <c r="V2728">
        <v>1524155412</v>
      </c>
      <c r="W2728" s="1">
        <v>43209.6875</v>
      </c>
      <c r="X2728">
        <v>0</v>
      </c>
      <c r="Y2728" t="str">
        <f t="shared" si="84"/>
        <v>JIA</v>
      </c>
      <c r="Z2728">
        <f t="shared" si="85"/>
        <v>560</v>
      </c>
    </row>
    <row r="2729" spans="1:26" x14ac:dyDescent="0.2">
      <c r="A2729" t="s">
        <v>2948</v>
      </c>
      <c r="B2729" t="s">
        <v>2714</v>
      </c>
      <c r="C2729" t="s">
        <v>66</v>
      </c>
      <c r="D2729" t="s">
        <v>27</v>
      </c>
      <c r="E2729" t="s">
        <v>69</v>
      </c>
      <c r="F2729" t="s">
        <v>29</v>
      </c>
      <c r="G2729">
        <v>1524135491</v>
      </c>
      <c r="H2729" s="1">
        <v>43209.456944444442</v>
      </c>
      <c r="I2729">
        <v>1524136320</v>
      </c>
      <c r="J2729" s="1">
        <v>43209.466666666667</v>
      </c>
      <c r="K2729">
        <v>1524136740</v>
      </c>
      <c r="L2729" s="1">
        <v>43209.47152777778</v>
      </c>
      <c r="O2729">
        <v>1524136620</v>
      </c>
      <c r="P2729" s="1">
        <v>43209.470138888886</v>
      </c>
      <c r="Q2729" t="b">
        <v>1</v>
      </c>
      <c r="R2729">
        <v>1524135491</v>
      </c>
      <c r="S2729" s="1">
        <v>43209.456944444442</v>
      </c>
      <c r="T2729">
        <v>1524136320</v>
      </c>
      <c r="U2729" s="1">
        <v>43209.466666666667</v>
      </c>
      <c r="V2729">
        <v>1524136740</v>
      </c>
      <c r="W2729" s="1">
        <v>43209.47152777778</v>
      </c>
      <c r="X2729">
        <v>0</v>
      </c>
      <c r="Y2729" t="str">
        <f t="shared" si="84"/>
        <v>RPA</v>
      </c>
      <c r="Z2729">
        <f t="shared" si="85"/>
        <v>420</v>
      </c>
    </row>
    <row r="2730" spans="1:26" x14ac:dyDescent="0.2">
      <c r="A2730" t="s">
        <v>2949</v>
      </c>
      <c r="B2730" t="s">
        <v>2650</v>
      </c>
      <c r="C2730" t="s">
        <v>336</v>
      </c>
      <c r="D2730" t="s">
        <v>27</v>
      </c>
      <c r="E2730" t="s">
        <v>69</v>
      </c>
      <c r="F2730" t="s">
        <v>29</v>
      </c>
      <c r="G2730">
        <v>1524165429</v>
      </c>
      <c r="H2730" s="1">
        <v>43209.803472222222</v>
      </c>
      <c r="I2730">
        <v>1524166029</v>
      </c>
      <c r="J2730" s="1">
        <v>43209.810416666667</v>
      </c>
      <c r="K2730">
        <v>1524166620</v>
      </c>
      <c r="L2730" s="1">
        <v>43209.817361111112</v>
      </c>
      <c r="O2730">
        <v>1524166620</v>
      </c>
      <c r="P2730" s="1">
        <v>43209.817361111112</v>
      </c>
      <c r="Q2730" t="b">
        <v>1</v>
      </c>
      <c r="R2730">
        <v>1524165429</v>
      </c>
      <c r="S2730" s="1">
        <v>43209.803472222222</v>
      </c>
      <c r="T2730">
        <v>1524166029</v>
      </c>
      <c r="U2730" s="1">
        <v>43209.810416666667</v>
      </c>
      <c r="V2730">
        <v>1524166620</v>
      </c>
      <c r="W2730" s="1">
        <v>43209.817361111112</v>
      </c>
      <c r="X2730">
        <v>0</v>
      </c>
      <c r="Y2730" t="str">
        <f t="shared" si="84"/>
        <v>SKW</v>
      </c>
      <c r="Z2730">
        <f t="shared" si="85"/>
        <v>591</v>
      </c>
    </row>
    <row r="2731" spans="1:26" x14ac:dyDescent="0.2">
      <c r="A2731" t="s">
        <v>2950</v>
      </c>
      <c r="B2731" t="s">
        <v>2652</v>
      </c>
      <c r="C2731" t="s">
        <v>336</v>
      </c>
      <c r="D2731" t="s">
        <v>27</v>
      </c>
      <c r="E2731" t="s">
        <v>69</v>
      </c>
      <c r="F2731" t="s">
        <v>29</v>
      </c>
      <c r="G2731">
        <v>1524177990</v>
      </c>
      <c r="H2731" s="1">
        <v>43209.948611111111</v>
      </c>
      <c r="I2731">
        <v>1524179100</v>
      </c>
      <c r="J2731" s="1">
        <v>43209.961805555555</v>
      </c>
      <c r="K2731">
        <v>1524179100</v>
      </c>
      <c r="L2731" s="1">
        <v>43209.961805555555</v>
      </c>
      <c r="O2731">
        <v>1524179040</v>
      </c>
      <c r="P2731" s="1">
        <v>43209.961111111108</v>
      </c>
      <c r="Q2731" t="b">
        <v>0</v>
      </c>
      <c r="R2731">
        <v>1524177990</v>
      </c>
      <c r="S2731" s="1">
        <v>43209.948611111111</v>
      </c>
      <c r="T2731">
        <v>1524179100</v>
      </c>
      <c r="U2731" s="1">
        <v>43209.961805555555</v>
      </c>
      <c r="V2731">
        <v>1524179100</v>
      </c>
      <c r="W2731" s="1">
        <v>43209.961805555555</v>
      </c>
      <c r="X2731">
        <v>0</v>
      </c>
      <c r="Y2731" t="str">
        <f t="shared" si="84"/>
        <v>SKW</v>
      </c>
      <c r="Z2731">
        <f t="shared" si="85"/>
        <v>0</v>
      </c>
    </row>
    <row r="2732" spans="1:26" x14ac:dyDescent="0.2">
      <c r="A2732" t="s">
        <v>2951</v>
      </c>
      <c r="B2732" t="s">
        <v>1765</v>
      </c>
      <c r="C2732" t="s">
        <v>87</v>
      </c>
      <c r="D2732" t="s">
        <v>27</v>
      </c>
      <c r="E2732" t="s">
        <v>28</v>
      </c>
      <c r="F2732" t="s">
        <v>29</v>
      </c>
      <c r="G2732">
        <v>1524138562</v>
      </c>
      <c r="H2732" s="1">
        <v>43209.492361111108</v>
      </c>
      <c r="I2732">
        <v>1524139800</v>
      </c>
      <c r="J2732" s="1">
        <v>43209.506944444445</v>
      </c>
      <c r="K2732">
        <v>1524140400</v>
      </c>
      <c r="L2732" s="1">
        <v>43209.513888888891</v>
      </c>
      <c r="O2732">
        <v>1524140400</v>
      </c>
      <c r="P2732" s="1">
        <v>43209.513888888891</v>
      </c>
      <c r="Q2732" t="b">
        <v>1</v>
      </c>
      <c r="R2732">
        <v>1524138562</v>
      </c>
      <c r="S2732" s="1">
        <v>43209.492361111108</v>
      </c>
      <c r="T2732">
        <v>1524139800</v>
      </c>
      <c r="U2732" s="1">
        <v>43209.506944444445</v>
      </c>
      <c r="V2732">
        <v>1524140400</v>
      </c>
      <c r="W2732" s="1">
        <v>43209.513888888891</v>
      </c>
      <c r="X2732">
        <v>0</v>
      </c>
      <c r="Y2732" t="str">
        <f t="shared" si="84"/>
        <v>SKW</v>
      </c>
      <c r="Z2732">
        <f t="shared" si="85"/>
        <v>600</v>
      </c>
    </row>
    <row r="2733" spans="1:26" x14ac:dyDescent="0.2">
      <c r="A2733" t="s">
        <v>2952</v>
      </c>
      <c r="B2733" t="s">
        <v>2685</v>
      </c>
      <c r="C2733" t="s">
        <v>336</v>
      </c>
      <c r="D2733" t="s">
        <v>27</v>
      </c>
      <c r="E2733" t="s">
        <v>28</v>
      </c>
      <c r="F2733" t="s">
        <v>29</v>
      </c>
      <c r="G2733">
        <v>1524172304</v>
      </c>
      <c r="H2733" s="1">
        <v>43209.882638888892</v>
      </c>
      <c r="I2733">
        <v>1524173160</v>
      </c>
      <c r="J2733" s="1">
        <v>43209.893055555556</v>
      </c>
      <c r="K2733">
        <v>1524173160</v>
      </c>
      <c r="L2733" s="1">
        <v>43209.893055555556</v>
      </c>
      <c r="O2733">
        <v>1524173100</v>
      </c>
      <c r="P2733" s="1">
        <v>43209.892361111109</v>
      </c>
      <c r="Q2733" t="b">
        <v>0</v>
      </c>
      <c r="R2733">
        <v>1524172304</v>
      </c>
      <c r="S2733" s="1">
        <v>43209.882638888892</v>
      </c>
      <c r="T2733">
        <v>1524173160</v>
      </c>
      <c r="U2733" s="1">
        <v>43209.893055555556</v>
      </c>
      <c r="V2733">
        <v>1524173160</v>
      </c>
      <c r="W2733" s="1">
        <v>43209.893055555556</v>
      </c>
      <c r="X2733">
        <v>0</v>
      </c>
      <c r="Y2733" t="str">
        <f t="shared" si="84"/>
        <v>SKW</v>
      </c>
      <c r="Z2733">
        <f t="shared" si="85"/>
        <v>0</v>
      </c>
    </row>
    <row r="2734" spans="1:26" x14ac:dyDescent="0.2">
      <c r="A2734" t="s">
        <v>2953</v>
      </c>
      <c r="B2734" t="s">
        <v>2687</v>
      </c>
      <c r="C2734" t="s">
        <v>26</v>
      </c>
      <c r="D2734" t="s">
        <v>27</v>
      </c>
      <c r="E2734" t="s">
        <v>69</v>
      </c>
      <c r="F2734" t="s">
        <v>29</v>
      </c>
      <c r="G2734">
        <v>1524141793</v>
      </c>
      <c r="H2734" s="1">
        <v>43209.529861111114</v>
      </c>
      <c r="I2734">
        <v>1524142680</v>
      </c>
      <c r="J2734" s="1">
        <v>43209.540277777778</v>
      </c>
      <c r="K2734">
        <v>1524142680</v>
      </c>
      <c r="L2734" s="1">
        <v>43209.540277777778</v>
      </c>
      <c r="O2734">
        <v>1524142620</v>
      </c>
      <c r="P2734" s="1">
        <v>43209.539583333331</v>
      </c>
      <c r="Q2734" t="b">
        <v>0</v>
      </c>
      <c r="R2734">
        <v>1524141793</v>
      </c>
      <c r="S2734" s="1">
        <v>43209.529861111114</v>
      </c>
      <c r="T2734">
        <v>1524142680</v>
      </c>
      <c r="U2734" s="1">
        <v>43209.540277777778</v>
      </c>
      <c r="V2734">
        <v>1524142680</v>
      </c>
      <c r="W2734" s="1">
        <v>43209.540277777778</v>
      </c>
      <c r="X2734">
        <v>0</v>
      </c>
      <c r="Y2734" t="str">
        <f t="shared" si="84"/>
        <v>UAL</v>
      </c>
      <c r="Z2734">
        <f t="shared" si="85"/>
        <v>0</v>
      </c>
    </row>
    <row r="2735" spans="1:26" x14ac:dyDescent="0.2">
      <c r="A2735" t="s">
        <v>2954</v>
      </c>
      <c r="B2735" t="s">
        <v>25</v>
      </c>
      <c r="C2735" t="s">
        <v>26</v>
      </c>
      <c r="D2735" t="s">
        <v>27</v>
      </c>
      <c r="E2735" t="s">
        <v>28</v>
      </c>
      <c r="F2735" t="s">
        <v>29</v>
      </c>
      <c r="G2735">
        <v>1524256563</v>
      </c>
      <c r="H2735" s="1">
        <v>43210.85833333333</v>
      </c>
      <c r="I2735">
        <v>1524258180</v>
      </c>
      <c r="J2735" s="1">
        <v>43210.877083333333</v>
      </c>
      <c r="K2735">
        <v>1524258180</v>
      </c>
      <c r="L2735" s="1">
        <v>43210.877083333333</v>
      </c>
      <c r="O2735">
        <v>1524258180</v>
      </c>
      <c r="P2735" s="1">
        <v>43210.877083333333</v>
      </c>
      <c r="Q2735" t="b">
        <v>0</v>
      </c>
      <c r="R2735">
        <v>1524256563</v>
      </c>
      <c r="S2735" s="1">
        <v>43210.85833333333</v>
      </c>
      <c r="T2735">
        <v>1524258180</v>
      </c>
      <c r="U2735" s="1">
        <v>43210.877083333333</v>
      </c>
      <c r="V2735">
        <v>1524258180</v>
      </c>
      <c r="W2735" s="1">
        <v>43210.877083333333</v>
      </c>
      <c r="X2735">
        <v>0</v>
      </c>
      <c r="Y2735" t="str">
        <f t="shared" si="84"/>
        <v>AAL</v>
      </c>
      <c r="Z2735">
        <f t="shared" si="85"/>
        <v>0</v>
      </c>
    </row>
    <row r="2736" spans="1:26" x14ac:dyDescent="0.2">
      <c r="A2736" t="s">
        <v>2955</v>
      </c>
      <c r="B2736" t="s">
        <v>2462</v>
      </c>
      <c r="C2736" t="s">
        <v>39</v>
      </c>
      <c r="D2736" t="s">
        <v>27</v>
      </c>
      <c r="E2736" t="s">
        <v>28</v>
      </c>
      <c r="F2736" t="s">
        <v>29</v>
      </c>
      <c r="G2736">
        <v>1524224274</v>
      </c>
      <c r="H2736" s="1">
        <v>43210.484027777777</v>
      </c>
      <c r="I2736">
        <v>1524225720</v>
      </c>
      <c r="J2736" s="1">
        <v>43210.501388888886</v>
      </c>
      <c r="K2736">
        <v>1524225720</v>
      </c>
      <c r="L2736" s="1">
        <v>43210.501388888886</v>
      </c>
      <c r="O2736">
        <v>1524225660</v>
      </c>
      <c r="P2736" s="1">
        <v>43210.500694444447</v>
      </c>
      <c r="Q2736" t="b">
        <v>0</v>
      </c>
      <c r="R2736">
        <v>1524224274</v>
      </c>
      <c r="S2736" s="1">
        <v>43210.484027777777</v>
      </c>
      <c r="T2736">
        <v>1524225720</v>
      </c>
      <c r="U2736" s="1">
        <v>43210.501388888886</v>
      </c>
      <c r="V2736">
        <v>1524225720</v>
      </c>
      <c r="W2736" s="1">
        <v>43210.501388888886</v>
      </c>
      <c r="X2736">
        <v>0</v>
      </c>
      <c r="Y2736" t="str">
        <f t="shared" si="84"/>
        <v>AAL</v>
      </c>
      <c r="Z2736">
        <f t="shared" si="85"/>
        <v>0</v>
      </c>
    </row>
    <row r="2737" spans="1:26" x14ac:dyDescent="0.2">
      <c r="A2737" t="s">
        <v>2956</v>
      </c>
      <c r="B2737" t="s">
        <v>2493</v>
      </c>
      <c r="C2737" t="s">
        <v>26</v>
      </c>
      <c r="D2737" t="s">
        <v>27</v>
      </c>
      <c r="E2737" t="s">
        <v>69</v>
      </c>
      <c r="F2737" t="s">
        <v>29</v>
      </c>
      <c r="G2737">
        <v>1524261514</v>
      </c>
      <c r="H2737" s="1">
        <v>43210.915277777778</v>
      </c>
      <c r="I2737">
        <v>1524263520</v>
      </c>
      <c r="J2737" s="1">
        <v>43210.938888888886</v>
      </c>
      <c r="K2737">
        <v>1524263520</v>
      </c>
      <c r="L2737" s="1">
        <v>43210.938888888886</v>
      </c>
      <c r="O2737">
        <v>1524263400</v>
      </c>
      <c r="P2737" s="1">
        <v>43210.9375</v>
      </c>
      <c r="Q2737" t="b">
        <v>0</v>
      </c>
      <c r="R2737">
        <v>1524261514</v>
      </c>
      <c r="S2737" s="1">
        <v>43210.915277777778</v>
      </c>
      <c r="T2737">
        <v>1524263520</v>
      </c>
      <c r="U2737" s="1">
        <v>43210.938888888886</v>
      </c>
      <c r="V2737">
        <v>1524263520</v>
      </c>
      <c r="W2737" s="1">
        <v>43210.938888888886</v>
      </c>
      <c r="X2737">
        <v>0</v>
      </c>
      <c r="Y2737" t="str">
        <f t="shared" si="84"/>
        <v>AAL</v>
      </c>
      <c r="Z2737">
        <f t="shared" si="85"/>
        <v>0</v>
      </c>
    </row>
    <row r="2738" spans="1:26" x14ac:dyDescent="0.2">
      <c r="A2738" t="s">
        <v>2957</v>
      </c>
      <c r="B2738" t="s">
        <v>2427</v>
      </c>
      <c r="C2738" t="s">
        <v>26</v>
      </c>
      <c r="D2738" t="s">
        <v>27</v>
      </c>
      <c r="E2738" t="s">
        <v>33</v>
      </c>
      <c r="F2738" t="s">
        <v>34</v>
      </c>
      <c r="G2738">
        <v>1524249868</v>
      </c>
      <c r="H2738" s="1">
        <v>43210.780555555553</v>
      </c>
      <c r="I2738">
        <v>1524252000</v>
      </c>
      <c r="J2738" s="1">
        <v>43210.805555555555</v>
      </c>
      <c r="K2738">
        <v>1524253011</v>
      </c>
      <c r="L2738" s="1">
        <v>43210.816666666666</v>
      </c>
      <c r="O2738">
        <v>1524253560</v>
      </c>
      <c r="P2738" s="1">
        <v>43210.823611111111</v>
      </c>
      <c r="Q2738" t="b">
        <v>1</v>
      </c>
      <c r="R2738">
        <v>1524249868</v>
      </c>
      <c r="S2738" s="1">
        <v>43210.780555555553</v>
      </c>
      <c r="T2738">
        <v>1524252000</v>
      </c>
      <c r="U2738" s="1">
        <v>43210.805555555555</v>
      </c>
      <c r="V2738">
        <v>1524252376</v>
      </c>
      <c r="W2738" s="1">
        <v>43210.80972222222</v>
      </c>
      <c r="X2738">
        <v>2</v>
      </c>
      <c r="Y2738" t="str">
        <f t="shared" si="84"/>
        <v>AAL</v>
      </c>
      <c r="Z2738">
        <f t="shared" si="85"/>
        <v>1011</v>
      </c>
    </row>
    <row r="2739" spans="1:26" x14ac:dyDescent="0.2">
      <c r="A2739" t="s">
        <v>2958</v>
      </c>
      <c r="B2739" t="s">
        <v>2496</v>
      </c>
      <c r="C2739" t="s">
        <v>26</v>
      </c>
      <c r="D2739" t="s">
        <v>27</v>
      </c>
      <c r="E2739" t="s">
        <v>69</v>
      </c>
      <c r="F2739" t="s">
        <v>29</v>
      </c>
      <c r="G2739">
        <v>1524249759</v>
      </c>
      <c r="H2739" s="1">
        <v>43210.779166666667</v>
      </c>
      <c r="I2739">
        <v>1524251760</v>
      </c>
      <c r="J2739" s="1">
        <v>43210.802777777775</v>
      </c>
      <c r="K2739">
        <v>1524251760</v>
      </c>
      <c r="L2739" s="1">
        <v>43210.802777777775</v>
      </c>
      <c r="O2739">
        <v>1524251700</v>
      </c>
      <c r="P2739" s="1">
        <v>43210.802083333336</v>
      </c>
      <c r="Q2739" t="b">
        <v>1</v>
      </c>
      <c r="R2739">
        <v>1524249759</v>
      </c>
      <c r="S2739" s="1">
        <v>43210.779166666667</v>
      </c>
      <c r="T2739">
        <v>1524251760</v>
      </c>
      <c r="U2739" s="1">
        <v>43210.802777777775</v>
      </c>
      <c r="V2739">
        <v>1524251760</v>
      </c>
      <c r="W2739" s="1">
        <v>43210.802777777775</v>
      </c>
      <c r="X2739">
        <v>0</v>
      </c>
      <c r="Y2739" t="str">
        <f t="shared" si="84"/>
        <v>AAL</v>
      </c>
      <c r="Z2739">
        <f t="shared" si="85"/>
        <v>0</v>
      </c>
    </row>
    <row r="2740" spans="1:26" x14ac:dyDescent="0.2">
      <c r="A2740" t="s">
        <v>2959</v>
      </c>
      <c r="B2740" t="s">
        <v>2465</v>
      </c>
      <c r="C2740" t="s">
        <v>26</v>
      </c>
      <c r="D2740" t="s">
        <v>27</v>
      </c>
      <c r="E2740" t="s">
        <v>28</v>
      </c>
      <c r="F2740" t="s">
        <v>29</v>
      </c>
      <c r="G2740">
        <v>1524261484</v>
      </c>
      <c r="H2740" s="1">
        <v>43210.915277777778</v>
      </c>
      <c r="I2740">
        <v>1524262800</v>
      </c>
      <c r="J2740" s="1">
        <v>43210.930555555555</v>
      </c>
      <c r="K2740">
        <v>1524263400</v>
      </c>
      <c r="L2740" s="1">
        <v>43210.9375</v>
      </c>
      <c r="O2740">
        <v>1524263100</v>
      </c>
      <c r="P2740" s="1">
        <v>43210.934027777781</v>
      </c>
      <c r="Q2740" t="b">
        <v>1</v>
      </c>
      <c r="R2740">
        <v>1524261484</v>
      </c>
      <c r="S2740" s="1">
        <v>43210.915277777778</v>
      </c>
      <c r="T2740">
        <v>1524262800</v>
      </c>
      <c r="U2740" s="1">
        <v>43210.930555555555</v>
      </c>
      <c r="V2740">
        <v>1524263400</v>
      </c>
      <c r="W2740" s="1">
        <v>43210.9375</v>
      </c>
      <c r="X2740">
        <v>0</v>
      </c>
      <c r="Y2740" t="str">
        <f t="shared" si="84"/>
        <v>AAL</v>
      </c>
      <c r="Z2740">
        <f t="shared" si="85"/>
        <v>600</v>
      </c>
    </row>
    <row r="2741" spans="1:26" x14ac:dyDescent="0.2">
      <c r="A2741" t="s">
        <v>2960</v>
      </c>
      <c r="B2741" t="s">
        <v>258</v>
      </c>
      <c r="C2741" t="s">
        <v>42</v>
      </c>
      <c r="D2741" t="s">
        <v>27</v>
      </c>
      <c r="E2741" t="s">
        <v>33</v>
      </c>
      <c r="F2741" t="s">
        <v>34</v>
      </c>
      <c r="G2741">
        <v>1524245485</v>
      </c>
      <c r="H2741" s="1">
        <v>43210.729861111111</v>
      </c>
      <c r="I2741">
        <v>1524246085</v>
      </c>
      <c r="J2741" s="1">
        <v>43210.736805555556</v>
      </c>
      <c r="K2741">
        <v>1524246973</v>
      </c>
      <c r="L2741" s="1">
        <v>43210.74722222222</v>
      </c>
      <c r="O2741">
        <v>1524246840</v>
      </c>
      <c r="P2741" s="1">
        <v>43210.745833333334</v>
      </c>
      <c r="Q2741" t="b">
        <v>0</v>
      </c>
      <c r="R2741">
        <v>1524245485</v>
      </c>
      <c r="S2741" s="1">
        <v>43210.729861111111</v>
      </c>
      <c r="T2741">
        <v>1524246085</v>
      </c>
      <c r="U2741" s="1">
        <v>43210.736805555556</v>
      </c>
      <c r="V2741">
        <v>1524246973</v>
      </c>
      <c r="W2741" s="1">
        <v>43210.74722222222</v>
      </c>
      <c r="X2741">
        <v>0</v>
      </c>
      <c r="Y2741" t="str">
        <f t="shared" si="84"/>
        <v>AAL</v>
      </c>
      <c r="Z2741">
        <f t="shared" si="85"/>
        <v>888</v>
      </c>
    </row>
    <row r="2742" spans="1:26" x14ac:dyDescent="0.2">
      <c r="A2742" t="s">
        <v>2961</v>
      </c>
      <c r="B2742" t="s">
        <v>2434</v>
      </c>
      <c r="C2742" t="s">
        <v>32</v>
      </c>
      <c r="D2742" t="s">
        <v>27</v>
      </c>
      <c r="E2742" t="s">
        <v>33</v>
      </c>
      <c r="F2742" t="s">
        <v>34</v>
      </c>
      <c r="G2742">
        <v>1524224562</v>
      </c>
      <c r="H2742" s="1">
        <v>43210.487500000003</v>
      </c>
      <c r="I2742">
        <v>1524225840</v>
      </c>
      <c r="J2742" s="1">
        <v>43210.50277777778</v>
      </c>
      <c r="K2742">
        <v>1524225840</v>
      </c>
      <c r="L2742" s="1">
        <v>43210.50277777778</v>
      </c>
      <c r="O2742">
        <v>1524225780</v>
      </c>
      <c r="P2742" s="1">
        <v>43210.502083333333</v>
      </c>
      <c r="Q2742" t="b">
        <v>0</v>
      </c>
      <c r="R2742">
        <v>1524224562</v>
      </c>
      <c r="S2742" s="1">
        <v>43210.487500000003</v>
      </c>
      <c r="T2742">
        <v>1524225840</v>
      </c>
      <c r="U2742" s="1">
        <v>43210.50277777778</v>
      </c>
      <c r="V2742">
        <v>1524225840</v>
      </c>
      <c r="W2742" s="1">
        <v>43210.50277777778</v>
      </c>
      <c r="X2742">
        <v>0</v>
      </c>
      <c r="Y2742" t="str">
        <f t="shared" si="84"/>
        <v>AAL</v>
      </c>
      <c r="Z2742">
        <f t="shared" si="85"/>
        <v>0</v>
      </c>
    </row>
    <row r="2743" spans="1:26" x14ac:dyDescent="0.2">
      <c r="A2743" t="s">
        <v>2962</v>
      </c>
      <c r="B2743" t="s">
        <v>2436</v>
      </c>
      <c r="C2743" t="s">
        <v>77</v>
      </c>
      <c r="D2743" t="s">
        <v>27</v>
      </c>
      <c r="E2743" t="s">
        <v>33</v>
      </c>
      <c r="F2743" t="s">
        <v>34</v>
      </c>
      <c r="G2743">
        <v>1524230309</v>
      </c>
      <c r="H2743" s="1">
        <v>43210.554166666669</v>
      </c>
      <c r="I2743">
        <v>1524231480</v>
      </c>
      <c r="J2743" s="1">
        <v>43210.568055555559</v>
      </c>
      <c r="K2743">
        <v>1524231583</v>
      </c>
      <c r="L2743" s="1">
        <v>43210.568749999999</v>
      </c>
      <c r="O2743">
        <v>1524231360</v>
      </c>
      <c r="P2743" s="1">
        <v>43210.566666666666</v>
      </c>
      <c r="Q2743" t="b">
        <v>0</v>
      </c>
      <c r="R2743">
        <v>1524230309</v>
      </c>
      <c r="S2743" s="1">
        <v>43210.554166666669</v>
      </c>
      <c r="T2743">
        <v>1524231480</v>
      </c>
      <c r="U2743" s="1">
        <v>43210.568055555559</v>
      </c>
      <c r="V2743">
        <v>1524231583</v>
      </c>
      <c r="W2743" s="1">
        <v>43210.568749999999</v>
      </c>
      <c r="X2743">
        <v>0</v>
      </c>
      <c r="Y2743" t="str">
        <f t="shared" si="84"/>
        <v>AAL</v>
      </c>
      <c r="Z2743">
        <f t="shared" si="85"/>
        <v>103</v>
      </c>
    </row>
    <row r="2744" spans="1:26" x14ac:dyDescent="0.2">
      <c r="A2744" t="s">
        <v>2963</v>
      </c>
      <c r="B2744" t="s">
        <v>2502</v>
      </c>
      <c r="C2744" t="s">
        <v>42</v>
      </c>
      <c r="D2744" t="s">
        <v>27</v>
      </c>
      <c r="E2744" t="s">
        <v>69</v>
      </c>
      <c r="F2744" t="s">
        <v>29</v>
      </c>
      <c r="G2744">
        <v>1524225143</v>
      </c>
      <c r="H2744" s="1">
        <v>43210.494444444441</v>
      </c>
      <c r="I2744">
        <v>1524226320</v>
      </c>
      <c r="J2744" s="1">
        <v>43210.508333333331</v>
      </c>
      <c r="K2744">
        <v>1524226320</v>
      </c>
      <c r="L2744" s="1">
        <v>43210.508333333331</v>
      </c>
      <c r="O2744">
        <v>1524226800</v>
      </c>
      <c r="P2744" s="1">
        <v>43210.513888888891</v>
      </c>
      <c r="Q2744" t="b">
        <v>0</v>
      </c>
      <c r="R2744">
        <v>1524225143</v>
      </c>
      <c r="S2744" s="1">
        <v>43210.494444444441</v>
      </c>
      <c r="T2744">
        <v>1524226320</v>
      </c>
      <c r="U2744" s="1">
        <v>43210.508333333331</v>
      </c>
      <c r="V2744">
        <v>1524226320</v>
      </c>
      <c r="W2744" s="1">
        <v>43210.508333333331</v>
      </c>
      <c r="X2744">
        <v>0</v>
      </c>
      <c r="Y2744" t="str">
        <f t="shared" si="84"/>
        <v>AAL</v>
      </c>
      <c r="Z2744">
        <f t="shared" si="85"/>
        <v>0</v>
      </c>
    </row>
    <row r="2745" spans="1:26" x14ac:dyDescent="0.2">
      <c r="A2745" t="s">
        <v>2964</v>
      </c>
      <c r="B2745" t="s">
        <v>209</v>
      </c>
      <c r="C2745" t="s">
        <v>77</v>
      </c>
      <c r="D2745" t="s">
        <v>27</v>
      </c>
      <c r="E2745" t="s">
        <v>69</v>
      </c>
      <c r="F2745" t="s">
        <v>29</v>
      </c>
      <c r="G2745">
        <v>1524266464</v>
      </c>
      <c r="H2745" s="1">
        <v>43210.972916666666</v>
      </c>
      <c r="I2745">
        <v>1524267300</v>
      </c>
      <c r="J2745" s="1">
        <v>43210.982638888891</v>
      </c>
      <c r="K2745">
        <v>1524267480</v>
      </c>
      <c r="L2745" s="1">
        <v>43210.984722222223</v>
      </c>
      <c r="Q2745" t="b">
        <v>1</v>
      </c>
      <c r="R2745">
        <v>1524266464</v>
      </c>
      <c r="S2745" s="1">
        <v>43210.972916666666</v>
      </c>
      <c r="T2745">
        <v>1524267300</v>
      </c>
      <c r="U2745" s="1">
        <v>43210.982638888891</v>
      </c>
      <c r="V2745">
        <v>1524267480</v>
      </c>
      <c r="W2745" s="1">
        <v>43210.984722222223</v>
      </c>
      <c r="X2745">
        <v>0</v>
      </c>
      <c r="Y2745" t="str">
        <f t="shared" si="84"/>
        <v>AAL</v>
      </c>
      <c r="Z2745">
        <f t="shared" si="85"/>
        <v>180</v>
      </c>
    </row>
    <row r="2746" spans="1:26" x14ac:dyDescent="0.2">
      <c r="A2746" t="s">
        <v>2965</v>
      </c>
      <c r="B2746" t="s">
        <v>44</v>
      </c>
      <c r="C2746" t="s">
        <v>51</v>
      </c>
      <c r="D2746" t="s">
        <v>27</v>
      </c>
      <c r="E2746" t="s">
        <v>33</v>
      </c>
      <c r="F2746" t="s">
        <v>34</v>
      </c>
      <c r="G2746">
        <v>1524243875</v>
      </c>
      <c r="H2746" s="1">
        <v>43210.711111111108</v>
      </c>
      <c r="I2746">
        <v>1524245160</v>
      </c>
      <c r="J2746" s="1">
        <v>43210.726388888892</v>
      </c>
      <c r="K2746">
        <v>1524246577</v>
      </c>
      <c r="L2746" s="1">
        <v>43210.742361111108</v>
      </c>
      <c r="O2746">
        <v>1524246540</v>
      </c>
      <c r="P2746" s="1">
        <v>43210.742361111108</v>
      </c>
      <c r="Q2746" t="b">
        <v>0</v>
      </c>
      <c r="R2746">
        <v>1524243875</v>
      </c>
      <c r="S2746" s="1">
        <v>43210.711111111108</v>
      </c>
      <c r="T2746">
        <v>1524245160</v>
      </c>
      <c r="U2746" s="1">
        <v>43210.726388888892</v>
      </c>
      <c r="V2746">
        <v>1524246577</v>
      </c>
      <c r="W2746" s="1">
        <v>43210.742361111108</v>
      </c>
      <c r="X2746">
        <v>0</v>
      </c>
      <c r="Y2746" t="str">
        <f t="shared" si="84"/>
        <v>DAL</v>
      </c>
      <c r="Z2746">
        <f t="shared" si="85"/>
        <v>1417</v>
      </c>
    </row>
    <row r="2747" spans="1:26" x14ac:dyDescent="0.2">
      <c r="A2747" t="s">
        <v>2966</v>
      </c>
      <c r="B2747" t="s">
        <v>53</v>
      </c>
      <c r="C2747" t="s">
        <v>48</v>
      </c>
      <c r="D2747" t="s">
        <v>27</v>
      </c>
      <c r="E2747" t="s">
        <v>33</v>
      </c>
      <c r="F2747" t="s">
        <v>34</v>
      </c>
      <c r="G2747">
        <v>1524222601</v>
      </c>
      <c r="H2747" s="1">
        <v>43210.465277777781</v>
      </c>
      <c r="I2747">
        <v>1524223800</v>
      </c>
      <c r="J2747" s="1">
        <v>43210.479166666664</v>
      </c>
      <c r="K2747">
        <v>1524224780</v>
      </c>
      <c r="L2747" s="1">
        <v>43210.490277777775</v>
      </c>
      <c r="O2747">
        <v>1524224400</v>
      </c>
      <c r="P2747" s="1">
        <v>43210.486111111109</v>
      </c>
      <c r="Q2747" t="b">
        <v>1</v>
      </c>
      <c r="R2747">
        <v>1524222601</v>
      </c>
      <c r="S2747" s="1">
        <v>43210.465277777781</v>
      </c>
      <c r="T2747">
        <v>1524223800</v>
      </c>
      <c r="U2747" s="1">
        <v>43210.479166666664</v>
      </c>
      <c r="V2747">
        <v>1524224885</v>
      </c>
      <c r="W2747" s="1">
        <v>43210.491666666669</v>
      </c>
      <c r="X2747">
        <v>4</v>
      </c>
      <c r="Y2747" t="str">
        <f t="shared" si="84"/>
        <v>DAL</v>
      </c>
      <c r="Z2747">
        <f t="shared" si="85"/>
        <v>980</v>
      </c>
    </row>
    <row r="2748" spans="1:26" x14ac:dyDescent="0.2">
      <c r="A2748" t="s">
        <v>2967</v>
      </c>
      <c r="B2748" t="s">
        <v>96</v>
      </c>
      <c r="C2748" t="s">
        <v>51</v>
      </c>
      <c r="D2748" t="s">
        <v>27</v>
      </c>
      <c r="E2748" t="s">
        <v>33</v>
      </c>
      <c r="F2748" t="s">
        <v>34</v>
      </c>
      <c r="G2748">
        <v>1524254098</v>
      </c>
      <c r="H2748" s="1">
        <v>43210.82916666667</v>
      </c>
      <c r="I2748">
        <v>1524254698</v>
      </c>
      <c r="J2748" s="1">
        <v>43210.836111111108</v>
      </c>
      <c r="K2748">
        <v>1524256266</v>
      </c>
      <c r="L2748" s="1">
        <v>43210.854861111111</v>
      </c>
      <c r="O2748">
        <v>1524256260</v>
      </c>
      <c r="P2748" s="1">
        <v>43210.854861111111</v>
      </c>
      <c r="Q2748" t="b">
        <v>1</v>
      </c>
      <c r="R2748">
        <v>1524254098</v>
      </c>
      <c r="S2748" s="1">
        <v>43210.82916666667</v>
      </c>
      <c r="T2748">
        <v>1524254698</v>
      </c>
      <c r="U2748" s="1">
        <v>43210.836111111108</v>
      </c>
      <c r="V2748">
        <v>1524254819</v>
      </c>
      <c r="W2748" s="1">
        <v>43210.837500000001</v>
      </c>
      <c r="X2748">
        <v>2</v>
      </c>
      <c r="Y2748" t="str">
        <f t="shared" si="84"/>
        <v>DAL</v>
      </c>
      <c r="Z2748">
        <f t="shared" si="85"/>
        <v>1568</v>
      </c>
    </row>
    <row r="2749" spans="1:26" x14ac:dyDescent="0.2">
      <c r="A2749" t="s">
        <v>2968</v>
      </c>
      <c r="B2749" t="s">
        <v>98</v>
      </c>
      <c r="C2749" t="s">
        <v>51</v>
      </c>
      <c r="D2749" t="s">
        <v>27</v>
      </c>
      <c r="E2749" t="s">
        <v>33</v>
      </c>
      <c r="F2749" t="s">
        <v>34</v>
      </c>
      <c r="G2749">
        <v>1524239286</v>
      </c>
      <c r="H2749" s="1">
        <v>43210.658333333333</v>
      </c>
      <c r="I2749">
        <v>1524240600</v>
      </c>
      <c r="J2749" s="1">
        <v>43210.673611111109</v>
      </c>
      <c r="K2749">
        <v>1524240600</v>
      </c>
      <c r="L2749" s="1">
        <v>43210.673611111109</v>
      </c>
      <c r="O2749">
        <v>1524240540</v>
      </c>
      <c r="P2749" s="1">
        <v>43210.67291666667</v>
      </c>
      <c r="Q2749" t="b">
        <v>0</v>
      </c>
      <c r="R2749">
        <v>1524239286</v>
      </c>
      <c r="S2749" s="1">
        <v>43210.658333333333</v>
      </c>
      <c r="T2749">
        <v>1524240600</v>
      </c>
      <c r="U2749" s="1">
        <v>43210.673611111109</v>
      </c>
      <c r="V2749">
        <v>1524240600</v>
      </c>
      <c r="W2749" s="1">
        <v>43210.673611111109</v>
      </c>
      <c r="X2749">
        <v>0</v>
      </c>
      <c r="Y2749" t="str">
        <f t="shared" si="84"/>
        <v>DAL</v>
      </c>
      <c r="Z2749">
        <f t="shared" si="85"/>
        <v>0</v>
      </c>
    </row>
    <row r="2750" spans="1:26" x14ac:dyDescent="0.2">
      <c r="A2750" t="s">
        <v>2969</v>
      </c>
      <c r="B2750" t="s">
        <v>126</v>
      </c>
      <c r="C2750" t="s">
        <v>51</v>
      </c>
      <c r="D2750" t="s">
        <v>27</v>
      </c>
      <c r="E2750" t="s">
        <v>33</v>
      </c>
      <c r="F2750" t="s">
        <v>34</v>
      </c>
      <c r="G2750">
        <v>1524231054</v>
      </c>
      <c r="H2750" s="1">
        <v>43210.5625</v>
      </c>
      <c r="I2750">
        <v>1524232200</v>
      </c>
      <c r="J2750" s="1">
        <v>43210.576388888891</v>
      </c>
      <c r="K2750">
        <v>1524232591</v>
      </c>
      <c r="L2750" s="1">
        <v>43210.580555555556</v>
      </c>
      <c r="O2750">
        <v>1524232620</v>
      </c>
      <c r="P2750" s="1">
        <v>43210.581250000003</v>
      </c>
      <c r="Q2750" t="b">
        <v>0</v>
      </c>
      <c r="R2750">
        <v>1524231054</v>
      </c>
      <c r="S2750" s="1">
        <v>43210.5625</v>
      </c>
      <c r="T2750">
        <v>1524232200</v>
      </c>
      <c r="U2750" s="1">
        <v>43210.576388888891</v>
      </c>
      <c r="V2750">
        <v>1524232591</v>
      </c>
      <c r="W2750" s="1">
        <v>43210.580555555556</v>
      </c>
      <c r="X2750">
        <v>0</v>
      </c>
      <c r="Y2750" t="str">
        <f t="shared" si="84"/>
        <v>DAL</v>
      </c>
      <c r="Z2750">
        <f t="shared" si="85"/>
        <v>391</v>
      </c>
    </row>
    <row r="2751" spans="1:26" x14ac:dyDescent="0.2">
      <c r="A2751" t="s">
        <v>2970</v>
      </c>
      <c r="B2751" t="s">
        <v>128</v>
      </c>
      <c r="C2751" t="s">
        <v>51</v>
      </c>
      <c r="D2751" t="s">
        <v>27</v>
      </c>
      <c r="E2751" t="s">
        <v>33</v>
      </c>
      <c r="F2751" t="s">
        <v>34</v>
      </c>
      <c r="G2751">
        <v>1524249860</v>
      </c>
      <c r="H2751" s="1">
        <v>43210.780555555553</v>
      </c>
      <c r="I2751">
        <v>1524252000</v>
      </c>
      <c r="J2751" s="1">
        <v>43210.805555555555</v>
      </c>
      <c r="K2751">
        <v>1524252384</v>
      </c>
      <c r="L2751" s="1">
        <v>43210.80972222222</v>
      </c>
      <c r="O2751">
        <v>1524252720</v>
      </c>
      <c r="P2751" s="1">
        <v>43210.813888888886</v>
      </c>
      <c r="Q2751" t="b">
        <v>1</v>
      </c>
      <c r="R2751">
        <v>1524249860</v>
      </c>
      <c r="S2751" s="1">
        <v>43210.780555555553</v>
      </c>
      <c r="T2751">
        <v>1524252000</v>
      </c>
      <c r="U2751" s="1">
        <v>43210.805555555555</v>
      </c>
      <c r="V2751">
        <v>1524252000</v>
      </c>
      <c r="W2751" s="1">
        <v>43210.805555555555</v>
      </c>
      <c r="X2751">
        <v>1</v>
      </c>
      <c r="Y2751" t="str">
        <f t="shared" si="84"/>
        <v>DAL</v>
      </c>
      <c r="Z2751">
        <f t="shared" si="85"/>
        <v>384</v>
      </c>
    </row>
    <row r="2752" spans="1:26" x14ac:dyDescent="0.2">
      <c r="A2752" t="s">
        <v>2971</v>
      </c>
      <c r="B2752" t="s">
        <v>131</v>
      </c>
      <c r="C2752" t="s">
        <v>48</v>
      </c>
      <c r="D2752" t="s">
        <v>27</v>
      </c>
      <c r="E2752" t="s">
        <v>33</v>
      </c>
      <c r="F2752" t="s">
        <v>34</v>
      </c>
      <c r="G2752">
        <v>1524260649</v>
      </c>
      <c r="H2752" s="1">
        <v>43210.905555555553</v>
      </c>
      <c r="I2752">
        <v>1524261540</v>
      </c>
      <c r="J2752" s="1">
        <v>43210.915972222225</v>
      </c>
      <c r="K2752">
        <v>1524261757</v>
      </c>
      <c r="L2752" s="1">
        <v>43210.918055555558</v>
      </c>
      <c r="O2752">
        <v>1524261600</v>
      </c>
      <c r="P2752" s="1">
        <v>43210.916666666664</v>
      </c>
      <c r="Q2752" t="b">
        <v>0</v>
      </c>
      <c r="R2752">
        <v>1524260649</v>
      </c>
      <c r="S2752" s="1">
        <v>43210.905555555553</v>
      </c>
      <c r="T2752">
        <v>1524261540</v>
      </c>
      <c r="U2752" s="1">
        <v>43210.915972222225</v>
      </c>
      <c r="V2752">
        <v>1524261757</v>
      </c>
      <c r="W2752" s="1">
        <v>43210.918055555558</v>
      </c>
      <c r="X2752">
        <v>0</v>
      </c>
      <c r="Y2752" t="str">
        <f t="shared" si="84"/>
        <v>DAL</v>
      </c>
      <c r="Z2752">
        <f t="shared" si="85"/>
        <v>217</v>
      </c>
    </row>
    <row r="2753" spans="1:26" x14ac:dyDescent="0.2">
      <c r="A2753" t="s">
        <v>2972</v>
      </c>
      <c r="B2753" t="s">
        <v>134</v>
      </c>
      <c r="C2753" t="s">
        <v>48</v>
      </c>
      <c r="D2753" t="s">
        <v>27</v>
      </c>
      <c r="E2753" t="s">
        <v>33</v>
      </c>
      <c r="F2753" t="s">
        <v>34</v>
      </c>
      <c r="G2753">
        <v>1524264424</v>
      </c>
      <c r="H2753" s="1">
        <v>43210.949305555558</v>
      </c>
      <c r="I2753">
        <v>1524265800</v>
      </c>
      <c r="J2753" s="1">
        <v>43210.965277777781</v>
      </c>
      <c r="K2753">
        <v>1524266083</v>
      </c>
      <c r="L2753" s="1">
        <v>43210.968055555553</v>
      </c>
      <c r="O2753">
        <v>1524265980</v>
      </c>
      <c r="P2753" s="1">
        <v>43210.967361111114</v>
      </c>
      <c r="Q2753" t="b">
        <v>0</v>
      </c>
      <c r="R2753">
        <v>1524264424</v>
      </c>
      <c r="S2753" s="1">
        <v>43210.949305555558</v>
      </c>
      <c r="T2753">
        <v>1524265800</v>
      </c>
      <c r="U2753" s="1">
        <v>43210.965277777781</v>
      </c>
      <c r="V2753">
        <v>1524266083</v>
      </c>
      <c r="W2753" s="1">
        <v>43210.968055555553</v>
      </c>
      <c r="X2753">
        <v>0</v>
      </c>
      <c r="Y2753" t="str">
        <f t="shared" si="84"/>
        <v>DAL</v>
      </c>
      <c r="Z2753">
        <f t="shared" si="85"/>
        <v>283</v>
      </c>
    </row>
    <row r="2754" spans="1:26" x14ac:dyDescent="0.2">
      <c r="A2754" t="s">
        <v>2973</v>
      </c>
      <c r="B2754" t="s">
        <v>2454</v>
      </c>
      <c r="C2754" t="s">
        <v>61</v>
      </c>
      <c r="D2754" t="s">
        <v>27</v>
      </c>
      <c r="E2754" t="s">
        <v>33</v>
      </c>
      <c r="F2754" t="s">
        <v>34</v>
      </c>
      <c r="G2754">
        <v>1524265521</v>
      </c>
      <c r="H2754" s="1">
        <v>43210.961805555555</v>
      </c>
      <c r="I2754">
        <v>1524266121</v>
      </c>
      <c r="J2754" s="1">
        <v>43210.96875</v>
      </c>
      <c r="K2754">
        <v>1524266539</v>
      </c>
      <c r="L2754" s="1">
        <v>43210.973611111112</v>
      </c>
      <c r="O2754">
        <v>1524266400</v>
      </c>
      <c r="P2754" s="1">
        <v>43210.972222222219</v>
      </c>
      <c r="Q2754" t="b">
        <v>0</v>
      </c>
      <c r="R2754">
        <v>1524265521</v>
      </c>
      <c r="S2754" s="1">
        <v>43210.961805555555</v>
      </c>
      <c r="T2754">
        <v>1524266121</v>
      </c>
      <c r="U2754" s="1">
        <v>43210.96875</v>
      </c>
      <c r="V2754">
        <v>1524266539</v>
      </c>
      <c r="W2754" s="1">
        <v>43210.973611111112</v>
      </c>
      <c r="X2754">
        <v>0</v>
      </c>
      <c r="Y2754" t="str">
        <f t="shared" si="84"/>
        <v>JIA</v>
      </c>
      <c r="Z2754">
        <f t="shared" si="85"/>
        <v>418</v>
      </c>
    </row>
    <row r="2755" spans="1:26" x14ac:dyDescent="0.2">
      <c r="A2755" t="s">
        <v>2974</v>
      </c>
      <c r="B2755" t="s">
        <v>60</v>
      </c>
      <c r="C2755" t="s">
        <v>61</v>
      </c>
      <c r="D2755" t="s">
        <v>27</v>
      </c>
      <c r="E2755" t="s">
        <v>33</v>
      </c>
      <c r="F2755" t="s">
        <v>34</v>
      </c>
      <c r="G2755">
        <v>1524254363</v>
      </c>
      <c r="H2755" s="1">
        <v>43210.832638888889</v>
      </c>
      <c r="I2755">
        <v>1524255240</v>
      </c>
      <c r="J2755" s="1">
        <v>43210.843055555553</v>
      </c>
      <c r="K2755">
        <v>1524253800</v>
      </c>
      <c r="L2755" s="1">
        <v>43210.826388888891</v>
      </c>
      <c r="O2755">
        <v>1524255240</v>
      </c>
      <c r="P2755" s="1">
        <v>43210.843055555553</v>
      </c>
      <c r="Q2755" t="b">
        <v>0</v>
      </c>
      <c r="R2755">
        <v>1524254363</v>
      </c>
      <c r="S2755" s="1">
        <v>43210.832638888889</v>
      </c>
      <c r="T2755">
        <v>1524255240</v>
      </c>
      <c r="U2755" s="1">
        <v>43210.843055555553</v>
      </c>
      <c r="V2755">
        <v>1524255655</v>
      </c>
      <c r="W2755" s="1">
        <v>43210.847222222219</v>
      </c>
      <c r="X2755">
        <v>2</v>
      </c>
      <c r="Y2755" t="str">
        <f t="shared" ref="Y2755:Y2818" si="86">LEFT(B2755, 3)</f>
        <v>JIA</v>
      </c>
      <c r="Z2755">
        <f t="shared" ref="Z2755:Z2818" si="87">K2755-I2755</f>
        <v>-1440</v>
      </c>
    </row>
    <row r="2756" spans="1:26" x14ac:dyDescent="0.2">
      <c r="A2756" t="s">
        <v>2975</v>
      </c>
      <c r="B2756" t="s">
        <v>2457</v>
      </c>
      <c r="C2756" t="s">
        <v>336</v>
      </c>
      <c r="D2756" t="s">
        <v>27</v>
      </c>
      <c r="E2756" t="s">
        <v>33</v>
      </c>
      <c r="F2756" t="s">
        <v>34</v>
      </c>
      <c r="G2756">
        <v>1524241890</v>
      </c>
      <c r="H2756" s="1">
        <v>43210.688194444447</v>
      </c>
      <c r="I2756">
        <v>1524242700</v>
      </c>
      <c r="J2756" s="1">
        <v>43210.697916666664</v>
      </c>
      <c r="K2756">
        <v>1524242860</v>
      </c>
      <c r="L2756" s="1">
        <v>43210.699305555558</v>
      </c>
      <c r="O2756">
        <v>1524242820</v>
      </c>
      <c r="P2756" s="1">
        <v>43210.699305555558</v>
      </c>
      <c r="Q2756" t="b">
        <v>0</v>
      </c>
      <c r="R2756">
        <v>1524241890</v>
      </c>
      <c r="S2756" s="1">
        <v>43210.688194444447</v>
      </c>
      <c r="T2756">
        <v>1524242700</v>
      </c>
      <c r="U2756" s="1">
        <v>43210.697916666664</v>
      </c>
      <c r="V2756">
        <v>1524242860</v>
      </c>
      <c r="W2756" s="1">
        <v>43210.699305555558</v>
      </c>
      <c r="X2756">
        <v>0</v>
      </c>
      <c r="Y2756" t="str">
        <f t="shared" si="86"/>
        <v>JIA</v>
      </c>
      <c r="Z2756">
        <f t="shared" si="87"/>
        <v>160</v>
      </c>
    </row>
    <row r="2757" spans="1:26" x14ac:dyDescent="0.2">
      <c r="A2757" t="s">
        <v>2976</v>
      </c>
      <c r="B2757" t="s">
        <v>2714</v>
      </c>
      <c r="C2757" t="s">
        <v>66</v>
      </c>
      <c r="D2757" t="s">
        <v>27</v>
      </c>
      <c r="E2757" t="s">
        <v>69</v>
      </c>
      <c r="F2757" t="s">
        <v>29</v>
      </c>
      <c r="G2757">
        <v>1524222099</v>
      </c>
      <c r="H2757" s="1">
        <v>43210.459027777775</v>
      </c>
      <c r="I2757">
        <v>1524222960</v>
      </c>
      <c r="J2757" s="1">
        <v>43210.469444444447</v>
      </c>
      <c r="K2757">
        <v>1524223500</v>
      </c>
      <c r="L2757" s="1">
        <v>43210.475694444445</v>
      </c>
      <c r="O2757">
        <v>1524223560</v>
      </c>
      <c r="P2757" s="1">
        <v>43210.476388888892</v>
      </c>
      <c r="Q2757" t="b">
        <v>1</v>
      </c>
      <c r="R2757">
        <v>1524222099</v>
      </c>
      <c r="S2757" s="1">
        <v>43210.459027777775</v>
      </c>
      <c r="T2757">
        <v>1524222960</v>
      </c>
      <c r="U2757" s="1">
        <v>43210.469444444447</v>
      </c>
      <c r="V2757">
        <v>1524223500</v>
      </c>
      <c r="W2757" s="1">
        <v>43210.475694444445</v>
      </c>
      <c r="X2757">
        <v>0</v>
      </c>
      <c r="Y2757" t="str">
        <f t="shared" si="86"/>
        <v>RPA</v>
      </c>
      <c r="Z2757">
        <f t="shared" si="87"/>
        <v>540</v>
      </c>
    </row>
    <row r="2758" spans="1:26" x14ac:dyDescent="0.2">
      <c r="A2758" t="s">
        <v>2977</v>
      </c>
      <c r="B2758" t="s">
        <v>2650</v>
      </c>
      <c r="C2758" t="s">
        <v>336</v>
      </c>
      <c r="D2758" t="s">
        <v>27</v>
      </c>
      <c r="E2758" t="s">
        <v>69</v>
      </c>
      <c r="F2758" t="s">
        <v>29</v>
      </c>
      <c r="G2758">
        <v>1524254963</v>
      </c>
      <c r="H2758" s="1">
        <v>43210.839583333334</v>
      </c>
      <c r="I2758">
        <v>1524255660</v>
      </c>
      <c r="J2758" s="1">
        <v>43210.847916666666</v>
      </c>
      <c r="K2758">
        <v>1524255660</v>
      </c>
      <c r="L2758" s="1">
        <v>43210.847916666666</v>
      </c>
      <c r="O2758">
        <v>1524255300</v>
      </c>
      <c r="P2758" s="1">
        <v>43210.84375</v>
      </c>
      <c r="Q2758" t="b">
        <v>0</v>
      </c>
      <c r="R2758">
        <v>1524254963</v>
      </c>
      <c r="S2758" s="1">
        <v>43210.839583333334</v>
      </c>
      <c r="T2758">
        <v>1524255660</v>
      </c>
      <c r="U2758" s="1">
        <v>43210.847916666666</v>
      </c>
      <c r="V2758">
        <v>1524255660</v>
      </c>
      <c r="W2758" s="1">
        <v>43210.847916666666</v>
      </c>
      <c r="X2758">
        <v>0</v>
      </c>
      <c r="Y2758" t="str">
        <f t="shared" si="86"/>
        <v>SKW</v>
      </c>
      <c r="Z2758">
        <f t="shared" si="87"/>
        <v>0</v>
      </c>
    </row>
    <row r="2759" spans="1:26" x14ac:dyDescent="0.2">
      <c r="A2759" t="s">
        <v>2978</v>
      </c>
      <c r="B2759" t="s">
        <v>2652</v>
      </c>
      <c r="C2759" t="s">
        <v>336</v>
      </c>
      <c r="D2759" t="s">
        <v>27</v>
      </c>
      <c r="E2759" t="s">
        <v>69</v>
      </c>
      <c r="F2759" t="s">
        <v>29</v>
      </c>
      <c r="G2759">
        <v>1524263779</v>
      </c>
      <c r="H2759" s="1">
        <v>43210.941666666666</v>
      </c>
      <c r="I2759">
        <v>1524265011</v>
      </c>
      <c r="J2759" s="1">
        <v>43210.955555555556</v>
      </c>
      <c r="K2759">
        <v>1524266419</v>
      </c>
      <c r="L2759" s="1">
        <v>43210.972222222219</v>
      </c>
      <c r="O2759">
        <v>1524266280</v>
      </c>
      <c r="P2759" s="1">
        <v>43210.970833333333</v>
      </c>
      <c r="Q2759" t="b">
        <v>1</v>
      </c>
      <c r="R2759">
        <v>1524263779</v>
      </c>
      <c r="S2759" s="1">
        <v>43210.941666666666</v>
      </c>
      <c r="T2759">
        <v>1524265200</v>
      </c>
      <c r="U2759" s="1">
        <v>43210.958333333336</v>
      </c>
      <c r="V2759">
        <v>1524266218</v>
      </c>
      <c r="W2759" s="1">
        <v>43210.969444444447</v>
      </c>
      <c r="X2759">
        <v>7</v>
      </c>
      <c r="Y2759" t="str">
        <f t="shared" si="86"/>
        <v>SKW</v>
      </c>
      <c r="Z2759">
        <f t="shared" si="87"/>
        <v>1408</v>
      </c>
    </row>
    <row r="2760" spans="1:26" x14ac:dyDescent="0.2">
      <c r="A2760" t="s">
        <v>2979</v>
      </c>
      <c r="B2760" t="s">
        <v>1765</v>
      </c>
      <c r="C2760" t="s">
        <v>87</v>
      </c>
      <c r="D2760" t="s">
        <v>27</v>
      </c>
      <c r="E2760" t="s">
        <v>28</v>
      </c>
      <c r="F2760" t="s">
        <v>29</v>
      </c>
      <c r="G2760">
        <v>1524224642</v>
      </c>
      <c r="H2760" s="1">
        <v>43210.488888888889</v>
      </c>
      <c r="I2760">
        <v>1524225900</v>
      </c>
      <c r="J2760" s="1">
        <v>43210.503472222219</v>
      </c>
      <c r="K2760">
        <v>1524225900</v>
      </c>
      <c r="L2760" s="1">
        <v>43210.503472222219</v>
      </c>
      <c r="O2760">
        <v>1524226020</v>
      </c>
      <c r="P2760" s="1">
        <v>43210.504861111112</v>
      </c>
      <c r="Q2760" t="b">
        <v>0</v>
      </c>
      <c r="R2760">
        <v>1524224642</v>
      </c>
      <c r="S2760" s="1">
        <v>43210.488888888889</v>
      </c>
      <c r="T2760">
        <v>1524225900</v>
      </c>
      <c r="U2760" s="1">
        <v>43210.503472222219</v>
      </c>
      <c r="V2760">
        <v>1524225900</v>
      </c>
      <c r="W2760" s="1">
        <v>43210.503472222219</v>
      </c>
      <c r="X2760">
        <v>0</v>
      </c>
      <c r="Y2760" t="str">
        <f t="shared" si="86"/>
        <v>SKW</v>
      </c>
      <c r="Z2760">
        <f t="shared" si="87"/>
        <v>0</v>
      </c>
    </row>
    <row r="2761" spans="1:26" x14ac:dyDescent="0.2">
      <c r="A2761" t="s">
        <v>2980</v>
      </c>
      <c r="B2761" t="s">
        <v>2685</v>
      </c>
      <c r="C2761" t="s">
        <v>336</v>
      </c>
      <c r="D2761" t="s">
        <v>27</v>
      </c>
      <c r="E2761" t="s">
        <v>28</v>
      </c>
      <c r="F2761" t="s">
        <v>29</v>
      </c>
      <c r="G2761">
        <v>1524258662</v>
      </c>
      <c r="H2761" s="1">
        <v>43210.882638888892</v>
      </c>
      <c r="I2761">
        <v>1524260040</v>
      </c>
      <c r="J2761" s="1">
        <v>43210.898611111108</v>
      </c>
      <c r="K2761">
        <v>1524260040</v>
      </c>
      <c r="L2761" s="1">
        <v>43210.898611111108</v>
      </c>
      <c r="O2761">
        <v>1524259920</v>
      </c>
      <c r="P2761" s="1">
        <v>43210.897222222222</v>
      </c>
      <c r="Q2761" t="b">
        <v>0</v>
      </c>
      <c r="R2761">
        <v>1524258662</v>
      </c>
      <c r="S2761" s="1">
        <v>43210.882638888892</v>
      </c>
      <c r="T2761">
        <v>1524260040</v>
      </c>
      <c r="U2761" s="1">
        <v>43210.898611111108</v>
      </c>
      <c r="V2761">
        <v>1524260040</v>
      </c>
      <c r="W2761" s="1">
        <v>43210.898611111108</v>
      </c>
      <c r="X2761">
        <v>0</v>
      </c>
      <c r="Y2761" t="str">
        <f t="shared" si="86"/>
        <v>SKW</v>
      </c>
      <c r="Z2761">
        <f t="shared" si="87"/>
        <v>0</v>
      </c>
    </row>
    <row r="2762" spans="1:26" x14ac:dyDescent="0.2">
      <c r="A2762" t="s">
        <v>2981</v>
      </c>
      <c r="B2762" t="s">
        <v>2687</v>
      </c>
      <c r="C2762" t="s">
        <v>26</v>
      </c>
      <c r="D2762" t="s">
        <v>27</v>
      </c>
      <c r="E2762" t="s">
        <v>69</v>
      </c>
      <c r="F2762" t="s">
        <v>29</v>
      </c>
      <c r="G2762">
        <v>1524228388</v>
      </c>
      <c r="H2762" s="1">
        <v>43210.531944444447</v>
      </c>
      <c r="I2762">
        <v>1524229320</v>
      </c>
      <c r="J2762" s="1">
        <v>43210.543055555558</v>
      </c>
      <c r="K2762">
        <v>1524230283</v>
      </c>
      <c r="L2762" s="1">
        <v>43210.554166666669</v>
      </c>
      <c r="O2762">
        <v>1524230220</v>
      </c>
      <c r="P2762" s="1">
        <v>43210.553472222222</v>
      </c>
      <c r="Q2762" t="b">
        <v>0</v>
      </c>
      <c r="R2762">
        <v>1524228388</v>
      </c>
      <c r="S2762" s="1">
        <v>43210.531944444447</v>
      </c>
      <c r="T2762">
        <v>1524229320</v>
      </c>
      <c r="U2762" s="1">
        <v>43210.543055555558</v>
      </c>
      <c r="V2762">
        <v>1524230283</v>
      </c>
      <c r="W2762" s="1">
        <v>43210.554166666669</v>
      </c>
      <c r="X2762">
        <v>0</v>
      </c>
      <c r="Y2762" t="str">
        <f t="shared" si="86"/>
        <v>UAL</v>
      </c>
      <c r="Z2762">
        <f t="shared" si="87"/>
        <v>963</v>
      </c>
    </row>
    <row r="2763" spans="1:26" x14ac:dyDescent="0.2">
      <c r="A2763" t="s">
        <v>2982</v>
      </c>
      <c r="B2763" t="s">
        <v>2983</v>
      </c>
      <c r="C2763" t="s">
        <v>26</v>
      </c>
      <c r="D2763" t="s">
        <v>27</v>
      </c>
      <c r="E2763" t="s">
        <v>249</v>
      </c>
      <c r="F2763" t="s">
        <v>29</v>
      </c>
      <c r="G2763">
        <v>1524332372</v>
      </c>
      <c r="H2763" s="1">
        <v>43211.73541666667</v>
      </c>
      <c r="I2763">
        <v>1524332972</v>
      </c>
      <c r="J2763" s="1">
        <v>43211.742361111108</v>
      </c>
      <c r="K2763">
        <v>1524333402</v>
      </c>
      <c r="L2763" s="1">
        <v>43211.74722222222</v>
      </c>
      <c r="O2763">
        <v>1524333300</v>
      </c>
      <c r="P2763" s="1">
        <v>43211.746527777781</v>
      </c>
      <c r="Q2763" t="b">
        <v>1</v>
      </c>
      <c r="R2763">
        <v>1524330810</v>
      </c>
      <c r="S2763" s="1">
        <v>43211.717361111114</v>
      </c>
      <c r="T2763">
        <v>1524331500</v>
      </c>
      <c r="U2763" s="1">
        <v>43211.725694444445</v>
      </c>
      <c r="V2763">
        <v>1524331500</v>
      </c>
      <c r="W2763" s="1">
        <v>43211.725694444445</v>
      </c>
      <c r="X2763">
        <v>3</v>
      </c>
      <c r="Y2763" t="str">
        <f t="shared" si="86"/>
        <v>AAL</v>
      </c>
      <c r="Z2763">
        <f t="shared" si="87"/>
        <v>430</v>
      </c>
    </row>
    <row r="2764" spans="1:26" x14ac:dyDescent="0.2">
      <c r="A2764" t="s">
        <v>2984</v>
      </c>
      <c r="B2764" t="s">
        <v>25</v>
      </c>
      <c r="C2764" t="s">
        <v>39</v>
      </c>
      <c r="D2764" t="s">
        <v>27</v>
      </c>
      <c r="E2764" t="s">
        <v>28</v>
      </c>
      <c r="F2764" t="s">
        <v>29</v>
      </c>
      <c r="G2764">
        <v>1524347219</v>
      </c>
      <c r="H2764" s="1">
        <v>43211.906944444447</v>
      </c>
      <c r="I2764">
        <v>1524348180</v>
      </c>
      <c r="J2764" s="1">
        <v>43211.918749999997</v>
      </c>
      <c r="K2764">
        <v>1524348563</v>
      </c>
      <c r="L2764" s="1">
        <v>43211.92291666667</v>
      </c>
      <c r="O2764">
        <v>1524348420</v>
      </c>
      <c r="P2764" s="1">
        <v>43211.921527777777</v>
      </c>
      <c r="Q2764" t="b">
        <v>0</v>
      </c>
      <c r="R2764">
        <v>1524347219</v>
      </c>
      <c r="S2764" s="1">
        <v>43211.906944444447</v>
      </c>
      <c r="T2764">
        <v>1524348300</v>
      </c>
      <c r="U2764" s="1">
        <v>43211.920138888891</v>
      </c>
      <c r="V2764">
        <v>1524348549</v>
      </c>
      <c r="W2764" s="1">
        <v>43211.92291666667</v>
      </c>
      <c r="X2764">
        <v>1</v>
      </c>
      <c r="Y2764" t="str">
        <f t="shared" si="86"/>
        <v>AAL</v>
      </c>
      <c r="Z2764">
        <f t="shared" si="87"/>
        <v>383</v>
      </c>
    </row>
    <row r="2765" spans="1:26" x14ac:dyDescent="0.2">
      <c r="A2765" t="s">
        <v>2985</v>
      </c>
      <c r="B2765" t="s">
        <v>2421</v>
      </c>
      <c r="C2765" t="s">
        <v>39</v>
      </c>
      <c r="D2765" t="s">
        <v>27</v>
      </c>
      <c r="E2765" t="s">
        <v>249</v>
      </c>
      <c r="F2765" t="s">
        <v>29</v>
      </c>
      <c r="G2765">
        <v>1524341294</v>
      </c>
      <c r="H2765" s="1">
        <v>43211.838888888888</v>
      </c>
      <c r="I2765">
        <v>1524341655</v>
      </c>
      <c r="J2765" s="1">
        <v>43211.843055555553</v>
      </c>
      <c r="K2765">
        <v>1524342818</v>
      </c>
      <c r="L2765" s="1">
        <v>43211.856249999997</v>
      </c>
      <c r="O2765">
        <v>1524342720</v>
      </c>
      <c r="P2765" s="1">
        <v>43211.855555555558</v>
      </c>
      <c r="Q2765" t="b">
        <v>1</v>
      </c>
      <c r="R2765">
        <v>1524341294</v>
      </c>
      <c r="S2765" s="1">
        <v>43211.838888888888</v>
      </c>
      <c r="T2765">
        <v>1524341894</v>
      </c>
      <c r="U2765" s="1">
        <v>43211.845833333333</v>
      </c>
      <c r="V2765">
        <v>1524341655</v>
      </c>
      <c r="W2765" s="1">
        <v>43211.843055555553</v>
      </c>
      <c r="X2765">
        <v>1</v>
      </c>
      <c r="Y2765" t="str">
        <f t="shared" si="86"/>
        <v>AAL</v>
      </c>
      <c r="Z2765">
        <f t="shared" si="87"/>
        <v>1163</v>
      </c>
    </row>
    <row r="2766" spans="1:26" x14ac:dyDescent="0.2">
      <c r="A2766" t="s">
        <v>2986</v>
      </c>
      <c r="B2766" t="s">
        <v>2462</v>
      </c>
      <c r="C2766" t="s">
        <v>39</v>
      </c>
      <c r="D2766" t="s">
        <v>27</v>
      </c>
      <c r="E2766" t="s">
        <v>28</v>
      </c>
      <c r="F2766" t="s">
        <v>29</v>
      </c>
      <c r="G2766">
        <v>1524310060</v>
      </c>
      <c r="H2766" s="1">
        <v>43211.477083333331</v>
      </c>
      <c r="I2766">
        <v>1524312000</v>
      </c>
      <c r="J2766" s="1">
        <v>43211.5</v>
      </c>
      <c r="K2766">
        <v>1524312420</v>
      </c>
      <c r="L2766" s="1">
        <v>43211.504861111112</v>
      </c>
      <c r="O2766">
        <v>1524312300</v>
      </c>
      <c r="P2766" s="1">
        <v>43211.503472222219</v>
      </c>
      <c r="Q2766" t="b">
        <v>1</v>
      </c>
      <c r="R2766">
        <v>1524310060</v>
      </c>
      <c r="S2766" s="1">
        <v>43211.477083333331</v>
      </c>
      <c r="T2766">
        <v>1524310800</v>
      </c>
      <c r="U2766" s="1">
        <v>43211.486111111109</v>
      </c>
      <c r="V2766">
        <v>1524310800</v>
      </c>
      <c r="W2766" s="1">
        <v>43211.486111111109</v>
      </c>
      <c r="X2766">
        <v>1</v>
      </c>
      <c r="Y2766" t="str">
        <f t="shared" si="86"/>
        <v>AAL</v>
      </c>
      <c r="Z2766">
        <f t="shared" si="87"/>
        <v>420</v>
      </c>
    </row>
    <row r="2767" spans="1:26" x14ac:dyDescent="0.2">
      <c r="A2767" t="s">
        <v>2987</v>
      </c>
      <c r="B2767" t="s">
        <v>2751</v>
      </c>
      <c r="C2767" t="s">
        <v>39</v>
      </c>
      <c r="D2767" t="s">
        <v>27</v>
      </c>
      <c r="E2767" t="s">
        <v>28</v>
      </c>
      <c r="F2767" t="s">
        <v>29</v>
      </c>
      <c r="G2767">
        <v>1524336465</v>
      </c>
      <c r="H2767" s="1">
        <v>43211.782638888886</v>
      </c>
      <c r="I2767">
        <v>1524337800</v>
      </c>
      <c r="J2767" s="1">
        <v>43211.798611111109</v>
      </c>
      <c r="K2767">
        <v>1524337980</v>
      </c>
      <c r="L2767" s="1">
        <v>43211.800694444442</v>
      </c>
      <c r="O2767">
        <v>1524337980</v>
      </c>
      <c r="P2767" s="1">
        <v>43211.800694444442</v>
      </c>
      <c r="Q2767" t="b">
        <v>1</v>
      </c>
      <c r="R2767">
        <v>1524336465</v>
      </c>
      <c r="S2767" s="1">
        <v>43211.782638888886</v>
      </c>
      <c r="T2767">
        <v>1524337800</v>
      </c>
      <c r="U2767" s="1">
        <v>43211.798611111109</v>
      </c>
      <c r="V2767">
        <v>1524337980</v>
      </c>
      <c r="W2767" s="1">
        <v>43211.800694444442</v>
      </c>
      <c r="X2767">
        <v>0</v>
      </c>
      <c r="Y2767" t="str">
        <f t="shared" si="86"/>
        <v>AAL</v>
      </c>
      <c r="Z2767">
        <f t="shared" si="87"/>
        <v>180</v>
      </c>
    </row>
    <row r="2768" spans="1:26" x14ac:dyDescent="0.2">
      <c r="A2768" t="s">
        <v>2988</v>
      </c>
      <c r="B2768" t="s">
        <v>2493</v>
      </c>
      <c r="C2768" t="s">
        <v>26</v>
      </c>
      <c r="D2768" t="s">
        <v>27</v>
      </c>
      <c r="E2768" t="s">
        <v>69</v>
      </c>
      <c r="F2768" t="s">
        <v>29</v>
      </c>
      <c r="G2768">
        <v>1524348917</v>
      </c>
      <c r="H2768" s="1">
        <v>43211.927083333336</v>
      </c>
      <c r="I2768">
        <v>1524349620</v>
      </c>
      <c r="J2768" s="1">
        <v>43211.935416666667</v>
      </c>
      <c r="K2768">
        <v>1524349620</v>
      </c>
      <c r="L2768" s="1">
        <v>43211.935416666667</v>
      </c>
      <c r="O2768">
        <v>1524349560</v>
      </c>
      <c r="P2768" s="1">
        <v>43211.93472222222</v>
      </c>
      <c r="Q2768" t="b">
        <v>0</v>
      </c>
      <c r="R2768">
        <v>1524348917</v>
      </c>
      <c r="S2768" s="1">
        <v>43211.927083333336</v>
      </c>
      <c r="T2768">
        <v>1524349620</v>
      </c>
      <c r="U2768" s="1">
        <v>43211.935416666667</v>
      </c>
      <c r="V2768">
        <v>1524349620</v>
      </c>
      <c r="W2768" s="1">
        <v>43211.935416666667</v>
      </c>
      <c r="X2768">
        <v>0</v>
      </c>
      <c r="Y2768" t="str">
        <f t="shared" si="86"/>
        <v>AAL</v>
      </c>
      <c r="Z2768">
        <f t="shared" si="87"/>
        <v>0</v>
      </c>
    </row>
    <row r="2769" spans="1:26" x14ac:dyDescent="0.2">
      <c r="A2769" t="s">
        <v>2989</v>
      </c>
      <c r="B2769" t="s">
        <v>2529</v>
      </c>
      <c r="C2769" t="s">
        <v>26</v>
      </c>
      <c r="D2769" t="s">
        <v>27</v>
      </c>
      <c r="E2769" t="s">
        <v>69</v>
      </c>
      <c r="F2769" t="s">
        <v>29</v>
      </c>
      <c r="G2769">
        <v>1524323815</v>
      </c>
      <c r="H2769" s="1">
        <v>43211.636111111111</v>
      </c>
      <c r="I2769">
        <v>1524324900</v>
      </c>
      <c r="J2769" s="1">
        <v>43211.649305555555</v>
      </c>
      <c r="K2769">
        <v>1524324900</v>
      </c>
      <c r="L2769" s="1">
        <v>43211.649305555555</v>
      </c>
      <c r="O2769">
        <v>1524324660</v>
      </c>
      <c r="P2769" s="1">
        <v>43211.646527777775</v>
      </c>
      <c r="Q2769" t="b">
        <v>0</v>
      </c>
      <c r="R2769">
        <v>1524323815</v>
      </c>
      <c r="S2769" s="1">
        <v>43211.636111111111</v>
      </c>
      <c r="T2769">
        <v>1524324900</v>
      </c>
      <c r="U2769" s="1">
        <v>43211.649305555555</v>
      </c>
      <c r="V2769">
        <v>1524324900</v>
      </c>
      <c r="W2769" s="1">
        <v>43211.649305555555</v>
      </c>
      <c r="X2769">
        <v>0</v>
      </c>
      <c r="Y2769" t="str">
        <f t="shared" si="86"/>
        <v>AAL</v>
      </c>
      <c r="Z2769">
        <f t="shared" si="87"/>
        <v>0</v>
      </c>
    </row>
    <row r="2770" spans="1:26" x14ac:dyDescent="0.2">
      <c r="A2770" t="s">
        <v>2990</v>
      </c>
      <c r="B2770" t="s">
        <v>2496</v>
      </c>
      <c r="C2770" t="s">
        <v>26</v>
      </c>
      <c r="D2770" t="s">
        <v>27</v>
      </c>
      <c r="E2770" t="s">
        <v>69</v>
      </c>
      <c r="F2770" t="s">
        <v>29</v>
      </c>
      <c r="G2770">
        <v>1524336769</v>
      </c>
      <c r="H2770" s="1">
        <v>43211.786111111112</v>
      </c>
      <c r="I2770">
        <v>1524337500</v>
      </c>
      <c r="J2770" s="1">
        <v>43211.795138888891</v>
      </c>
      <c r="K2770">
        <v>1524337680</v>
      </c>
      <c r="L2770" s="1">
        <v>43211.797222222223</v>
      </c>
      <c r="O2770">
        <v>1524337620</v>
      </c>
      <c r="P2770" s="1">
        <v>43211.796527777777</v>
      </c>
      <c r="Q2770" t="b">
        <v>1</v>
      </c>
      <c r="R2770">
        <v>1524336769</v>
      </c>
      <c r="S2770" s="1">
        <v>43211.786111111112</v>
      </c>
      <c r="T2770">
        <v>1524337500</v>
      </c>
      <c r="U2770" s="1">
        <v>43211.795138888891</v>
      </c>
      <c r="V2770">
        <v>1524337680</v>
      </c>
      <c r="W2770" s="1">
        <v>43211.797222222223</v>
      </c>
      <c r="X2770">
        <v>0</v>
      </c>
      <c r="Y2770" t="str">
        <f t="shared" si="86"/>
        <v>AAL</v>
      </c>
      <c r="Z2770">
        <f t="shared" si="87"/>
        <v>180</v>
      </c>
    </row>
    <row r="2771" spans="1:26" x14ac:dyDescent="0.2">
      <c r="A2771" t="s">
        <v>2991</v>
      </c>
      <c r="B2771" t="s">
        <v>2465</v>
      </c>
      <c r="C2771" t="s">
        <v>26</v>
      </c>
      <c r="D2771" t="s">
        <v>27</v>
      </c>
      <c r="E2771" t="s">
        <v>28</v>
      </c>
      <c r="F2771" t="s">
        <v>29</v>
      </c>
      <c r="G2771">
        <v>1524348138</v>
      </c>
      <c r="H2771" s="1">
        <v>43211.918055555558</v>
      </c>
      <c r="I2771">
        <v>1524349800</v>
      </c>
      <c r="J2771" s="1">
        <v>43211.9375</v>
      </c>
      <c r="K2771">
        <v>1524349800</v>
      </c>
      <c r="L2771" s="1">
        <v>43211.9375</v>
      </c>
      <c r="O2771">
        <v>1524349800</v>
      </c>
      <c r="P2771" s="1">
        <v>43211.9375</v>
      </c>
      <c r="Q2771" t="b">
        <v>0</v>
      </c>
      <c r="R2771">
        <v>1524348138</v>
      </c>
      <c r="S2771" s="1">
        <v>43211.918055555558</v>
      </c>
      <c r="T2771">
        <v>1524349800</v>
      </c>
      <c r="U2771" s="1">
        <v>43211.9375</v>
      </c>
      <c r="V2771">
        <v>1524349800</v>
      </c>
      <c r="W2771" s="1">
        <v>43211.9375</v>
      </c>
      <c r="X2771">
        <v>0</v>
      </c>
      <c r="Y2771" t="str">
        <f t="shared" si="86"/>
        <v>AAL</v>
      </c>
      <c r="Z2771">
        <f t="shared" si="87"/>
        <v>0</v>
      </c>
    </row>
    <row r="2772" spans="1:26" x14ac:dyDescent="0.2">
      <c r="A2772" t="s">
        <v>2992</v>
      </c>
      <c r="B2772" t="s">
        <v>2431</v>
      </c>
      <c r="C2772" t="s">
        <v>26</v>
      </c>
      <c r="D2772" t="s">
        <v>27</v>
      </c>
      <c r="E2772" t="s">
        <v>28</v>
      </c>
      <c r="F2772" t="s">
        <v>29</v>
      </c>
      <c r="G2772">
        <v>1524331358</v>
      </c>
      <c r="H2772" s="1">
        <v>43211.723611111112</v>
      </c>
      <c r="I2772">
        <v>1524331958</v>
      </c>
      <c r="J2772" s="1">
        <v>43211.730555555558</v>
      </c>
      <c r="K2772">
        <v>1524332040</v>
      </c>
      <c r="L2772" s="1">
        <v>43211.731944444444</v>
      </c>
      <c r="O2772">
        <v>1524332040</v>
      </c>
      <c r="P2772" s="1">
        <v>43211.731944444444</v>
      </c>
      <c r="Q2772" t="b">
        <v>1</v>
      </c>
      <c r="R2772">
        <v>1524331358</v>
      </c>
      <c r="S2772" s="1">
        <v>43211.723611111112</v>
      </c>
      <c r="T2772">
        <v>1524331958</v>
      </c>
      <c r="U2772" s="1">
        <v>43211.730555555558</v>
      </c>
      <c r="V2772">
        <v>1524332040</v>
      </c>
      <c r="W2772" s="1">
        <v>43211.731944444444</v>
      </c>
      <c r="X2772">
        <v>0</v>
      </c>
      <c r="Y2772" t="str">
        <f t="shared" si="86"/>
        <v>AAL</v>
      </c>
      <c r="Z2772">
        <f t="shared" si="87"/>
        <v>82</v>
      </c>
    </row>
    <row r="2773" spans="1:26" x14ac:dyDescent="0.2">
      <c r="A2773" t="s">
        <v>2993</v>
      </c>
      <c r="B2773" t="s">
        <v>2434</v>
      </c>
      <c r="C2773" t="s">
        <v>32</v>
      </c>
      <c r="D2773" t="s">
        <v>27</v>
      </c>
      <c r="E2773" t="s">
        <v>33</v>
      </c>
      <c r="F2773" t="s">
        <v>34</v>
      </c>
      <c r="G2773">
        <v>1524311108</v>
      </c>
      <c r="H2773" s="1">
        <v>43211.489583333336</v>
      </c>
      <c r="I2773">
        <v>1524312120</v>
      </c>
      <c r="J2773" s="1">
        <v>43211.501388888886</v>
      </c>
      <c r="K2773">
        <v>1524313192</v>
      </c>
      <c r="L2773" s="1">
        <v>43211.513194444444</v>
      </c>
      <c r="O2773">
        <v>1524313140</v>
      </c>
      <c r="P2773" s="1">
        <v>43211.513194444444</v>
      </c>
      <c r="Q2773" t="b">
        <v>0</v>
      </c>
      <c r="R2773">
        <v>1524311108</v>
      </c>
      <c r="S2773" s="1">
        <v>43211.489583333336</v>
      </c>
      <c r="T2773">
        <v>1524312120</v>
      </c>
      <c r="U2773" s="1">
        <v>43211.501388888886</v>
      </c>
      <c r="V2773">
        <v>1524313192</v>
      </c>
      <c r="W2773" s="1">
        <v>43211.513194444444</v>
      </c>
      <c r="X2773">
        <v>0</v>
      </c>
      <c r="Y2773" t="str">
        <f t="shared" si="86"/>
        <v>AAL</v>
      </c>
      <c r="Z2773">
        <f t="shared" si="87"/>
        <v>1072</v>
      </c>
    </row>
    <row r="2774" spans="1:26" x14ac:dyDescent="0.2">
      <c r="A2774" t="s">
        <v>2994</v>
      </c>
      <c r="B2774" t="s">
        <v>2502</v>
      </c>
      <c r="C2774" t="s">
        <v>42</v>
      </c>
      <c r="D2774" t="s">
        <v>27</v>
      </c>
      <c r="E2774" t="s">
        <v>69</v>
      </c>
      <c r="F2774" t="s">
        <v>29</v>
      </c>
      <c r="G2774">
        <v>1524310477</v>
      </c>
      <c r="H2774" s="1">
        <v>43211.481944444444</v>
      </c>
      <c r="I2774">
        <v>1524312000</v>
      </c>
      <c r="J2774" s="1">
        <v>43211.5</v>
      </c>
      <c r="K2774">
        <v>1524312000</v>
      </c>
      <c r="L2774" s="1">
        <v>43211.5</v>
      </c>
      <c r="O2774">
        <v>1524311880</v>
      </c>
      <c r="P2774" s="1">
        <v>43211.498611111114</v>
      </c>
      <c r="Q2774" t="b">
        <v>0</v>
      </c>
      <c r="R2774">
        <v>1524310477</v>
      </c>
      <c r="S2774" s="1">
        <v>43211.481944444444</v>
      </c>
      <c r="T2774">
        <v>1524312000</v>
      </c>
      <c r="U2774" s="1">
        <v>43211.5</v>
      </c>
      <c r="V2774">
        <v>1524312000</v>
      </c>
      <c r="W2774" s="1">
        <v>43211.5</v>
      </c>
      <c r="X2774">
        <v>0</v>
      </c>
      <c r="Y2774" t="str">
        <f t="shared" si="86"/>
        <v>AAL</v>
      </c>
      <c r="Z2774">
        <f t="shared" si="87"/>
        <v>0</v>
      </c>
    </row>
    <row r="2775" spans="1:26" x14ac:dyDescent="0.2">
      <c r="A2775" t="s">
        <v>2995</v>
      </c>
      <c r="B2775" t="s">
        <v>209</v>
      </c>
      <c r="C2775" t="s">
        <v>42</v>
      </c>
      <c r="D2775" t="s">
        <v>27</v>
      </c>
      <c r="E2775" t="s">
        <v>69</v>
      </c>
      <c r="F2775" t="s">
        <v>29</v>
      </c>
      <c r="G2775">
        <v>1524352251</v>
      </c>
      <c r="H2775" s="1">
        <v>43211.965277777781</v>
      </c>
      <c r="I2775">
        <v>1524352500</v>
      </c>
      <c r="J2775" s="1">
        <v>43211.96875</v>
      </c>
      <c r="K2775">
        <v>1524352680</v>
      </c>
      <c r="L2775" s="1">
        <v>43211.970833333333</v>
      </c>
      <c r="O2775">
        <v>1524352560</v>
      </c>
      <c r="P2775" s="1">
        <v>43211.969444444447</v>
      </c>
      <c r="Q2775" t="b">
        <v>1</v>
      </c>
      <c r="R2775">
        <v>1524352251</v>
      </c>
      <c r="S2775" s="1">
        <v>43211.965277777781</v>
      </c>
      <c r="T2775">
        <v>1524352500</v>
      </c>
      <c r="U2775" s="1">
        <v>43211.96875</v>
      </c>
      <c r="V2775">
        <v>1524352680</v>
      </c>
      <c r="W2775" s="1">
        <v>43211.970833333333</v>
      </c>
      <c r="X2775">
        <v>0</v>
      </c>
      <c r="Y2775" t="str">
        <f t="shared" si="86"/>
        <v>AAL</v>
      </c>
      <c r="Z2775">
        <f t="shared" si="87"/>
        <v>180</v>
      </c>
    </row>
    <row r="2776" spans="1:26" x14ac:dyDescent="0.2">
      <c r="A2776" t="s">
        <v>2996</v>
      </c>
      <c r="B2776" t="s">
        <v>2439</v>
      </c>
      <c r="C2776" t="s">
        <v>39</v>
      </c>
      <c r="D2776" t="s">
        <v>27</v>
      </c>
      <c r="E2776" t="s">
        <v>249</v>
      </c>
      <c r="F2776" t="s">
        <v>29</v>
      </c>
      <c r="G2776">
        <v>1524347654</v>
      </c>
      <c r="H2776" s="1">
        <v>43211.912499999999</v>
      </c>
      <c r="I2776">
        <v>1524348600</v>
      </c>
      <c r="J2776" s="1">
        <v>43211.923611111109</v>
      </c>
      <c r="K2776">
        <v>1524348600</v>
      </c>
      <c r="L2776" s="1">
        <v>43211.923611111109</v>
      </c>
      <c r="O2776">
        <v>1524348780</v>
      </c>
      <c r="P2776" s="1">
        <v>43211.925694444442</v>
      </c>
      <c r="Q2776" t="b">
        <v>0</v>
      </c>
      <c r="R2776">
        <v>1524347654</v>
      </c>
      <c r="S2776" s="1">
        <v>43211.912499999999</v>
      </c>
      <c r="T2776">
        <v>1524348600</v>
      </c>
      <c r="U2776" s="1">
        <v>43211.923611111109</v>
      </c>
      <c r="V2776">
        <v>1524348600</v>
      </c>
      <c r="W2776" s="1">
        <v>43211.923611111109</v>
      </c>
      <c r="X2776">
        <v>0</v>
      </c>
      <c r="Y2776" t="str">
        <f t="shared" si="86"/>
        <v>AAL</v>
      </c>
      <c r="Z2776">
        <f t="shared" si="87"/>
        <v>0</v>
      </c>
    </row>
    <row r="2777" spans="1:26" x14ac:dyDescent="0.2">
      <c r="A2777" t="s">
        <v>2997</v>
      </c>
      <c r="B2777" t="s">
        <v>2441</v>
      </c>
      <c r="C2777" t="s">
        <v>42</v>
      </c>
      <c r="D2777" t="s">
        <v>27</v>
      </c>
      <c r="E2777" t="s">
        <v>33</v>
      </c>
      <c r="F2777" t="s">
        <v>34</v>
      </c>
      <c r="G2777">
        <v>1524269969</v>
      </c>
      <c r="H2777" s="1">
        <v>43211.013194444444</v>
      </c>
      <c r="I2777">
        <v>1524272400</v>
      </c>
      <c r="J2777" s="1">
        <v>43211.041666666664</v>
      </c>
      <c r="K2777">
        <v>1524272437</v>
      </c>
      <c r="L2777" s="1">
        <v>43211.041666666664</v>
      </c>
      <c r="O2777">
        <v>1524272400</v>
      </c>
      <c r="P2777" s="1">
        <v>43211.041666666664</v>
      </c>
      <c r="Q2777" t="b">
        <v>0</v>
      </c>
      <c r="R2777">
        <v>1524269969</v>
      </c>
      <c r="S2777" s="1">
        <v>43211.013194444444</v>
      </c>
      <c r="T2777">
        <v>1524271500</v>
      </c>
      <c r="U2777" s="1">
        <v>43211.03125</v>
      </c>
      <c r="V2777">
        <v>1524271500</v>
      </c>
      <c r="W2777" s="1">
        <v>43211.03125</v>
      </c>
      <c r="X2777">
        <v>1</v>
      </c>
      <c r="Y2777" t="str">
        <f t="shared" si="86"/>
        <v>AAL</v>
      </c>
      <c r="Z2777">
        <f t="shared" si="87"/>
        <v>37</v>
      </c>
    </row>
    <row r="2778" spans="1:26" x14ac:dyDescent="0.2">
      <c r="A2778" t="s">
        <v>2998</v>
      </c>
      <c r="B2778" t="s">
        <v>1392</v>
      </c>
      <c r="C2778" t="s">
        <v>39</v>
      </c>
      <c r="D2778" t="s">
        <v>27</v>
      </c>
      <c r="E2778" t="s">
        <v>249</v>
      </c>
      <c r="F2778" t="s">
        <v>29</v>
      </c>
      <c r="G2778">
        <v>1524334959</v>
      </c>
      <c r="H2778" s="1">
        <v>43211.765277777777</v>
      </c>
      <c r="I2778">
        <v>1524337200</v>
      </c>
      <c r="J2778" s="1">
        <v>43211.791666666664</v>
      </c>
      <c r="K2778">
        <v>1524336722</v>
      </c>
      <c r="L2778" s="1">
        <v>43211.786111111112</v>
      </c>
      <c r="O2778">
        <v>1524336840</v>
      </c>
      <c r="P2778" s="1">
        <v>43211.787499999999</v>
      </c>
      <c r="Q2778" t="b">
        <v>1</v>
      </c>
      <c r="R2778">
        <v>1524334959</v>
      </c>
      <c r="S2778" s="1">
        <v>43211.765277777777</v>
      </c>
      <c r="T2778">
        <v>1524337200</v>
      </c>
      <c r="U2778" s="1">
        <v>43211.791666666664</v>
      </c>
      <c r="V2778">
        <v>1524337200</v>
      </c>
      <c r="W2778" s="1">
        <v>43211.791666666664</v>
      </c>
      <c r="X2778">
        <v>2</v>
      </c>
      <c r="Y2778" t="str">
        <f t="shared" si="86"/>
        <v>AAL</v>
      </c>
      <c r="Z2778">
        <f t="shared" si="87"/>
        <v>-478</v>
      </c>
    </row>
    <row r="2779" spans="1:26" x14ac:dyDescent="0.2">
      <c r="A2779" t="s">
        <v>2999</v>
      </c>
      <c r="B2779" t="s">
        <v>53</v>
      </c>
      <c r="C2779" t="s">
        <v>48</v>
      </c>
      <c r="D2779" t="s">
        <v>27</v>
      </c>
      <c r="E2779" t="s">
        <v>33</v>
      </c>
      <c r="F2779" t="s">
        <v>34</v>
      </c>
      <c r="G2779">
        <v>1524309455</v>
      </c>
      <c r="H2779" s="1">
        <v>43211.470138888886</v>
      </c>
      <c r="I2779">
        <v>1524311280</v>
      </c>
      <c r="J2779" s="1">
        <v>43211.491666666669</v>
      </c>
      <c r="K2779">
        <v>1524312036</v>
      </c>
      <c r="L2779" s="1">
        <v>43211.5</v>
      </c>
      <c r="O2779">
        <v>1524311940</v>
      </c>
      <c r="P2779" s="1">
        <v>43211.499305555553</v>
      </c>
      <c r="Q2779" t="b">
        <v>0</v>
      </c>
      <c r="R2779">
        <v>1524309455</v>
      </c>
      <c r="S2779" s="1">
        <v>43211.470138888886</v>
      </c>
      <c r="T2779">
        <v>1524311280</v>
      </c>
      <c r="U2779" s="1">
        <v>43211.491666666669</v>
      </c>
      <c r="V2779">
        <v>1524312036</v>
      </c>
      <c r="W2779" s="1">
        <v>43211.5</v>
      </c>
      <c r="X2779">
        <v>0</v>
      </c>
      <c r="Y2779" t="str">
        <f t="shared" si="86"/>
        <v>DAL</v>
      </c>
      <c r="Z2779">
        <f t="shared" si="87"/>
        <v>756</v>
      </c>
    </row>
    <row r="2780" spans="1:26" x14ac:dyDescent="0.2">
      <c r="A2780" t="s">
        <v>3000</v>
      </c>
      <c r="B2780" t="s">
        <v>96</v>
      </c>
      <c r="C2780" t="s">
        <v>51</v>
      </c>
      <c r="D2780" t="s">
        <v>27</v>
      </c>
      <c r="E2780" t="s">
        <v>33</v>
      </c>
      <c r="F2780" t="s">
        <v>34</v>
      </c>
      <c r="G2780">
        <v>1524340408</v>
      </c>
      <c r="H2780" s="1">
        <v>43211.828472222223</v>
      </c>
      <c r="I2780">
        <v>1524341400</v>
      </c>
      <c r="J2780" s="1">
        <v>43211.840277777781</v>
      </c>
      <c r="K2780">
        <v>1524341400</v>
      </c>
      <c r="L2780" s="1">
        <v>43211.840277777781</v>
      </c>
      <c r="O2780">
        <v>1524341280</v>
      </c>
      <c r="P2780" s="1">
        <v>43211.838888888888</v>
      </c>
      <c r="Q2780" t="b">
        <v>0</v>
      </c>
      <c r="R2780">
        <v>1524340408</v>
      </c>
      <c r="S2780" s="1">
        <v>43211.828472222223</v>
      </c>
      <c r="T2780">
        <v>1524341400</v>
      </c>
      <c r="U2780" s="1">
        <v>43211.840277777781</v>
      </c>
      <c r="V2780">
        <v>1524341400</v>
      </c>
      <c r="W2780" s="1">
        <v>43211.840277777781</v>
      </c>
      <c r="X2780">
        <v>0</v>
      </c>
      <c r="Y2780" t="str">
        <f t="shared" si="86"/>
        <v>DAL</v>
      </c>
      <c r="Z2780">
        <f t="shared" si="87"/>
        <v>0</v>
      </c>
    </row>
    <row r="2781" spans="1:26" x14ac:dyDescent="0.2">
      <c r="A2781" t="s">
        <v>3001</v>
      </c>
      <c r="B2781" t="s">
        <v>126</v>
      </c>
      <c r="C2781" t="s">
        <v>51</v>
      </c>
      <c r="D2781" t="s">
        <v>27</v>
      </c>
      <c r="E2781" t="s">
        <v>33</v>
      </c>
      <c r="F2781" t="s">
        <v>34</v>
      </c>
      <c r="G2781">
        <v>1524317321</v>
      </c>
      <c r="H2781" s="1">
        <v>43211.561111111114</v>
      </c>
      <c r="I2781">
        <v>1524318420</v>
      </c>
      <c r="J2781" s="1">
        <v>43211.574305555558</v>
      </c>
      <c r="K2781">
        <v>1524318420</v>
      </c>
      <c r="L2781" s="1">
        <v>43211.574305555558</v>
      </c>
      <c r="O2781">
        <v>1524318540</v>
      </c>
      <c r="P2781" s="1">
        <v>43211.575694444444</v>
      </c>
      <c r="Q2781" t="b">
        <v>0</v>
      </c>
      <c r="R2781">
        <v>1524317321</v>
      </c>
      <c r="S2781" s="1">
        <v>43211.561111111114</v>
      </c>
      <c r="T2781">
        <v>1524318180</v>
      </c>
      <c r="U2781" s="1">
        <v>43211.571527777778</v>
      </c>
      <c r="V2781">
        <v>1524318215</v>
      </c>
      <c r="W2781" s="1">
        <v>43211.571527777778</v>
      </c>
      <c r="X2781">
        <v>1</v>
      </c>
      <c r="Y2781" t="str">
        <f t="shared" si="86"/>
        <v>DAL</v>
      </c>
      <c r="Z2781">
        <f t="shared" si="87"/>
        <v>0</v>
      </c>
    </row>
    <row r="2782" spans="1:26" x14ac:dyDescent="0.2">
      <c r="A2782" t="s">
        <v>3002</v>
      </c>
      <c r="B2782" t="s">
        <v>128</v>
      </c>
      <c r="C2782" t="s">
        <v>51</v>
      </c>
      <c r="D2782" t="s">
        <v>27</v>
      </c>
      <c r="E2782" t="s">
        <v>33</v>
      </c>
      <c r="F2782" t="s">
        <v>34</v>
      </c>
      <c r="G2782">
        <v>1524336355</v>
      </c>
      <c r="H2782" s="1">
        <v>43211.78125</v>
      </c>
      <c r="I2782">
        <v>1524337500</v>
      </c>
      <c r="J2782" s="1">
        <v>43211.795138888891</v>
      </c>
      <c r="K2782">
        <v>1524337617</v>
      </c>
      <c r="L2782" s="1">
        <v>43211.79583333333</v>
      </c>
      <c r="O2782">
        <v>1524337440</v>
      </c>
      <c r="P2782" s="1">
        <v>43211.794444444444</v>
      </c>
      <c r="Q2782" t="b">
        <v>0</v>
      </c>
      <c r="R2782">
        <v>1524336355</v>
      </c>
      <c r="S2782" s="1">
        <v>43211.78125</v>
      </c>
      <c r="T2782">
        <v>1524337500</v>
      </c>
      <c r="U2782" s="1">
        <v>43211.795138888891</v>
      </c>
      <c r="V2782">
        <v>1524337617</v>
      </c>
      <c r="W2782" s="1">
        <v>43211.79583333333</v>
      </c>
      <c r="X2782">
        <v>0</v>
      </c>
      <c r="Y2782" t="str">
        <f t="shared" si="86"/>
        <v>DAL</v>
      </c>
      <c r="Z2782">
        <f t="shared" si="87"/>
        <v>117</v>
      </c>
    </row>
    <row r="2783" spans="1:26" x14ac:dyDescent="0.2">
      <c r="A2783" t="s">
        <v>3003</v>
      </c>
      <c r="B2783" t="s">
        <v>56</v>
      </c>
      <c r="C2783" t="s">
        <v>51</v>
      </c>
      <c r="D2783" t="s">
        <v>27</v>
      </c>
      <c r="E2783" t="s">
        <v>33</v>
      </c>
      <c r="F2783" t="s">
        <v>34</v>
      </c>
      <c r="G2783">
        <v>1524322236</v>
      </c>
      <c r="H2783" s="1">
        <v>43211.618055555555</v>
      </c>
      <c r="I2783">
        <v>1524323100</v>
      </c>
      <c r="J2783" s="1">
        <v>43211.628472222219</v>
      </c>
      <c r="K2783">
        <v>1524323112</v>
      </c>
      <c r="L2783" s="1">
        <v>43211.628472222219</v>
      </c>
      <c r="O2783">
        <v>1524322980</v>
      </c>
      <c r="P2783" s="1">
        <v>43211.627083333333</v>
      </c>
      <c r="Q2783" t="b">
        <v>0</v>
      </c>
      <c r="R2783">
        <v>1524322236</v>
      </c>
      <c r="S2783" s="1">
        <v>43211.618055555555</v>
      </c>
      <c r="T2783">
        <v>1524323100</v>
      </c>
      <c r="U2783" s="1">
        <v>43211.628472222219</v>
      </c>
      <c r="V2783">
        <v>1524323112</v>
      </c>
      <c r="W2783" s="1">
        <v>43211.628472222219</v>
      </c>
      <c r="X2783">
        <v>0</v>
      </c>
      <c r="Y2783" t="str">
        <f t="shared" si="86"/>
        <v>DAL</v>
      </c>
      <c r="Z2783">
        <f t="shared" si="87"/>
        <v>12</v>
      </c>
    </row>
    <row r="2784" spans="1:26" x14ac:dyDescent="0.2">
      <c r="A2784" t="s">
        <v>3004</v>
      </c>
      <c r="B2784" t="s">
        <v>131</v>
      </c>
      <c r="C2784" t="s">
        <v>51</v>
      </c>
      <c r="D2784" t="s">
        <v>27</v>
      </c>
      <c r="E2784" t="s">
        <v>33</v>
      </c>
      <c r="F2784" t="s">
        <v>34</v>
      </c>
      <c r="G2784">
        <v>1524346480</v>
      </c>
      <c r="H2784" s="1">
        <v>43211.898611111108</v>
      </c>
      <c r="I2784">
        <v>1524347700</v>
      </c>
      <c r="J2784" s="1">
        <v>43211.913194444445</v>
      </c>
      <c r="K2784">
        <v>1524348624</v>
      </c>
      <c r="L2784" s="1">
        <v>43211.923611111109</v>
      </c>
      <c r="O2784">
        <v>1524348720</v>
      </c>
      <c r="P2784" s="1">
        <v>43211.925000000003</v>
      </c>
      <c r="Q2784" t="b">
        <v>0</v>
      </c>
      <c r="R2784">
        <v>1524346480</v>
      </c>
      <c r="S2784" s="1">
        <v>43211.898611111108</v>
      </c>
      <c r="T2784">
        <v>1524347700</v>
      </c>
      <c r="U2784" s="1">
        <v>43211.913194444445</v>
      </c>
      <c r="V2784">
        <v>1524348624</v>
      </c>
      <c r="W2784" s="1">
        <v>43211.923611111109</v>
      </c>
      <c r="X2784">
        <v>0</v>
      </c>
      <c r="Y2784" t="str">
        <f t="shared" si="86"/>
        <v>DAL</v>
      </c>
      <c r="Z2784">
        <f t="shared" si="87"/>
        <v>924</v>
      </c>
    </row>
    <row r="2785" spans="1:26" x14ac:dyDescent="0.2">
      <c r="A2785" t="s">
        <v>3005</v>
      </c>
      <c r="B2785" t="s">
        <v>58</v>
      </c>
      <c r="C2785" t="s">
        <v>51</v>
      </c>
      <c r="D2785" t="s">
        <v>27</v>
      </c>
      <c r="E2785" t="s">
        <v>33</v>
      </c>
      <c r="F2785" t="s">
        <v>34</v>
      </c>
      <c r="G2785">
        <v>1524304740</v>
      </c>
      <c r="H2785" s="1">
        <v>43211.415972222225</v>
      </c>
      <c r="I2785">
        <v>1524305580</v>
      </c>
      <c r="J2785" s="1">
        <v>43211.425694444442</v>
      </c>
      <c r="K2785">
        <v>1524305580</v>
      </c>
      <c r="L2785" s="1">
        <v>43211.425694444442</v>
      </c>
      <c r="O2785">
        <v>1524305700</v>
      </c>
      <c r="P2785" s="1">
        <v>43211.427083333336</v>
      </c>
      <c r="Q2785" t="b">
        <v>0</v>
      </c>
      <c r="R2785">
        <v>1524304740</v>
      </c>
      <c r="S2785" s="1">
        <v>43211.415972222225</v>
      </c>
      <c r="T2785">
        <v>1524305580</v>
      </c>
      <c r="U2785" s="1">
        <v>43211.425694444442</v>
      </c>
      <c r="V2785">
        <v>1524305580</v>
      </c>
      <c r="W2785" s="1">
        <v>43211.425694444442</v>
      </c>
      <c r="X2785">
        <v>0</v>
      </c>
      <c r="Y2785" t="str">
        <f t="shared" si="86"/>
        <v>DAL</v>
      </c>
      <c r="Z2785">
        <f t="shared" si="87"/>
        <v>0</v>
      </c>
    </row>
    <row r="2786" spans="1:26" x14ac:dyDescent="0.2">
      <c r="A2786" t="s">
        <v>3006</v>
      </c>
      <c r="B2786" t="s">
        <v>60</v>
      </c>
      <c r="C2786" t="s">
        <v>61</v>
      </c>
      <c r="D2786" t="s">
        <v>27</v>
      </c>
      <c r="E2786" t="s">
        <v>33</v>
      </c>
      <c r="F2786" t="s">
        <v>34</v>
      </c>
      <c r="G2786">
        <v>1524342237</v>
      </c>
      <c r="H2786" s="1">
        <v>43211.849305555559</v>
      </c>
      <c r="I2786">
        <v>1524344280</v>
      </c>
      <c r="J2786" s="1">
        <v>43211.873611111114</v>
      </c>
      <c r="K2786">
        <v>1524342180</v>
      </c>
      <c r="L2786" s="1">
        <v>43211.849305555559</v>
      </c>
      <c r="O2786">
        <v>1524344340</v>
      </c>
      <c r="P2786" s="1">
        <v>43211.874305555553</v>
      </c>
      <c r="Q2786" t="b">
        <v>0</v>
      </c>
      <c r="R2786">
        <v>1524342237</v>
      </c>
      <c r="S2786" s="1">
        <v>43211.849305555559</v>
      </c>
      <c r="T2786">
        <v>1524344280</v>
      </c>
      <c r="U2786" s="1">
        <v>43211.873611111114</v>
      </c>
      <c r="V2786">
        <v>1524344507</v>
      </c>
      <c r="W2786" s="1">
        <v>43211.875694444447</v>
      </c>
      <c r="X2786">
        <v>1</v>
      </c>
      <c r="Y2786" t="str">
        <f t="shared" si="86"/>
        <v>JIA</v>
      </c>
      <c r="Z2786">
        <f t="shared" si="87"/>
        <v>-2100</v>
      </c>
    </row>
    <row r="2787" spans="1:26" x14ac:dyDescent="0.2">
      <c r="A2787" t="s">
        <v>3007</v>
      </c>
      <c r="B2787" t="s">
        <v>2457</v>
      </c>
      <c r="C2787" t="s">
        <v>61</v>
      </c>
      <c r="D2787" t="s">
        <v>27</v>
      </c>
      <c r="E2787" t="s">
        <v>33</v>
      </c>
      <c r="F2787" t="s">
        <v>34</v>
      </c>
      <c r="G2787">
        <v>1524325760</v>
      </c>
      <c r="H2787" s="1">
        <v>43211.65902777778</v>
      </c>
      <c r="I2787">
        <v>1524327600</v>
      </c>
      <c r="J2787" s="1">
        <v>43211.680555555555</v>
      </c>
      <c r="K2787">
        <v>1524327611</v>
      </c>
      <c r="L2787" s="1">
        <v>43211.680555555555</v>
      </c>
      <c r="O2787">
        <v>1524327720</v>
      </c>
      <c r="P2787" s="1">
        <v>43211.681944444441</v>
      </c>
      <c r="Q2787" t="b">
        <v>0</v>
      </c>
      <c r="R2787">
        <v>1524325760</v>
      </c>
      <c r="S2787" s="1">
        <v>43211.65902777778</v>
      </c>
      <c r="T2787">
        <v>1524327600</v>
      </c>
      <c r="U2787" s="1">
        <v>43211.680555555555</v>
      </c>
      <c r="V2787">
        <v>1524327611</v>
      </c>
      <c r="W2787" s="1">
        <v>43211.680555555555</v>
      </c>
      <c r="X2787">
        <v>0</v>
      </c>
      <c r="Y2787" t="str">
        <f t="shared" si="86"/>
        <v>JIA</v>
      </c>
      <c r="Z2787">
        <f t="shared" si="87"/>
        <v>11</v>
      </c>
    </row>
    <row r="2788" spans="1:26" x14ac:dyDescent="0.2">
      <c r="A2788" t="s">
        <v>3008</v>
      </c>
      <c r="B2788" t="s">
        <v>194</v>
      </c>
      <c r="C2788" t="s">
        <v>87</v>
      </c>
      <c r="D2788" t="s">
        <v>27</v>
      </c>
      <c r="E2788" t="s">
        <v>28</v>
      </c>
      <c r="F2788" t="s">
        <v>29</v>
      </c>
      <c r="G2788">
        <v>1524331527</v>
      </c>
      <c r="H2788" s="1">
        <v>43211.725694444445</v>
      </c>
      <c r="I2788">
        <v>1524333000</v>
      </c>
      <c r="J2788" s="1">
        <v>43211.743055555555</v>
      </c>
      <c r="K2788">
        <v>1524333000</v>
      </c>
      <c r="L2788" s="1">
        <v>43211.743055555555</v>
      </c>
      <c r="O2788">
        <v>1524332880</v>
      </c>
      <c r="P2788" s="1">
        <v>43211.741666666669</v>
      </c>
      <c r="Q2788" t="b">
        <v>0</v>
      </c>
      <c r="R2788">
        <v>1524331527</v>
      </c>
      <c r="S2788" s="1">
        <v>43211.725694444445</v>
      </c>
      <c r="T2788">
        <v>1524333000</v>
      </c>
      <c r="U2788" s="1">
        <v>43211.743055555555</v>
      </c>
      <c r="V2788">
        <v>1524333000</v>
      </c>
      <c r="W2788" s="1">
        <v>43211.743055555555</v>
      </c>
      <c r="X2788">
        <v>0</v>
      </c>
      <c r="Y2788" t="str">
        <f t="shared" si="86"/>
        <v>RPA</v>
      </c>
      <c r="Z2788">
        <f t="shared" si="87"/>
        <v>0</v>
      </c>
    </row>
    <row r="2789" spans="1:26" x14ac:dyDescent="0.2">
      <c r="A2789" t="s">
        <v>3009</v>
      </c>
      <c r="B2789" t="s">
        <v>2592</v>
      </c>
      <c r="C2789" t="s">
        <v>72</v>
      </c>
      <c r="D2789" t="s">
        <v>27</v>
      </c>
      <c r="E2789" t="s">
        <v>33</v>
      </c>
      <c r="F2789" t="s">
        <v>34</v>
      </c>
      <c r="G2789">
        <v>1524331071</v>
      </c>
      <c r="H2789" s="1">
        <v>43211.720138888886</v>
      </c>
      <c r="I2789">
        <v>1524332400</v>
      </c>
      <c r="J2789" s="1">
        <v>43211.736111111109</v>
      </c>
      <c r="K2789">
        <v>1524332400</v>
      </c>
      <c r="L2789" s="1">
        <v>43211.736111111109</v>
      </c>
      <c r="O2789">
        <v>1524332460</v>
      </c>
      <c r="P2789" s="1">
        <v>43211.736805555556</v>
      </c>
      <c r="Q2789" t="b">
        <v>0</v>
      </c>
      <c r="R2789">
        <v>1524331071</v>
      </c>
      <c r="S2789" s="1">
        <v>43211.720138888886</v>
      </c>
      <c r="T2789">
        <v>1524332400</v>
      </c>
      <c r="U2789" s="1">
        <v>43211.736111111109</v>
      </c>
      <c r="V2789">
        <v>1524332400</v>
      </c>
      <c r="W2789" s="1">
        <v>43211.736111111109</v>
      </c>
      <c r="X2789">
        <v>0</v>
      </c>
      <c r="Y2789" t="str">
        <f t="shared" si="86"/>
        <v>RPA</v>
      </c>
      <c r="Z2789">
        <f t="shared" si="87"/>
        <v>0</v>
      </c>
    </row>
    <row r="2790" spans="1:26" x14ac:dyDescent="0.2">
      <c r="A2790" t="s">
        <v>3010</v>
      </c>
      <c r="B2790" t="s">
        <v>2650</v>
      </c>
      <c r="C2790" t="s">
        <v>336</v>
      </c>
      <c r="D2790" t="s">
        <v>27</v>
      </c>
      <c r="E2790" t="s">
        <v>69</v>
      </c>
      <c r="F2790" t="s">
        <v>29</v>
      </c>
      <c r="G2790">
        <v>1524338382</v>
      </c>
      <c r="H2790" s="1">
        <v>43211.804861111108</v>
      </c>
      <c r="I2790">
        <v>1524339300</v>
      </c>
      <c r="J2790" s="1">
        <v>43211.815972222219</v>
      </c>
      <c r="K2790">
        <v>1524339180</v>
      </c>
      <c r="L2790" s="1">
        <v>43211.814583333333</v>
      </c>
      <c r="O2790">
        <v>1524339300</v>
      </c>
      <c r="P2790" s="1">
        <v>43211.815972222219</v>
      </c>
      <c r="Q2790" t="b">
        <v>1</v>
      </c>
      <c r="R2790">
        <v>1524338382</v>
      </c>
      <c r="S2790" s="1">
        <v>43211.804861111108</v>
      </c>
      <c r="T2790">
        <v>1524339300</v>
      </c>
      <c r="U2790" s="1">
        <v>43211.815972222219</v>
      </c>
      <c r="V2790">
        <v>1524339180</v>
      </c>
      <c r="W2790" s="1">
        <v>43211.814583333333</v>
      </c>
      <c r="X2790">
        <v>0</v>
      </c>
      <c r="Y2790" t="str">
        <f t="shared" si="86"/>
        <v>SKW</v>
      </c>
      <c r="Z2790">
        <f t="shared" si="87"/>
        <v>-120</v>
      </c>
    </row>
    <row r="2791" spans="1:26" x14ac:dyDescent="0.2">
      <c r="A2791" t="s">
        <v>3011</v>
      </c>
      <c r="B2791" t="s">
        <v>2652</v>
      </c>
      <c r="C2791" t="s">
        <v>336</v>
      </c>
      <c r="D2791" t="s">
        <v>27</v>
      </c>
      <c r="E2791" t="s">
        <v>69</v>
      </c>
      <c r="F2791" t="s">
        <v>29</v>
      </c>
      <c r="G2791">
        <v>1524349718</v>
      </c>
      <c r="H2791" s="1">
        <v>43211.936111111114</v>
      </c>
      <c r="I2791">
        <v>1524351300</v>
      </c>
      <c r="J2791" s="1">
        <v>43211.954861111109</v>
      </c>
      <c r="K2791">
        <v>1524351300</v>
      </c>
      <c r="L2791" s="1">
        <v>43211.954861111109</v>
      </c>
      <c r="O2791">
        <v>1524351420</v>
      </c>
      <c r="P2791" s="1">
        <v>43211.956250000003</v>
      </c>
      <c r="Q2791" t="b">
        <v>0</v>
      </c>
      <c r="R2791">
        <v>1524349718</v>
      </c>
      <c r="S2791" s="1">
        <v>43211.936111111114</v>
      </c>
      <c r="T2791">
        <v>1524351300</v>
      </c>
      <c r="U2791" s="1">
        <v>43211.954861111109</v>
      </c>
      <c r="V2791">
        <v>1524351300</v>
      </c>
      <c r="W2791" s="1">
        <v>43211.954861111109</v>
      </c>
      <c r="X2791">
        <v>0</v>
      </c>
      <c r="Y2791" t="str">
        <f t="shared" si="86"/>
        <v>SKW</v>
      </c>
      <c r="Z2791">
        <f t="shared" si="87"/>
        <v>0</v>
      </c>
    </row>
    <row r="2792" spans="1:26" x14ac:dyDescent="0.2">
      <c r="A2792" t="s">
        <v>3012</v>
      </c>
      <c r="B2792" t="s">
        <v>1765</v>
      </c>
      <c r="C2792" t="s">
        <v>87</v>
      </c>
      <c r="D2792" t="s">
        <v>27</v>
      </c>
      <c r="E2792" t="s">
        <v>28</v>
      </c>
      <c r="F2792" t="s">
        <v>29</v>
      </c>
      <c r="G2792">
        <v>1524311305</v>
      </c>
      <c r="H2792" s="1">
        <v>43211.491666666669</v>
      </c>
      <c r="I2792">
        <v>1524312600</v>
      </c>
      <c r="J2792" s="1">
        <v>43211.506944444445</v>
      </c>
      <c r="K2792">
        <v>1524312600</v>
      </c>
      <c r="L2792" s="1">
        <v>43211.506944444445</v>
      </c>
      <c r="O2792">
        <v>1524312660</v>
      </c>
      <c r="P2792" s="1">
        <v>43211.507638888892</v>
      </c>
      <c r="Q2792" t="b">
        <v>0</v>
      </c>
      <c r="R2792">
        <v>1524311305</v>
      </c>
      <c r="S2792" s="1">
        <v>43211.491666666669</v>
      </c>
      <c r="T2792">
        <v>1524312600</v>
      </c>
      <c r="U2792" s="1">
        <v>43211.506944444445</v>
      </c>
      <c r="V2792">
        <v>1524312600</v>
      </c>
      <c r="W2792" s="1">
        <v>43211.506944444445</v>
      </c>
      <c r="X2792">
        <v>0</v>
      </c>
      <c r="Y2792" t="str">
        <f t="shared" si="86"/>
        <v>SKW</v>
      </c>
      <c r="Z2792">
        <f t="shared" si="87"/>
        <v>0</v>
      </c>
    </row>
    <row r="2793" spans="1:26" x14ac:dyDescent="0.2">
      <c r="A2793" t="s">
        <v>3013</v>
      </c>
      <c r="B2793" t="s">
        <v>2685</v>
      </c>
      <c r="C2793" t="s">
        <v>336</v>
      </c>
      <c r="D2793" t="s">
        <v>27</v>
      </c>
      <c r="E2793" t="s">
        <v>28</v>
      </c>
      <c r="F2793" t="s">
        <v>29</v>
      </c>
      <c r="G2793">
        <v>1524344558</v>
      </c>
      <c r="H2793" s="1">
        <v>43211.876388888886</v>
      </c>
      <c r="I2793">
        <v>1524345600</v>
      </c>
      <c r="J2793" s="1">
        <v>43211.888888888891</v>
      </c>
      <c r="K2793">
        <v>1524346205</v>
      </c>
      <c r="L2793" s="1">
        <v>43211.895833333336</v>
      </c>
      <c r="O2793">
        <v>1524346260</v>
      </c>
      <c r="P2793" s="1">
        <v>43211.896527777775</v>
      </c>
      <c r="Q2793" t="b">
        <v>1</v>
      </c>
      <c r="R2793">
        <v>1524344558</v>
      </c>
      <c r="S2793" s="1">
        <v>43211.876388888886</v>
      </c>
      <c r="T2793">
        <v>1524345300</v>
      </c>
      <c r="U2793" s="1">
        <v>43211.885416666664</v>
      </c>
      <c r="V2793">
        <v>1524345300</v>
      </c>
      <c r="W2793" s="1">
        <v>43211.885416666664</v>
      </c>
      <c r="X2793">
        <v>4</v>
      </c>
      <c r="Y2793" t="str">
        <f t="shared" si="86"/>
        <v>SKW</v>
      </c>
      <c r="Z2793">
        <f t="shared" si="87"/>
        <v>605</v>
      </c>
    </row>
    <row r="2794" spans="1:26" x14ac:dyDescent="0.2">
      <c r="A2794" t="s">
        <v>3014</v>
      </c>
      <c r="B2794" t="s">
        <v>2419</v>
      </c>
      <c r="C2794" t="s">
        <v>26</v>
      </c>
      <c r="D2794" t="s">
        <v>27</v>
      </c>
      <c r="E2794" t="s">
        <v>28</v>
      </c>
      <c r="F2794" t="s">
        <v>29</v>
      </c>
      <c r="G2794">
        <v>1524405067</v>
      </c>
      <c r="H2794" s="1">
        <v>43212.57708333333</v>
      </c>
      <c r="I2794">
        <v>1524405667</v>
      </c>
      <c r="J2794" s="1">
        <v>43212.584027777775</v>
      </c>
      <c r="K2794">
        <v>1524405667</v>
      </c>
      <c r="L2794" s="1">
        <v>43212.584027777775</v>
      </c>
      <c r="O2794">
        <v>1524405780</v>
      </c>
      <c r="P2794" s="1">
        <v>43212.585416666669</v>
      </c>
      <c r="Q2794" t="b">
        <v>0</v>
      </c>
      <c r="R2794">
        <v>1524405067</v>
      </c>
      <c r="S2794" s="1">
        <v>43212.57708333333</v>
      </c>
      <c r="T2794">
        <v>1524405667</v>
      </c>
      <c r="U2794" s="1">
        <v>43212.584027777775</v>
      </c>
      <c r="V2794">
        <v>1524405667</v>
      </c>
      <c r="W2794" s="1">
        <v>43212.584027777775</v>
      </c>
      <c r="X2794">
        <v>0</v>
      </c>
      <c r="Y2794" t="str">
        <f t="shared" si="86"/>
        <v>AAL</v>
      </c>
      <c r="Z2794">
        <f t="shared" si="87"/>
        <v>0</v>
      </c>
    </row>
    <row r="2795" spans="1:26" x14ac:dyDescent="0.2">
      <c r="A2795" t="s">
        <v>3015</v>
      </c>
      <c r="B2795" t="s">
        <v>2421</v>
      </c>
      <c r="C2795" t="s">
        <v>39</v>
      </c>
      <c r="D2795" t="s">
        <v>27</v>
      </c>
      <c r="E2795" t="s">
        <v>249</v>
      </c>
      <c r="F2795" t="s">
        <v>29</v>
      </c>
      <c r="G2795">
        <v>1524427834</v>
      </c>
      <c r="H2795" s="1">
        <v>43212.840277777781</v>
      </c>
      <c r="I2795">
        <v>1524429660</v>
      </c>
      <c r="J2795" s="1">
        <v>43212.861805555556</v>
      </c>
      <c r="K2795">
        <v>1524429660</v>
      </c>
      <c r="L2795" s="1">
        <v>43212.861805555556</v>
      </c>
      <c r="O2795">
        <v>1524429600</v>
      </c>
      <c r="P2795" s="1">
        <v>43212.861111111109</v>
      </c>
      <c r="Q2795" t="b">
        <v>0</v>
      </c>
      <c r="R2795">
        <v>1524427834</v>
      </c>
      <c r="S2795" s="1">
        <v>43212.840277777781</v>
      </c>
      <c r="T2795">
        <v>1524429660</v>
      </c>
      <c r="U2795" s="1">
        <v>43212.861805555556</v>
      </c>
      <c r="V2795">
        <v>1524429660</v>
      </c>
      <c r="W2795" s="1">
        <v>43212.861805555556</v>
      </c>
      <c r="X2795">
        <v>0</v>
      </c>
      <c r="Y2795" t="str">
        <f t="shared" si="86"/>
        <v>AAL</v>
      </c>
      <c r="Z2795">
        <f t="shared" si="87"/>
        <v>0</v>
      </c>
    </row>
    <row r="2796" spans="1:26" x14ac:dyDescent="0.2">
      <c r="A2796" t="s">
        <v>3016</v>
      </c>
      <c r="B2796" t="s">
        <v>2462</v>
      </c>
      <c r="C2796" t="s">
        <v>39</v>
      </c>
      <c r="D2796" t="s">
        <v>27</v>
      </c>
      <c r="E2796" t="s">
        <v>28</v>
      </c>
      <c r="F2796" t="s">
        <v>29</v>
      </c>
      <c r="G2796">
        <v>1524396644</v>
      </c>
      <c r="H2796" s="1">
        <v>43212.479166666664</v>
      </c>
      <c r="I2796">
        <v>1524397800</v>
      </c>
      <c r="J2796" s="1">
        <v>43212.493055555555</v>
      </c>
      <c r="K2796">
        <v>1524398399</v>
      </c>
      <c r="L2796" s="1">
        <v>43212.499305555553</v>
      </c>
      <c r="O2796">
        <v>1524398460</v>
      </c>
      <c r="P2796" s="1">
        <v>43212.500694444447</v>
      </c>
      <c r="Q2796" t="b">
        <v>1</v>
      </c>
      <c r="R2796">
        <v>1524396644</v>
      </c>
      <c r="S2796" s="1">
        <v>43212.479166666664</v>
      </c>
      <c r="T2796">
        <v>1524397800</v>
      </c>
      <c r="U2796" s="1">
        <v>43212.493055555555</v>
      </c>
      <c r="V2796">
        <v>1524398334</v>
      </c>
      <c r="W2796" s="1">
        <v>43212.498611111114</v>
      </c>
      <c r="X2796">
        <v>3</v>
      </c>
      <c r="Y2796" t="str">
        <f t="shared" si="86"/>
        <v>AAL</v>
      </c>
      <c r="Z2796">
        <f t="shared" si="87"/>
        <v>599</v>
      </c>
    </row>
    <row r="2797" spans="1:26" x14ac:dyDescent="0.2">
      <c r="A2797" t="s">
        <v>3017</v>
      </c>
      <c r="B2797" t="s">
        <v>2529</v>
      </c>
      <c r="C2797" t="s">
        <v>26</v>
      </c>
      <c r="D2797" t="s">
        <v>27</v>
      </c>
      <c r="E2797" t="s">
        <v>69</v>
      </c>
      <c r="F2797" t="s">
        <v>29</v>
      </c>
      <c r="G2797">
        <v>1524410806</v>
      </c>
      <c r="H2797" s="1">
        <v>43212.643055555556</v>
      </c>
      <c r="I2797">
        <v>1524411360</v>
      </c>
      <c r="J2797" s="1">
        <v>43212.65</v>
      </c>
      <c r="K2797">
        <v>1524411360</v>
      </c>
      <c r="L2797" s="1">
        <v>43212.65</v>
      </c>
      <c r="O2797">
        <v>1524411420</v>
      </c>
      <c r="P2797" s="1">
        <v>43212.650694444441</v>
      </c>
      <c r="Q2797" t="b">
        <v>0</v>
      </c>
      <c r="R2797">
        <v>1524410806</v>
      </c>
      <c r="S2797" s="1">
        <v>43212.643055555556</v>
      </c>
      <c r="T2797">
        <v>1524411600</v>
      </c>
      <c r="U2797" s="1">
        <v>43212.652777777781</v>
      </c>
      <c r="V2797">
        <v>1524411960</v>
      </c>
      <c r="W2797" s="1">
        <v>43212.656944444447</v>
      </c>
      <c r="X2797">
        <v>1</v>
      </c>
      <c r="Y2797" t="str">
        <f t="shared" si="86"/>
        <v>AAL</v>
      </c>
      <c r="Z2797">
        <f t="shared" si="87"/>
        <v>0</v>
      </c>
    </row>
    <row r="2798" spans="1:26" x14ac:dyDescent="0.2">
      <c r="A2798" t="s">
        <v>3018</v>
      </c>
      <c r="B2798" t="s">
        <v>2427</v>
      </c>
      <c r="C2798" t="s">
        <v>26</v>
      </c>
      <c r="D2798" t="s">
        <v>27</v>
      </c>
      <c r="E2798" t="s">
        <v>33</v>
      </c>
      <c r="F2798" t="s">
        <v>34</v>
      </c>
      <c r="G2798">
        <v>1524423467</v>
      </c>
      <c r="H2798" s="1">
        <v>43212.789583333331</v>
      </c>
      <c r="I2798">
        <v>1524425400</v>
      </c>
      <c r="J2798" s="1">
        <v>43212.8125</v>
      </c>
      <c r="K2798">
        <v>1524425768</v>
      </c>
      <c r="L2798" s="1">
        <v>43212.816666666666</v>
      </c>
      <c r="O2798">
        <v>1524425580</v>
      </c>
      <c r="P2798" s="1">
        <v>43212.814583333333</v>
      </c>
      <c r="Q2798" t="b">
        <v>0</v>
      </c>
      <c r="R2798">
        <v>1524423467</v>
      </c>
      <c r="S2798" s="1">
        <v>43212.789583333331</v>
      </c>
      <c r="T2798">
        <v>1524425400</v>
      </c>
      <c r="U2798" s="1">
        <v>43212.8125</v>
      </c>
      <c r="V2798">
        <v>1524425768</v>
      </c>
      <c r="W2798" s="1">
        <v>43212.816666666666</v>
      </c>
      <c r="X2798">
        <v>0</v>
      </c>
      <c r="Y2798" t="str">
        <f t="shared" si="86"/>
        <v>AAL</v>
      </c>
      <c r="Z2798">
        <f t="shared" si="87"/>
        <v>368</v>
      </c>
    </row>
    <row r="2799" spans="1:26" x14ac:dyDescent="0.2">
      <c r="A2799" t="s">
        <v>3019</v>
      </c>
      <c r="B2799" t="s">
        <v>2496</v>
      </c>
      <c r="C2799" t="s">
        <v>26</v>
      </c>
      <c r="D2799" t="s">
        <v>27</v>
      </c>
      <c r="E2799" t="s">
        <v>69</v>
      </c>
      <c r="F2799" t="s">
        <v>29</v>
      </c>
      <c r="G2799">
        <v>1524424411</v>
      </c>
      <c r="H2799" s="1">
        <v>43212.800694444442</v>
      </c>
      <c r="I2799">
        <v>1524424800</v>
      </c>
      <c r="J2799" s="1">
        <v>43212.805555555555</v>
      </c>
      <c r="K2799">
        <v>1524424800</v>
      </c>
      <c r="L2799" s="1">
        <v>43212.805555555555</v>
      </c>
      <c r="O2799">
        <v>1524424920</v>
      </c>
      <c r="P2799" s="1">
        <v>43212.806944444441</v>
      </c>
      <c r="Q2799" t="b">
        <v>0</v>
      </c>
      <c r="R2799">
        <v>1524424411</v>
      </c>
      <c r="S2799" s="1">
        <v>43212.800694444442</v>
      </c>
      <c r="T2799">
        <v>1524427200</v>
      </c>
      <c r="U2799" s="1">
        <v>43212.833333333336</v>
      </c>
      <c r="V2799">
        <v>1524427200</v>
      </c>
      <c r="W2799" s="1">
        <v>43212.833333333336</v>
      </c>
      <c r="X2799">
        <v>1</v>
      </c>
      <c r="Y2799" t="str">
        <f t="shared" si="86"/>
        <v>AAL</v>
      </c>
      <c r="Z2799">
        <f t="shared" si="87"/>
        <v>0</v>
      </c>
    </row>
    <row r="2800" spans="1:26" x14ac:dyDescent="0.2">
      <c r="A2800" t="s">
        <v>3020</v>
      </c>
      <c r="B2800" t="s">
        <v>2465</v>
      </c>
      <c r="C2800" t="s">
        <v>26</v>
      </c>
      <c r="D2800" t="s">
        <v>27</v>
      </c>
      <c r="E2800" t="s">
        <v>28</v>
      </c>
      <c r="F2800" t="s">
        <v>29</v>
      </c>
      <c r="G2800">
        <v>1524435628</v>
      </c>
      <c r="H2800" s="1">
        <v>43212.930555555555</v>
      </c>
      <c r="I2800">
        <v>1524437100</v>
      </c>
      <c r="J2800" s="1">
        <v>43212.947916666664</v>
      </c>
      <c r="K2800">
        <v>1524437100</v>
      </c>
      <c r="L2800" s="1">
        <v>43212.947916666664</v>
      </c>
      <c r="O2800">
        <v>1524437040</v>
      </c>
      <c r="P2800" s="1">
        <v>43212.947222222225</v>
      </c>
      <c r="Q2800" t="b">
        <v>0</v>
      </c>
      <c r="R2800">
        <v>1524435628</v>
      </c>
      <c r="S2800" s="1">
        <v>43212.930555555555</v>
      </c>
      <c r="T2800">
        <v>1524437100</v>
      </c>
      <c r="U2800" s="1">
        <v>43212.947916666664</v>
      </c>
      <c r="V2800">
        <v>1524437100</v>
      </c>
      <c r="W2800" s="1">
        <v>43212.947916666664</v>
      </c>
      <c r="X2800">
        <v>0</v>
      </c>
      <c r="Y2800" t="str">
        <f t="shared" si="86"/>
        <v>AAL</v>
      </c>
      <c r="Z2800">
        <f t="shared" si="87"/>
        <v>0</v>
      </c>
    </row>
    <row r="2801" spans="1:26" x14ac:dyDescent="0.2">
      <c r="A2801" t="s">
        <v>3021</v>
      </c>
      <c r="B2801" t="s">
        <v>258</v>
      </c>
      <c r="C2801" t="s">
        <v>42</v>
      </c>
      <c r="D2801" t="s">
        <v>27</v>
      </c>
      <c r="E2801" t="s">
        <v>33</v>
      </c>
      <c r="F2801" t="s">
        <v>34</v>
      </c>
      <c r="G2801">
        <v>1524417684</v>
      </c>
      <c r="H2801" s="1">
        <v>43212.722916666666</v>
      </c>
      <c r="I2801">
        <v>1524419322</v>
      </c>
      <c r="J2801" s="1">
        <v>43212.741666666669</v>
      </c>
      <c r="K2801">
        <v>1524419989</v>
      </c>
      <c r="L2801" s="1">
        <v>43212.749305555553</v>
      </c>
      <c r="O2801">
        <v>1524419940</v>
      </c>
      <c r="P2801" s="1">
        <v>43212.749305555553</v>
      </c>
      <c r="Q2801" t="b">
        <v>1</v>
      </c>
      <c r="R2801">
        <v>1524417684</v>
      </c>
      <c r="S2801" s="1">
        <v>43212.722916666666</v>
      </c>
      <c r="T2801">
        <v>1524419322</v>
      </c>
      <c r="U2801" s="1">
        <v>43212.741666666669</v>
      </c>
      <c r="V2801">
        <v>1524419814</v>
      </c>
      <c r="W2801" s="1">
        <v>43212.74722222222</v>
      </c>
      <c r="X2801">
        <v>1</v>
      </c>
      <c r="Y2801" t="str">
        <f t="shared" si="86"/>
        <v>AAL</v>
      </c>
      <c r="Z2801">
        <f t="shared" si="87"/>
        <v>667</v>
      </c>
    </row>
    <row r="2802" spans="1:26" x14ac:dyDescent="0.2">
      <c r="A2802" t="s">
        <v>3022</v>
      </c>
      <c r="B2802" t="s">
        <v>2434</v>
      </c>
      <c r="C2802" t="s">
        <v>32</v>
      </c>
      <c r="D2802" t="s">
        <v>27</v>
      </c>
      <c r="E2802" t="s">
        <v>33</v>
      </c>
      <c r="F2802" t="s">
        <v>34</v>
      </c>
      <c r="G2802">
        <v>1524397657</v>
      </c>
      <c r="H2802" s="1">
        <v>43212.490972222222</v>
      </c>
      <c r="I2802">
        <v>1524398820</v>
      </c>
      <c r="J2802" s="1">
        <v>43212.504861111112</v>
      </c>
      <c r="K2802">
        <v>1524399580</v>
      </c>
      <c r="L2802" s="1">
        <v>43212.513194444444</v>
      </c>
      <c r="O2802">
        <v>1524399840</v>
      </c>
      <c r="P2802" s="1">
        <v>43212.51666666667</v>
      </c>
      <c r="Q2802" t="b">
        <v>0</v>
      </c>
      <c r="R2802">
        <v>1524397657</v>
      </c>
      <c r="S2802" s="1">
        <v>43212.490972222222</v>
      </c>
      <c r="T2802">
        <v>1524398820</v>
      </c>
      <c r="U2802" s="1">
        <v>43212.504861111112</v>
      </c>
      <c r="V2802">
        <v>1524399580</v>
      </c>
      <c r="W2802" s="1">
        <v>43212.513194444444</v>
      </c>
      <c r="X2802">
        <v>0</v>
      </c>
      <c r="Y2802" t="str">
        <f t="shared" si="86"/>
        <v>AAL</v>
      </c>
      <c r="Z2802">
        <f t="shared" si="87"/>
        <v>760</v>
      </c>
    </row>
    <row r="2803" spans="1:26" x14ac:dyDescent="0.2">
      <c r="A2803" t="s">
        <v>3023</v>
      </c>
      <c r="B2803" t="s">
        <v>576</v>
      </c>
      <c r="C2803" t="s">
        <v>87</v>
      </c>
      <c r="D2803" t="s">
        <v>27</v>
      </c>
      <c r="E2803" t="s">
        <v>69</v>
      </c>
      <c r="F2803" t="s">
        <v>29</v>
      </c>
      <c r="G2803">
        <v>1524411999</v>
      </c>
      <c r="H2803" s="1">
        <v>43212.656944444447</v>
      </c>
      <c r="I2803">
        <v>1524413100</v>
      </c>
      <c r="J2803" s="1">
        <v>43212.670138888891</v>
      </c>
      <c r="K2803">
        <v>1524413100</v>
      </c>
      <c r="L2803" s="1">
        <v>43212.670138888891</v>
      </c>
      <c r="O2803">
        <v>1524413220</v>
      </c>
      <c r="P2803" s="1">
        <v>43212.671527777777</v>
      </c>
      <c r="Q2803" t="b">
        <v>0</v>
      </c>
      <c r="R2803">
        <v>1524411999</v>
      </c>
      <c r="S2803" s="1">
        <v>43212.656944444447</v>
      </c>
      <c r="T2803">
        <v>1524413100</v>
      </c>
      <c r="U2803" s="1">
        <v>43212.670138888891</v>
      </c>
      <c r="V2803">
        <v>1524413100</v>
      </c>
      <c r="W2803" s="1">
        <v>43212.670138888891</v>
      </c>
      <c r="X2803">
        <v>0</v>
      </c>
      <c r="Y2803" t="str">
        <f t="shared" si="86"/>
        <v>ASH</v>
      </c>
      <c r="Z2803">
        <f t="shared" si="87"/>
        <v>0</v>
      </c>
    </row>
    <row r="2804" spans="1:26" x14ac:dyDescent="0.2">
      <c r="A2804" t="s">
        <v>3024</v>
      </c>
      <c r="B2804" t="s">
        <v>44</v>
      </c>
      <c r="C2804" t="s">
        <v>51</v>
      </c>
      <c r="D2804" t="s">
        <v>27</v>
      </c>
      <c r="E2804" t="s">
        <v>33</v>
      </c>
      <c r="F2804" t="s">
        <v>34</v>
      </c>
      <c r="G2804">
        <v>1524414856</v>
      </c>
      <c r="H2804" s="1">
        <v>43212.69027777778</v>
      </c>
      <c r="I2804">
        <v>1524418149</v>
      </c>
      <c r="J2804" s="1">
        <v>43212.728472222225</v>
      </c>
      <c r="K2804">
        <v>1524418269</v>
      </c>
      <c r="L2804" s="1">
        <v>43212.729861111111</v>
      </c>
      <c r="O2804">
        <v>1524418260</v>
      </c>
      <c r="P2804" s="1">
        <v>43212.729861111111</v>
      </c>
      <c r="Q2804" t="b">
        <v>1</v>
      </c>
      <c r="R2804">
        <v>1524414856</v>
      </c>
      <c r="S2804" s="1">
        <v>43212.69027777778</v>
      </c>
      <c r="T2804">
        <v>1524418149</v>
      </c>
      <c r="U2804" s="1">
        <v>43212.728472222225</v>
      </c>
      <c r="V2804">
        <v>1524418233</v>
      </c>
      <c r="W2804" s="1">
        <v>43212.729166666664</v>
      </c>
      <c r="X2804">
        <v>1</v>
      </c>
      <c r="Y2804" t="str">
        <f t="shared" si="86"/>
        <v>DAL</v>
      </c>
      <c r="Z2804">
        <f t="shared" si="87"/>
        <v>120</v>
      </c>
    </row>
    <row r="2805" spans="1:26" x14ac:dyDescent="0.2">
      <c r="A2805" t="s">
        <v>3025</v>
      </c>
      <c r="B2805" t="s">
        <v>53</v>
      </c>
      <c r="C2805" t="s">
        <v>48</v>
      </c>
      <c r="D2805" t="s">
        <v>27</v>
      </c>
      <c r="E2805" t="s">
        <v>33</v>
      </c>
      <c r="F2805" t="s">
        <v>34</v>
      </c>
      <c r="G2805">
        <v>1524395779</v>
      </c>
      <c r="H2805" s="1">
        <v>43212.469444444447</v>
      </c>
      <c r="I2805">
        <v>1524396600</v>
      </c>
      <c r="J2805" s="1">
        <v>43212.479166666664</v>
      </c>
      <c r="K2805">
        <v>1524392220</v>
      </c>
      <c r="L2805" s="1">
        <v>43212.428472222222</v>
      </c>
      <c r="O2805">
        <v>1524396540</v>
      </c>
      <c r="P2805" s="1">
        <v>43212.478472222225</v>
      </c>
      <c r="Q2805" t="b">
        <v>0</v>
      </c>
      <c r="R2805">
        <v>1524395779</v>
      </c>
      <c r="S2805" s="1">
        <v>43212.469444444447</v>
      </c>
      <c r="T2805">
        <v>1524396600</v>
      </c>
      <c r="U2805" s="1">
        <v>43212.479166666664</v>
      </c>
      <c r="V2805">
        <v>1524396916</v>
      </c>
      <c r="W2805" s="1">
        <v>43212.482638888891</v>
      </c>
      <c r="X2805">
        <v>1</v>
      </c>
      <c r="Y2805" t="str">
        <f t="shared" si="86"/>
        <v>DAL</v>
      </c>
      <c r="Z2805">
        <f t="shared" si="87"/>
        <v>-4380</v>
      </c>
    </row>
    <row r="2806" spans="1:26" x14ac:dyDescent="0.2">
      <c r="A2806" t="s">
        <v>3026</v>
      </c>
      <c r="B2806" t="s">
        <v>96</v>
      </c>
      <c r="C2806" t="s">
        <v>51</v>
      </c>
      <c r="D2806" t="s">
        <v>27</v>
      </c>
      <c r="E2806" t="s">
        <v>33</v>
      </c>
      <c r="F2806" t="s">
        <v>34</v>
      </c>
      <c r="G2806">
        <v>1524425607</v>
      </c>
      <c r="H2806" s="1">
        <v>43212.814583333333</v>
      </c>
      <c r="I2806">
        <v>1524428040</v>
      </c>
      <c r="J2806" s="1">
        <v>43212.843055555553</v>
      </c>
      <c r="K2806">
        <v>1524428102</v>
      </c>
      <c r="L2806" s="1">
        <v>43212.84375</v>
      </c>
      <c r="O2806">
        <v>1524427920</v>
      </c>
      <c r="P2806" s="1">
        <v>43212.841666666667</v>
      </c>
      <c r="Q2806" t="b">
        <v>0</v>
      </c>
      <c r="R2806">
        <v>1524425607</v>
      </c>
      <c r="S2806" s="1">
        <v>43212.814583333333</v>
      </c>
      <c r="T2806">
        <v>1524428040</v>
      </c>
      <c r="U2806" s="1">
        <v>43212.843055555553</v>
      </c>
      <c r="V2806">
        <v>1524428102</v>
      </c>
      <c r="W2806" s="1">
        <v>43212.84375</v>
      </c>
      <c r="X2806">
        <v>0</v>
      </c>
      <c r="Y2806" t="str">
        <f t="shared" si="86"/>
        <v>DAL</v>
      </c>
      <c r="Z2806">
        <f t="shared" si="87"/>
        <v>62</v>
      </c>
    </row>
    <row r="2807" spans="1:26" x14ac:dyDescent="0.2">
      <c r="A2807" t="s">
        <v>3027</v>
      </c>
      <c r="B2807" t="s">
        <v>98</v>
      </c>
      <c r="C2807" t="s">
        <v>51</v>
      </c>
      <c r="D2807" t="s">
        <v>27</v>
      </c>
      <c r="E2807" t="s">
        <v>33</v>
      </c>
      <c r="F2807" t="s">
        <v>34</v>
      </c>
      <c r="G2807">
        <v>1524411146</v>
      </c>
      <c r="H2807" s="1">
        <v>43212.647222222222</v>
      </c>
      <c r="I2807">
        <v>1524413986</v>
      </c>
      <c r="J2807" s="1">
        <v>43212.679861111108</v>
      </c>
      <c r="K2807">
        <v>1524413642</v>
      </c>
      <c r="L2807" s="1">
        <v>43212.676388888889</v>
      </c>
      <c r="O2807">
        <v>1524413700</v>
      </c>
      <c r="P2807" s="1">
        <v>43212.677083333336</v>
      </c>
      <c r="Q2807" t="b">
        <v>1</v>
      </c>
      <c r="R2807">
        <v>1524411146</v>
      </c>
      <c r="S2807" s="1">
        <v>43212.647222222222</v>
      </c>
      <c r="T2807">
        <v>1524413986</v>
      </c>
      <c r="U2807" s="1">
        <v>43212.679861111108</v>
      </c>
      <c r="V2807">
        <v>1524413986</v>
      </c>
      <c r="W2807" s="1">
        <v>43212.679861111108</v>
      </c>
      <c r="X2807">
        <v>1</v>
      </c>
      <c r="Y2807" t="str">
        <f t="shared" si="86"/>
        <v>DAL</v>
      </c>
      <c r="Z2807">
        <f t="shared" si="87"/>
        <v>-344</v>
      </c>
    </row>
    <row r="2808" spans="1:26" x14ac:dyDescent="0.2">
      <c r="A2808" t="s">
        <v>3028</v>
      </c>
      <c r="B2808" t="s">
        <v>126</v>
      </c>
      <c r="C2808" t="s">
        <v>51</v>
      </c>
      <c r="D2808" t="s">
        <v>27</v>
      </c>
      <c r="E2808" t="s">
        <v>33</v>
      </c>
      <c r="F2808" t="s">
        <v>34</v>
      </c>
      <c r="G2808">
        <v>1524403821</v>
      </c>
      <c r="H2808" s="1">
        <v>43212.5625</v>
      </c>
      <c r="I2808">
        <v>1524405300</v>
      </c>
      <c r="J2808" s="1">
        <v>43212.579861111109</v>
      </c>
      <c r="K2808">
        <v>1524405300</v>
      </c>
      <c r="L2808" s="1">
        <v>43212.579861111109</v>
      </c>
      <c r="O2808">
        <v>1524405300</v>
      </c>
      <c r="P2808" s="1">
        <v>43212.579861111109</v>
      </c>
      <c r="Q2808" t="b">
        <v>1</v>
      </c>
      <c r="R2808">
        <v>1524403821</v>
      </c>
      <c r="S2808" s="1">
        <v>43212.5625</v>
      </c>
      <c r="T2808">
        <v>1524405000</v>
      </c>
      <c r="U2808" s="1">
        <v>43212.576388888891</v>
      </c>
      <c r="V2808">
        <v>1524405000</v>
      </c>
      <c r="W2808" s="1">
        <v>43212.576388888891</v>
      </c>
      <c r="X2808">
        <v>1</v>
      </c>
      <c r="Y2808" t="str">
        <f t="shared" si="86"/>
        <v>DAL</v>
      </c>
      <c r="Z2808">
        <f t="shared" si="87"/>
        <v>0</v>
      </c>
    </row>
    <row r="2809" spans="1:26" x14ac:dyDescent="0.2">
      <c r="A2809" t="s">
        <v>3029</v>
      </c>
      <c r="B2809" t="s">
        <v>128</v>
      </c>
      <c r="C2809" t="s">
        <v>51</v>
      </c>
      <c r="D2809" t="s">
        <v>27</v>
      </c>
      <c r="E2809" t="s">
        <v>33</v>
      </c>
      <c r="F2809" t="s">
        <v>34</v>
      </c>
      <c r="G2809">
        <v>1524421749</v>
      </c>
      <c r="H2809" s="1">
        <v>43212.770138888889</v>
      </c>
      <c r="I2809">
        <v>1524424920</v>
      </c>
      <c r="J2809" s="1">
        <v>43212.806944444441</v>
      </c>
      <c r="K2809">
        <v>1524424920</v>
      </c>
      <c r="L2809" s="1">
        <v>43212.806944444441</v>
      </c>
      <c r="O2809">
        <v>1524424980</v>
      </c>
      <c r="P2809" s="1">
        <v>43212.807638888888</v>
      </c>
      <c r="Q2809" t="b">
        <v>0</v>
      </c>
      <c r="R2809">
        <v>1524421749</v>
      </c>
      <c r="S2809" s="1">
        <v>43212.770138888889</v>
      </c>
      <c r="T2809">
        <v>1524424620</v>
      </c>
      <c r="U2809" s="1">
        <v>43212.803472222222</v>
      </c>
      <c r="V2809">
        <v>1524424620</v>
      </c>
      <c r="W2809" s="1">
        <v>43212.803472222222</v>
      </c>
      <c r="X2809">
        <v>1</v>
      </c>
      <c r="Y2809" t="str">
        <f t="shared" si="86"/>
        <v>DAL</v>
      </c>
      <c r="Z2809">
        <f t="shared" si="87"/>
        <v>0</v>
      </c>
    </row>
    <row r="2810" spans="1:26" x14ac:dyDescent="0.2">
      <c r="A2810" t="s">
        <v>3030</v>
      </c>
      <c r="B2810" t="s">
        <v>56</v>
      </c>
      <c r="C2810" t="s">
        <v>48</v>
      </c>
      <c r="D2810" t="s">
        <v>27</v>
      </c>
      <c r="E2810" t="s">
        <v>33</v>
      </c>
      <c r="F2810" t="s">
        <v>34</v>
      </c>
      <c r="G2810">
        <v>1524408098</v>
      </c>
      <c r="H2810" s="1">
        <v>43212.611805555556</v>
      </c>
      <c r="I2810">
        <v>1524408698</v>
      </c>
      <c r="J2810" s="1">
        <v>43212.618750000001</v>
      </c>
      <c r="K2810">
        <v>1524408698</v>
      </c>
      <c r="L2810" s="1">
        <v>43212.618750000001</v>
      </c>
      <c r="O2810">
        <v>1524408720</v>
      </c>
      <c r="P2810" s="1">
        <v>43212.619444444441</v>
      </c>
      <c r="Q2810" t="b">
        <v>0</v>
      </c>
      <c r="R2810">
        <v>1524408098</v>
      </c>
      <c r="S2810" s="1">
        <v>43212.611805555556</v>
      </c>
      <c r="T2810">
        <v>1524408698</v>
      </c>
      <c r="U2810" s="1">
        <v>43212.618750000001</v>
      </c>
      <c r="V2810">
        <v>1524408698</v>
      </c>
      <c r="W2810" s="1">
        <v>43212.618750000001</v>
      </c>
      <c r="X2810">
        <v>0</v>
      </c>
      <c r="Y2810" t="str">
        <f t="shared" si="86"/>
        <v>DAL</v>
      </c>
      <c r="Z2810">
        <f t="shared" si="87"/>
        <v>0</v>
      </c>
    </row>
    <row r="2811" spans="1:26" x14ac:dyDescent="0.2">
      <c r="A2811" t="s">
        <v>3031</v>
      </c>
      <c r="B2811" t="s">
        <v>131</v>
      </c>
      <c r="C2811" t="s">
        <v>48</v>
      </c>
      <c r="D2811" t="s">
        <v>27</v>
      </c>
      <c r="E2811" t="s">
        <v>33</v>
      </c>
      <c r="F2811" t="s">
        <v>34</v>
      </c>
      <c r="G2811">
        <v>1524430511</v>
      </c>
      <c r="H2811" s="1">
        <v>43212.871527777781</v>
      </c>
      <c r="I2811">
        <v>1524433320</v>
      </c>
      <c r="J2811" s="1">
        <v>43212.904166666667</v>
      </c>
      <c r="K2811">
        <v>1524433800</v>
      </c>
      <c r="L2811" s="1">
        <v>43212.909722222219</v>
      </c>
      <c r="O2811">
        <v>1524433680</v>
      </c>
      <c r="P2811" s="1">
        <v>43212.908333333333</v>
      </c>
      <c r="Q2811" t="b">
        <v>1</v>
      </c>
      <c r="R2811">
        <v>1524430511</v>
      </c>
      <c r="S2811" s="1">
        <v>43212.871527777781</v>
      </c>
      <c r="T2811">
        <v>1524433320</v>
      </c>
      <c r="U2811" s="1">
        <v>43212.904166666667</v>
      </c>
      <c r="V2811">
        <v>1524433800</v>
      </c>
      <c r="W2811" s="1">
        <v>43212.909722222219</v>
      </c>
      <c r="X2811">
        <v>0</v>
      </c>
      <c r="Y2811" t="str">
        <f t="shared" si="86"/>
        <v>DAL</v>
      </c>
      <c r="Z2811">
        <f t="shared" si="87"/>
        <v>480</v>
      </c>
    </row>
    <row r="2812" spans="1:26" x14ac:dyDescent="0.2">
      <c r="A2812" t="s">
        <v>3032</v>
      </c>
      <c r="B2812" t="s">
        <v>134</v>
      </c>
      <c r="C2812" t="s">
        <v>48</v>
      </c>
      <c r="D2812" t="s">
        <v>27</v>
      </c>
      <c r="E2812" t="s">
        <v>33</v>
      </c>
      <c r="F2812" t="s">
        <v>34</v>
      </c>
      <c r="G2812">
        <v>1524437624</v>
      </c>
      <c r="H2812" s="1">
        <v>43212.953472222223</v>
      </c>
      <c r="I2812">
        <v>1524439200</v>
      </c>
      <c r="J2812" s="1">
        <v>43212.972222222219</v>
      </c>
      <c r="K2812">
        <v>1524440783</v>
      </c>
      <c r="L2812" s="1">
        <v>43212.990277777775</v>
      </c>
      <c r="O2812">
        <v>1524440700</v>
      </c>
      <c r="P2812" s="1">
        <v>43212.989583333336</v>
      </c>
      <c r="Q2812" t="b">
        <v>0</v>
      </c>
      <c r="R2812">
        <v>1524437624</v>
      </c>
      <c r="S2812" s="1">
        <v>43212.953472222223</v>
      </c>
      <c r="T2812">
        <v>1524439200</v>
      </c>
      <c r="U2812" s="1">
        <v>43212.972222222219</v>
      </c>
      <c r="V2812">
        <v>1524440783</v>
      </c>
      <c r="W2812" s="1">
        <v>43212.990277777775</v>
      </c>
      <c r="X2812">
        <v>0</v>
      </c>
      <c r="Y2812" t="str">
        <f t="shared" si="86"/>
        <v>DAL</v>
      </c>
      <c r="Z2812">
        <f t="shared" si="87"/>
        <v>1583</v>
      </c>
    </row>
    <row r="2813" spans="1:26" x14ac:dyDescent="0.2">
      <c r="A2813" t="s">
        <v>3033</v>
      </c>
      <c r="B2813" t="s">
        <v>2454</v>
      </c>
      <c r="C2813" t="s">
        <v>61</v>
      </c>
      <c r="D2813" t="s">
        <v>27</v>
      </c>
      <c r="E2813" t="s">
        <v>33</v>
      </c>
      <c r="F2813" t="s">
        <v>34</v>
      </c>
      <c r="G2813">
        <v>1524434324</v>
      </c>
      <c r="H2813" s="1">
        <v>43212.915277777778</v>
      </c>
      <c r="I2813">
        <v>1524435900</v>
      </c>
      <c r="J2813" s="1">
        <v>43212.934027777781</v>
      </c>
      <c r="K2813">
        <v>1524437266</v>
      </c>
      <c r="L2813" s="1">
        <v>43212.949305555558</v>
      </c>
      <c r="O2813">
        <v>1524437040</v>
      </c>
      <c r="P2813" s="1">
        <v>43212.947222222225</v>
      </c>
      <c r="Q2813" t="b">
        <v>0</v>
      </c>
      <c r="R2813">
        <v>1524434324</v>
      </c>
      <c r="S2813" s="1">
        <v>43212.915277777778</v>
      </c>
      <c r="T2813">
        <v>1524435900</v>
      </c>
      <c r="U2813" s="1">
        <v>43212.934027777781</v>
      </c>
      <c r="V2813">
        <v>1524437266</v>
      </c>
      <c r="W2813" s="1">
        <v>43212.949305555558</v>
      </c>
      <c r="X2813">
        <v>0</v>
      </c>
      <c r="Y2813" t="str">
        <f t="shared" si="86"/>
        <v>JIA</v>
      </c>
      <c r="Z2813">
        <f t="shared" si="87"/>
        <v>1366</v>
      </c>
    </row>
    <row r="2814" spans="1:26" x14ac:dyDescent="0.2">
      <c r="A2814" t="s">
        <v>3034</v>
      </c>
      <c r="B2814" t="s">
        <v>60</v>
      </c>
      <c r="C2814" t="s">
        <v>61</v>
      </c>
      <c r="D2814" t="s">
        <v>27</v>
      </c>
      <c r="E2814" t="s">
        <v>33</v>
      </c>
      <c r="F2814" t="s">
        <v>34</v>
      </c>
      <c r="G2814">
        <v>1524428183</v>
      </c>
      <c r="H2814" s="1">
        <v>43212.844444444447</v>
      </c>
      <c r="I2814">
        <v>1524429720</v>
      </c>
      <c r="J2814" s="1">
        <v>43212.862500000003</v>
      </c>
      <c r="K2814">
        <v>1524429773</v>
      </c>
      <c r="L2814" s="1">
        <v>43212.862500000003</v>
      </c>
      <c r="O2814">
        <v>1524429840</v>
      </c>
      <c r="P2814" s="1">
        <v>43212.863888888889</v>
      </c>
      <c r="Q2814" t="b">
        <v>1</v>
      </c>
      <c r="R2814">
        <v>1524428183</v>
      </c>
      <c r="S2814" s="1">
        <v>43212.844444444447</v>
      </c>
      <c r="T2814">
        <v>1524430080</v>
      </c>
      <c r="U2814" s="1">
        <v>43212.866666666669</v>
      </c>
      <c r="V2814">
        <v>1524430084</v>
      </c>
      <c r="W2814" s="1">
        <v>43212.866666666669</v>
      </c>
      <c r="X2814">
        <v>2</v>
      </c>
      <c r="Y2814" t="str">
        <f t="shared" si="86"/>
        <v>JIA</v>
      </c>
      <c r="Z2814">
        <f t="shared" si="87"/>
        <v>53</v>
      </c>
    </row>
    <row r="2815" spans="1:26" x14ac:dyDescent="0.2">
      <c r="A2815" t="s">
        <v>3035</v>
      </c>
      <c r="B2815" t="s">
        <v>2457</v>
      </c>
      <c r="C2815" t="s">
        <v>336</v>
      </c>
      <c r="D2815" t="s">
        <v>27</v>
      </c>
      <c r="E2815" t="s">
        <v>33</v>
      </c>
      <c r="F2815" t="s">
        <v>34</v>
      </c>
      <c r="G2815">
        <v>1524411669</v>
      </c>
      <c r="H2815" s="1">
        <v>43212.65347222222</v>
      </c>
      <c r="I2815">
        <v>1524414000</v>
      </c>
      <c r="J2815" s="1">
        <v>43212.680555555555</v>
      </c>
      <c r="K2815">
        <v>1524414000</v>
      </c>
      <c r="L2815" s="1">
        <v>43212.680555555555</v>
      </c>
      <c r="O2815">
        <v>1524414180</v>
      </c>
      <c r="P2815" s="1">
        <v>43212.682638888888</v>
      </c>
      <c r="Q2815" t="b">
        <v>0</v>
      </c>
      <c r="R2815">
        <v>1524411669</v>
      </c>
      <c r="S2815" s="1">
        <v>43212.65347222222</v>
      </c>
      <c r="T2815">
        <v>1524412800</v>
      </c>
      <c r="U2815" s="1">
        <v>43212.666666666664</v>
      </c>
      <c r="V2815">
        <v>1524413092</v>
      </c>
      <c r="W2815" s="1">
        <v>43212.669444444444</v>
      </c>
      <c r="X2815">
        <v>1</v>
      </c>
      <c r="Y2815" t="str">
        <f t="shared" si="86"/>
        <v>JIA</v>
      </c>
      <c r="Z2815">
        <f t="shared" si="87"/>
        <v>0</v>
      </c>
    </row>
    <row r="2816" spans="1:26" x14ac:dyDescent="0.2">
      <c r="A2816" t="s">
        <v>3036</v>
      </c>
      <c r="B2816" t="s">
        <v>3037</v>
      </c>
      <c r="C2816" t="s">
        <v>66</v>
      </c>
      <c r="D2816" t="s">
        <v>27</v>
      </c>
      <c r="E2816" t="s">
        <v>69</v>
      </c>
      <c r="F2816" t="s">
        <v>29</v>
      </c>
      <c r="G2816">
        <v>1524395941</v>
      </c>
      <c r="H2816" s="1">
        <v>43212.47152777778</v>
      </c>
      <c r="I2816">
        <v>1524396900</v>
      </c>
      <c r="J2816" s="1">
        <v>43212.482638888891</v>
      </c>
      <c r="K2816">
        <v>1524396900</v>
      </c>
      <c r="L2816" s="1">
        <v>43212.482638888891</v>
      </c>
      <c r="O2816">
        <v>1524396840</v>
      </c>
      <c r="P2816" s="1">
        <v>43212.481944444444</v>
      </c>
      <c r="Q2816" t="b">
        <v>0</v>
      </c>
      <c r="R2816">
        <v>1524395941</v>
      </c>
      <c r="S2816" s="1">
        <v>43212.47152777778</v>
      </c>
      <c r="T2816">
        <v>1524396900</v>
      </c>
      <c r="U2816" s="1">
        <v>43212.482638888891</v>
      </c>
      <c r="V2816">
        <v>1524396900</v>
      </c>
      <c r="W2816" s="1">
        <v>43212.482638888891</v>
      </c>
      <c r="X2816">
        <v>0</v>
      </c>
      <c r="Y2816" t="str">
        <f t="shared" si="86"/>
        <v>RPA</v>
      </c>
      <c r="Z2816">
        <f t="shared" si="87"/>
        <v>0</v>
      </c>
    </row>
    <row r="2817" spans="1:26" x14ac:dyDescent="0.2">
      <c r="A2817" t="s">
        <v>3038</v>
      </c>
      <c r="B2817" t="s">
        <v>2650</v>
      </c>
      <c r="C2817" t="s">
        <v>336</v>
      </c>
      <c r="D2817" t="s">
        <v>27</v>
      </c>
      <c r="E2817" t="s">
        <v>69</v>
      </c>
      <c r="F2817" t="s">
        <v>29</v>
      </c>
      <c r="G2817">
        <v>1524425056</v>
      </c>
      <c r="H2817" s="1">
        <v>43212.808333333334</v>
      </c>
      <c r="I2817">
        <v>1524425880</v>
      </c>
      <c r="J2817" s="1">
        <v>43212.818055555559</v>
      </c>
      <c r="K2817">
        <v>1524425880</v>
      </c>
      <c r="L2817" s="1">
        <v>43212.818055555559</v>
      </c>
      <c r="O2817">
        <v>1524425640</v>
      </c>
      <c r="P2817" s="1">
        <v>43212.81527777778</v>
      </c>
      <c r="Q2817" t="b">
        <v>0</v>
      </c>
      <c r="R2817">
        <v>1524425056</v>
      </c>
      <c r="S2817" s="1">
        <v>43212.808333333334</v>
      </c>
      <c r="T2817">
        <v>1524425880</v>
      </c>
      <c r="U2817" s="1">
        <v>43212.818055555559</v>
      </c>
      <c r="V2817">
        <v>1524425880</v>
      </c>
      <c r="W2817" s="1">
        <v>43212.818055555559</v>
      </c>
      <c r="X2817">
        <v>0</v>
      </c>
      <c r="Y2817" t="str">
        <f t="shared" si="86"/>
        <v>SKW</v>
      </c>
      <c r="Z2817">
        <f t="shared" si="87"/>
        <v>0</v>
      </c>
    </row>
    <row r="2818" spans="1:26" x14ac:dyDescent="0.2">
      <c r="A2818" t="s">
        <v>3039</v>
      </c>
      <c r="B2818" t="s">
        <v>1765</v>
      </c>
      <c r="C2818" t="s">
        <v>87</v>
      </c>
      <c r="D2818" t="s">
        <v>27</v>
      </c>
      <c r="E2818" t="s">
        <v>28</v>
      </c>
      <c r="F2818" t="s">
        <v>29</v>
      </c>
      <c r="G2818">
        <v>1524397516</v>
      </c>
      <c r="H2818" s="1">
        <v>43212.489583333336</v>
      </c>
      <c r="I2818">
        <v>1524398700</v>
      </c>
      <c r="J2818" s="1">
        <v>43212.503472222219</v>
      </c>
      <c r="K2818">
        <v>1524399180</v>
      </c>
      <c r="L2818" s="1">
        <v>43212.509027777778</v>
      </c>
      <c r="O2818">
        <v>1524399540</v>
      </c>
      <c r="P2818" s="1">
        <v>43212.513194444444</v>
      </c>
      <c r="Q2818" t="b">
        <v>1</v>
      </c>
      <c r="R2818">
        <v>1524397516</v>
      </c>
      <c r="S2818" s="1">
        <v>43212.489583333336</v>
      </c>
      <c r="T2818">
        <v>1524398700</v>
      </c>
      <c r="U2818" s="1">
        <v>43212.503472222219</v>
      </c>
      <c r="V2818">
        <v>1524399180</v>
      </c>
      <c r="W2818" s="1">
        <v>43212.509027777778</v>
      </c>
      <c r="X2818">
        <v>0</v>
      </c>
      <c r="Y2818" t="str">
        <f t="shared" si="86"/>
        <v>SKW</v>
      </c>
      <c r="Z2818">
        <f t="shared" si="87"/>
        <v>480</v>
      </c>
    </row>
    <row r="2819" spans="1:26" x14ac:dyDescent="0.2">
      <c r="A2819" t="s">
        <v>3040</v>
      </c>
      <c r="B2819" t="s">
        <v>3041</v>
      </c>
      <c r="C2819" t="s">
        <v>87</v>
      </c>
      <c r="D2819" t="s">
        <v>27</v>
      </c>
      <c r="E2819" t="s">
        <v>28</v>
      </c>
      <c r="F2819" t="s">
        <v>29</v>
      </c>
      <c r="G2819">
        <v>1524407681</v>
      </c>
      <c r="H2819" s="1">
        <v>43212.606944444444</v>
      </c>
      <c r="I2819">
        <v>1524408600</v>
      </c>
      <c r="J2819" s="1">
        <v>43212.618055555555</v>
      </c>
      <c r="K2819">
        <v>1524408660</v>
      </c>
      <c r="L2819" s="1">
        <v>43212.618750000001</v>
      </c>
      <c r="O2819">
        <v>1524408540</v>
      </c>
      <c r="P2819" s="1">
        <v>43212.617361111108</v>
      </c>
      <c r="Q2819" t="b">
        <v>1</v>
      </c>
      <c r="R2819">
        <v>1524407681</v>
      </c>
      <c r="S2819" s="1">
        <v>43212.606944444444</v>
      </c>
      <c r="T2819">
        <v>1524408600</v>
      </c>
      <c r="U2819" s="1">
        <v>43212.618055555555</v>
      </c>
      <c r="V2819">
        <v>1524408660</v>
      </c>
      <c r="W2819" s="1">
        <v>43212.618750000001</v>
      </c>
      <c r="X2819">
        <v>0</v>
      </c>
      <c r="Y2819" t="str">
        <f t="shared" ref="Y2819:Y2882" si="88">LEFT(B2819, 3)</f>
        <v>SKW</v>
      </c>
      <c r="Z2819">
        <f t="shared" ref="Z2819:Z2882" si="89">K2819-I2819</f>
        <v>60</v>
      </c>
    </row>
    <row r="2820" spans="1:26" x14ac:dyDescent="0.2">
      <c r="A2820" t="s">
        <v>3042</v>
      </c>
      <c r="B2820" t="s">
        <v>2685</v>
      </c>
      <c r="C2820" t="s">
        <v>336</v>
      </c>
      <c r="D2820" t="s">
        <v>27</v>
      </c>
      <c r="E2820" t="s">
        <v>28</v>
      </c>
      <c r="F2820" t="s">
        <v>29</v>
      </c>
      <c r="G2820">
        <v>1524431564</v>
      </c>
      <c r="H2820" s="1">
        <v>43212.883333333331</v>
      </c>
      <c r="I2820">
        <v>1524432240</v>
      </c>
      <c r="J2820" s="1">
        <v>43212.89166666667</v>
      </c>
      <c r="K2820">
        <v>1524432240</v>
      </c>
      <c r="L2820" s="1">
        <v>43212.89166666667</v>
      </c>
      <c r="O2820">
        <v>1524432240</v>
      </c>
      <c r="P2820" s="1">
        <v>43212.89166666667</v>
      </c>
      <c r="Q2820" t="b">
        <v>0</v>
      </c>
      <c r="R2820">
        <v>1524431564</v>
      </c>
      <c r="S2820" s="1">
        <v>43212.883333333331</v>
      </c>
      <c r="T2820">
        <v>1524432240</v>
      </c>
      <c r="U2820" s="1">
        <v>43212.89166666667</v>
      </c>
      <c r="V2820">
        <v>1524432240</v>
      </c>
      <c r="W2820" s="1">
        <v>43212.89166666667</v>
      </c>
      <c r="X2820">
        <v>0</v>
      </c>
      <c r="Y2820" t="str">
        <f t="shared" si="88"/>
        <v>SKW</v>
      </c>
      <c r="Z2820">
        <f t="shared" si="89"/>
        <v>0</v>
      </c>
    </row>
    <row r="2821" spans="1:26" x14ac:dyDescent="0.2">
      <c r="A2821" t="s">
        <v>3043</v>
      </c>
      <c r="B2821" t="s">
        <v>2462</v>
      </c>
      <c r="C2821" t="s">
        <v>39</v>
      </c>
      <c r="D2821" t="s">
        <v>27</v>
      </c>
      <c r="E2821" t="s">
        <v>28</v>
      </c>
      <c r="F2821" t="s">
        <v>29</v>
      </c>
      <c r="G2821">
        <v>1524484287</v>
      </c>
      <c r="H2821" s="1">
        <v>43213.493750000001</v>
      </c>
      <c r="I2821">
        <v>1524485880</v>
      </c>
      <c r="J2821" s="1">
        <v>43213.512499999997</v>
      </c>
      <c r="K2821">
        <v>1524486332</v>
      </c>
      <c r="L2821" s="1">
        <v>43213.517361111109</v>
      </c>
      <c r="O2821">
        <v>1524486240</v>
      </c>
      <c r="P2821" s="1">
        <v>43213.51666666667</v>
      </c>
      <c r="Q2821" t="b">
        <v>1</v>
      </c>
      <c r="R2821">
        <v>1524484287</v>
      </c>
      <c r="S2821" s="1">
        <v>43213.493750000001</v>
      </c>
      <c r="T2821">
        <v>1524485880</v>
      </c>
      <c r="U2821" s="1">
        <v>43213.512499999997</v>
      </c>
      <c r="V2821">
        <v>1524485880</v>
      </c>
      <c r="W2821" s="1">
        <v>43213.512499999997</v>
      </c>
      <c r="X2821">
        <v>1</v>
      </c>
      <c r="Y2821" t="str">
        <f t="shared" si="88"/>
        <v>AAL</v>
      </c>
      <c r="Z2821">
        <f t="shared" si="89"/>
        <v>452</v>
      </c>
    </row>
    <row r="2822" spans="1:26" x14ac:dyDescent="0.2">
      <c r="A2822" t="s">
        <v>3044</v>
      </c>
      <c r="B2822" t="s">
        <v>2427</v>
      </c>
      <c r="C2822" t="s">
        <v>26</v>
      </c>
      <c r="D2822" t="s">
        <v>27</v>
      </c>
      <c r="E2822" t="s">
        <v>33</v>
      </c>
      <c r="F2822" t="s">
        <v>34</v>
      </c>
      <c r="G2822">
        <v>1524509819</v>
      </c>
      <c r="H2822" s="1">
        <v>43213.788888888892</v>
      </c>
      <c r="I2822">
        <v>1524511320</v>
      </c>
      <c r="J2822" s="1">
        <v>43213.806944444441</v>
      </c>
      <c r="K2822">
        <v>1524511389</v>
      </c>
      <c r="L2822" s="1">
        <v>43213.807638888888</v>
      </c>
      <c r="O2822">
        <v>1524511320</v>
      </c>
      <c r="P2822" s="1">
        <v>43213.806944444441</v>
      </c>
      <c r="Q2822" t="b">
        <v>0</v>
      </c>
      <c r="R2822">
        <v>1524509819</v>
      </c>
      <c r="S2822" s="1">
        <v>43213.788888888892</v>
      </c>
      <c r="T2822">
        <v>1524511320</v>
      </c>
      <c r="U2822" s="1">
        <v>43213.806944444441</v>
      </c>
      <c r="V2822">
        <v>1524511389</v>
      </c>
      <c r="W2822" s="1">
        <v>43213.807638888888</v>
      </c>
      <c r="X2822">
        <v>0</v>
      </c>
      <c r="Y2822" t="str">
        <f t="shared" si="88"/>
        <v>AAL</v>
      </c>
      <c r="Z2822">
        <f t="shared" si="89"/>
        <v>69</v>
      </c>
    </row>
    <row r="2823" spans="1:26" x14ac:dyDescent="0.2">
      <c r="A2823" t="s">
        <v>3045</v>
      </c>
      <c r="B2823" t="s">
        <v>2465</v>
      </c>
      <c r="C2823" t="s">
        <v>26</v>
      </c>
      <c r="D2823" t="s">
        <v>27</v>
      </c>
      <c r="E2823" t="s">
        <v>28</v>
      </c>
      <c r="F2823" t="s">
        <v>29</v>
      </c>
      <c r="G2823">
        <v>1524521341</v>
      </c>
      <c r="H2823" s="1">
        <v>43213.92291666667</v>
      </c>
      <c r="I2823">
        <v>1524522540</v>
      </c>
      <c r="J2823" s="1">
        <v>43213.936805555553</v>
      </c>
      <c r="K2823">
        <v>1524522720</v>
      </c>
      <c r="L2823" s="1">
        <v>43213.938888888886</v>
      </c>
      <c r="O2823">
        <v>1524522480</v>
      </c>
      <c r="P2823" s="1">
        <v>43213.936111111114</v>
      </c>
      <c r="Q2823" t="b">
        <v>1</v>
      </c>
      <c r="R2823">
        <v>1524521341</v>
      </c>
      <c r="S2823" s="1">
        <v>43213.92291666667</v>
      </c>
      <c r="T2823">
        <v>1524522540</v>
      </c>
      <c r="U2823" s="1">
        <v>43213.936805555553</v>
      </c>
      <c r="V2823">
        <v>1524522720</v>
      </c>
      <c r="W2823" s="1">
        <v>43213.938888888886</v>
      </c>
      <c r="X2823">
        <v>0</v>
      </c>
      <c r="Y2823" t="str">
        <f t="shared" si="88"/>
        <v>AAL</v>
      </c>
      <c r="Z2823">
        <f t="shared" si="89"/>
        <v>180</v>
      </c>
    </row>
    <row r="2824" spans="1:26" x14ac:dyDescent="0.2">
      <c r="A2824" t="s">
        <v>3046</v>
      </c>
      <c r="B2824" t="s">
        <v>2431</v>
      </c>
      <c r="C2824" t="s">
        <v>26</v>
      </c>
      <c r="D2824" t="s">
        <v>27</v>
      </c>
      <c r="E2824" t="s">
        <v>28</v>
      </c>
      <c r="F2824" t="s">
        <v>29</v>
      </c>
      <c r="G2824">
        <v>1524505654</v>
      </c>
      <c r="H2824" s="1">
        <v>43213.740972222222</v>
      </c>
      <c r="I2824">
        <v>1524506820</v>
      </c>
      <c r="J2824" s="1">
        <v>43213.754861111112</v>
      </c>
      <c r="K2824">
        <v>1524506820</v>
      </c>
      <c r="L2824" s="1">
        <v>43213.754861111112</v>
      </c>
      <c r="O2824">
        <v>1524506760</v>
      </c>
      <c r="P2824" s="1">
        <v>43213.754166666666</v>
      </c>
      <c r="Q2824" t="b">
        <v>0</v>
      </c>
      <c r="R2824">
        <v>1524505654</v>
      </c>
      <c r="S2824" s="1">
        <v>43213.740972222222</v>
      </c>
      <c r="T2824">
        <v>1524506820</v>
      </c>
      <c r="U2824" s="1">
        <v>43213.754861111112</v>
      </c>
      <c r="V2824">
        <v>1524506820</v>
      </c>
      <c r="W2824" s="1">
        <v>43213.754861111112</v>
      </c>
      <c r="X2824">
        <v>0</v>
      </c>
      <c r="Y2824" t="str">
        <f t="shared" si="88"/>
        <v>AAL</v>
      </c>
      <c r="Z2824">
        <f t="shared" si="89"/>
        <v>0</v>
      </c>
    </row>
    <row r="2825" spans="1:26" x14ac:dyDescent="0.2">
      <c r="A2825" t="s">
        <v>3047</v>
      </c>
      <c r="B2825" t="s">
        <v>258</v>
      </c>
      <c r="C2825" t="s">
        <v>42</v>
      </c>
      <c r="D2825" t="s">
        <v>27</v>
      </c>
      <c r="E2825" t="s">
        <v>33</v>
      </c>
      <c r="F2825" t="s">
        <v>34</v>
      </c>
      <c r="G2825">
        <v>1524503619</v>
      </c>
      <c r="H2825" s="1">
        <v>43213.717361111114</v>
      </c>
      <c r="I2825">
        <v>1524504900</v>
      </c>
      <c r="J2825" s="1">
        <v>43213.732638888891</v>
      </c>
      <c r="K2825">
        <v>1524506729</v>
      </c>
      <c r="L2825" s="1">
        <v>43213.753472222219</v>
      </c>
      <c r="O2825">
        <v>1524506700</v>
      </c>
      <c r="P2825" s="1">
        <v>43213.753472222219</v>
      </c>
      <c r="Q2825" t="b">
        <v>0</v>
      </c>
      <c r="R2825">
        <v>1524503619</v>
      </c>
      <c r="S2825" s="1">
        <v>43213.717361111114</v>
      </c>
      <c r="T2825">
        <v>1524504900</v>
      </c>
      <c r="U2825" s="1">
        <v>43213.732638888891</v>
      </c>
      <c r="V2825">
        <v>1524506248</v>
      </c>
      <c r="W2825" s="1">
        <v>43213.747916666667</v>
      </c>
      <c r="X2825">
        <v>1</v>
      </c>
      <c r="Y2825" t="str">
        <f t="shared" si="88"/>
        <v>AAL</v>
      </c>
      <c r="Z2825">
        <f t="shared" si="89"/>
        <v>1829</v>
      </c>
    </row>
    <row r="2826" spans="1:26" x14ac:dyDescent="0.2">
      <c r="A2826" t="s">
        <v>3048</v>
      </c>
      <c r="B2826" t="s">
        <v>2434</v>
      </c>
      <c r="C2826" t="s">
        <v>32</v>
      </c>
      <c r="D2826" t="s">
        <v>27</v>
      </c>
      <c r="E2826" t="s">
        <v>33</v>
      </c>
      <c r="F2826" t="s">
        <v>34</v>
      </c>
      <c r="G2826">
        <v>1524488094</v>
      </c>
      <c r="H2826" s="1">
        <v>43213.537499999999</v>
      </c>
      <c r="I2826">
        <v>1524488694</v>
      </c>
      <c r="J2826" s="1">
        <v>43213.544444444444</v>
      </c>
      <c r="K2826">
        <v>1524489244</v>
      </c>
      <c r="L2826" s="1">
        <v>43213.551388888889</v>
      </c>
      <c r="O2826">
        <v>1524489120</v>
      </c>
      <c r="P2826" s="1">
        <v>43213.55</v>
      </c>
      <c r="Q2826" t="b">
        <v>0</v>
      </c>
      <c r="R2826">
        <v>1524488094</v>
      </c>
      <c r="S2826" s="1">
        <v>43213.537499999999</v>
      </c>
      <c r="T2826">
        <v>1524488694</v>
      </c>
      <c r="U2826" s="1">
        <v>43213.544444444444</v>
      </c>
      <c r="V2826">
        <v>1524489244</v>
      </c>
      <c r="W2826" s="1">
        <v>43213.551388888889</v>
      </c>
      <c r="X2826">
        <v>0</v>
      </c>
      <c r="Y2826" t="str">
        <f t="shared" si="88"/>
        <v>AAL</v>
      </c>
      <c r="Z2826">
        <f t="shared" si="89"/>
        <v>550</v>
      </c>
    </row>
    <row r="2827" spans="1:26" x14ac:dyDescent="0.2">
      <c r="A2827" t="s">
        <v>3049</v>
      </c>
      <c r="B2827" t="s">
        <v>2436</v>
      </c>
      <c r="C2827" t="s">
        <v>77</v>
      </c>
      <c r="D2827" t="s">
        <v>27</v>
      </c>
      <c r="E2827" t="s">
        <v>33</v>
      </c>
      <c r="F2827" t="s">
        <v>34</v>
      </c>
      <c r="G2827">
        <v>1524489895</v>
      </c>
      <c r="H2827" s="1">
        <v>43213.558333333334</v>
      </c>
      <c r="I2827">
        <v>1524491040</v>
      </c>
      <c r="J2827" s="1">
        <v>43213.572222222225</v>
      </c>
      <c r="K2827">
        <v>1524491041</v>
      </c>
      <c r="L2827" s="1">
        <v>43213.572222222225</v>
      </c>
      <c r="O2827">
        <v>1524490980</v>
      </c>
      <c r="P2827" s="1">
        <v>43213.571527777778</v>
      </c>
      <c r="Q2827" t="b">
        <v>0</v>
      </c>
      <c r="R2827">
        <v>1524489895</v>
      </c>
      <c r="S2827" s="1">
        <v>43213.558333333334</v>
      </c>
      <c r="T2827">
        <v>1524491040</v>
      </c>
      <c r="U2827" s="1">
        <v>43213.572222222225</v>
      </c>
      <c r="V2827">
        <v>1524491041</v>
      </c>
      <c r="W2827" s="1">
        <v>43213.572222222225</v>
      </c>
      <c r="X2827">
        <v>0</v>
      </c>
      <c r="Y2827" t="str">
        <f t="shared" si="88"/>
        <v>AAL</v>
      </c>
      <c r="Z2827">
        <f t="shared" si="89"/>
        <v>1</v>
      </c>
    </row>
    <row r="2828" spans="1:26" x14ac:dyDescent="0.2">
      <c r="A2828" t="s">
        <v>3050</v>
      </c>
      <c r="B2828" t="s">
        <v>2502</v>
      </c>
      <c r="C2828" t="s">
        <v>42</v>
      </c>
      <c r="D2828" t="s">
        <v>27</v>
      </c>
      <c r="E2828" t="s">
        <v>69</v>
      </c>
      <c r="F2828" t="s">
        <v>29</v>
      </c>
      <c r="G2828">
        <v>1524483513</v>
      </c>
      <c r="H2828" s="1">
        <v>43213.484722222223</v>
      </c>
      <c r="I2828">
        <v>1524484800</v>
      </c>
      <c r="J2828" s="1">
        <v>43213.5</v>
      </c>
      <c r="K2828">
        <v>1524484800</v>
      </c>
      <c r="L2828" s="1">
        <v>43213.5</v>
      </c>
      <c r="O2828">
        <v>1524484980</v>
      </c>
      <c r="P2828" s="1">
        <v>43213.502083333333</v>
      </c>
      <c r="Q2828" t="b">
        <v>0</v>
      </c>
      <c r="R2828">
        <v>1524483513</v>
      </c>
      <c r="S2828" s="1">
        <v>43213.484722222223</v>
      </c>
      <c r="T2828">
        <v>1524484800</v>
      </c>
      <c r="U2828" s="1">
        <v>43213.5</v>
      </c>
      <c r="V2828">
        <v>1524484800</v>
      </c>
      <c r="W2828" s="1">
        <v>43213.5</v>
      </c>
      <c r="X2828">
        <v>0</v>
      </c>
      <c r="Y2828" t="str">
        <f t="shared" si="88"/>
        <v>AAL</v>
      </c>
      <c r="Z2828">
        <f t="shared" si="89"/>
        <v>0</v>
      </c>
    </row>
    <row r="2829" spans="1:26" x14ac:dyDescent="0.2">
      <c r="A2829" t="s">
        <v>3051</v>
      </c>
      <c r="B2829" t="s">
        <v>2441</v>
      </c>
      <c r="C2829" t="s">
        <v>42</v>
      </c>
      <c r="D2829" t="s">
        <v>27</v>
      </c>
      <c r="E2829" t="s">
        <v>33</v>
      </c>
      <c r="F2829" t="s">
        <v>34</v>
      </c>
      <c r="G2829">
        <v>1524445455</v>
      </c>
      <c r="H2829" s="1">
        <v>43213.044444444444</v>
      </c>
      <c r="I2829">
        <v>1524445740</v>
      </c>
      <c r="J2829" s="1">
        <v>43213.04791666667</v>
      </c>
      <c r="K2829">
        <v>1524445806</v>
      </c>
      <c r="L2829" s="1">
        <v>43213.048611111109</v>
      </c>
      <c r="O2829">
        <v>1524445740</v>
      </c>
      <c r="P2829" s="1">
        <v>43213.04791666667</v>
      </c>
      <c r="Q2829" t="b">
        <v>0</v>
      </c>
      <c r="R2829">
        <v>1524443917</v>
      </c>
      <c r="S2829" s="1">
        <v>43213.026388888888</v>
      </c>
      <c r="T2829">
        <v>1524444900</v>
      </c>
      <c r="U2829" s="1">
        <v>43213.038194444445</v>
      </c>
      <c r="V2829">
        <v>1524444901</v>
      </c>
      <c r="W2829" s="1">
        <v>43213.038194444445</v>
      </c>
      <c r="X2829">
        <v>2</v>
      </c>
      <c r="Y2829" t="str">
        <f t="shared" si="88"/>
        <v>AAL</v>
      </c>
      <c r="Z2829">
        <f t="shared" si="89"/>
        <v>66</v>
      </c>
    </row>
    <row r="2830" spans="1:26" x14ac:dyDescent="0.2">
      <c r="A2830" t="s">
        <v>3052</v>
      </c>
      <c r="B2830" t="s">
        <v>576</v>
      </c>
      <c r="C2830" t="s">
        <v>87</v>
      </c>
      <c r="D2830" t="s">
        <v>27</v>
      </c>
      <c r="E2830" t="s">
        <v>69</v>
      </c>
      <c r="F2830" t="s">
        <v>29</v>
      </c>
      <c r="G2830">
        <v>1524498496</v>
      </c>
      <c r="H2830" s="1">
        <v>43213.658333333333</v>
      </c>
      <c r="I2830">
        <v>1524499500</v>
      </c>
      <c r="J2830" s="1">
        <v>43213.670138888891</v>
      </c>
      <c r="K2830">
        <v>1524499500</v>
      </c>
      <c r="L2830" s="1">
        <v>43213.670138888891</v>
      </c>
      <c r="O2830">
        <v>1524499560</v>
      </c>
      <c r="P2830" s="1">
        <v>43213.67083333333</v>
      </c>
      <c r="Q2830" t="b">
        <v>0</v>
      </c>
      <c r="R2830">
        <v>1524498496</v>
      </c>
      <c r="S2830" s="1">
        <v>43213.658333333333</v>
      </c>
      <c r="T2830">
        <v>1524499500</v>
      </c>
      <c r="U2830" s="1">
        <v>43213.670138888891</v>
      </c>
      <c r="V2830">
        <v>1524499500</v>
      </c>
      <c r="W2830" s="1">
        <v>43213.670138888891</v>
      </c>
      <c r="X2830">
        <v>0</v>
      </c>
      <c r="Y2830" t="str">
        <f t="shared" si="88"/>
        <v>ASH</v>
      </c>
      <c r="Z2830">
        <f t="shared" si="89"/>
        <v>0</v>
      </c>
    </row>
    <row r="2831" spans="1:26" x14ac:dyDescent="0.2">
      <c r="A2831" t="s">
        <v>3053</v>
      </c>
      <c r="B2831" t="s">
        <v>91</v>
      </c>
      <c r="C2831" t="s">
        <v>87</v>
      </c>
      <c r="D2831" t="s">
        <v>27</v>
      </c>
      <c r="E2831" t="s">
        <v>69</v>
      </c>
      <c r="F2831" t="s">
        <v>29</v>
      </c>
      <c r="G2831">
        <v>1524481738</v>
      </c>
      <c r="H2831" s="1">
        <v>43213.463888888888</v>
      </c>
      <c r="I2831">
        <v>1524483000</v>
      </c>
      <c r="J2831" s="1">
        <v>43213.479166666664</v>
      </c>
      <c r="K2831">
        <v>1524483180</v>
      </c>
      <c r="L2831" s="1">
        <v>43213.481249999997</v>
      </c>
      <c r="O2831">
        <v>1524483240</v>
      </c>
      <c r="P2831" s="1">
        <v>43213.481944444444</v>
      </c>
      <c r="Q2831" t="b">
        <v>1</v>
      </c>
      <c r="R2831">
        <v>1524481738</v>
      </c>
      <c r="S2831" s="1">
        <v>43213.463888888888</v>
      </c>
      <c r="T2831">
        <v>1524483000</v>
      </c>
      <c r="U2831" s="1">
        <v>43213.479166666664</v>
      </c>
      <c r="V2831">
        <v>1524483180</v>
      </c>
      <c r="W2831" s="1">
        <v>43213.481249999997</v>
      </c>
      <c r="X2831">
        <v>0</v>
      </c>
      <c r="Y2831" t="str">
        <f t="shared" si="88"/>
        <v>ASH</v>
      </c>
      <c r="Z2831">
        <f t="shared" si="89"/>
        <v>180</v>
      </c>
    </row>
    <row r="2832" spans="1:26" x14ac:dyDescent="0.2">
      <c r="A2832" t="s">
        <v>3054</v>
      </c>
      <c r="B2832" t="s">
        <v>44</v>
      </c>
      <c r="C2832" t="s">
        <v>51</v>
      </c>
      <c r="D2832" t="s">
        <v>27</v>
      </c>
      <c r="E2832" t="s">
        <v>33</v>
      </c>
      <c r="F2832" t="s">
        <v>34</v>
      </c>
      <c r="G2832">
        <v>1524505060</v>
      </c>
      <c r="H2832" s="1">
        <v>43213.734027777777</v>
      </c>
      <c r="I2832">
        <v>1524506220</v>
      </c>
      <c r="J2832" s="1">
        <v>43213.747916666667</v>
      </c>
      <c r="K2832">
        <v>1524506220</v>
      </c>
      <c r="L2832" s="1">
        <v>43213.747916666667</v>
      </c>
      <c r="O2832">
        <v>1524506280</v>
      </c>
      <c r="P2832" s="1">
        <v>43213.748611111114</v>
      </c>
      <c r="Q2832" t="b">
        <v>1</v>
      </c>
      <c r="R2832">
        <v>1524503233</v>
      </c>
      <c r="S2832" s="1">
        <v>43213.713194444441</v>
      </c>
      <c r="T2832">
        <v>1524505020</v>
      </c>
      <c r="U2832" s="1">
        <v>43213.734027777777</v>
      </c>
      <c r="V2832">
        <v>1524505597</v>
      </c>
      <c r="W2832" s="1">
        <v>43213.740277777775</v>
      </c>
      <c r="X2832">
        <v>2</v>
      </c>
      <c r="Y2832" t="str">
        <f t="shared" si="88"/>
        <v>DAL</v>
      </c>
      <c r="Z2832">
        <f t="shared" si="89"/>
        <v>0</v>
      </c>
    </row>
    <row r="2833" spans="1:26" x14ac:dyDescent="0.2">
      <c r="A2833" t="s">
        <v>3055</v>
      </c>
      <c r="B2833" t="s">
        <v>53</v>
      </c>
      <c r="C2833" t="s">
        <v>48</v>
      </c>
      <c r="D2833" t="s">
        <v>27</v>
      </c>
      <c r="E2833" t="s">
        <v>33</v>
      </c>
      <c r="F2833" t="s">
        <v>34</v>
      </c>
      <c r="G2833">
        <v>1524481342</v>
      </c>
      <c r="H2833" s="1">
        <v>43213.459722222222</v>
      </c>
      <c r="I2833">
        <v>1524483120</v>
      </c>
      <c r="J2833" s="1">
        <v>43213.480555555558</v>
      </c>
      <c r="K2833">
        <v>1524483277</v>
      </c>
      <c r="L2833" s="1">
        <v>43213.481944444444</v>
      </c>
      <c r="O2833">
        <v>1524483300</v>
      </c>
      <c r="P2833" s="1">
        <v>43213.482638888891</v>
      </c>
      <c r="Q2833" t="b">
        <v>1</v>
      </c>
      <c r="R2833">
        <v>1524481342</v>
      </c>
      <c r="S2833" s="1">
        <v>43213.459722222222</v>
      </c>
      <c r="T2833">
        <v>1524483120</v>
      </c>
      <c r="U2833" s="1">
        <v>43213.480555555558</v>
      </c>
      <c r="V2833">
        <v>1524483277</v>
      </c>
      <c r="W2833" s="1">
        <v>43213.481944444444</v>
      </c>
      <c r="X2833">
        <v>0</v>
      </c>
      <c r="Y2833" t="str">
        <f t="shared" si="88"/>
        <v>DAL</v>
      </c>
      <c r="Z2833">
        <f t="shared" si="89"/>
        <v>157</v>
      </c>
    </row>
    <row r="2834" spans="1:26" x14ac:dyDescent="0.2">
      <c r="A2834" t="s">
        <v>3056</v>
      </c>
      <c r="B2834" t="s">
        <v>96</v>
      </c>
      <c r="C2834" t="s">
        <v>51</v>
      </c>
      <c r="D2834" t="s">
        <v>27</v>
      </c>
      <c r="E2834" t="s">
        <v>33</v>
      </c>
      <c r="F2834" t="s">
        <v>34</v>
      </c>
      <c r="G2834">
        <v>1524511718</v>
      </c>
      <c r="H2834" s="1">
        <v>43213.811111111114</v>
      </c>
      <c r="I2834">
        <v>1524514260</v>
      </c>
      <c r="J2834" s="1">
        <v>43213.84097222222</v>
      </c>
      <c r="K2834">
        <v>1524514482</v>
      </c>
      <c r="L2834" s="1">
        <v>43213.843055555553</v>
      </c>
      <c r="O2834">
        <v>1524514560</v>
      </c>
      <c r="P2834" s="1">
        <v>43213.844444444447</v>
      </c>
      <c r="Q2834" t="b">
        <v>0</v>
      </c>
      <c r="R2834">
        <v>1524511718</v>
      </c>
      <c r="S2834" s="1">
        <v>43213.811111111114</v>
      </c>
      <c r="T2834">
        <v>1524514260</v>
      </c>
      <c r="U2834" s="1">
        <v>43213.84097222222</v>
      </c>
      <c r="V2834">
        <v>1524514482</v>
      </c>
      <c r="W2834" s="1">
        <v>43213.843055555553</v>
      </c>
      <c r="X2834">
        <v>0</v>
      </c>
      <c r="Y2834" t="str">
        <f t="shared" si="88"/>
        <v>DAL</v>
      </c>
      <c r="Z2834">
        <f t="shared" si="89"/>
        <v>222</v>
      </c>
    </row>
    <row r="2835" spans="1:26" x14ac:dyDescent="0.2">
      <c r="A2835" t="s">
        <v>3057</v>
      </c>
      <c r="B2835" t="s">
        <v>98</v>
      </c>
      <c r="C2835" t="s">
        <v>51</v>
      </c>
      <c r="D2835" t="s">
        <v>27</v>
      </c>
      <c r="E2835" t="s">
        <v>33</v>
      </c>
      <c r="F2835" t="s">
        <v>34</v>
      </c>
      <c r="G2835">
        <v>1524498434</v>
      </c>
      <c r="H2835" s="1">
        <v>43213.657638888886</v>
      </c>
      <c r="I2835">
        <v>1524500100</v>
      </c>
      <c r="J2835" s="1">
        <v>43213.677083333336</v>
      </c>
      <c r="K2835">
        <v>1524500163</v>
      </c>
      <c r="L2835" s="1">
        <v>43213.677777777775</v>
      </c>
      <c r="O2835">
        <v>1524500160</v>
      </c>
      <c r="P2835" s="1">
        <v>43213.677777777775</v>
      </c>
      <c r="Q2835" t="b">
        <v>0</v>
      </c>
      <c r="R2835">
        <v>1524498434</v>
      </c>
      <c r="S2835" s="1">
        <v>43213.657638888886</v>
      </c>
      <c r="T2835">
        <v>1524500100</v>
      </c>
      <c r="U2835" s="1">
        <v>43213.677083333336</v>
      </c>
      <c r="V2835">
        <v>1524500163</v>
      </c>
      <c r="W2835" s="1">
        <v>43213.677777777775</v>
      </c>
      <c r="X2835">
        <v>0</v>
      </c>
      <c r="Y2835" t="str">
        <f t="shared" si="88"/>
        <v>DAL</v>
      </c>
      <c r="Z2835">
        <f t="shared" si="89"/>
        <v>63</v>
      </c>
    </row>
    <row r="2836" spans="1:26" x14ac:dyDescent="0.2">
      <c r="A2836" t="s">
        <v>3058</v>
      </c>
      <c r="B2836" t="s">
        <v>126</v>
      </c>
      <c r="C2836" t="s">
        <v>51</v>
      </c>
      <c r="D2836" t="s">
        <v>27</v>
      </c>
      <c r="E2836" t="s">
        <v>33</v>
      </c>
      <c r="F2836" t="s">
        <v>34</v>
      </c>
      <c r="G2836">
        <v>1524490078</v>
      </c>
      <c r="H2836" s="1">
        <v>43213.560416666667</v>
      </c>
      <c r="I2836">
        <v>1524490680</v>
      </c>
      <c r="J2836" s="1">
        <v>43213.568055555559</v>
      </c>
      <c r="K2836">
        <v>1524491106</v>
      </c>
      <c r="L2836" s="1">
        <v>43213.572916666664</v>
      </c>
      <c r="O2836">
        <v>1524491340</v>
      </c>
      <c r="P2836" s="1">
        <v>43213.575694444444</v>
      </c>
      <c r="Q2836" t="b">
        <v>1</v>
      </c>
      <c r="R2836">
        <v>1524490078</v>
      </c>
      <c r="S2836" s="1">
        <v>43213.560416666667</v>
      </c>
      <c r="T2836">
        <v>1524490680</v>
      </c>
      <c r="U2836" s="1">
        <v>43213.568055555559</v>
      </c>
      <c r="V2836">
        <v>1524490680</v>
      </c>
      <c r="W2836" s="1">
        <v>43213.568055555559</v>
      </c>
      <c r="X2836">
        <v>1</v>
      </c>
      <c r="Y2836" t="str">
        <f t="shared" si="88"/>
        <v>DAL</v>
      </c>
      <c r="Z2836">
        <f t="shared" si="89"/>
        <v>426</v>
      </c>
    </row>
    <row r="2837" spans="1:26" x14ac:dyDescent="0.2">
      <c r="A2837" t="s">
        <v>3059</v>
      </c>
      <c r="B2837" t="s">
        <v>128</v>
      </c>
      <c r="C2837" t="s">
        <v>51</v>
      </c>
      <c r="D2837" t="s">
        <v>27</v>
      </c>
      <c r="E2837" t="s">
        <v>33</v>
      </c>
      <c r="F2837" t="s">
        <v>34</v>
      </c>
      <c r="G2837">
        <v>1524508661</v>
      </c>
      <c r="H2837" s="1">
        <v>43213.775694444441</v>
      </c>
      <c r="I2837">
        <v>1524510480</v>
      </c>
      <c r="J2837" s="1">
        <v>43213.797222222223</v>
      </c>
      <c r="K2837">
        <v>1524510480</v>
      </c>
      <c r="L2837" s="1">
        <v>43213.797222222223</v>
      </c>
      <c r="O2837">
        <v>1524510420</v>
      </c>
      <c r="P2837" s="1">
        <v>43213.796527777777</v>
      </c>
      <c r="Q2837" t="b">
        <v>0</v>
      </c>
      <c r="R2837">
        <v>1524508661</v>
      </c>
      <c r="S2837" s="1">
        <v>43213.775694444441</v>
      </c>
      <c r="T2837">
        <v>1524510780</v>
      </c>
      <c r="U2837" s="1">
        <v>43213.800694444442</v>
      </c>
      <c r="V2837">
        <v>1524510825</v>
      </c>
      <c r="W2837" s="1">
        <v>43213.800694444442</v>
      </c>
      <c r="X2837">
        <v>1</v>
      </c>
      <c r="Y2837" t="str">
        <f t="shared" si="88"/>
        <v>DAL</v>
      </c>
      <c r="Z2837">
        <f t="shared" si="89"/>
        <v>0</v>
      </c>
    </row>
    <row r="2838" spans="1:26" x14ac:dyDescent="0.2">
      <c r="A2838" t="s">
        <v>3060</v>
      </c>
      <c r="B2838" t="s">
        <v>56</v>
      </c>
      <c r="C2838" t="s">
        <v>48</v>
      </c>
      <c r="D2838" t="s">
        <v>27</v>
      </c>
      <c r="E2838" t="s">
        <v>33</v>
      </c>
      <c r="F2838" t="s">
        <v>34</v>
      </c>
      <c r="G2838">
        <v>1524494350</v>
      </c>
      <c r="H2838" s="1">
        <v>43213.61041666667</v>
      </c>
      <c r="I2838">
        <v>1524495240</v>
      </c>
      <c r="J2838" s="1">
        <v>43213.620833333334</v>
      </c>
      <c r="K2838">
        <v>1524495326</v>
      </c>
      <c r="L2838" s="1">
        <v>43213.621527777781</v>
      </c>
      <c r="O2838">
        <v>1524495300</v>
      </c>
      <c r="P2838" s="1">
        <v>43213.621527777781</v>
      </c>
      <c r="Q2838" t="b">
        <v>0</v>
      </c>
      <c r="R2838">
        <v>1524494350</v>
      </c>
      <c r="S2838" s="1">
        <v>43213.61041666667</v>
      </c>
      <c r="T2838">
        <v>1524495240</v>
      </c>
      <c r="U2838" s="1">
        <v>43213.620833333334</v>
      </c>
      <c r="V2838">
        <v>1524495326</v>
      </c>
      <c r="W2838" s="1">
        <v>43213.621527777781</v>
      </c>
      <c r="X2838">
        <v>0</v>
      </c>
      <c r="Y2838" t="str">
        <f t="shared" si="88"/>
        <v>DAL</v>
      </c>
      <c r="Z2838">
        <f t="shared" si="89"/>
        <v>86</v>
      </c>
    </row>
    <row r="2839" spans="1:26" x14ac:dyDescent="0.2">
      <c r="A2839" t="s">
        <v>3061</v>
      </c>
      <c r="B2839" t="s">
        <v>131</v>
      </c>
      <c r="C2839" t="s">
        <v>48</v>
      </c>
      <c r="D2839" t="s">
        <v>27</v>
      </c>
      <c r="E2839" t="s">
        <v>33</v>
      </c>
      <c r="F2839" t="s">
        <v>34</v>
      </c>
      <c r="G2839">
        <v>1524518528</v>
      </c>
      <c r="H2839" s="1">
        <v>43213.890277777777</v>
      </c>
      <c r="I2839">
        <v>1524520019</v>
      </c>
      <c r="J2839" s="1">
        <v>43213.906944444447</v>
      </c>
      <c r="K2839">
        <v>1524520778</v>
      </c>
      <c r="L2839" s="1">
        <v>43213.915972222225</v>
      </c>
      <c r="O2839">
        <v>1524520680</v>
      </c>
      <c r="P2839" s="1">
        <v>43213.915277777778</v>
      </c>
      <c r="Q2839" t="b">
        <v>1</v>
      </c>
      <c r="R2839">
        <v>1524518528</v>
      </c>
      <c r="S2839" s="1">
        <v>43213.890277777777</v>
      </c>
      <c r="T2839">
        <v>1524520019</v>
      </c>
      <c r="U2839" s="1">
        <v>43213.906944444447</v>
      </c>
      <c r="V2839">
        <v>1524520778</v>
      </c>
      <c r="W2839" s="1">
        <v>43213.915972222225</v>
      </c>
      <c r="X2839">
        <v>0</v>
      </c>
      <c r="Y2839" t="str">
        <f t="shared" si="88"/>
        <v>DAL</v>
      </c>
      <c r="Z2839">
        <f t="shared" si="89"/>
        <v>759</v>
      </c>
    </row>
    <row r="2840" spans="1:26" x14ac:dyDescent="0.2">
      <c r="A2840" t="s">
        <v>3062</v>
      </c>
      <c r="B2840" t="s">
        <v>2454</v>
      </c>
      <c r="C2840" t="s">
        <v>61</v>
      </c>
      <c r="D2840" t="s">
        <v>27</v>
      </c>
      <c r="E2840" t="s">
        <v>33</v>
      </c>
      <c r="F2840" t="s">
        <v>34</v>
      </c>
      <c r="G2840">
        <v>1524520814</v>
      </c>
      <c r="H2840" s="1">
        <v>43213.916666666664</v>
      </c>
      <c r="I2840">
        <v>1524522300</v>
      </c>
      <c r="J2840" s="1">
        <v>43213.934027777781</v>
      </c>
      <c r="K2840">
        <v>1524522387</v>
      </c>
      <c r="L2840" s="1">
        <v>43213.93472222222</v>
      </c>
      <c r="O2840">
        <v>1524522360</v>
      </c>
      <c r="P2840" s="1">
        <v>43213.93472222222</v>
      </c>
      <c r="Q2840" t="b">
        <v>0</v>
      </c>
      <c r="R2840">
        <v>1524520814</v>
      </c>
      <c r="S2840" s="1">
        <v>43213.916666666664</v>
      </c>
      <c r="T2840">
        <v>1524522300</v>
      </c>
      <c r="U2840" s="1">
        <v>43213.934027777781</v>
      </c>
      <c r="V2840">
        <v>1524522387</v>
      </c>
      <c r="W2840" s="1">
        <v>43213.93472222222</v>
      </c>
      <c r="X2840">
        <v>0</v>
      </c>
      <c r="Y2840" t="str">
        <f t="shared" si="88"/>
        <v>JIA</v>
      </c>
      <c r="Z2840">
        <f t="shared" si="89"/>
        <v>87</v>
      </c>
    </row>
    <row r="2841" spans="1:26" x14ac:dyDescent="0.2">
      <c r="A2841" t="s">
        <v>239</v>
      </c>
      <c r="B2841" t="s">
        <v>60</v>
      </c>
      <c r="C2841" t="s">
        <v>61</v>
      </c>
      <c r="D2841" t="s">
        <v>27</v>
      </c>
      <c r="E2841" t="s">
        <v>33</v>
      </c>
      <c r="F2841" t="s">
        <v>34</v>
      </c>
      <c r="G2841">
        <v>1524513030</v>
      </c>
      <c r="H2841" s="1">
        <v>43213.826388888891</v>
      </c>
      <c r="I2841">
        <v>1524514500</v>
      </c>
      <c r="J2841" s="1">
        <v>43213.84375</v>
      </c>
      <c r="K2841">
        <v>1524514500</v>
      </c>
      <c r="L2841" s="1">
        <v>43213.84375</v>
      </c>
      <c r="O2841">
        <v>1524514380</v>
      </c>
      <c r="P2841" s="1">
        <v>43213.842361111114</v>
      </c>
      <c r="Q2841" t="b">
        <v>0</v>
      </c>
      <c r="R2841">
        <v>1524513030</v>
      </c>
      <c r="S2841" s="1">
        <v>43213.826388888891</v>
      </c>
      <c r="T2841">
        <v>1524514020</v>
      </c>
      <c r="U2841" s="1">
        <v>43213.838194444441</v>
      </c>
      <c r="V2841">
        <v>1524514020</v>
      </c>
      <c r="W2841" s="1">
        <v>43213.838194444441</v>
      </c>
      <c r="X2841">
        <v>1</v>
      </c>
      <c r="Y2841" t="str">
        <f t="shared" si="88"/>
        <v>JIA</v>
      </c>
      <c r="Z2841">
        <f t="shared" si="89"/>
        <v>0</v>
      </c>
    </row>
    <row r="2842" spans="1:26" x14ac:dyDescent="0.2">
      <c r="A2842" t="s">
        <v>3063</v>
      </c>
      <c r="B2842" t="s">
        <v>2457</v>
      </c>
      <c r="C2842" t="s">
        <v>336</v>
      </c>
      <c r="D2842" t="s">
        <v>27</v>
      </c>
      <c r="E2842" t="s">
        <v>33</v>
      </c>
      <c r="F2842" t="s">
        <v>34</v>
      </c>
      <c r="G2842">
        <v>1524497717</v>
      </c>
      <c r="H2842" s="1">
        <v>43213.649305555555</v>
      </c>
      <c r="I2842">
        <v>1524499200</v>
      </c>
      <c r="J2842" s="1">
        <v>43213.666666666664</v>
      </c>
      <c r="K2842">
        <v>1524499604</v>
      </c>
      <c r="L2842" s="1">
        <v>43213.67083333333</v>
      </c>
      <c r="O2842">
        <v>1524499740</v>
      </c>
      <c r="P2842" s="1">
        <v>43213.67291666667</v>
      </c>
      <c r="Q2842" t="b">
        <v>0</v>
      </c>
      <c r="R2842">
        <v>1524497717</v>
      </c>
      <c r="S2842" s="1">
        <v>43213.649305555555</v>
      </c>
      <c r="T2842">
        <v>1524499800</v>
      </c>
      <c r="U2842" s="1">
        <v>43213.673611111109</v>
      </c>
      <c r="V2842">
        <v>1524499800</v>
      </c>
      <c r="W2842" s="1">
        <v>43213.673611111109</v>
      </c>
      <c r="X2842">
        <v>1</v>
      </c>
      <c r="Y2842" t="str">
        <f t="shared" si="88"/>
        <v>JIA</v>
      </c>
      <c r="Z2842">
        <f t="shared" si="89"/>
        <v>404</v>
      </c>
    </row>
    <row r="2843" spans="1:26" x14ac:dyDescent="0.2">
      <c r="A2843" t="s">
        <v>3064</v>
      </c>
      <c r="B2843" t="s">
        <v>194</v>
      </c>
      <c r="C2843" t="s">
        <v>87</v>
      </c>
      <c r="D2843" t="s">
        <v>27</v>
      </c>
      <c r="E2843" t="s">
        <v>28</v>
      </c>
      <c r="F2843" t="s">
        <v>29</v>
      </c>
      <c r="G2843">
        <v>1524506029</v>
      </c>
      <c r="H2843" s="1">
        <v>43213.745138888888</v>
      </c>
      <c r="I2843">
        <v>1524507000</v>
      </c>
      <c r="J2843" s="1">
        <v>43213.756944444445</v>
      </c>
      <c r="K2843">
        <v>1524508203</v>
      </c>
      <c r="L2843" s="1">
        <v>43213.770833333336</v>
      </c>
      <c r="O2843">
        <v>1524508020</v>
      </c>
      <c r="P2843" s="1">
        <v>43213.768750000003</v>
      </c>
      <c r="Q2843" t="b">
        <v>1</v>
      </c>
      <c r="R2843">
        <v>1524506029</v>
      </c>
      <c r="S2843" s="1">
        <v>43213.745138888888</v>
      </c>
      <c r="T2843">
        <v>1524507000</v>
      </c>
      <c r="U2843" s="1">
        <v>43213.756944444445</v>
      </c>
      <c r="V2843">
        <v>1524507540</v>
      </c>
      <c r="W2843" s="1">
        <v>43213.763194444444</v>
      </c>
      <c r="X2843">
        <v>1</v>
      </c>
      <c r="Y2843" t="str">
        <f t="shared" si="88"/>
        <v>RPA</v>
      </c>
      <c r="Z2843">
        <f t="shared" si="89"/>
        <v>1203</v>
      </c>
    </row>
    <row r="2844" spans="1:26" x14ac:dyDescent="0.2">
      <c r="A2844" t="s">
        <v>3065</v>
      </c>
      <c r="B2844" t="s">
        <v>2650</v>
      </c>
      <c r="C2844" t="s">
        <v>336</v>
      </c>
      <c r="D2844" t="s">
        <v>27</v>
      </c>
      <c r="E2844" t="s">
        <v>69</v>
      </c>
      <c r="F2844" t="s">
        <v>29</v>
      </c>
      <c r="G2844">
        <v>1524512689</v>
      </c>
      <c r="H2844" s="1">
        <v>43213.822222222225</v>
      </c>
      <c r="I2844">
        <v>1524513300</v>
      </c>
      <c r="J2844" s="1">
        <v>43213.829861111109</v>
      </c>
      <c r="K2844">
        <v>1524513300</v>
      </c>
      <c r="L2844" s="1">
        <v>43213.829861111109</v>
      </c>
      <c r="O2844">
        <v>1524513240</v>
      </c>
      <c r="P2844" s="1">
        <v>43213.82916666667</v>
      </c>
      <c r="Q2844" t="b">
        <v>0</v>
      </c>
      <c r="R2844">
        <v>1524512689</v>
      </c>
      <c r="S2844" s="1">
        <v>43213.822222222225</v>
      </c>
      <c r="T2844">
        <v>1524513300</v>
      </c>
      <c r="U2844" s="1">
        <v>43213.829861111109</v>
      </c>
      <c r="V2844">
        <v>1524513300</v>
      </c>
      <c r="W2844" s="1">
        <v>43213.829861111109</v>
      </c>
      <c r="X2844">
        <v>0</v>
      </c>
      <c r="Y2844" t="str">
        <f t="shared" si="88"/>
        <v>SKW</v>
      </c>
      <c r="Z2844">
        <f t="shared" si="89"/>
        <v>0</v>
      </c>
    </row>
    <row r="2845" spans="1:26" x14ac:dyDescent="0.2">
      <c r="A2845" t="s">
        <v>3066</v>
      </c>
      <c r="B2845" t="s">
        <v>1765</v>
      </c>
      <c r="C2845" t="s">
        <v>87</v>
      </c>
      <c r="D2845" t="s">
        <v>27</v>
      </c>
      <c r="E2845" t="s">
        <v>28</v>
      </c>
      <c r="F2845" t="s">
        <v>29</v>
      </c>
      <c r="G2845">
        <v>1524483490</v>
      </c>
      <c r="H2845" s="1">
        <v>43213.484722222223</v>
      </c>
      <c r="I2845">
        <v>1524484680</v>
      </c>
      <c r="J2845" s="1">
        <v>43213.498611111114</v>
      </c>
      <c r="K2845">
        <v>1524485407</v>
      </c>
      <c r="L2845" s="1">
        <v>43213.506944444445</v>
      </c>
      <c r="O2845">
        <v>1524485340</v>
      </c>
      <c r="P2845" s="1">
        <v>43213.506249999999</v>
      </c>
      <c r="Q2845" t="b">
        <v>1</v>
      </c>
      <c r="R2845">
        <v>1524483490</v>
      </c>
      <c r="S2845" s="1">
        <v>43213.484722222223</v>
      </c>
      <c r="T2845">
        <v>1524484680</v>
      </c>
      <c r="U2845" s="1">
        <v>43213.498611111114</v>
      </c>
      <c r="V2845">
        <v>1524485023</v>
      </c>
      <c r="W2845" s="1">
        <v>43213.502083333333</v>
      </c>
      <c r="X2845">
        <v>3</v>
      </c>
      <c r="Y2845" t="str">
        <f t="shared" si="88"/>
        <v>SKW</v>
      </c>
      <c r="Z2845">
        <f t="shared" si="89"/>
        <v>727</v>
      </c>
    </row>
    <row r="2846" spans="1:26" x14ac:dyDescent="0.2">
      <c r="A2846" t="s">
        <v>3067</v>
      </c>
      <c r="B2846" t="s">
        <v>2685</v>
      </c>
      <c r="C2846" t="s">
        <v>336</v>
      </c>
      <c r="D2846" t="s">
        <v>27</v>
      </c>
      <c r="E2846" t="s">
        <v>28</v>
      </c>
      <c r="F2846" t="s">
        <v>29</v>
      </c>
      <c r="G2846">
        <v>1524517883</v>
      </c>
      <c r="H2846" s="1">
        <v>43213.882638888892</v>
      </c>
      <c r="I2846">
        <v>1524519000</v>
      </c>
      <c r="J2846" s="1">
        <v>43213.895833333336</v>
      </c>
      <c r="K2846">
        <v>1524519000</v>
      </c>
      <c r="L2846" s="1">
        <v>43213.895833333336</v>
      </c>
      <c r="O2846">
        <v>1524518880</v>
      </c>
      <c r="P2846" s="1">
        <v>43213.894444444442</v>
      </c>
      <c r="Q2846" t="b">
        <v>0</v>
      </c>
      <c r="R2846">
        <v>1524517883</v>
      </c>
      <c r="S2846" s="1">
        <v>43213.882638888892</v>
      </c>
      <c r="T2846">
        <v>1524519000</v>
      </c>
      <c r="U2846" s="1">
        <v>43213.895833333336</v>
      </c>
      <c r="V2846">
        <v>1524519000</v>
      </c>
      <c r="W2846" s="1">
        <v>43213.895833333336</v>
      </c>
      <c r="X2846">
        <v>0</v>
      </c>
      <c r="Y2846" t="str">
        <f t="shared" si="88"/>
        <v>SKW</v>
      </c>
      <c r="Z2846">
        <f t="shared" si="89"/>
        <v>0</v>
      </c>
    </row>
    <row r="2847" spans="1:26" x14ac:dyDescent="0.2">
      <c r="A2847" t="s">
        <v>3068</v>
      </c>
      <c r="B2847" t="s">
        <v>25</v>
      </c>
      <c r="C2847" t="s">
        <v>26</v>
      </c>
      <c r="D2847" t="s">
        <v>27</v>
      </c>
      <c r="E2847" t="s">
        <v>28</v>
      </c>
      <c r="F2847" t="s">
        <v>29</v>
      </c>
      <c r="G2847">
        <v>1524604398</v>
      </c>
      <c r="H2847" s="1">
        <v>43214.884027777778</v>
      </c>
      <c r="I2847">
        <v>1524605580</v>
      </c>
      <c r="J2847" s="1">
        <v>43214.897916666669</v>
      </c>
      <c r="K2847">
        <v>1524605580</v>
      </c>
      <c r="L2847" s="1">
        <v>43214.897916666669</v>
      </c>
      <c r="O2847">
        <v>1524605460</v>
      </c>
      <c r="P2847" s="1">
        <v>43214.896527777775</v>
      </c>
      <c r="Q2847" t="b">
        <v>0</v>
      </c>
      <c r="R2847">
        <v>1524604398</v>
      </c>
      <c r="S2847" s="1">
        <v>43214.884027777778</v>
      </c>
      <c r="T2847">
        <v>1524605580</v>
      </c>
      <c r="U2847" s="1">
        <v>43214.897916666669</v>
      </c>
      <c r="V2847">
        <v>1524605580</v>
      </c>
      <c r="W2847" s="1">
        <v>43214.897916666669</v>
      </c>
      <c r="X2847">
        <v>0</v>
      </c>
      <c r="Y2847" t="str">
        <f t="shared" si="88"/>
        <v>AAL</v>
      </c>
      <c r="Z2847">
        <f t="shared" si="89"/>
        <v>0</v>
      </c>
    </row>
    <row r="2848" spans="1:26" x14ac:dyDescent="0.2">
      <c r="A2848" t="s">
        <v>3069</v>
      </c>
      <c r="B2848" t="s">
        <v>3070</v>
      </c>
      <c r="C2848" t="s">
        <v>42</v>
      </c>
      <c r="D2848" t="s">
        <v>27</v>
      </c>
      <c r="E2848" t="s">
        <v>33</v>
      </c>
      <c r="F2848" t="s">
        <v>34</v>
      </c>
      <c r="G2848">
        <v>1524536016</v>
      </c>
      <c r="H2848" s="1">
        <v>43214.092361111114</v>
      </c>
      <c r="I2848">
        <v>1524536616</v>
      </c>
      <c r="J2848" s="1">
        <v>43214.099305555559</v>
      </c>
      <c r="K2848">
        <v>1524536616</v>
      </c>
      <c r="L2848" s="1">
        <v>43214.099305555559</v>
      </c>
      <c r="O2848">
        <v>1524538260</v>
      </c>
      <c r="P2848" s="1">
        <v>43214.118750000001</v>
      </c>
      <c r="Q2848" t="b">
        <v>0</v>
      </c>
      <c r="R2848">
        <v>1524536016</v>
      </c>
      <c r="S2848" s="1">
        <v>43214.092361111114</v>
      </c>
      <c r="T2848">
        <v>1524536616</v>
      </c>
      <c r="U2848" s="1">
        <v>43214.099305555559</v>
      </c>
      <c r="V2848">
        <v>1524536616</v>
      </c>
      <c r="W2848" s="1">
        <v>43214.099305555559</v>
      </c>
      <c r="X2848">
        <v>0</v>
      </c>
      <c r="Y2848" t="str">
        <f t="shared" si="88"/>
        <v>AAL</v>
      </c>
      <c r="Z2848">
        <f t="shared" si="89"/>
        <v>0</v>
      </c>
    </row>
    <row r="2849" spans="1:26" x14ac:dyDescent="0.2">
      <c r="A2849" t="s">
        <v>3071</v>
      </c>
      <c r="B2849" t="s">
        <v>2462</v>
      </c>
      <c r="C2849" t="s">
        <v>39</v>
      </c>
      <c r="D2849" t="s">
        <v>27</v>
      </c>
      <c r="E2849" t="s">
        <v>28</v>
      </c>
      <c r="F2849" t="s">
        <v>29</v>
      </c>
      <c r="G2849">
        <v>1524569759</v>
      </c>
      <c r="H2849" s="1">
        <v>43214.482638888891</v>
      </c>
      <c r="I2849">
        <v>1524570900</v>
      </c>
      <c r="J2849" s="1">
        <v>43214.496527777781</v>
      </c>
      <c r="K2849">
        <v>1524571328</v>
      </c>
      <c r="L2849" s="1">
        <v>43214.501388888886</v>
      </c>
      <c r="O2849">
        <v>1524571200</v>
      </c>
      <c r="P2849" s="1">
        <v>43214.5</v>
      </c>
      <c r="Q2849" t="b">
        <v>1</v>
      </c>
      <c r="R2849">
        <v>1524569759</v>
      </c>
      <c r="S2849" s="1">
        <v>43214.482638888891</v>
      </c>
      <c r="T2849">
        <v>1524570900</v>
      </c>
      <c r="U2849" s="1">
        <v>43214.496527777781</v>
      </c>
      <c r="V2849">
        <v>1524571125</v>
      </c>
      <c r="W2849" s="1">
        <v>43214.498611111114</v>
      </c>
      <c r="X2849">
        <v>1</v>
      </c>
      <c r="Y2849" t="str">
        <f t="shared" si="88"/>
        <v>AAL</v>
      </c>
      <c r="Z2849">
        <f t="shared" si="89"/>
        <v>428</v>
      </c>
    </row>
    <row r="2850" spans="1:26" x14ac:dyDescent="0.2">
      <c r="A2850" t="s">
        <v>3072</v>
      </c>
      <c r="B2850" t="s">
        <v>2529</v>
      </c>
      <c r="C2850" t="s">
        <v>26</v>
      </c>
      <c r="D2850" t="s">
        <v>27</v>
      </c>
      <c r="E2850" t="s">
        <v>69</v>
      </c>
      <c r="F2850" t="s">
        <v>29</v>
      </c>
      <c r="G2850">
        <v>1524583669</v>
      </c>
      <c r="H2850" s="1">
        <v>43214.643750000003</v>
      </c>
      <c r="I2850">
        <v>1524584160</v>
      </c>
      <c r="J2850" s="1">
        <v>43214.65</v>
      </c>
      <c r="K2850">
        <v>1524584192</v>
      </c>
      <c r="L2850" s="1">
        <v>43214.65</v>
      </c>
      <c r="O2850">
        <v>1524584280</v>
      </c>
      <c r="P2850" s="1">
        <v>43214.651388888888</v>
      </c>
      <c r="Q2850" t="b">
        <v>1</v>
      </c>
      <c r="R2850">
        <v>1524583669</v>
      </c>
      <c r="S2850" s="1">
        <v>43214.643750000003</v>
      </c>
      <c r="T2850">
        <v>1524584160</v>
      </c>
      <c r="U2850" s="1">
        <v>43214.65</v>
      </c>
      <c r="V2850">
        <v>1524584160</v>
      </c>
      <c r="W2850" s="1">
        <v>43214.65</v>
      </c>
      <c r="X2850">
        <v>3</v>
      </c>
      <c r="Y2850" t="str">
        <f t="shared" si="88"/>
        <v>AAL</v>
      </c>
      <c r="Z2850">
        <f t="shared" si="89"/>
        <v>32</v>
      </c>
    </row>
    <row r="2851" spans="1:26" x14ac:dyDescent="0.2">
      <c r="A2851" t="s">
        <v>3073</v>
      </c>
      <c r="B2851" t="s">
        <v>2427</v>
      </c>
      <c r="C2851" t="s">
        <v>26</v>
      </c>
      <c r="D2851" t="s">
        <v>27</v>
      </c>
      <c r="E2851" t="s">
        <v>33</v>
      </c>
      <c r="F2851" t="s">
        <v>34</v>
      </c>
      <c r="G2851">
        <v>1524596437</v>
      </c>
      <c r="H2851" s="1">
        <v>43214.791666666664</v>
      </c>
      <c r="I2851">
        <v>1524598140</v>
      </c>
      <c r="J2851" s="1">
        <v>43214.811805555553</v>
      </c>
      <c r="K2851">
        <v>1524598140</v>
      </c>
      <c r="L2851" s="1">
        <v>43214.811805555553</v>
      </c>
      <c r="O2851">
        <v>1524598140</v>
      </c>
      <c r="P2851" s="1">
        <v>43214.811805555553</v>
      </c>
      <c r="Q2851" t="b">
        <v>0</v>
      </c>
      <c r="R2851">
        <v>1524596437</v>
      </c>
      <c r="S2851" s="1">
        <v>43214.791666666664</v>
      </c>
      <c r="T2851">
        <v>1524598140</v>
      </c>
      <c r="U2851" s="1">
        <v>43214.811805555553</v>
      </c>
      <c r="V2851">
        <v>1524598140</v>
      </c>
      <c r="W2851" s="1">
        <v>43214.811805555553</v>
      </c>
      <c r="X2851">
        <v>0</v>
      </c>
      <c r="Y2851" t="str">
        <f t="shared" si="88"/>
        <v>AAL</v>
      </c>
      <c r="Z2851">
        <f t="shared" si="89"/>
        <v>0</v>
      </c>
    </row>
    <row r="2852" spans="1:26" x14ac:dyDescent="0.2">
      <c r="A2852" t="s">
        <v>3074</v>
      </c>
      <c r="B2852" t="s">
        <v>2465</v>
      </c>
      <c r="C2852" t="s">
        <v>26</v>
      </c>
      <c r="D2852" t="s">
        <v>27</v>
      </c>
      <c r="E2852" t="s">
        <v>28</v>
      </c>
      <c r="F2852" t="s">
        <v>29</v>
      </c>
      <c r="G2852">
        <v>1524607386</v>
      </c>
      <c r="H2852" s="1">
        <v>43214.918749999997</v>
      </c>
      <c r="I2852">
        <v>1524608280</v>
      </c>
      <c r="J2852" s="1">
        <v>43214.929166666669</v>
      </c>
      <c r="K2852">
        <v>1524608280</v>
      </c>
      <c r="L2852" s="1">
        <v>43214.929166666669</v>
      </c>
      <c r="O2852">
        <v>1524608280</v>
      </c>
      <c r="P2852" s="1">
        <v>43214.929166666669</v>
      </c>
      <c r="Q2852" t="b">
        <v>0</v>
      </c>
      <c r="R2852">
        <v>1524607386</v>
      </c>
      <c r="S2852" s="1">
        <v>43214.918749999997</v>
      </c>
      <c r="T2852">
        <v>1524608280</v>
      </c>
      <c r="U2852" s="1">
        <v>43214.929166666669</v>
      </c>
      <c r="V2852">
        <v>1524608280</v>
      </c>
      <c r="W2852" s="1">
        <v>43214.929166666669</v>
      </c>
      <c r="X2852">
        <v>0</v>
      </c>
      <c r="Y2852" t="str">
        <f t="shared" si="88"/>
        <v>AAL</v>
      </c>
      <c r="Z2852">
        <f t="shared" si="89"/>
        <v>0</v>
      </c>
    </row>
    <row r="2853" spans="1:26" x14ac:dyDescent="0.2">
      <c r="A2853" t="s">
        <v>3075</v>
      </c>
      <c r="B2853" t="s">
        <v>258</v>
      </c>
      <c r="C2853" t="s">
        <v>42</v>
      </c>
      <c r="D2853" t="s">
        <v>27</v>
      </c>
      <c r="E2853" t="s">
        <v>33</v>
      </c>
      <c r="F2853" t="s">
        <v>34</v>
      </c>
      <c r="G2853">
        <v>1524589559</v>
      </c>
      <c r="H2853" s="1">
        <v>43214.711805555555</v>
      </c>
      <c r="I2853">
        <v>1524590400</v>
      </c>
      <c r="J2853" s="1">
        <v>43214.722222222219</v>
      </c>
      <c r="K2853">
        <v>1524593223</v>
      </c>
      <c r="L2853" s="1">
        <v>43214.754861111112</v>
      </c>
      <c r="O2853">
        <v>1524593280</v>
      </c>
      <c r="P2853" s="1">
        <v>43214.755555555559</v>
      </c>
      <c r="Q2853" t="b">
        <v>0</v>
      </c>
      <c r="R2853">
        <v>1524589559</v>
      </c>
      <c r="S2853" s="1">
        <v>43214.711805555555</v>
      </c>
      <c r="T2853">
        <v>1524590400</v>
      </c>
      <c r="U2853" s="1">
        <v>43214.722222222219</v>
      </c>
      <c r="V2853">
        <v>1524593223</v>
      </c>
      <c r="W2853" s="1">
        <v>43214.754861111112</v>
      </c>
      <c r="X2853">
        <v>0</v>
      </c>
      <c r="Y2853" t="str">
        <f t="shared" si="88"/>
        <v>AAL</v>
      </c>
      <c r="Z2853">
        <f t="shared" si="89"/>
        <v>2823</v>
      </c>
    </row>
    <row r="2854" spans="1:26" x14ac:dyDescent="0.2">
      <c r="A2854" t="s">
        <v>3076</v>
      </c>
      <c r="B2854" t="s">
        <v>2434</v>
      </c>
      <c r="C2854" t="s">
        <v>32</v>
      </c>
      <c r="D2854" t="s">
        <v>27</v>
      </c>
      <c r="E2854" t="s">
        <v>33</v>
      </c>
      <c r="F2854" t="s">
        <v>34</v>
      </c>
      <c r="G2854">
        <v>1524570707</v>
      </c>
      <c r="H2854" s="1">
        <v>43214.493750000001</v>
      </c>
      <c r="I2854">
        <v>1524571860</v>
      </c>
      <c r="J2854" s="1">
        <v>43214.507638888892</v>
      </c>
      <c r="K2854">
        <v>1524573628</v>
      </c>
      <c r="L2854" s="1">
        <v>43214.527777777781</v>
      </c>
      <c r="O2854">
        <v>1524573540</v>
      </c>
      <c r="P2854" s="1">
        <v>43214.527083333334</v>
      </c>
      <c r="Q2854" t="b">
        <v>0</v>
      </c>
      <c r="R2854">
        <v>1524570707</v>
      </c>
      <c r="S2854" s="1">
        <v>43214.493750000001</v>
      </c>
      <c r="T2854">
        <v>1524571860</v>
      </c>
      <c r="U2854" s="1">
        <v>43214.507638888892</v>
      </c>
      <c r="V2854">
        <v>1524573628</v>
      </c>
      <c r="W2854" s="1">
        <v>43214.527777777781</v>
      </c>
      <c r="X2854">
        <v>0</v>
      </c>
      <c r="Y2854" t="str">
        <f t="shared" si="88"/>
        <v>AAL</v>
      </c>
      <c r="Z2854">
        <f t="shared" si="89"/>
        <v>1768</v>
      </c>
    </row>
    <row r="2855" spans="1:26" x14ac:dyDescent="0.2">
      <c r="A2855" t="s">
        <v>3077</v>
      </c>
      <c r="B2855" t="s">
        <v>2436</v>
      </c>
      <c r="C2855" t="s">
        <v>77</v>
      </c>
      <c r="D2855" t="s">
        <v>27</v>
      </c>
      <c r="E2855" t="s">
        <v>33</v>
      </c>
      <c r="F2855" t="s">
        <v>34</v>
      </c>
      <c r="G2855">
        <v>1524576133</v>
      </c>
      <c r="H2855" s="1">
        <v>43214.556944444441</v>
      </c>
      <c r="I2855">
        <v>1524578400</v>
      </c>
      <c r="J2855" s="1">
        <v>43214.583333333336</v>
      </c>
      <c r="K2855">
        <v>1524578400</v>
      </c>
      <c r="L2855" s="1">
        <v>43214.583333333336</v>
      </c>
      <c r="O2855">
        <v>1524578460</v>
      </c>
      <c r="P2855" s="1">
        <v>43214.584027777775</v>
      </c>
      <c r="Q2855" t="b">
        <v>0</v>
      </c>
      <c r="R2855">
        <v>1524576133</v>
      </c>
      <c r="S2855" s="1">
        <v>43214.556944444441</v>
      </c>
      <c r="T2855">
        <v>1524577200</v>
      </c>
      <c r="U2855" s="1">
        <v>43214.569444444445</v>
      </c>
      <c r="V2855">
        <v>1524577572</v>
      </c>
      <c r="W2855" s="1">
        <v>43214.573611111111</v>
      </c>
      <c r="X2855">
        <v>2</v>
      </c>
      <c r="Y2855" t="str">
        <f t="shared" si="88"/>
        <v>AAL</v>
      </c>
      <c r="Z2855">
        <f t="shared" si="89"/>
        <v>0</v>
      </c>
    </row>
    <row r="2856" spans="1:26" x14ac:dyDescent="0.2">
      <c r="A2856" t="s">
        <v>3078</v>
      </c>
      <c r="B2856" t="s">
        <v>2441</v>
      </c>
      <c r="C2856" t="s">
        <v>42</v>
      </c>
      <c r="D2856" t="s">
        <v>27</v>
      </c>
      <c r="E2856" t="s">
        <v>33</v>
      </c>
      <c r="F2856" t="s">
        <v>34</v>
      </c>
      <c r="G2856">
        <v>1524530017</v>
      </c>
      <c r="H2856" s="1">
        <v>43214.022916666669</v>
      </c>
      <c r="I2856">
        <v>1524531600</v>
      </c>
      <c r="J2856" s="1">
        <v>43214.041666666664</v>
      </c>
      <c r="K2856">
        <v>1524532127</v>
      </c>
      <c r="L2856" s="1">
        <v>43214.047222222223</v>
      </c>
      <c r="O2856">
        <v>1524532140</v>
      </c>
      <c r="P2856" s="1">
        <v>43214.04791666667</v>
      </c>
      <c r="Q2856" t="b">
        <v>1</v>
      </c>
      <c r="R2856">
        <v>1524530017</v>
      </c>
      <c r="S2856" s="1">
        <v>43214.022916666669</v>
      </c>
      <c r="T2856">
        <v>1524531600</v>
      </c>
      <c r="U2856" s="1">
        <v>43214.041666666664</v>
      </c>
      <c r="V2856">
        <v>1524531848</v>
      </c>
      <c r="W2856" s="1">
        <v>43214.044444444444</v>
      </c>
      <c r="X2856">
        <v>2</v>
      </c>
      <c r="Y2856" t="str">
        <f t="shared" si="88"/>
        <v>AAL</v>
      </c>
      <c r="Z2856">
        <f t="shared" si="89"/>
        <v>527</v>
      </c>
    </row>
    <row r="2857" spans="1:26" x14ac:dyDescent="0.2">
      <c r="A2857" t="s">
        <v>3079</v>
      </c>
      <c r="B2857" t="s">
        <v>3080</v>
      </c>
      <c r="C2857" t="s">
        <v>77</v>
      </c>
      <c r="D2857" t="s">
        <v>27</v>
      </c>
      <c r="E2857" t="s">
        <v>33</v>
      </c>
      <c r="F2857" t="s">
        <v>34</v>
      </c>
      <c r="G2857">
        <v>1524564160</v>
      </c>
      <c r="H2857" s="1">
        <v>43214.418055555558</v>
      </c>
      <c r="I2857">
        <v>1524564760</v>
      </c>
      <c r="J2857" s="1">
        <v>43214.425000000003</v>
      </c>
      <c r="K2857">
        <v>1524564760</v>
      </c>
      <c r="L2857" s="1">
        <v>43214.425000000003</v>
      </c>
      <c r="O2857">
        <v>1524564240</v>
      </c>
      <c r="P2857" s="1">
        <v>43214.419444444444</v>
      </c>
      <c r="Q2857" t="b">
        <v>0</v>
      </c>
      <c r="R2857">
        <v>1524564160</v>
      </c>
      <c r="S2857" s="1">
        <v>43214.418055555558</v>
      </c>
      <c r="T2857">
        <v>1524564760</v>
      </c>
      <c r="U2857" s="1">
        <v>43214.425000000003</v>
      </c>
      <c r="V2857">
        <v>1524564760</v>
      </c>
      <c r="W2857" s="1">
        <v>43214.425000000003</v>
      </c>
      <c r="X2857">
        <v>0</v>
      </c>
      <c r="Y2857" t="str">
        <f t="shared" si="88"/>
        <v>AAL</v>
      </c>
      <c r="Z2857">
        <f t="shared" si="89"/>
        <v>0</v>
      </c>
    </row>
    <row r="2858" spans="1:26" x14ac:dyDescent="0.2">
      <c r="A2858" t="s">
        <v>3081</v>
      </c>
      <c r="B2858" t="s">
        <v>576</v>
      </c>
      <c r="C2858" t="s">
        <v>87</v>
      </c>
      <c r="D2858" t="s">
        <v>27</v>
      </c>
      <c r="E2858" t="s">
        <v>69</v>
      </c>
      <c r="F2858" t="s">
        <v>29</v>
      </c>
      <c r="G2858">
        <v>1524584886</v>
      </c>
      <c r="H2858" s="1">
        <v>43214.658333333333</v>
      </c>
      <c r="I2858">
        <v>1524586800</v>
      </c>
      <c r="J2858" s="1">
        <v>43214.680555555555</v>
      </c>
      <c r="K2858">
        <v>1524586860</v>
      </c>
      <c r="L2858" s="1">
        <v>43214.681250000001</v>
      </c>
      <c r="O2858">
        <v>1524587040</v>
      </c>
      <c r="P2858" s="1">
        <v>43214.683333333334</v>
      </c>
      <c r="Q2858" t="b">
        <v>1</v>
      </c>
      <c r="R2858">
        <v>1524584886</v>
      </c>
      <c r="S2858" s="1">
        <v>43214.658333333333</v>
      </c>
      <c r="T2858">
        <v>1524586680</v>
      </c>
      <c r="U2858" s="1">
        <v>43214.679166666669</v>
      </c>
      <c r="V2858">
        <v>1524586680</v>
      </c>
      <c r="W2858" s="1">
        <v>43214.679166666669</v>
      </c>
      <c r="X2858">
        <v>1</v>
      </c>
      <c r="Y2858" t="str">
        <f t="shared" si="88"/>
        <v>ASH</v>
      </c>
      <c r="Z2858">
        <f t="shared" si="89"/>
        <v>60</v>
      </c>
    </row>
    <row r="2859" spans="1:26" x14ac:dyDescent="0.2">
      <c r="A2859" t="s">
        <v>3082</v>
      </c>
      <c r="B2859" t="s">
        <v>44</v>
      </c>
      <c r="C2859" t="s">
        <v>51</v>
      </c>
      <c r="D2859" t="s">
        <v>27</v>
      </c>
      <c r="E2859" t="s">
        <v>33</v>
      </c>
      <c r="F2859" t="s">
        <v>34</v>
      </c>
      <c r="G2859">
        <v>1524588186</v>
      </c>
      <c r="H2859" s="1">
        <v>43214.696527777778</v>
      </c>
      <c r="I2859">
        <v>1524590254</v>
      </c>
      <c r="J2859" s="1">
        <v>43214.720138888886</v>
      </c>
      <c r="K2859">
        <v>1524590145</v>
      </c>
      <c r="L2859" s="1">
        <v>43214.71875</v>
      </c>
      <c r="O2859">
        <v>1524590340</v>
      </c>
      <c r="P2859" s="1">
        <v>43214.72152777778</v>
      </c>
      <c r="Q2859" t="b">
        <v>1</v>
      </c>
      <c r="R2859">
        <v>1524588186</v>
      </c>
      <c r="S2859" s="1">
        <v>43214.696527777778</v>
      </c>
      <c r="T2859">
        <v>1524590910</v>
      </c>
      <c r="U2859" s="1">
        <v>43214.727777777778</v>
      </c>
      <c r="V2859">
        <v>1524590254</v>
      </c>
      <c r="W2859" s="1">
        <v>43214.720138888886</v>
      </c>
      <c r="X2859">
        <v>1</v>
      </c>
      <c r="Y2859" t="str">
        <f t="shared" si="88"/>
        <v>DAL</v>
      </c>
      <c r="Z2859">
        <f t="shared" si="89"/>
        <v>-109</v>
      </c>
    </row>
    <row r="2860" spans="1:26" x14ac:dyDescent="0.2">
      <c r="A2860" t="s">
        <v>3083</v>
      </c>
      <c r="B2860" t="s">
        <v>53</v>
      </c>
      <c r="C2860" t="s">
        <v>48</v>
      </c>
      <c r="D2860" t="s">
        <v>27</v>
      </c>
      <c r="E2860" t="s">
        <v>33</v>
      </c>
      <c r="F2860" t="s">
        <v>34</v>
      </c>
      <c r="G2860">
        <v>1524568106</v>
      </c>
      <c r="H2860" s="1">
        <v>43214.463888888888</v>
      </c>
      <c r="I2860">
        <v>1524569100</v>
      </c>
      <c r="J2860" s="1">
        <v>43214.475694444445</v>
      </c>
      <c r="K2860">
        <v>1524569118</v>
      </c>
      <c r="L2860" s="1">
        <v>43214.475694444445</v>
      </c>
      <c r="O2860">
        <v>1524568980</v>
      </c>
      <c r="P2860" s="1">
        <v>43214.474305555559</v>
      </c>
      <c r="Q2860" t="b">
        <v>0</v>
      </c>
      <c r="R2860">
        <v>1524568106</v>
      </c>
      <c r="S2860" s="1">
        <v>43214.463888888888</v>
      </c>
      <c r="T2860">
        <v>1524569100</v>
      </c>
      <c r="U2860" s="1">
        <v>43214.475694444445</v>
      </c>
      <c r="V2860">
        <v>1524569118</v>
      </c>
      <c r="W2860" s="1">
        <v>43214.475694444445</v>
      </c>
      <c r="X2860">
        <v>0</v>
      </c>
      <c r="Y2860" t="str">
        <f t="shared" si="88"/>
        <v>DAL</v>
      </c>
      <c r="Z2860">
        <f t="shared" si="89"/>
        <v>18</v>
      </c>
    </row>
    <row r="2861" spans="1:26" x14ac:dyDescent="0.2">
      <c r="A2861" t="s">
        <v>3084</v>
      </c>
      <c r="B2861" t="s">
        <v>96</v>
      </c>
      <c r="C2861" t="s">
        <v>51</v>
      </c>
      <c r="D2861" t="s">
        <v>27</v>
      </c>
      <c r="E2861" t="s">
        <v>33</v>
      </c>
      <c r="F2861" t="s">
        <v>34</v>
      </c>
      <c r="G2861">
        <v>1524599128</v>
      </c>
      <c r="H2861" s="1">
        <v>43214.822916666664</v>
      </c>
      <c r="I2861">
        <v>1524601320</v>
      </c>
      <c r="J2861" s="1">
        <v>43214.848611111112</v>
      </c>
      <c r="K2861">
        <v>1524601320</v>
      </c>
      <c r="L2861" s="1">
        <v>43214.848611111112</v>
      </c>
      <c r="O2861">
        <v>1524601320</v>
      </c>
      <c r="P2861" s="1">
        <v>43214.848611111112</v>
      </c>
      <c r="Q2861" t="b">
        <v>0</v>
      </c>
      <c r="R2861">
        <v>1524599128</v>
      </c>
      <c r="S2861" s="1">
        <v>43214.822916666664</v>
      </c>
      <c r="T2861">
        <v>1524601320</v>
      </c>
      <c r="U2861" s="1">
        <v>43214.848611111112</v>
      </c>
      <c r="V2861">
        <v>1524601320</v>
      </c>
      <c r="W2861" s="1">
        <v>43214.848611111112</v>
      </c>
      <c r="X2861">
        <v>0</v>
      </c>
      <c r="Y2861" t="str">
        <f t="shared" si="88"/>
        <v>DAL</v>
      </c>
      <c r="Z2861">
        <f t="shared" si="89"/>
        <v>0</v>
      </c>
    </row>
    <row r="2862" spans="1:26" x14ac:dyDescent="0.2">
      <c r="A2862" t="s">
        <v>3085</v>
      </c>
      <c r="B2862" t="s">
        <v>98</v>
      </c>
      <c r="C2862" t="s">
        <v>51</v>
      </c>
      <c r="D2862" t="s">
        <v>27</v>
      </c>
      <c r="E2862" t="s">
        <v>33</v>
      </c>
      <c r="F2862" t="s">
        <v>34</v>
      </c>
      <c r="G2862">
        <v>1524584574</v>
      </c>
      <c r="H2862" s="1">
        <v>43214.654166666667</v>
      </c>
      <c r="I2862">
        <v>1524586241</v>
      </c>
      <c r="J2862" s="1">
        <v>43214.673611111109</v>
      </c>
      <c r="K2862">
        <v>1524587804</v>
      </c>
      <c r="L2862" s="1">
        <v>43214.691666666666</v>
      </c>
      <c r="O2862">
        <v>1524587640</v>
      </c>
      <c r="P2862" s="1">
        <v>43214.69027777778</v>
      </c>
      <c r="Q2862" t="b">
        <v>1</v>
      </c>
      <c r="R2862">
        <v>1524584574</v>
      </c>
      <c r="S2862" s="1">
        <v>43214.654166666667</v>
      </c>
      <c r="T2862">
        <v>1524586241</v>
      </c>
      <c r="U2862" s="1">
        <v>43214.673611111109</v>
      </c>
      <c r="V2862">
        <v>1524587113</v>
      </c>
      <c r="W2862" s="1">
        <v>43214.684027777781</v>
      </c>
      <c r="X2862">
        <v>1</v>
      </c>
      <c r="Y2862" t="str">
        <f t="shared" si="88"/>
        <v>DAL</v>
      </c>
      <c r="Z2862">
        <f t="shared" si="89"/>
        <v>1563</v>
      </c>
    </row>
    <row r="2863" spans="1:26" x14ac:dyDescent="0.2">
      <c r="A2863" t="s">
        <v>3086</v>
      </c>
      <c r="B2863" t="s">
        <v>126</v>
      </c>
      <c r="C2863" t="s">
        <v>51</v>
      </c>
      <c r="D2863" t="s">
        <v>27</v>
      </c>
      <c r="E2863" t="s">
        <v>33</v>
      </c>
      <c r="F2863" t="s">
        <v>34</v>
      </c>
      <c r="G2863">
        <v>1524575548</v>
      </c>
      <c r="H2863" s="1">
        <v>43214.55</v>
      </c>
      <c r="I2863">
        <v>1524577680</v>
      </c>
      <c r="J2863" s="1">
        <v>43214.574999999997</v>
      </c>
      <c r="K2863">
        <v>1524577756</v>
      </c>
      <c r="L2863" s="1">
        <v>43214.575694444444</v>
      </c>
      <c r="O2863">
        <v>1524577620</v>
      </c>
      <c r="P2863" s="1">
        <v>43214.574305555558</v>
      </c>
      <c r="Q2863" t="b">
        <v>0</v>
      </c>
      <c r="R2863">
        <v>1524575548</v>
      </c>
      <c r="S2863" s="1">
        <v>43214.55</v>
      </c>
      <c r="T2863">
        <v>1524576600</v>
      </c>
      <c r="U2863" s="1">
        <v>43214.5625</v>
      </c>
      <c r="V2863">
        <v>1524577100</v>
      </c>
      <c r="W2863" s="1">
        <v>43214.568055555559</v>
      </c>
      <c r="X2863">
        <v>4</v>
      </c>
      <c r="Y2863" t="str">
        <f t="shared" si="88"/>
        <v>DAL</v>
      </c>
      <c r="Z2863">
        <f t="shared" si="89"/>
        <v>76</v>
      </c>
    </row>
    <row r="2864" spans="1:26" x14ac:dyDescent="0.2">
      <c r="A2864" t="s">
        <v>3087</v>
      </c>
      <c r="B2864" t="s">
        <v>128</v>
      </c>
      <c r="C2864" t="s">
        <v>51</v>
      </c>
      <c r="D2864" t="s">
        <v>27</v>
      </c>
      <c r="E2864" t="s">
        <v>33</v>
      </c>
      <c r="F2864" t="s">
        <v>34</v>
      </c>
      <c r="G2864">
        <v>1524595006</v>
      </c>
      <c r="H2864" s="1">
        <v>43214.775000000001</v>
      </c>
      <c r="I2864">
        <v>1524597160</v>
      </c>
      <c r="J2864" s="1">
        <v>43214.8</v>
      </c>
      <c r="K2864">
        <v>1524593580</v>
      </c>
      <c r="L2864" s="1">
        <v>43214.759027777778</v>
      </c>
      <c r="O2864">
        <v>1524597420</v>
      </c>
      <c r="P2864" s="1">
        <v>43214.803472222222</v>
      </c>
      <c r="Q2864" t="b">
        <v>1</v>
      </c>
      <c r="R2864">
        <v>1524595006</v>
      </c>
      <c r="S2864" s="1">
        <v>43214.775000000001</v>
      </c>
      <c r="T2864">
        <v>1524597160</v>
      </c>
      <c r="U2864" s="1">
        <v>43214.8</v>
      </c>
      <c r="V2864">
        <v>1524597660</v>
      </c>
      <c r="W2864" s="1">
        <v>43214.806250000001</v>
      </c>
      <c r="X2864">
        <v>2</v>
      </c>
      <c r="Y2864" t="str">
        <f t="shared" si="88"/>
        <v>DAL</v>
      </c>
      <c r="Z2864">
        <f t="shared" si="89"/>
        <v>-3580</v>
      </c>
    </row>
    <row r="2865" spans="1:26" x14ac:dyDescent="0.2">
      <c r="A2865" t="s">
        <v>3088</v>
      </c>
      <c r="B2865" t="s">
        <v>56</v>
      </c>
      <c r="C2865" t="s">
        <v>48</v>
      </c>
      <c r="D2865" t="s">
        <v>27</v>
      </c>
      <c r="E2865" t="s">
        <v>33</v>
      </c>
      <c r="F2865" t="s">
        <v>34</v>
      </c>
      <c r="G2865">
        <v>1524579095</v>
      </c>
      <c r="H2865" s="1">
        <v>43214.59097222222</v>
      </c>
      <c r="I2865">
        <v>1524582112</v>
      </c>
      <c r="J2865" s="1">
        <v>43214.625694444447</v>
      </c>
      <c r="K2865">
        <v>1524582460</v>
      </c>
      <c r="L2865" s="1">
        <v>43214.629861111112</v>
      </c>
      <c r="O2865">
        <v>1524582420</v>
      </c>
      <c r="P2865" s="1">
        <v>43214.629861111112</v>
      </c>
      <c r="Q2865" t="b">
        <v>0</v>
      </c>
      <c r="R2865">
        <v>1524579095</v>
      </c>
      <c r="S2865" s="1">
        <v>43214.59097222222</v>
      </c>
      <c r="T2865">
        <v>1524582112</v>
      </c>
      <c r="U2865" s="1">
        <v>43214.625694444447</v>
      </c>
      <c r="V2865">
        <v>1524582460</v>
      </c>
      <c r="W2865" s="1">
        <v>43214.629861111112</v>
      </c>
      <c r="X2865">
        <v>0</v>
      </c>
      <c r="Y2865" t="str">
        <f t="shared" si="88"/>
        <v>DAL</v>
      </c>
      <c r="Z2865">
        <f t="shared" si="89"/>
        <v>348</v>
      </c>
    </row>
    <row r="2866" spans="1:26" x14ac:dyDescent="0.2">
      <c r="A2866" t="s">
        <v>3089</v>
      </c>
      <c r="B2866" t="s">
        <v>131</v>
      </c>
      <c r="C2866" t="s">
        <v>48</v>
      </c>
      <c r="D2866" t="s">
        <v>27</v>
      </c>
      <c r="E2866" t="s">
        <v>33</v>
      </c>
      <c r="F2866" t="s">
        <v>34</v>
      </c>
      <c r="G2866">
        <v>1524606613</v>
      </c>
      <c r="H2866" s="1">
        <v>43214.909722222219</v>
      </c>
      <c r="I2866">
        <v>1524608400</v>
      </c>
      <c r="J2866" s="1">
        <v>43214.930555555555</v>
      </c>
      <c r="K2866">
        <v>1524608542</v>
      </c>
      <c r="L2866" s="1">
        <v>43214.931944444441</v>
      </c>
      <c r="O2866">
        <v>1524608520</v>
      </c>
      <c r="P2866" s="1">
        <v>43214.931944444441</v>
      </c>
      <c r="Q2866" t="b">
        <v>1</v>
      </c>
      <c r="R2866">
        <v>1524606613</v>
      </c>
      <c r="S2866" s="1">
        <v>43214.909722222219</v>
      </c>
      <c r="T2866">
        <v>1524607800</v>
      </c>
      <c r="U2866" s="1">
        <v>43214.923611111109</v>
      </c>
      <c r="V2866">
        <v>1524609032</v>
      </c>
      <c r="W2866" s="1">
        <v>43214.9375</v>
      </c>
      <c r="X2866">
        <v>1</v>
      </c>
      <c r="Y2866" t="str">
        <f t="shared" si="88"/>
        <v>DAL</v>
      </c>
      <c r="Z2866">
        <f t="shared" si="89"/>
        <v>142</v>
      </c>
    </row>
    <row r="2867" spans="1:26" x14ac:dyDescent="0.2">
      <c r="A2867" t="s">
        <v>3090</v>
      </c>
      <c r="B2867" t="s">
        <v>58</v>
      </c>
      <c r="C2867" t="s">
        <v>51</v>
      </c>
      <c r="D2867" t="s">
        <v>27</v>
      </c>
      <c r="E2867" t="s">
        <v>33</v>
      </c>
      <c r="F2867" t="s">
        <v>34</v>
      </c>
      <c r="G2867">
        <v>1524563607</v>
      </c>
      <c r="H2867" s="1">
        <v>43214.411805555559</v>
      </c>
      <c r="I2867">
        <v>1524564600</v>
      </c>
      <c r="J2867" s="1">
        <v>43214.423611111109</v>
      </c>
      <c r="K2867">
        <v>1524564600</v>
      </c>
      <c r="L2867" s="1">
        <v>43214.423611111109</v>
      </c>
      <c r="O2867">
        <v>1524564660</v>
      </c>
      <c r="P2867" s="1">
        <v>43214.424305555556</v>
      </c>
      <c r="Q2867" t="b">
        <v>0</v>
      </c>
      <c r="R2867">
        <v>1524563607</v>
      </c>
      <c r="S2867" s="1">
        <v>43214.411805555559</v>
      </c>
      <c r="T2867">
        <v>1524564600</v>
      </c>
      <c r="U2867" s="1">
        <v>43214.423611111109</v>
      </c>
      <c r="V2867">
        <v>1524564600</v>
      </c>
      <c r="W2867" s="1">
        <v>43214.423611111109</v>
      </c>
      <c r="X2867">
        <v>0</v>
      </c>
      <c r="Y2867" t="str">
        <f t="shared" si="88"/>
        <v>DAL</v>
      </c>
      <c r="Z2867">
        <f t="shared" si="89"/>
        <v>0</v>
      </c>
    </row>
    <row r="2868" spans="1:26" x14ac:dyDescent="0.2">
      <c r="A2868" t="s">
        <v>3091</v>
      </c>
      <c r="B2868" t="s">
        <v>134</v>
      </c>
      <c r="C2868" t="s">
        <v>48</v>
      </c>
      <c r="D2868" t="s">
        <v>27</v>
      </c>
      <c r="E2868" t="s">
        <v>33</v>
      </c>
      <c r="F2868" t="s">
        <v>34</v>
      </c>
      <c r="G2868">
        <v>1524529406</v>
      </c>
      <c r="H2868" s="1">
        <v>43214.015972222223</v>
      </c>
      <c r="I2868">
        <v>1524530760</v>
      </c>
      <c r="J2868" s="1">
        <v>43214.031944444447</v>
      </c>
      <c r="K2868">
        <v>1524531388</v>
      </c>
      <c r="L2868" s="1">
        <v>43214.038888888892</v>
      </c>
      <c r="O2868">
        <v>1524531420</v>
      </c>
      <c r="P2868" s="1">
        <v>43214.039583333331</v>
      </c>
      <c r="Q2868" t="b">
        <v>1</v>
      </c>
      <c r="R2868">
        <v>1524529406</v>
      </c>
      <c r="S2868" s="1">
        <v>43214.015972222223</v>
      </c>
      <c r="T2868">
        <v>1524530760</v>
      </c>
      <c r="U2868" s="1">
        <v>43214.031944444447</v>
      </c>
      <c r="V2868">
        <v>1524531388</v>
      </c>
      <c r="W2868" s="1">
        <v>43214.038888888892</v>
      </c>
      <c r="X2868">
        <v>0</v>
      </c>
      <c r="Y2868" t="str">
        <f t="shared" si="88"/>
        <v>DAL</v>
      </c>
      <c r="Z2868">
        <f t="shared" si="89"/>
        <v>628</v>
      </c>
    </row>
    <row r="2869" spans="1:26" x14ac:dyDescent="0.2">
      <c r="A2869" t="s">
        <v>3092</v>
      </c>
      <c r="B2869" t="s">
        <v>134</v>
      </c>
      <c r="C2869" t="s">
        <v>48</v>
      </c>
      <c r="D2869" t="s">
        <v>27</v>
      </c>
      <c r="E2869" t="s">
        <v>33</v>
      </c>
      <c r="F2869" t="s">
        <v>34</v>
      </c>
      <c r="G2869">
        <v>1524611683</v>
      </c>
      <c r="H2869" s="1">
        <v>43214.968055555553</v>
      </c>
      <c r="I2869">
        <v>1524612840</v>
      </c>
      <c r="J2869" s="1">
        <v>43214.981944444444</v>
      </c>
      <c r="K2869">
        <v>1524613222</v>
      </c>
      <c r="L2869" s="1">
        <v>43214.986111111109</v>
      </c>
      <c r="O2869">
        <v>1524612900</v>
      </c>
      <c r="P2869" s="1">
        <v>43214.982638888891</v>
      </c>
      <c r="Q2869" t="b">
        <v>1</v>
      </c>
      <c r="R2869">
        <v>1524611683</v>
      </c>
      <c r="S2869" s="1">
        <v>43214.968055555553</v>
      </c>
      <c r="T2869">
        <v>1524612840</v>
      </c>
      <c r="U2869" s="1">
        <v>43214.981944444444</v>
      </c>
      <c r="V2869">
        <v>1524613222</v>
      </c>
      <c r="W2869" s="1">
        <v>43214.986111111109</v>
      </c>
      <c r="X2869">
        <v>0</v>
      </c>
      <c r="Y2869" t="str">
        <f t="shared" si="88"/>
        <v>DAL</v>
      </c>
      <c r="Z2869">
        <f t="shared" si="89"/>
        <v>382</v>
      </c>
    </row>
    <row r="2870" spans="1:26" x14ac:dyDescent="0.2">
      <c r="A2870" t="s">
        <v>3093</v>
      </c>
      <c r="B2870" t="s">
        <v>2454</v>
      </c>
      <c r="C2870" t="s">
        <v>61</v>
      </c>
      <c r="D2870" t="s">
        <v>27</v>
      </c>
      <c r="E2870" t="s">
        <v>33</v>
      </c>
      <c r="F2870" t="s">
        <v>34</v>
      </c>
      <c r="G2870">
        <v>1524607630</v>
      </c>
      <c r="H2870" s="1">
        <v>43214.921527777777</v>
      </c>
      <c r="I2870">
        <v>1524608880</v>
      </c>
      <c r="J2870" s="1">
        <v>43214.936111111114</v>
      </c>
      <c r="K2870">
        <v>1524608880</v>
      </c>
      <c r="L2870" s="1">
        <v>43214.936111111114</v>
      </c>
      <c r="O2870">
        <v>1524608820</v>
      </c>
      <c r="P2870" s="1">
        <v>43214.935416666667</v>
      </c>
      <c r="Q2870" t="b">
        <v>0</v>
      </c>
      <c r="R2870">
        <v>1524607630</v>
      </c>
      <c r="S2870" s="1">
        <v>43214.921527777777</v>
      </c>
      <c r="T2870">
        <v>1524608880</v>
      </c>
      <c r="U2870" s="1">
        <v>43214.936111111114</v>
      </c>
      <c r="V2870">
        <v>1524608880</v>
      </c>
      <c r="W2870" s="1">
        <v>43214.936111111114</v>
      </c>
      <c r="X2870">
        <v>0</v>
      </c>
      <c r="Y2870" t="str">
        <f t="shared" si="88"/>
        <v>JIA</v>
      </c>
      <c r="Z2870">
        <f t="shared" si="89"/>
        <v>0</v>
      </c>
    </row>
    <row r="2871" spans="1:26" x14ac:dyDescent="0.2">
      <c r="A2871" t="s">
        <v>3094</v>
      </c>
      <c r="B2871" t="s">
        <v>60</v>
      </c>
      <c r="C2871" t="s">
        <v>61</v>
      </c>
      <c r="D2871" t="s">
        <v>27</v>
      </c>
      <c r="E2871" t="s">
        <v>33</v>
      </c>
      <c r="F2871" t="s">
        <v>34</v>
      </c>
      <c r="G2871">
        <v>1524599857</v>
      </c>
      <c r="H2871" s="1">
        <v>43214.831250000003</v>
      </c>
      <c r="I2871">
        <v>1524606300</v>
      </c>
      <c r="J2871" s="1">
        <v>43214.90625</v>
      </c>
      <c r="K2871">
        <v>1524606300</v>
      </c>
      <c r="L2871" s="1">
        <v>43214.90625</v>
      </c>
      <c r="O2871">
        <v>1524606480</v>
      </c>
      <c r="P2871" s="1">
        <v>43214.908333333333</v>
      </c>
      <c r="Q2871" t="b">
        <v>1</v>
      </c>
      <c r="R2871">
        <v>1524599857</v>
      </c>
      <c r="S2871" s="1">
        <v>43214.831250000003</v>
      </c>
      <c r="T2871">
        <v>1524602700</v>
      </c>
      <c r="U2871" s="1">
        <v>43214.864583333336</v>
      </c>
      <c r="V2871">
        <v>1524603338</v>
      </c>
      <c r="W2871" s="1">
        <v>43214.871527777781</v>
      </c>
      <c r="X2871">
        <v>1</v>
      </c>
      <c r="Y2871" t="str">
        <f t="shared" si="88"/>
        <v>JIA</v>
      </c>
      <c r="Z2871">
        <f t="shared" si="89"/>
        <v>0</v>
      </c>
    </row>
    <row r="2872" spans="1:26" x14ac:dyDescent="0.2">
      <c r="A2872" t="s">
        <v>3095</v>
      </c>
      <c r="B2872" t="s">
        <v>2457</v>
      </c>
      <c r="C2872" t="s">
        <v>336</v>
      </c>
      <c r="D2872" t="s">
        <v>27</v>
      </c>
      <c r="E2872" t="s">
        <v>33</v>
      </c>
      <c r="F2872" t="s">
        <v>34</v>
      </c>
      <c r="G2872">
        <v>1524584935</v>
      </c>
      <c r="H2872" s="1">
        <v>43214.658333333333</v>
      </c>
      <c r="I2872">
        <v>1524587040</v>
      </c>
      <c r="J2872" s="1">
        <v>43214.683333333334</v>
      </c>
      <c r="K2872">
        <v>1524587520</v>
      </c>
      <c r="L2872" s="1">
        <v>43214.688888888886</v>
      </c>
      <c r="O2872">
        <v>1524587340</v>
      </c>
      <c r="P2872" s="1">
        <v>43214.686805555553</v>
      </c>
      <c r="Q2872" t="b">
        <v>1</v>
      </c>
      <c r="R2872">
        <v>1524584935</v>
      </c>
      <c r="S2872" s="1">
        <v>43214.658333333333</v>
      </c>
      <c r="T2872">
        <v>1524587040</v>
      </c>
      <c r="U2872" s="1">
        <v>43214.683333333334</v>
      </c>
      <c r="V2872">
        <v>1524587520</v>
      </c>
      <c r="W2872" s="1">
        <v>43214.688888888886</v>
      </c>
      <c r="X2872">
        <v>0</v>
      </c>
      <c r="Y2872" t="str">
        <f t="shared" si="88"/>
        <v>JIA</v>
      </c>
      <c r="Z2872">
        <f t="shared" si="89"/>
        <v>480</v>
      </c>
    </row>
    <row r="2873" spans="1:26" x14ac:dyDescent="0.2">
      <c r="A2873" t="s">
        <v>3096</v>
      </c>
      <c r="B2873" t="s">
        <v>1765</v>
      </c>
      <c r="C2873" t="s">
        <v>87</v>
      </c>
      <c r="D2873" t="s">
        <v>27</v>
      </c>
      <c r="E2873" t="s">
        <v>28</v>
      </c>
      <c r="F2873" t="s">
        <v>29</v>
      </c>
      <c r="G2873">
        <v>1524570359</v>
      </c>
      <c r="H2873" s="1">
        <v>43214.489583333336</v>
      </c>
      <c r="I2873">
        <v>1524570959</v>
      </c>
      <c r="J2873" s="1">
        <v>43214.496527777781</v>
      </c>
      <c r="K2873">
        <v>1524571913</v>
      </c>
      <c r="L2873" s="1">
        <v>43214.507638888892</v>
      </c>
      <c r="O2873">
        <v>1524571860</v>
      </c>
      <c r="P2873" s="1">
        <v>43214.507638888892</v>
      </c>
      <c r="Q2873" t="b">
        <v>1</v>
      </c>
      <c r="R2873">
        <v>1524570359</v>
      </c>
      <c r="S2873" s="1">
        <v>43214.489583333336</v>
      </c>
      <c r="T2873">
        <v>1524570959</v>
      </c>
      <c r="U2873" s="1">
        <v>43214.496527777781</v>
      </c>
      <c r="V2873">
        <v>1524571429</v>
      </c>
      <c r="W2873" s="1">
        <v>43214.502083333333</v>
      </c>
      <c r="X2873">
        <v>1</v>
      </c>
      <c r="Y2873" t="str">
        <f t="shared" si="88"/>
        <v>SKW</v>
      </c>
      <c r="Z2873">
        <f t="shared" si="89"/>
        <v>954</v>
      </c>
    </row>
    <row r="2874" spans="1:26" x14ac:dyDescent="0.2">
      <c r="A2874" t="s">
        <v>3097</v>
      </c>
      <c r="B2874" t="s">
        <v>2685</v>
      </c>
      <c r="C2874" t="s">
        <v>336</v>
      </c>
      <c r="D2874" t="s">
        <v>27</v>
      </c>
      <c r="E2874" t="s">
        <v>28</v>
      </c>
      <c r="F2874" t="s">
        <v>29</v>
      </c>
      <c r="G2874">
        <v>1524604411</v>
      </c>
      <c r="H2874" s="1">
        <v>43214.884027777778</v>
      </c>
      <c r="I2874">
        <v>1524606480</v>
      </c>
      <c r="J2874" s="1">
        <v>43214.908333333333</v>
      </c>
      <c r="K2874">
        <v>1524606480</v>
      </c>
      <c r="L2874" s="1">
        <v>43214.908333333333</v>
      </c>
      <c r="O2874">
        <v>1524606660</v>
      </c>
      <c r="P2874" s="1">
        <v>43214.910416666666</v>
      </c>
      <c r="Q2874" t="b">
        <v>0</v>
      </c>
      <c r="R2874">
        <v>1524604411</v>
      </c>
      <c r="S2874" s="1">
        <v>43214.884027777778</v>
      </c>
      <c r="T2874">
        <v>1524606480</v>
      </c>
      <c r="U2874" s="1">
        <v>43214.908333333333</v>
      </c>
      <c r="V2874">
        <v>1524606480</v>
      </c>
      <c r="W2874" s="1">
        <v>43214.908333333333</v>
      </c>
      <c r="X2874">
        <v>0</v>
      </c>
      <c r="Y2874" t="str">
        <f t="shared" si="88"/>
        <v>SKW</v>
      </c>
      <c r="Z2874">
        <f t="shared" si="89"/>
        <v>0</v>
      </c>
    </row>
    <row r="2875" spans="1:26" x14ac:dyDescent="0.2">
      <c r="A2875" t="s">
        <v>3098</v>
      </c>
      <c r="B2875" t="s">
        <v>2421</v>
      </c>
      <c r="C2875" t="s">
        <v>39</v>
      </c>
      <c r="D2875" t="s">
        <v>27</v>
      </c>
      <c r="E2875" t="s">
        <v>249</v>
      </c>
      <c r="F2875" t="s">
        <v>29</v>
      </c>
      <c r="G2875">
        <v>1524690500</v>
      </c>
      <c r="H2875" s="1">
        <v>43215.880555555559</v>
      </c>
      <c r="I2875">
        <v>1524691100</v>
      </c>
      <c r="J2875" s="1">
        <v>43215.887499999997</v>
      </c>
      <c r="K2875">
        <v>1524691100</v>
      </c>
      <c r="L2875" s="1">
        <v>43215.887499999997</v>
      </c>
      <c r="O2875">
        <v>1524690780</v>
      </c>
      <c r="P2875" s="1">
        <v>43215.884027777778</v>
      </c>
      <c r="Q2875" t="b">
        <v>0</v>
      </c>
      <c r="R2875">
        <v>1524690500</v>
      </c>
      <c r="S2875" s="1">
        <v>43215.880555555559</v>
      </c>
      <c r="T2875">
        <v>1524691100</v>
      </c>
      <c r="U2875" s="1">
        <v>43215.887499999997</v>
      </c>
      <c r="V2875">
        <v>1524691100</v>
      </c>
      <c r="W2875" s="1">
        <v>43215.887499999997</v>
      </c>
      <c r="X2875">
        <v>0</v>
      </c>
      <c r="Y2875" t="str">
        <f t="shared" si="88"/>
        <v>AAL</v>
      </c>
      <c r="Z2875">
        <f t="shared" si="89"/>
        <v>0</v>
      </c>
    </row>
    <row r="2876" spans="1:26" x14ac:dyDescent="0.2">
      <c r="A2876" t="s">
        <v>3099</v>
      </c>
      <c r="B2876" t="s">
        <v>2462</v>
      </c>
      <c r="C2876" t="s">
        <v>39</v>
      </c>
      <c r="D2876" t="s">
        <v>27</v>
      </c>
      <c r="E2876" t="s">
        <v>28</v>
      </c>
      <c r="F2876" t="s">
        <v>29</v>
      </c>
      <c r="G2876">
        <v>1524656188</v>
      </c>
      <c r="H2876" s="1">
        <v>43215.48333333333</v>
      </c>
      <c r="I2876">
        <v>1524657300</v>
      </c>
      <c r="J2876" s="1">
        <v>43215.496527777781</v>
      </c>
      <c r="K2876">
        <v>1524657594</v>
      </c>
      <c r="L2876" s="1">
        <v>43215.499305555553</v>
      </c>
      <c r="O2876">
        <v>1524657360</v>
      </c>
      <c r="P2876" s="1">
        <v>43215.49722222222</v>
      </c>
      <c r="Q2876" t="b">
        <v>0</v>
      </c>
      <c r="R2876">
        <v>1524656188</v>
      </c>
      <c r="S2876" s="1">
        <v>43215.48333333333</v>
      </c>
      <c r="T2876">
        <v>1524657300</v>
      </c>
      <c r="U2876" s="1">
        <v>43215.496527777781</v>
      </c>
      <c r="V2876">
        <v>1524657594</v>
      </c>
      <c r="W2876" s="1">
        <v>43215.499305555553</v>
      </c>
      <c r="X2876">
        <v>0</v>
      </c>
      <c r="Y2876" t="str">
        <f t="shared" si="88"/>
        <v>AAL</v>
      </c>
      <c r="Z2876">
        <f t="shared" si="89"/>
        <v>294</v>
      </c>
    </row>
    <row r="2877" spans="1:26" x14ac:dyDescent="0.2">
      <c r="A2877" t="s">
        <v>3100</v>
      </c>
      <c r="B2877" t="s">
        <v>2783</v>
      </c>
      <c r="C2877" t="s">
        <v>39</v>
      </c>
      <c r="D2877" t="s">
        <v>27</v>
      </c>
      <c r="E2877" t="s">
        <v>249</v>
      </c>
      <c r="F2877" t="s">
        <v>29</v>
      </c>
      <c r="G2877">
        <v>1524656320</v>
      </c>
      <c r="H2877" s="1">
        <v>43215.484722222223</v>
      </c>
      <c r="I2877">
        <v>1524657480</v>
      </c>
      <c r="J2877" s="1">
        <v>43215.498611111114</v>
      </c>
      <c r="K2877">
        <v>1524657480</v>
      </c>
      <c r="L2877" s="1">
        <v>43215.498611111114</v>
      </c>
      <c r="O2877">
        <v>1524657480</v>
      </c>
      <c r="P2877" s="1">
        <v>43215.498611111114</v>
      </c>
      <c r="Q2877" t="b">
        <v>0</v>
      </c>
      <c r="R2877">
        <v>1524656320</v>
      </c>
      <c r="S2877" s="1">
        <v>43215.484722222223</v>
      </c>
      <c r="T2877">
        <v>1524657480</v>
      </c>
      <c r="U2877" s="1">
        <v>43215.498611111114</v>
      </c>
      <c r="V2877">
        <v>1524657480</v>
      </c>
      <c r="W2877" s="1">
        <v>43215.498611111114</v>
      </c>
      <c r="X2877">
        <v>0</v>
      </c>
      <c r="Y2877" t="str">
        <f t="shared" si="88"/>
        <v>AAL</v>
      </c>
      <c r="Z2877">
        <f t="shared" si="89"/>
        <v>0</v>
      </c>
    </row>
    <row r="2878" spans="1:26" x14ac:dyDescent="0.2">
      <c r="A2878" t="s">
        <v>3101</v>
      </c>
      <c r="B2878" t="s">
        <v>2427</v>
      </c>
      <c r="C2878" t="s">
        <v>26</v>
      </c>
      <c r="D2878" t="s">
        <v>27</v>
      </c>
      <c r="E2878" t="s">
        <v>33</v>
      </c>
      <c r="F2878" t="s">
        <v>34</v>
      </c>
      <c r="G2878">
        <v>1524682537</v>
      </c>
      <c r="H2878" s="1">
        <v>43215.788194444445</v>
      </c>
      <c r="I2878">
        <v>1524684000</v>
      </c>
      <c r="J2878" s="1">
        <v>43215.805555555555</v>
      </c>
      <c r="K2878">
        <v>1524684030</v>
      </c>
      <c r="L2878" s="1">
        <v>43215.805555555555</v>
      </c>
      <c r="O2878">
        <v>1524683880</v>
      </c>
      <c r="P2878" s="1">
        <v>43215.804166666669</v>
      </c>
      <c r="Q2878" t="b">
        <v>1</v>
      </c>
      <c r="R2878">
        <v>1524682537</v>
      </c>
      <c r="S2878" s="1">
        <v>43215.788194444445</v>
      </c>
      <c r="T2878">
        <v>1524684000</v>
      </c>
      <c r="U2878" s="1">
        <v>43215.805555555555</v>
      </c>
      <c r="V2878">
        <v>1524684030</v>
      </c>
      <c r="W2878" s="1">
        <v>43215.805555555555</v>
      </c>
      <c r="X2878">
        <v>0</v>
      </c>
      <c r="Y2878" t="str">
        <f t="shared" si="88"/>
        <v>AAL</v>
      </c>
      <c r="Z2878">
        <f t="shared" si="89"/>
        <v>30</v>
      </c>
    </row>
    <row r="2879" spans="1:26" x14ac:dyDescent="0.2">
      <c r="A2879" t="s">
        <v>3102</v>
      </c>
      <c r="B2879" t="s">
        <v>2465</v>
      </c>
      <c r="C2879" t="s">
        <v>26</v>
      </c>
      <c r="D2879" t="s">
        <v>27</v>
      </c>
      <c r="E2879" t="s">
        <v>28</v>
      </c>
      <c r="F2879" t="s">
        <v>29</v>
      </c>
      <c r="G2879">
        <v>1524693903</v>
      </c>
      <c r="H2879" s="1">
        <v>43215.920138888891</v>
      </c>
      <c r="I2879">
        <v>1524695400</v>
      </c>
      <c r="J2879" s="1">
        <v>43215.9375</v>
      </c>
      <c r="K2879">
        <v>1524695400</v>
      </c>
      <c r="L2879" s="1">
        <v>43215.9375</v>
      </c>
      <c r="O2879">
        <v>1524695220</v>
      </c>
      <c r="P2879" s="1">
        <v>43215.935416666667</v>
      </c>
      <c r="Q2879" t="b">
        <v>0</v>
      </c>
      <c r="R2879">
        <v>1524693903</v>
      </c>
      <c r="S2879" s="1">
        <v>43215.920138888891</v>
      </c>
      <c r="T2879">
        <v>1524695400</v>
      </c>
      <c r="U2879" s="1">
        <v>43215.9375</v>
      </c>
      <c r="V2879">
        <v>1524695400</v>
      </c>
      <c r="W2879" s="1">
        <v>43215.9375</v>
      </c>
      <c r="X2879">
        <v>0</v>
      </c>
      <c r="Y2879" t="str">
        <f t="shared" si="88"/>
        <v>AAL</v>
      </c>
      <c r="Z2879">
        <f t="shared" si="89"/>
        <v>0</v>
      </c>
    </row>
    <row r="2880" spans="1:26" x14ac:dyDescent="0.2">
      <c r="A2880" t="s">
        <v>3103</v>
      </c>
      <c r="B2880" t="s">
        <v>258</v>
      </c>
      <c r="C2880" t="s">
        <v>42</v>
      </c>
      <c r="D2880" t="s">
        <v>27</v>
      </c>
      <c r="E2880" t="s">
        <v>33</v>
      </c>
      <c r="F2880" t="s">
        <v>34</v>
      </c>
      <c r="G2880">
        <v>1524676249</v>
      </c>
      <c r="H2880" s="1">
        <v>43215.715277777781</v>
      </c>
      <c r="I2880">
        <v>1524677700</v>
      </c>
      <c r="J2880" s="1">
        <v>43215.732638888891</v>
      </c>
      <c r="K2880">
        <v>1524680334</v>
      </c>
      <c r="L2880" s="1">
        <v>43215.762499999997</v>
      </c>
      <c r="O2880">
        <v>1524680280</v>
      </c>
      <c r="P2880" s="1">
        <v>43215.762499999997</v>
      </c>
      <c r="Q2880" t="b">
        <v>0</v>
      </c>
      <c r="R2880">
        <v>1524676249</v>
      </c>
      <c r="S2880" s="1">
        <v>43215.715277777781</v>
      </c>
      <c r="T2880">
        <v>1524677700</v>
      </c>
      <c r="U2880" s="1">
        <v>43215.732638888891</v>
      </c>
      <c r="V2880">
        <v>1524680334</v>
      </c>
      <c r="W2880" s="1">
        <v>43215.762499999997</v>
      </c>
      <c r="X2880">
        <v>0</v>
      </c>
      <c r="Y2880" t="str">
        <f t="shared" si="88"/>
        <v>AAL</v>
      </c>
      <c r="Z2880">
        <f t="shared" si="89"/>
        <v>2634</v>
      </c>
    </row>
    <row r="2881" spans="1:26" x14ac:dyDescent="0.2">
      <c r="A2881" t="s">
        <v>3104</v>
      </c>
      <c r="B2881" t="s">
        <v>2434</v>
      </c>
      <c r="C2881" t="s">
        <v>32</v>
      </c>
      <c r="D2881" t="s">
        <v>27</v>
      </c>
      <c r="E2881" t="s">
        <v>33</v>
      </c>
      <c r="F2881" t="s">
        <v>34</v>
      </c>
      <c r="G2881">
        <v>1524656680</v>
      </c>
      <c r="H2881" s="1">
        <v>43215.488888888889</v>
      </c>
      <c r="I2881">
        <v>1524657280</v>
      </c>
      <c r="J2881" s="1">
        <v>43215.495833333334</v>
      </c>
      <c r="K2881">
        <v>1524659383</v>
      </c>
      <c r="L2881" s="1">
        <v>43215.520138888889</v>
      </c>
      <c r="O2881">
        <v>1524659220</v>
      </c>
      <c r="P2881" s="1">
        <v>43215.518750000003</v>
      </c>
      <c r="Q2881" t="b">
        <v>1</v>
      </c>
      <c r="R2881">
        <v>1524656680</v>
      </c>
      <c r="S2881" s="1">
        <v>43215.488888888889</v>
      </c>
      <c r="T2881">
        <v>1524657280</v>
      </c>
      <c r="U2881" s="1">
        <v>43215.495833333334</v>
      </c>
      <c r="V2881">
        <v>1524659383</v>
      </c>
      <c r="W2881" s="1">
        <v>43215.520138888889</v>
      </c>
      <c r="X2881">
        <v>0</v>
      </c>
      <c r="Y2881" t="str">
        <f t="shared" si="88"/>
        <v>AAL</v>
      </c>
      <c r="Z2881">
        <f t="shared" si="89"/>
        <v>2103</v>
      </c>
    </row>
    <row r="2882" spans="1:26" x14ac:dyDescent="0.2">
      <c r="A2882" t="s">
        <v>3105</v>
      </c>
      <c r="B2882" t="s">
        <v>2436</v>
      </c>
      <c r="C2882" t="s">
        <v>77</v>
      </c>
      <c r="D2882" t="s">
        <v>27</v>
      </c>
      <c r="E2882" t="s">
        <v>33</v>
      </c>
      <c r="F2882" t="s">
        <v>34</v>
      </c>
      <c r="G2882">
        <v>1524662331</v>
      </c>
      <c r="H2882" s="1">
        <v>43215.554166666669</v>
      </c>
      <c r="I2882">
        <v>1524663540</v>
      </c>
      <c r="J2882" s="1">
        <v>43215.568749999999</v>
      </c>
      <c r="K2882">
        <v>1524663564</v>
      </c>
      <c r="L2882" s="1">
        <v>43215.568749999999</v>
      </c>
      <c r="O2882">
        <v>1524663360</v>
      </c>
      <c r="P2882" s="1">
        <v>43215.566666666666</v>
      </c>
      <c r="Q2882" t="b">
        <v>0</v>
      </c>
      <c r="R2882">
        <v>1524662331</v>
      </c>
      <c r="S2882" s="1">
        <v>43215.554166666669</v>
      </c>
      <c r="T2882">
        <v>1524663540</v>
      </c>
      <c r="U2882" s="1">
        <v>43215.568749999999</v>
      </c>
      <c r="V2882">
        <v>1524663564</v>
      </c>
      <c r="W2882" s="1">
        <v>43215.568749999999</v>
      </c>
      <c r="X2882">
        <v>0</v>
      </c>
      <c r="Y2882" t="str">
        <f t="shared" si="88"/>
        <v>AAL</v>
      </c>
      <c r="Z2882">
        <f t="shared" si="89"/>
        <v>24</v>
      </c>
    </row>
    <row r="2883" spans="1:26" x14ac:dyDescent="0.2">
      <c r="A2883" t="s">
        <v>3106</v>
      </c>
      <c r="B2883" t="s">
        <v>2441</v>
      </c>
      <c r="C2883" t="s">
        <v>42</v>
      </c>
      <c r="D2883" t="s">
        <v>27</v>
      </c>
      <c r="E2883" t="s">
        <v>33</v>
      </c>
      <c r="F2883" t="s">
        <v>34</v>
      </c>
      <c r="G2883">
        <v>1524616313</v>
      </c>
      <c r="H2883" s="1">
        <v>43215.021527777775</v>
      </c>
      <c r="I2883">
        <v>1524616913</v>
      </c>
      <c r="J2883" s="1">
        <v>43215.02847222222</v>
      </c>
      <c r="K2883">
        <v>1524616913</v>
      </c>
      <c r="L2883" s="1">
        <v>43215.02847222222</v>
      </c>
      <c r="O2883">
        <v>1524617460</v>
      </c>
      <c r="P2883" s="1">
        <v>43215.035416666666</v>
      </c>
      <c r="Q2883" t="b">
        <v>0</v>
      </c>
      <c r="R2883">
        <v>1524616313</v>
      </c>
      <c r="S2883" s="1">
        <v>43215.021527777775</v>
      </c>
      <c r="T2883">
        <v>1524616913</v>
      </c>
      <c r="U2883" s="1">
        <v>43215.02847222222</v>
      </c>
      <c r="V2883">
        <v>1524616913</v>
      </c>
      <c r="W2883" s="1">
        <v>43215.02847222222</v>
      </c>
      <c r="X2883">
        <v>0</v>
      </c>
      <c r="Y2883" t="str">
        <f t="shared" ref="Y2883:Y2946" si="90">LEFT(B2883, 3)</f>
        <v>AAL</v>
      </c>
      <c r="Z2883">
        <f t="shared" ref="Z2883:Z2946" si="91">K2883-I2883</f>
        <v>0</v>
      </c>
    </row>
    <row r="2884" spans="1:26" x14ac:dyDescent="0.2">
      <c r="A2884" t="s">
        <v>3107</v>
      </c>
      <c r="B2884" t="s">
        <v>44</v>
      </c>
      <c r="C2884" t="s">
        <v>51</v>
      </c>
      <c r="D2884" t="s">
        <v>27</v>
      </c>
      <c r="E2884" t="s">
        <v>33</v>
      </c>
      <c r="F2884" t="s">
        <v>34</v>
      </c>
      <c r="G2884">
        <v>1524675640</v>
      </c>
      <c r="H2884" s="1">
        <v>43215.708333333336</v>
      </c>
      <c r="I2884">
        <v>1524676193</v>
      </c>
      <c r="J2884" s="1">
        <v>43215.714583333334</v>
      </c>
      <c r="K2884">
        <v>1524678600</v>
      </c>
      <c r="L2884" s="1">
        <v>43215.743055555555</v>
      </c>
      <c r="O2884">
        <v>1524678600</v>
      </c>
      <c r="P2884" s="1">
        <v>43215.743055555555</v>
      </c>
      <c r="Q2884" t="b">
        <v>1</v>
      </c>
      <c r="R2884">
        <v>1524675640</v>
      </c>
      <c r="S2884" s="1">
        <v>43215.708333333336</v>
      </c>
      <c r="T2884">
        <v>1524676800</v>
      </c>
      <c r="U2884" s="1">
        <v>43215.722222222219</v>
      </c>
      <c r="V2884">
        <v>1524678636</v>
      </c>
      <c r="W2884" s="1">
        <v>43215.743055555555</v>
      </c>
      <c r="X2884">
        <v>3</v>
      </c>
      <c r="Y2884" t="str">
        <f t="shared" si="90"/>
        <v>DAL</v>
      </c>
      <c r="Z2884">
        <f t="shared" si="91"/>
        <v>2407</v>
      </c>
    </row>
    <row r="2885" spans="1:26" x14ac:dyDescent="0.2">
      <c r="A2885" t="s">
        <v>951</v>
      </c>
      <c r="B2885" t="s">
        <v>53</v>
      </c>
      <c r="C2885" t="s">
        <v>48</v>
      </c>
      <c r="D2885" t="s">
        <v>27</v>
      </c>
      <c r="E2885" t="s">
        <v>33</v>
      </c>
      <c r="F2885" t="s">
        <v>34</v>
      </c>
      <c r="G2885">
        <v>1524654375</v>
      </c>
      <c r="H2885" s="1">
        <v>43215.462500000001</v>
      </c>
      <c r="I2885">
        <v>1524655380</v>
      </c>
      <c r="J2885" s="1">
        <v>43215.474305555559</v>
      </c>
      <c r="K2885">
        <v>1524657120</v>
      </c>
      <c r="L2885" s="1">
        <v>43215.494444444441</v>
      </c>
      <c r="O2885">
        <v>1524657060</v>
      </c>
      <c r="P2885" s="1">
        <v>43215.493750000001</v>
      </c>
      <c r="Q2885" t="b">
        <v>1</v>
      </c>
      <c r="R2885">
        <v>1524654375</v>
      </c>
      <c r="S2885" s="1">
        <v>43215.462500000001</v>
      </c>
      <c r="T2885">
        <v>1524655380</v>
      </c>
      <c r="U2885" s="1">
        <v>43215.474305555559</v>
      </c>
      <c r="V2885">
        <v>1524657120</v>
      </c>
      <c r="W2885" s="1">
        <v>43215.494444444441</v>
      </c>
      <c r="X2885">
        <v>0</v>
      </c>
      <c r="Y2885" t="str">
        <f t="shared" si="90"/>
        <v>DAL</v>
      </c>
      <c r="Z2885">
        <f t="shared" si="91"/>
        <v>1740</v>
      </c>
    </row>
    <row r="2886" spans="1:26" x14ac:dyDescent="0.2">
      <c r="A2886" t="s">
        <v>3108</v>
      </c>
      <c r="B2886" t="s">
        <v>96</v>
      </c>
      <c r="C2886" t="s">
        <v>51</v>
      </c>
      <c r="D2886" t="s">
        <v>27</v>
      </c>
      <c r="E2886" t="s">
        <v>33</v>
      </c>
      <c r="F2886" t="s">
        <v>34</v>
      </c>
      <c r="G2886">
        <v>1524684393</v>
      </c>
      <c r="H2886" s="1">
        <v>43215.80972222222</v>
      </c>
      <c r="I2886">
        <v>1524687120</v>
      </c>
      <c r="J2886" s="1">
        <v>43215.841666666667</v>
      </c>
      <c r="K2886">
        <v>1524683280</v>
      </c>
      <c r="L2886" s="1">
        <v>43215.797222222223</v>
      </c>
      <c r="O2886">
        <v>1524687240</v>
      </c>
      <c r="P2886" s="1">
        <v>43215.843055555553</v>
      </c>
      <c r="Q2886" t="b">
        <v>0</v>
      </c>
      <c r="R2886">
        <v>1524684393</v>
      </c>
      <c r="S2886" s="1">
        <v>43215.80972222222</v>
      </c>
      <c r="T2886">
        <v>1524687120</v>
      </c>
      <c r="U2886" s="1">
        <v>43215.841666666667</v>
      </c>
      <c r="V2886">
        <v>1524687120</v>
      </c>
      <c r="W2886" s="1">
        <v>43215.841666666667</v>
      </c>
      <c r="X2886">
        <v>2</v>
      </c>
      <c r="Y2886" t="str">
        <f t="shared" si="90"/>
        <v>DAL</v>
      </c>
      <c r="Z2886">
        <f t="shared" si="91"/>
        <v>-3840</v>
      </c>
    </row>
    <row r="2887" spans="1:26" x14ac:dyDescent="0.2">
      <c r="A2887" t="s">
        <v>2325</v>
      </c>
      <c r="B2887" t="s">
        <v>98</v>
      </c>
      <c r="C2887" t="s">
        <v>51</v>
      </c>
      <c r="D2887" t="s">
        <v>27</v>
      </c>
      <c r="E2887" t="s">
        <v>33</v>
      </c>
      <c r="F2887" t="s">
        <v>34</v>
      </c>
      <c r="G2887">
        <v>1524669933</v>
      </c>
      <c r="H2887" s="1">
        <v>43215.642361111109</v>
      </c>
      <c r="I2887">
        <v>1524673173</v>
      </c>
      <c r="J2887" s="1">
        <v>43215.679861111108</v>
      </c>
      <c r="K2887">
        <v>1524673252</v>
      </c>
      <c r="L2887" s="1">
        <v>43215.680555555555</v>
      </c>
      <c r="O2887">
        <v>1524673380</v>
      </c>
      <c r="P2887" s="1">
        <v>43215.682638888888</v>
      </c>
      <c r="Q2887" t="b">
        <v>0</v>
      </c>
      <c r="R2887">
        <v>1524669925</v>
      </c>
      <c r="S2887" s="1">
        <v>43215.642361111109</v>
      </c>
      <c r="T2887">
        <v>1524673173</v>
      </c>
      <c r="U2887" s="1">
        <v>43215.679861111108</v>
      </c>
      <c r="V2887">
        <v>1524673252</v>
      </c>
      <c r="W2887" s="1">
        <v>43215.680555555555</v>
      </c>
      <c r="X2887">
        <v>1</v>
      </c>
      <c r="Y2887" t="str">
        <f t="shared" si="90"/>
        <v>DAL</v>
      </c>
      <c r="Z2887">
        <f t="shared" si="91"/>
        <v>79</v>
      </c>
    </row>
    <row r="2888" spans="1:26" x14ac:dyDescent="0.2">
      <c r="A2888" t="s">
        <v>3109</v>
      </c>
      <c r="B2888" t="s">
        <v>126</v>
      </c>
      <c r="C2888" t="s">
        <v>51</v>
      </c>
      <c r="D2888" t="s">
        <v>27</v>
      </c>
      <c r="E2888" t="s">
        <v>33</v>
      </c>
      <c r="F2888" t="s">
        <v>34</v>
      </c>
      <c r="G2888">
        <v>1524662406</v>
      </c>
      <c r="H2888" s="1">
        <v>43215.555555555555</v>
      </c>
      <c r="I2888">
        <v>1524664620</v>
      </c>
      <c r="J2888" s="1">
        <v>43215.581250000003</v>
      </c>
      <c r="K2888">
        <v>1524664674</v>
      </c>
      <c r="L2888" s="1">
        <v>43215.581250000003</v>
      </c>
      <c r="O2888">
        <v>1524664560</v>
      </c>
      <c r="P2888" s="1">
        <v>43215.580555555556</v>
      </c>
      <c r="Q2888" t="b">
        <v>0</v>
      </c>
      <c r="R2888">
        <v>1524662406</v>
      </c>
      <c r="S2888" s="1">
        <v>43215.555555555555</v>
      </c>
      <c r="T2888">
        <v>1524665040</v>
      </c>
      <c r="U2888" s="1">
        <v>43215.586111111108</v>
      </c>
      <c r="V2888">
        <v>1524665040</v>
      </c>
      <c r="W2888" s="1">
        <v>43215.586111111108</v>
      </c>
      <c r="X2888">
        <v>1</v>
      </c>
      <c r="Y2888" t="str">
        <f t="shared" si="90"/>
        <v>DAL</v>
      </c>
      <c r="Z2888">
        <f t="shared" si="91"/>
        <v>54</v>
      </c>
    </row>
    <row r="2889" spans="1:26" x14ac:dyDescent="0.2">
      <c r="A2889" t="s">
        <v>3110</v>
      </c>
      <c r="B2889" t="s">
        <v>128</v>
      </c>
      <c r="C2889" t="s">
        <v>51</v>
      </c>
      <c r="D2889" t="s">
        <v>27</v>
      </c>
      <c r="E2889" t="s">
        <v>33</v>
      </c>
      <c r="F2889" t="s">
        <v>34</v>
      </c>
      <c r="G2889">
        <v>1524681234</v>
      </c>
      <c r="H2889" s="1">
        <v>43215.772916666669</v>
      </c>
      <c r="I2889">
        <v>1524683545</v>
      </c>
      <c r="J2889" s="1">
        <v>43215.8</v>
      </c>
      <c r="K2889">
        <v>1524683800</v>
      </c>
      <c r="L2889" s="1">
        <v>43215.802777777775</v>
      </c>
      <c r="O2889">
        <v>1524683640</v>
      </c>
      <c r="P2889" s="1">
        <v>43215.801388888889</v>
      </c>
      <c r="Q2889" t="b">
        <v>0</v>
      </c>
      <c r="R2889">
        <v>1524681234</v>
      </c>
      <c r="S2889" s="1">
        <v>43215.772916666669</v>
      </c>
      <c r="T2889">
        <v>1524683545</v>
      </c>
      <c r="U2889" s="1">
        <v>43215.8</v>
      </c>
      <c r="V2889">
        <v>1524683800</v>
      </c>
      <c r="W2889" s="1">
        <v>43215.802777777775</v>
      </c>
      <c r="X2889">
        <v>0</v>
      </c>
      <c r="Y2889" t="str">
        <f t="shared" si="90"/>
        <v>DAL</v>
      </c>
      <c r="Z2889">
        <f t="shared" si="91"/>
        <v>255</v>
      </c>
    </row>
    <row r="2890" spans="1:26" x14ac:dyDescent="0.2">
      <c r="A2890" t="s">
        <v>3111</v>
      </c>
      <c r="B2890" t="s">
        <v>56</v>
      </c>
      <c r="C2890" t="s">
        <v>48</v>
      </c>
      <c r="D2890" t="s">
        <v>27</v>
      </c>
      <c r="E2890" t="s">
        <v>33</v>
      </c>
      <c r="F2890" t="s">
        <v>34</v>
      </c>
      <c r="G2890">
        <v>1524665453</v>
      </c>
      <c r="H2890" s="1">
        <v>43215.590277777781</v>
      </c>
      <c r="I2890">
        <v>1524668160</v>
      </c>
      <c r="J2890" s="1">
        <v>43215.62222222222</v>
      </c>
      <c r="K2890">
        <v>1524668160</v>
      </c>
      <c r="L2890" s="1">
        <v>43215.62222222222</v>
      </c>
      <c r="O2890">
        <v>1524668100</v>
      </c>
      <c r="P2890" s="1">
        <v>43215.621527777781</v>
      </c>
      <c r="Q2890" t="b">
        <v>0</v>
      </c>
      <c r="R2890">
        <v>1524665453</v>
      </c>
      <c r="S2890" s="1">
        <v>43215.590277777781</v>
      </c>
      <c r="T2890">
        <v>1524668160</v>
      </c>
      <c r="U2890" s="1">
        <v>43215.62222222222</v>
      </c>
      <c r="V2890">
        <v>1524668160</v>
      </c>
      <c r="W2890" s="1">
        <v>43215.62222222222</v>
      </c>
      <c r="X2890">
        <v>0</v>
      </c>
      <c r="Y2890" t="str">
        <f t="shared" si="90"/>
        <v>DAL</v>
      </c>
      <c r="Z2890">
        <f t="shared" si="91"/>
        <v>0</v>
      </c>
    </row>
    <row r="2891" spans="1:26" x14ac:dyDescent="0.2">
      <c r="A2891" t="s">
        <v>3112</v>
      </c>
      <c r="B2891" t="s">
        <v>131</v>
      </c>
      <c r="C2891" t="s">
        <v>48</v>
      </c>
      <c r="D2891" t="s">
        <v>27</v>
      </c>
      <c r="E2891" t="s">
        <v>33</v>
      </c>
      <c r="F2891" t="s">
        <v>34</v>
      </c>
      <c r="G2891">
        <v>1524692099</v>
      </c>
      <c r="H2891" s="1">
        <v>43215.898611111108</v>
      </c>
      <c r="I2891">
        <v>1524695037</v>
      </c>
      <c r="J2891" s="1">
        <v>43215.932638888888</v>
      </c>
      <c r="K2891">
        <v>1524694306</v>
      </c>
      <c r="L2891" s="1">
        <v>43215.924305555556</v>
      </c>
      <c r="O2891">
        <v>1524694320</v>
      </c>
      <c r="P2891" s="1">
        <v>43215.925000000003</v>
      </c>
      <c r="Q2891" t="b">
        <v>1</v>
      </c>
      <c r="R2891">
        <v>1524692099</v>
      </c>
      <c r="S2891" s="1">
        <v>43215.898611111108</v>
      </c>
      <c r="T2891">
        <v>1524695037</v>
      </c>
      <c r="U2891" s="1">
        <v>43215.932638888888</v>
      </c>
      <c r="V2891">
        <v>1524694306</v>
      </c>
      <c r="W2891" s="1">
        <v>43215.924305555556</v>
      </c>
      <c r="X2891">
        <v>0</v>
      </c>
      <c r="Y2891" t="str">
        <f t="shared" si="90"/>
        <v>DAL</v>
      </c>
      <c r="Z2891">
        <f t="shared" si="91"/>
        <v>-731</v>
      </c>
    </row>
    <row r="2892" spans="1:26" x14ac:dyDescent="0.2">
      <c r="A2892" t="s">
        <v>3113</v>
      </c>
      <c r="B2892" t="s">
        <v>58</v>
      </c>
      <c r="C2892" t="s">
        <v>51</v>
      </c>
      <c r="D2892" t="s">
        <v>27</v>
      </c>
      <c r="E2892" t="s">
        <v>33</v>
      </c>
      <c r="F2892" t="s">
        <v>34</v>
      </c>
      <c r="G2892">
        <v>1524650737</v>
      </c>
      <c r="H2892" s="1">
        <v>43215.420138888891</v>
      </c>
      <c r="I2892">
        <v>1524651185</v>
      </c>
      <c r="J2892" s="1">
        <v>43215.425694444442</v>
      </c>
      <c r="K2892">
        <v>1524651185</v>
      </c>
      <c r="L2892" s="1">
        <v>43215.425694444442</v>
      </c>
      <c r="O2892">
        <v>1524651120</v>
      </c>
      <c r="P2892" s="1">
        <v>43215.425000000003</v>
      </c>
      <c r="Q2892" t="b">
        <v>0</v>
      </c>
      <c r="R2892">
        <v>1524650737</v>
      </c>
      <c r="S2892" s="1">
        <v>43215.420138888891</v>
      </c>
      <c r="T2892">
        <v>1524651185</v>
      </c>
      <c r="U2892" s="1">
        <v>43215.425694444442</v>
      </c>
      <c r="V2892">
        <v>1524651185</v>
      </c>
      <c r="W2892" s="1">
        <v>43215.425694444442</v>
      </c>
      <c r="X2892">
        <v>0</v>
      </c>
      <c r="Y2892" t="str">
        <f t="shared" si="90"/>
        <v>DAL</v>
      </c>
      <c r="Z2892">
        <f t="shared" si="91"/>
        <v>0</v>
      </c>
    </row>
    <row r="2893" spans="1:26" x14ac:dyDescent="0.2">
      <c r="A2893" t="s">
        <v>3114</v>
      </c>
      <c r="B2893" t="s">
        <v>134</v>
      </c>
      <c r="C2893" t="s">
        <v>48</v>
      </c>
      <c r="D2893" t="s">
        <v>27</v>
      </c>
      <c r="E2893" t="s">
        <v>33</v>
      </c>
      <c r="F2893" t="s">
        <v>34</v>
      </c>
      <c r="G2893">
        <v>1524695824</v>
      </c>
      <c r="H2893" s="1">
        <v>43215.942361111112</v>
      </c>
      <c r="I2893">
        <v>1524698100</v>
      </c>
      <c r="J2893" s="1">
        <v>43215.96875</v>
      </c>
      <c r="K2893">
        <v>1524699550</v>
      </c>
      <c r="L2893" s="1">
        <v>43215.98541666667</v>
      </c>
      <c r="O2893">
        <v>1524699240</v>
      </c>
      <c r="P2893" s="1">
        <v>43215.981944444444</v>
      </c>
      <c r="Q2893" t="b">
        <v>1</v>
      </c>
      <c r="R2893">
        <v>1524695824</v>
      </c>
      <c r="S2893" s="1">
        <v>43215.942361111112</v>
      </c>
      <c r="T2893">
        <v>1524698100</v>
      </c>
      <c r="U2893" s="1">
        <v>43215.96875</v>
      </c>
      <c r="V2893">
        <v>1524699360</v>
      </c>
      <c r="W2893" s="1">
        <v>43215.98333333333</v>
      </c>
      <c r="X2893">
        <v>1</v>
      </c>
      <c r="Y2893" t="str">
        <f t="shared" si="90"/>
        <v>DAL</v>
      </c>
      <c r="Z2893">
        <f t="shared" si="91"/>
        <v>1450</v>
      </c>
    </row>
    <row r="2894" spans="1:26" x14ac:dyDescent="0.2">
      <c r="A2894" t="s">
        <v>3115</v>
      </c>
      <c r="B2894" t="s">
        <v>2454</v>
      </c>
      <c r="C2894" t="s">
        <v>61</v>
      </c>
      <c r="D2894" t="s">
        <v>27</v>
      </c>
      <c r="E2894" t="s">
        <v>33</v>
      </c>
      <c r="F2894" t="s">
        <v>34</v>
      </c>
      <c r="G2894">
        <v>1524693533</v>
      </c>
      <c r="H2894" s="1">
        <v>43215.915277777778</v>
      </c>
      <c r="I2894">
        <v>1524694133</v>
      </c>
      <c r="J2894" s="1">
        <v>43215.922222222223</v>
      </c>
      <c r="K2894">
        <v>1524695704</v>
      </c>
      <c r="L2894" s="1">
        <v>43215.940972222219</v>
      </c>
      <c r="O2894">
        <v>1524695820</v>
      </c>
      <c r="P2894" s="1">
        <v>43215.942361111112</v>
      </c>
      <c r="Q2894" t="b">
        <v>0</v>
      </c>
      <c r="R2894">
        <v>1524693533</v>
      </c>
      <c r="S2894" s="1">
        <v>43215.915277777778</v>
      </c>
      <c r="T2894">
        <v>1524694133</v>
      </c>
      <c r="U2894" s="1">
        <v>43215.922222222223</v>
      </c>
      <c r="V2894">
        <v>1524695704</v>
      </c>
      <c r="W2894" s="1">
        <v>43215.940972222219</v>
      </c>
      <c r="X2894">
        <v>0</v>
      </c>
      <c r="Y2894" t="str">
        <f t="shared" si="90"/>
        <v>JIA</v>
      </c>
      <c r="Z2894">
        <f t="shared" si="91"/>
        <v>1571</v>
      </c>
    </row>
    <row r="2895" spans="1:26" x14ac:dyDescent="0.2">
      <c r="A2895" t="s">
        <v>3116</v>
      </c>
      <c r="B2895" t="s">
        <v>60</v>
      </c>
      <c r="C2895" t="s">
        <v>61</v>
      </c>
      <c r="D2895" t="s">
        <v>27</v>
      </c>
      <c r="E2895" t="s">
        <v>33</v>
      </c>
      <c r="F2895" t="s">
        <v>34</v>
      </c>
      <c r="G2895">
        <v>1524688726</v>
      </c>
      <c r="H2895" s="1">
        <v>43215.859722222223</v>
      </c>
      <c r="I2895">
        <v>1524690000</v>
      </c>
      <c r="J2895" s="1">
        <v>43215.875</v>
      </c>
      <c r="K2895">
        <v>1524691058</v>
      </c>
      <c r="L2895" s="1">
        <v>43215.886805555558</v>
      </c>
      <c r="O2895">
        <v>1524689940</v>
      </c>
      <c r="P2895" s="1">
        <v>43215.874305555553</v>
      </c>
      <c r="Q2895" t="b">
        <v>0</v>
      </c>
      <c r="R2895">
        <v>1524688726</v>
      </c>
      <c r="S2895" s="1">
        <v>43215.859722222223</v>
      </c>
      <c r="T2895">
        <v>1524690000</v>
      </c>
      <c r="U2895" s="1">
        <v>43215.875</v>
      </c>
      <c r="V2895">
        <v>1524691058</v>
      </c>
      <c r="W2895" s="1">
        <v>43215.886805555558</v>
      </c>
      <c r="X2895">
        <v>0</v>
      </c>
      <c r="Y2895" t="str">
        <f t="shared" si="90"/>
        <v>JIA</v>
      </c>
      <c r="Z2895">
        <f t="shared" si="91"/>
        <v>1058</v>
      </c>
    </row>
    <row r="2896" spans="1:26" x14ac:dyDescent="0.2">
      <c r="A2896" t="s">
        <v>3117</v>
      </c>
      <c r="B2896" t="s">
        <v>2457</v>
      </c>
      <c r="C2896" t="s">
        <v>336</v>
      </c>
      <c r="D2896" t="s">
        <v>27</v>
      </c>
      <c r="E2896" t="s">
        <v>33</v>
      </c>
      <c r="F2896" t="s">
        <v>34</v>
      </c>
      <c r="G2896">
        <v>1524670842</v>
      </c>
      <c r="H2896" s="1">
        <v>43215.652777777781</v>
      </c>
      <c r="I2896">
        <v>1524672000</v>
      </c>
      <c r="J2896" s="1">
        <v>43215.666666666664</v>
      </c>
      <c r="K2896">
        <v>1524673557</v>
      </c>
      <c r="L2896" s="1">
        <v>43215.684027777781</v>
      </c>
      <c r="O2896">
        <v>1524673500</v>
      </c>
      <c r="P2896" s="1">
        <v>43215.684027777781</v>
      </c>
      <c r="Q2896" t="b">
        <v>0</v>
      </c>
      <c r="R2896">
        <v>1524670842</v>
      </c>
      <c r="S2896" s="1">
        <v>43215.652777777781</v>
      </c>
      <c r="T2896">
        <v>1524672000</v>
      </c>
      <c r="U2896" s="1">
        <v>43215.666666666664</v>
      </c>
      <c r="V2896">
        <v>1524673557</v>
      </c>
      <c r="W2896" s="1">
        <v>43215.684027777781</v>
      </c>
      <c r="X2896">
        <v>0</v>
      </c>
      <c r="Y2896" t="str">
        <f t="shared" si="90"/>
        <v>JIA</v>
      </c>
      <c r="Z2896">
        <f t="shared" si="91"/>
        <v>1557</v>
      </c>
    </row>
    <row r="2897" spans="1:26" x14ac:dyDescent="0.2">
      <c r="A2897" t="s">
        <v>3118</v>
      </c>
      <c r="B2897" t="s">
        <v>1765</v>
      </c>
      <c r="C2897" t="s">
        <v>87</v>
      </c>
      <c r="D2897" t="s">
        <v>27</v>
      </c>
      <c r="E2897" t="s">
        <v>28</v>
      </c>
      <c r="F2897" t="s">
        <v>29</v>
      </c>
      <c r="G2897">
        <v>1524656923</v>
      </c>
      <c r="H2897" s="1">
        <v>43215.491666666669</v>
      </c>
      <c r="I2897">
        <v>1524657900</v>
      </c>
      <c r="J2897" s="1">
        <v>43215.503472222219</v>
      </c>
      <c r="K2897">
        <v>1524658620</v>
      </c>
      <c r="L2897" s="1">
        <v>43215.511805555558</v>
      </c>
      <c r="O2897">
        <v>1524658500</v>
      </c>
      <c r="P2897" s="1">
        <v>43215.510416666664</v>
      </c>
      <c r="Q2897" t="b">
        <v>1</v>
      </c>
      <c r="R2897">
        <v>1524656923</v>
      </c>
      <c r="S2897" s="1">
        <v>43215.491666666669</v>
      </c>
      <c r="T2897">
        <v>1524657900</v>
      </c>
      <c r="U2897" s="1">
        <v>43215.503472222219</v>
      </c>
      <c r="V2897">
        <v>1524658620</v>
      </c>
      <c r="W2897" s="1">
        <v>43215.511805555558</v>
      </c>
      <c r="X2897">
        <v>0</v>
      </c>
      <c r="Y2897" t="str">
        <f t="shared" si="90"/>
        <v>SKW</v>
      </c>
      <c r="Z2897">
        <f t="shared" si="91"/>
        <v>720</v>
      </c>
    </row>
    <row r="2898" spans="1:26" x14ac:dyDescent="0.2">
      <c r="A2898" t="s">
        <v>3119</v>
      </c>
      <c r="B2898" t="s">
        <v>25</v>
      </c>
      <c r="C2898" t="s">
        <v>26</v>
      </c>
      <c r="D2898" t="s">
        <v>27</v>
      </c>
      <c r="E2898" t="s">
        <v>28</v>
      </c>
      <c r="F2898" t="s">
        <v>29</v>
      </c>
      <c r="G2898">
        <v>1524779761</v>
      </c>
      <c r="H2898" s="1">
        <v>43216.913888888892</v>
      </c>
      <c r="I2898">
        <v>1524780780</v>
      </c>
      <c r="J2898" s="1">
        <v>43216.925694444442</v>
      </c>
      <c r="K2898">
        <v>1524780780</v>
      </c>
      <c r="L2898" s="1">
        <v>43216.925694444442</v>
      </c>
      <c r="O2898">
        <v>1524780840</v>
      </c>
      <c r="P2898" s="1">
        <v>43216.926388888889</v>
      </c>
      <c r="Q2898" t="b">
        <v>0</v>
      </c>
      <c r="R2898">
        <v>1524779761</v>
      </c>
      <c r="S2898" s="1">
        <v>43216.913888888892</v>
      </c>
      <c r="T2898">
        <v>1524780780</v>
      </c>
      <c r="U2898" s="1">
        <v>43216.925694444442</v>
      </c>
      <c r="V2898">
        <v>1524780780</v>
      </c>
      <c r="W2898" s="1">
        <v>43216.925694444442</v>
      </c>
      <c r="X2898">
        <v>0</v>
      </c>
      <c r="Y2898" t="str">
        <f t="shared" si="90"/>
        <v>AAL</v>
      </c>
      <c r="Z2898">
        <f t="shared" si="91"/>
        <v>0</v>
      </c>
    </row>
    <row r="2899" spans="1:26" x14ac:dyDescent="0.2">
      <c r="A2899" t="s">
        <v>3120</v>
      </c>
      <c r="B2899" t="s">
        <v>2462</v>
      </c>
      <c r="C2899" t="s">
        <v>39</v>
      </c>
      <c r="D2899" t="s">
        <v>27</v>
      </c>
      <c r="E2899" t="s">
        <v>28</v>
      </c>
      <c r="F2899" t="s">
        <v>29</v>
      </c>
      <c r="G2899">
        <v>1524742168</v>
      </c>
      <c r="H2899" s="1">
        <v>43216.478472222225</v>
      </c>
      <c r="I2899">
        <v>1524744240</v>
      </c>
      <c r="J2899" s="1">
        <v>43216.50277777778</v>
      </c>
      <c r="K2899">
        <v>1524744240</v>
      </c>
      <c r="L2899" s="1">
        <v>43216.50277777778</v>
      </c>
      <c r="O2899">
        <v>1524744120</v>
      </c>
      <c r="P2899" s="1">
        <v>43216.501388888886</v>
      </c>
      <c r="Q2899" t="b">
        <v>0</v>
      </c>
      <c r="R2899">
        <v>1524742168</v>
      </c>
      <c r="S2899" s="1">
        <v>43216.478472222225</v>
      </c>
      <c r="T2899">
        <v>1524744240</v>
      </c>
      <c r="U2899" s="1">
        <v>43216.50277777778</v>
      </c>
      <c r="V2899">
        <v>1524744240</v>
      </c>
      <c r="W2899" s="1">
        <v>43216.50277777778</v>
      </c>
      <c r="X2899">
        <v>0</v>
      </c>
      <c r="Y2899" t="str">
        <f t="shared" si="90"/>
        <v>AAL</v>
      </c>
      <c r="Z2899">
        <f t="shared" si="91"/>
        <v>0</v>
      </c>
    </row>
    <row r="2900" spans="1:26" x14ac:dyDescent="0.2">
      <c r="A2900" t="s">
        <v>3121</v>
      </c>
      <c r="B2900" t="s">
        <v>2751</v>
      </c>
      <c r="C2900" t="s">
        <v>39</v>
      </c>
      <c r="D2900" t="s">
        <v>27</v>
      </c>
      <c r="E2900" t="s">
        <v>28</v>
      </c>
      <c r="F2900" t="s">
        <v>29</v>
      </c>
      <c r="G2900">
        <v>1524770460</v>
      </c>
      <c r="H2900" s="1">
        <v>43216.806250000001</v>
      </c>
      <c r="I2900">
        <v>1524770880</v>
      </c>
      <c r="J2900" s="1">
        <v>43216.811111111114</v>
      </c>
      <c r="K2900">
        <v>1524770880</v>
      </c>
      <c r="L2900" s="1">
        <v>43216.811111111114</v>
      </c>
      <c r="O2900">
        <v>1524771000</v>
      </c>
      <c r="P2900" s="1">
        <v>43216.8125</v>
      </c>
      <c r="Q2900" t="b">
        <v>0</v>
      </c>
      <c r="R2900">
        <v>1524769047</v>
      </c>
      <c r="S2900" s="1">
        <v>43216.789583333331</v>
      </c>
      <c r="T2900">
        <v>1524770400</v>
      </c>
      <c r="U2900" s="1">
        <v>43216.805555555555</v>
      </c>
      <c r="V2900">
        <v>1524770400</v>
      </c>
      <c r="W2900" s="1">
        <v>43216.805555555555</v>
      </c>
      <c r="X2900">
        <v>2</v>
      </c>
      <c r="Y2900" t="str">
        <f t="shared" si="90"/>
        <v>AAL</v>
      </c>
      <c r="Z2900">
        <f t="shared" si="91"/>
        <v>0</v>
      </c>
    </row>
    <row r="2901" spans="1:26" x14ac:dyDescent="0.2">
      <c r="A2901" t="s">
        <v>3122</v>
      </c>
      <c r="B2901" t="s">
        <v>2427</v>
      </c>
      <c r="C2901" t="s">
        <v>26</v>
      </c>
      <c r="D2901" t="s">
        <v>27</v>
      </c>
      <c r="E2901" t="s">
        <v>33</v>
      </c>
      <c r="F2901" t="s">
        <v>34</v>
      </c>
      <c r="G2901">
        <v>1524768937</v>
      </c>
      <c r="H2901" s="1">
        <v>43216.788194444445</v>
      </c>
      <c r="I2901">
        <v>1524770100</v>
      </c>
      <c r="J2901" s="1">
        <v>43216.802083333336</v>
      </c>
      <c r="K2901">
        <v>1524770149</v>
      </c>
      <c r="L2901" s="1">
        <v>43216.802083333336</v>
      </c>
      <c r="O2901">
        <v>1524770100</v>
      </c>
      <c r="P2901" s="1">
        <v>43216.802083333336</v>
      </c>
      <c r="Q2901" t="b">
        <v>0</v>
      </c>
      <c r="R2901">
        <v>1524768937</v>
      </c>
      <c r="S2901" s="1">
        <v>43216.788194444445</v>
      </c>
      <c r="T2901">
        <v>1524770100</v>
      </c>
      <c r="U2901" s="1">
        <v>43216.802083333336</v>
      </c>
      <c r="V2901">
        <v>1524770149</v>
      </c>
      <c r="W2901" s="1">
        <v>43216.802083333336</v>
      </c>
      <c r="X2901">
        <v>0</v>
      </c>
      <c r="Y2901" t="str">
        <f t="shared" si="90"/>
        <v>AAL</v>
      </c>
      <c r="Z2901">
        <f t="shared" si="91"/>
        <v>49</v>
      </c>
    </row>
    <row r="2902" spans="1:26" x14ac:dyDescent="0.2">
      <c r="A2902" t="s">
        <v>3123</v>
      </c>
      <c r="B2902" t="s">
        <v>2465</v>
      </c>
      <c r="C2902" t="s">
        <v>26</v>
      </c>
      <c r="D2902" t="s">
        <v>27</v>
      </c>
      <c r="E2902" t="s">
        <v>28</v>
      </c>
      <c r="F2902" t="s">
        <v>29</v>
      </c>
      <c r="G2902">
        <v>1524780620</v>
      </c>
      <c r="H2902" s="1">
        <v>43216.923611111109</v>
      </c>
      <c r="I2902">
        <v>1524782100</v>
      </c>
      <c r="J2902" s="1">
        <v>43216.940972222219</v>
      </c>
      <c r="K2902">
        <v>1524782100</v>
      </c>
      <c r="L2902" s="1">
        <v>43216.940972222219</v>
      </c>
      <c r="O2902">
        <v>1524781980</v>
      </c>
      <c r="P2902" s="1">
        <v>43216.939583333333</v>
      </c>
      <c r="Q2902" t="b">
        <v>0</v>
      </c>
      <c r="R2902">
        <v>1524780620</v>
      </c>
      <c r="S2902" s="1">
        <v>43216.923611111109</v>
      </c>
      <c r="T2902">
        <v>1524782100</v>
      </c>
      <c r="U2902" s="1">
        <v>43216.940972222219</v>
      </c>
      <c r="V2902">
        <v>1524782100</v>
      </c>
      <c r="W2902" s="1">
        <v>43216.940972222219</v>
      </c>
      <c r="X2902">
        <v>0</v>
      </c>
      <c r="Y2902" t="str">
        <f t="shared" si="90"/>
        <v>AAL</v>
      </c>
      <c r="Z2902">
        <f t="shared" si="91"/>
        <v>0</v>
      </c>
    </row>
    <row r="2903" spans="1:26" x14ac:dyDescent="0.2">
      <c r="A2903" t="s">
        <v>3124</v>
      </c>
      <c r="B2903" t="s">
        <v>258</v>
      </c>
      <c r="C2903" t="s">
        <v>42</v>
      </c>
      <c r="D2903" t="s">
        <v>27</v>
      </c>
      <c r="E2903" t="s">
        <v>33</v>
      </c>
      <c r="F2903" t="s">
        <v>34</v>
      </c>
      <c r="G2903">
        <v>1524762904</v>
      </c>
      <c r="H2903" s="1">
        <v>43216.71875</v>
      </c>
      <c r="I2903">
        <v>1524763800</v>
      </c>
      <c r="J2903" s="1">
        <v>43216.729166666664</v>
      </c>
      <c r="K2903">
        <v>1524765387</v>
      </c>
      <c r="L2903" s="1">
        <v>43216.74722222222</v>
      </c>
      <c r="O2903">
        <v>1524765300</v>
      </c>
      <c r="P2903" s="1">
        <v>43216.746527777781</v>
      </c>
      <c r="Q2903" t="b">
        <v>0</v>
      </c>
      <c r="R2903">
        <v>1524762904</v>
      </c>
      <c r="S2903" s="1">
        <v>43216.71875</v>
      </c>
      <c r="T2903">
        <v>1524763800</v>
      </c>
      <c r="U2903" s="1">
        <v>43216.729166666664</v>
      </c>
      <c r="V2903">
        <v>1524765387</v>
      </c>
      <c r="W2903" s="1">
        <v>43216.74722222222</v>
      </c>
      <c r="X2903">
        <v>0</v>
      </c>
      <c r="Y2903" t="str">
        <f t="shared" si="90"/>
        <v>AAL</v>
      </c>
      <c r="Z2903">
        <f t="shared" si="91"/>
        <v>1587</v>
      </c>
    </row>
    <row r="2904" spans="1:26" x14ac:dyDescent="0.2">
      <c r="A2904" t="s">
        <v>3125</v>
      </c>
      <c r="B2904" t="s">
        <v>2436</v>
      </c>
      <c r="C2904" t="s">
        <v>77</v>
      </c>
      <c r="D2904" t="s">
        <v>27</v>
      </c>
      <c r="E2904" t="s">
        <v>33</v>
      </c>
      <c r="F2904" t="s">
        <v>34</v>
      </c>
      <c r="G2904">
        <v>1524748742</v>
      </c>
      <c r="H2904" s="1">
        <v>43216.554861111108</v>
      </c>
      <c r="I2904">
        <v>1524750000</v>
      </c>
      <c r="J2904" s="1">
        <v>43216.569444444445</v>
      </c>
      <c r="K2904">
        <v>1524750000</v>
      </c>
      <c r="L2904" s="1">
        <v>43216.569444444445</v>
      </c>
      <c r="O2904">
        <v>1524749940</v>
      </c>
      <c r="P2904" s="1">
        <v>43216.568749999999</v>
      </c>
      <c r="Q2904" t="b">
        <v>0</v>
      </c>
      <c r="R2904">
        <v>1524748742</v>
      </c>
      <c r="S2904" s="1">
        <v>43216.554861111108</v>
      </c>
      <c r="T2904">
        <v>1524750000</v>
      </c>
      <c r="U2904" s="1">
        <v>43216.569444444445</v>
      </c>
      <c r="V2904">
        <v>1524750000</v>
      </c>
      <c r="W2904" s="1">
        <v>43216.569444444445</v>
      </c>
      <c r="X2904">
        <v>0</v>
      </c>
      <c r="Y2904" t="str">
        <f t="shared" si="90"/>
        <v>AAL</v>
      </c>
      <c r="Z2904">
        <f t="shared" si="91"/>
        <v>0</v>
      </c>
    </row>
    <row r="2905" spans="1:26" x14ac:dyDescent="0.2">
      <c r="A2905" t="s">
        <v>3126</v>
      </c>
      <c r="B2905" t="s">
        <v>2502</v>
      </c>
      <c r="C2905" t="s">
        <v>42</v>
      </c>
      <c r="D2905" t="s">
        <v>27</v>
      </c>
      <c r="E2905" t="s">
        <v>69</v>
      </c>
      <c r="F2905" t="s">
        <v>29</v>
      </c>
      <c r="G2905">
        <v>1524742522</v>
      </c>
      <c r="H2905" s="1">
        <v>43216.482638888891</v>
      </c>
      <c r="I2905">
        <v>1524744000</v>
      </c>
      <c r="J2905" s="1">
        <v>43216.5</v>
      </c>
      <c r="K2905">
        <v>1524744240</v>
      </c>
      <c r="L2905" s="1">
        <v>43216.50277777778</v>
      </c>
      <c r="O2905">
        <v>1524744240</v>
      </c>
      <c r="P2905" s="1">
        <v>43216.50277777778</v>
      </c>
      <c r="Q2905" t="b">
        <v>1</v>
      </c>
      <c r="R2905">
        <v>1524742522</v>
      </c>
      <c r="S2905" s="1">
        <v>43216.482638888891</v>
      </c>
      <c r="T2905">
        <v>1524744000</v>
      </c>
      <c r="U2905" s="1">
        <v>43216.5</v>
      </c>
      <c r="V2905">
        <v>1524744240</v>
      </c>
      <c r="W2905" s="1">
        <v>43216.50277777778</v>
      </c>
      <c r="X2905">
        <v>0</v>
      </c>
      <c r="Y2905" t="str">
        <f t="shared" si="90"/>
        <v>AAL</v>
      </c>
      <c r="Z2905">
        <f t="shared" si="91"/>
        <v>240</v>
      </c>
    </row>
    <row r="2906" spans="1:26" x14ac:dyDescent="0.2">
      <c r="A2906" t="s">
        <v>3127</v>
      </c>
      <c r="B2906" t="s">
        <v>2441</v>
      </c>
      <c r="C2906" t="s">
        <v>42</v>
      </c>
      <c r="D2906" t="s">
        <v>27</v>
      </c>
      <c r="E2906" t="s">
        <v>33</v>
      </c>
      <c r="F2906" t="s">
        <v>34</v>
      </c>
      <c r="G2906">
        <v>1524701328</v>
      </c>
      <c r="H2906" s="1">
        <v>43216.005555555559</v>
      </c>
      <c r="I2906">
        <v>1524701928</v>
      </c>
      <c r="J2906" s="1">
        <v>43216.012499999997</v>
      </c>
      <c r="K2906">
        <v>1524701928</v>
      </c>
      <c r="L2906" s="1">
        <v>43216.012499999997</v>
      </c>
      <c r="O2906">
        <v>1524701880</v>
      </c>
      <c r="P2906" s="1">
        <v>43216.012499999997</v>
      </c>
      <c r="Q2906" t="b">
        <v>0</v>
      </c>
      <c r="R2906">
        <v>1524701328</v>
      </c>
      <c r="S2906" s="1">
        <v>43216.005555555559</v>
      </c>
      <c r="T2906">
        <v>1524701928</v>
      </c>
      <c r="U2906" s="1">
        <v>43216.012499999997</v>
      </c>
      <c r="V2906">
        <v>1524701928</v>
      </c>
      <c r="W2906" s="1">
        <v>43216.012499999997</v>
      </c>
      <c r="X2906">
        <v>0</v>
      </c>
      <c r="Y2906" t="str">
        <f t="shared" si="90"/>
        <v>AAL</v>
      </c>
      <c r="Z2906">
        <f t="shared" si="91"/>
        <v>0</v>
      </c>
    </row>
    <row r="2907" spans="1:26" x14ac:dyDescent="0.2">
      <c r="A2907" t="s">
        <v>3128</v>
      </c>
      <c r="B2907" t="s">
        <v>2470</v>
      </c>
      <c r="C2907" t="s">
        <v>42</v>
      </c>
      <c r="D2907" t="s">
        <v>27</v>
      </c>
      <c r="E2907" t="s">
        <v>555</v>
      </c>
      <c r="F2907" t="s">
        <v>29</v>
      </c>
      <c r="G2907">
        <v>1524761563</v>
      </c>
      <c r="H2907" s="1">
        <v>43216.702777777777</v>
      </c>
      <c r="I2907">
        <v>1524761640</v>
      </c>
      <c r="J2907" s="1">
        <v>43216.70416666667</v>
      </c>
      <c r="K2907">
        <v>1524761640</v>
      </c>
      <c r="L2907" s="1">
        <v>43216.70416666667</v>
      </c>
      <c r="O2907">
        <v>1524761760</v>
      </c>
      <c r="P2907" s="1">
        <v>43216.705555555556</v>
      </c>
      <c r="Q2907" t="b">
        <v>0</v>
      </c>
      <c r="R2907">
        <v>1524761563</v>
      </c>
      <c r="S2907" s="1">
        <v>43216.702777777777</v>
      </c>
      <c r="T2907">
        <v>1524761640</v>
      </c>
      <c r="U2907" s="1">
        <v>43216.70416666667</v>
      </c>
      <c r="V2907">
        <v>1524761640</v>
      </c>
      <c r="W2907" s="1">
        <v>43216.70416666667</v>
      </c>
      <c r="X2907">
        <v>0</v>
      </c>
      <c r="Y2907" t="str">
        <f t="shared" si="90"/>
        <v>AAL</v>
      </c>
      <c r="Z2907">
        <f t="shared" si="91"/>
        <v>0</v>
      </c>
    </row>
    <row r="2908" spans="1:26" x14ac:dyDescent="0.2">
      <c r="A2908" t="s">
        <v>3129</v>
      </c>
      <c r="B2908" t="s">
        <v>576</v>
      </c>
      <c r="C2908" t="s">
        <v>87</v>
      </c>
      <c r="D2908" t="s">
        <v>27</v>
      </c>
      <c r="E2908" t="s">
        <v>69</v>
      </c>
      <c r="F2908" t="s">
        <v>29</v>
      </c>
      <c r="G2908">
        <v>1524757980</v>
      </c>
      <c r="H2908" s="1">
        <v>43216.661805555559</v>
      </c>
      <c r="I2908">
        <v>1524759240</v>
      </c>
      <c r="J2908" s="1">
        <v>43216.676388888889</v>
      </c>
      <c r="K2908">
        <v>1524759420</v>
      </c>
      <c r="L2908" s="1">
        <v>43216.678472222222</v>
      </c>
      <c r="O2908">
        <v>1524759300</v>
      </c>
      <c r="P2908" s="1">
        <v>43216.677083333336</v>
      </c>
      <c r="Q2908" t="b">
        <v>1</v>
      </c>
      <c r="R2908">
        <v>1524757980</v>
      </c>
      <c r="S2908" s="1">
        <v>43216.661805555559</v>
      </c>
      <c r="T2908">
        <v>1524759240</v>
      </c>
      <c r="U2908" s="1">
        <v>43216.676388888889</v>
      </c>
      <c r="V2908">
        <v>1524759420</v>
      </c>
      <c r="W2908" s="1">
        <v>43216.678472222222</v>
      </c>
      <c r="X2908">
        <v>0</v>
      </c>
      <c r="Y2908" t="str">
        <f t="shared" si="90"/>
        <v>ASH</v>
      </c>
      <c r="Z2908">
        <f t="shared" si="91"/>
        <v>180</v>
      </c>
    </row>
    <row r="2909" spans="1:26" x14ac:dyDescent="0.2">
      <c r="A2909" t="s">
        <v>3130</v>
      </c>
      <c r="B2909" t="s">
        <v>91</v>
      </c>
      <c r="C2909" t="s">
        <v>87</v>
      </c>
      <c r="D2909" t="s">
        <v>27</v>
      </c>
      <c r="E2909" t="s">
        <v>69</v>
      </c>
      <c r="F2909" t="s">
        <v>29</v>
      </c>
      <c r="G2909">
        <v>1524740039</v>
      </c>
      <c r="H2909" s="1">
        <v>43216.453472222223</v>
      </c>
      <c r="I2909">
        <v>1524741000</v>
      </c>
      <c r="J2909" s="1">
        <v>43216.465277777781</v>
      </c>
      <c r="K2909">
        <v>1524741000</v>
      </c>
      <c r="L2909" s="1">
        <v>43216.465277777781</v>
      </c>
      <c r="O2909">
        <v>1524741120</v>
      </c>
      <c r="P2909" s="1">
        <v>43216.466666666667</v>
      </c>
      <c r="Q2909" t="b">
        <v>0</v>
      </c>
      <c r="R2909">
        <v>1524740039</v>
      </c>
      <c r="S2909" s="1">
        <v>43216.453472222223</v>
      </c>
      <c r="T2909">
        <v>1524741000</v>
      </c>
      <c r="U2909" s="1">
        <v>43216.465277777781</v>
      </c>
      <c r="V2909">
        <v>1524741000</v>
      </c>
      <c r="W2909" s="1">
        <v>43216.465277777781</v>
      </c>
      <c r="X2909">
        <v>0</v>
      </c>
      <c r="Y2909" t="str">
        <f t="shared" si="90"/>
        <v>ASH</v>
      </c>
      <c r="Z2909">
        <f t="shared" si="91"/>
        <v>0</v>
      </c>
    </row>
    <row r="2910" spans="1:26" x14ac:dyDescent="0.2">
      <c r="A2910" t="s">
        <v>3131</v>
      </c>
      <c r="B2910" t="s">
        <v>44</v>
      </c>
      <c r="C2910" t="s">
        <v>51</v>
      </c>
      <c r="D2910" t="s">
        <v>27</v>
      </c>
      <c r="E2910" t="s">
        <v>33</v>
      </c>
      <c r="F2910" t="s">
        <v>34</v>
      </c>
      <c r="G2910">
        <v>1524762150</v>
      </c>
      <c r="H2910" s="1">
        <v>43216.709722222222</v>
      </c>
      <c r="I2910">
        <v>1524763320</v>
      </c>
      <c r="J2910" s="1">
        <v>43216.723611111112</v>
      </c>
      <c r="K2910">
        <v>1524764861</v>
      </c>
      <c r="L2910" s="1">
        <v>43216.740972222222</v>
      </c>
      <c r="O2910">
        <v>1524764580</v>
      </c>
      <c r="P2910" s="1">
        <v>43216.738194444442</v>
      </c>
      <c r="Q2910" t="b">
        <v>0</v>
      </c>
      <c r="R2910">
        <v>1524762150</v>
      </c>
      <c r="S2910" s="1">
        <v>43216.709722222222</v>
      </c>
      <c r="T2910">
        <v>1524763320</v>
      </c>
      <c r="U2910" s="1">
        <v>43216.723611111112</v>
      </c>
      <c r="V2910">
        <v>1524764861</v>
      </c>
      <c r="W2910" s="1">
        <v>43216.740972222222</v>
      </c>
      <c r="X2910">
        <v>0</v>
      </c>
      <c r="Y2910" t="str">
        <f t="shared" si="90"/>
        <v>DAL</v>
      </c>
      <c r="Z2910">
        <f t="shared" si="91"/>
        <v>1541</v>
      </c>
    </row>
    <row r="2911" spans="1:26" x14ac:dyDescent="0.2">
      <c r="A2911" t="s">
        <v>3132</v>
      </c>
      <c r="B2911" t="s">
        <v>53</v>
      </c>
      <c r="C2911" t="s">
        <v>48</v>
      </c>
      <c r="D2911" t="s">
        <v>27</v>
      </c>
      <c r="E2911" t="s">
        <v>33</v>
      </c>
      <c r="F2911" t="s">
        <v>34</v>
      </c>
      <c r="G2911">
        <v>1524741159</v>
      </c>
      <c r="H2911" s="1">
        <v>43216.466666666667</v>
      </c>
      <c r="I2911">
        <v>1524742500</v>
      </c>
      <c r="J2911" s="1">
        <v>43216.482638888891</v>
      </c>
      <c r="K2911">
        <v>1524742537</v>
      </c>
      <c r="L2911" s="1">
        <v>43216.482638888891</v>
      </c>
      <c r="O2911">
        <v>1524742620</v>
      </c>
      <c r="P2911" s="1">
        <v>43216.484027777777</v>
      </c>
      <c r="Q2911" t="b">
        <v>0</v>
      </c>
      <c r="R2911">
        <v>1524741159</v>
      </c>
      <c r="S2911" s="1">
        <v>43216.466666666667</v>
      </c>
      <c r="T2911">
        <v>1524742500</v>
      </c>
      <c r="U2911" s="1">
        <v>43216.482638888891</v>
      </c>
      <c r="V2911">
        <v>1524742537</v>
      </c>
      <c r="W2911" s="1">
        <v>43216.482638888891</v>
      </c>
      <c r="X2911">
        <v>0</v>
      </c>
      <c r="Y2911" t="str">
        <f t="shared" si="90"/>
        <v>DAL</v>
      </c>
      <c r="Z2911">
        <f t="shared" si="91"/>
        <v>37</v>
      </c>
    </row>
    <row r="2912" spans="1:26" x14ac:dyDescent="0.2">
      <c r="A2912" t="s">
        <v>3133</v>
      </c>
      <c r="B2912" t="s">
        <v>96</v>
      </c>
      <c r="C2912" t="s">
        <v>51</v>
      </c>
      <c r="D2912" t="s">
        <v>27</v>
      </c>
      <c r="E2912" t="s">
        <v>33</v>
      </c>
      <c r="F2912" t="s">
        <v>34</v>
      </c>
      <c r="G2912">
        <v>1524771018</v>
      </c>
      <c r="H2912" s="1">
        <v>43216.8125</v>
      </c>
      <c r="I2912">
        <v>1524774112</v>
      </c>
      <c r="J2912" s="1">
        <v>43216.847916666666</v>
      </c>
      <c r="K2912">
        <v>1524773977</v>
      </c>
      <c r="L2912" s="1">
        <v>43216.84652777778</v>
      </c>
      <c r="O2912">
        <v>1524774000</v>
      </c>
      <c r="P2912" s="1">
        <v>43216.847222222219</v>
      </c>
      <c r="Q2912" t="b">
        <v>1</v>
      </c>
      <c r="R2912">
        <v>1524771018</v>
      </c>
      <c r="S2912" s="1">
        <v>43216.8125</v>
      </c>
      <c r="T2912">
        <v>1524774112</v>
      </c>
      <c r="U2912" s="1">
        <v>43216.847916666666</v>
      </c>
      <c r="V2912">
        <v>1524773977</v>
      </c>
      <c r="W2912" s="1">
        <v>43216.84652777778</v>
      </c>
      <c r="X2912">
        <v>0</v>
      </c>
      <c r="Y2912" t="str">
        <f t="shared" si="90"/>
        <v>DAL</v>
      </c>
      <c r="Z2912">
        <f t="shared" si="91"/>
        <v>-135</v>
      </c>
    </row>
    <row r="2913" spans="1:26" x14ac:dyDescent="0.2">
      <c r="A2913" t="s">
        <v>3134</v>
      </c>
      <c r="B2913" t="s">
        <v>98</v>
      </c>
      <c r="C2913" t="s">
        <v>51</v>
      </c>
      <c r="D2913" t="s">
        <v>27</v>
      </c>
      <c r="E2913" t="s">
        <v>33</v>
      </c>
      <c r="F2913" t="s">
        <v>34</v>
      </c>
      <c r="G2913">
        <v>1524757493</v>
      </c>
      <c r="H2913" s="1">
        <v>43216.655555555553</v>
      </c>
      <c r="I2913">
        <v>1524759480</v>
      </c>
      <c r="J2913" s="1">
        <v>43216.679166666669</v>
      </c>
      <c r="K2913">
        <v>1524759913</v>
      </c>
      <c r="L2913" s="1">
        <v>43216.684027777781</v>
      </c>
      <c r="O2913">
        <v>1524759840</v>
      </c>
      <c r="P2913" s="1">
        <v>43216.683333333334</v>
      </c>
      <c r="Q2913" t="b">
        <v>1</v>
      </c>
      <c r="R2913">
        <v>1524757493</v>
      </c>
      <c r="S2913" s="1">
        <v>43216.655555555553</v>
      </c>
      <c r="T2913">
        <v>1524759480</v>
      </c>
      <c r="U2913" s="1">
        <v>43216.679166666669</v>
      </c>
      <c r="V2913">
        <v>1524759600</v>
      </c>
      <c r="W2913" s="1">
        <v>43216.680555555555</v>
      </c>
      <c r="X2913">
        <v>2</v>
      </c>
      <c r="Y2913" t="str">
        <f t="shared" si="90"/>
        <v>DAL</v>
      </c>
      <c r="Z2913">
        <f t="shared" si="91"/>
        <v>433</v>
      </c>
    </row>
    <row r="2914" spans="1:26" x14ac:dyDescent="0.2">
      <c r="A2914" t="s">
        <v>3135</v>
      </c>
      <c r="B2914" t="s">
        <v>126</v>
      </c>
      <c r="C2914" t="s">
        <v>51</v>
      </c>
      <c r="D2914" t="s">
        <v>27</v>
      </c>
      <c r="E2914" t="s">
        <v>33</v>
      </c>
      <c r="F2914" t="s">
        <v>34</v>
      </c>
      <c r="G2914">
        <v>1524749353</v>
      </c>
      <c r="H2914" s="1">
        <v>43216.561805555553</v>
      </c>
      <c r="I2914">
        <v>1524751320</v>
      </c>
      <c r="J2914" s="1">
        <v>43216.584722222222</v>
      </c>
      <c r="K2914">
        <v>1524751331</v>
      </c>
      <c r="L2914" s="1">
        <v>43216.584722222222</v>
      </c>
      <c r="O2914">
        <v>1524751140</v>
      </c>
      <c r="P2914" s="1">
        <v>43216.582638888889</v>
      </c>
      <c r="Q2914" t="b">
        <v>0</v>
      </c>
      <c r="R2914">
        <v>1524749353</v>
      </c>
      <c r="S2914" s="1">
        <v>43216.561805555553</v>
      </c>
      <c r="T2914">
        <v>1524751320</v>
      </c>
      <c r="U2914" s="1">
        <v>43216.584722222222</v>
      </c>
      <c r="V2914">
        <v>1524751331</v>
      </c>
      <c r="W2914" s="1">
        <v>43216.584722222222</v>
      </c>
      <c r="X2914">
        <v>0</v>
      </c>
      <c r="Y2914" t="str">
        <f t="shared" si="90"/>
        <v>DAL</v>
      </c>
      <c r="Z2914">
        <f t="shared" si="91"/>
        <v>11</v>
      </c>
    </row>
    <row r="2915" spans="1:26" x14ac:dyDescent="0.2">
      <c r="A2915" t="s">
        <v>3136</v>
      </c>
      <c r="B2915" t="s">
        <v>128</v>
      </c>
      <c r="C2915" t="s">
        <v>51</v>
      </c>
      <c r="D2915" t="s">
        <v>27</v>
      </c>
      <c r="E2915" t="s">
        <v>33</v>
      </c>
      <c r="F2915" t="s">
        <v>34</v>
      </c>
      <c r="G2915">
        <v>1524767401</v>
      </c>
      <c r="H2915" s="1">
        <v>43216.770833333336</v>
      </c>
      <c r="I2915">
        <v>1524769095</v>
      </c>
      <c r="J2915" s="1">
        <v>43216.790277777778</v>
      </c>
      <c r="K2915">
        <v>1524769807</v>
      </c>
      <c r="L2915" s="1">
        <v>43216.798611111109</v>
      </c>
      <c r="O2915">
        <v>1524769800</v>
      </c>
      <c r="P2915" s="1">
        <v>43216.798611111109</v>
      </c>
      <c r="Q2915" t="b">
        <v>1</v>
      </c>
      <c r="R2915">
        <v>1524767401</v>
      </c>
      <c r="S2915" s="1">
        <v>43216.770833333336</v>
      </c>
      <c r="T2915">
        <v>1524769961</v>
      </c>
      <c r="U2915" s="1">
        <v>43216.800000000003</v>
      </c>
      <c r="V2915">
        <v>1524769095</v>
      </c>
      <c r="W2915" s="1">
        <v>43216.790277777778</v>
      </c>
      <c r="X2915">
        <v>1</v>
      </c>
      <c r="Y2915" t="str">
        <f t="shared" si="90"/>
        <v>DAL</v>
      </c>
      <c r="Z2915">
        <f t="shared" si="91"/>
        <v>712</v>
      </c>
    </row>
    <row r="2916" spans="1:26" x14ac:dyDescent="0.2">
      <c r="A2916" t="s">
        <v>3137</v>
      </c>
      <c r="B2916" t="s">
        <v>56</v>
      </c>
      <c r="C2916" t="s">
        <v>48</v>
      </c>
      <c r="D2916" t="s">
        <v>27</v>
      </c>
      <c r="E2916" t="s">
        <v>33</v>
      </c>
      <c r="F2916" t="s">
        <v>34</v>
      </c>
      <c r="G2916">
        <v>1524753641</v>
      </c>
      <c r="H2916" s="1">
        <v>43216.611111111109</v>
      </c>
      <c r="I2916">
        <v>1524754500</v>
      </c>
      <c r="J2916" s="1">
        <v>43216.621527777781</v>
      </c>
      <c r="K2916">
        <v>1524754912</v>
      </c>
      <c r="L2916" s="1">
        <v>43216.625694444447</v>
      </c>
      <c r="O2916">
        <v>1524754800</v>
      </c>
      <c r="P2916" s="1">
        <v>43216.625</v>
      </c>
      <c r="Q2916" t="b">
        <v>0</v>
      </c>
      <c r="R2916">
        <v>1524751751</v>
      </c>
      <c r="S2916" s="1">
        <v>43216.589583333334</v>
      </c>
      <c r="T2916">
        <v>1524754500</v>
      </c>
      <c r="U2916" s="1">
        <v>43216.621527777781</v>
      </c>
      <c r="V2916">
        <v>1524754912</v>
      </c>
      <c r="W2916" s="1">
        <v>43216.625694444447</v>
      </c>
      <c r="X2916">
        <v>1</v>
      </c>
      <c r="Y2916" t="str">
        <f t="shared" si="90"/>
        <v>DAL</v>
      </c>
      <c r="Z2916">
        <f t="shared" si="91"/>
        <v>412</v>
      </c>
    </row>
    <row r="2917" spans="1:26" x14ac:dyDescent="0.2">
      <c r="A2917" t="s">
        <v>3138</v>
      </c>
      <c r="B2917" t="s">
        <v>131</v>
      </c>
      <c r="C2917" t="s">
        <v>48</v>
      </c>
      <c r="D2917" t="s">
        <v>27</v>
      </c>
      <c r="E2917" t="s">
        <v>33</v>
      </c>
      <c r="F2917" t="s">
        <v>34</v>
      </c>
      <c r="G2917">
        <v>1524776755</v>
      </c>
      <c r="H2917" s="1">
        <v>43216.878472222219</v>
      </c>
      <c r="I2917">
        <v>1524779820</v>
      </c>
      <c r="J2917" s="1">
        <v>43216.914583333331</v>
      </c>
      <c r="K2917">
        <v>1524781280</v>
      </c>
      <c r="L2917" s="1">
        <v>43216.931250000001</v>
      </c>
      <c r="O2917">
        <v>1524781620</v>
      </c>
      <c r="P2917" s="1">
        <v>43216.935416666667</v>
      </c>
      <c r="Q2917" t="b">
        <v>0</v>
      </c>
      <c r="R2917">
        <v>1524776755</v>
      </c>
      <c r="S2917" s="1">
        <v>43216.878472222219</v>
      </c>
      <c r="T2917">
        <v>1524779213</v>
      </c>
      <c r="U2917" s="1">
        <v>43216.906944444447</v>
      </c>
      <c r="V2917">
        <v>1524779213</v>
      </c>
      <c r="W2917" s="1">
        <v>43216.906944444447</v>
      </c>
      <c r="X2917">
        <v>1</v>
      </c>
      <c r="Y2917" t="str">
        <f t="shared" si="90"/>
        <v>DAL</v>
      </c>
      <c r="Z2917">
        <f t="shared" si="91"/>
        <v>1460</v>
      </c>
    </row>
    <row r="2918" spans="1:26" x14ac:dyDescent="0.2">
      <c r="A2918" t="s">
        <v>3139</v>
      </c>
      <c r="B2918" t="s">
        <v>58</v>
      </c>
      <c r="C2918" t="s">
        <v>51</v>
      </c>
      <c r="D2918" t="s">
        <v>27</v>
      </c>
      <c r="E2918" t="s">
        <v>33</v>
      </c>
      <c r="F2918" t="s">
        <v>34</v>
      </c>
      <c r="G2918">
        <v>1524736646</v>
      </c>
      <c r="H2918" s="1">
        <v>43216.414583333331</v>
      </c>
      <c r="I2918">
        <v>1524737520</v>
      </c>
      <c r="J2918" s="1">
        <v>43216.425000000003</v>
      </c>
      <c r="K2918">
        <v>1524737520</v>
      </c>
      <c r="L2918" s="1">
        <v>43216.425000000003</v>
      </c>
      <c r="O2918">
        <v>1524737580</v>
      </c>
      <c r="P2918" s="1">
        <v>43216.425694444442</v>
      </c>
      <c r="Q2918" t="b">
        <v>0</v>
      </c>
      <c r="R2918">
        <v>1524736646</v>
      </c>
      <c r="S2918" s="1">
        <v>43216.414583333331</v>
      </c>
      <c r="T2918">
        <v>1524737520</v>
      </c>
      <c r="U2918" s="1">
        <v>43216.425000000003</v>
      </c>
      <c r="V2918">
        <v>1524737520</v>
      </c>
      <c r="W2918" s="1">
        <v>43216.425000000003</v>
      </c>
      <c r="X2918">
        <v>0</v>
      </c>
      <c r="Y2918" t="str">
        <f t="shared" si="90"/>
        <v>DAL</v>
      </c>
      <c r="Z2918">
        <f t="shared" si="91"/>
        <v>0</v>
      </c>
    </row>
    <row r="2919" spans="1:26" x14ac:dyDescent="0.2">
      <c r="A2919" t="s">
        <v>3140</v>
      </c>
      <c r="B2919" t="s">
        <v>134</v>
      </c>
      <c r="C2919" t="s">
        <v>48</v>
      </c>
      <c r="D2919" t="s">
        <v>27</v>
      </c>
      <c r="E2919" t="s">
        <v>33</v>
      </c>
      <c r="F2919" t="s">
        <v>34</v>
      </c>
      <c r="G2919">
        <v>1524784470</v>
      </c>
      <c r="H2919" s="1">
        <v>43216.968055555553</v>
      </c>
      <c r="I2919">
        <v>1524785400</v>
      </c>
      <c r="J2919" s="1">
        <v>43216.979166666664</v>
      </c>
      <c r="K2919">
        <v>1524786994</v>
      </c>
      <c r="L2919" s="1">
        <v>43216.99722222222</v>
      </c>
      <c r="O2919">
        <v>1524786960</v>
      </c>
      <c r="P2919" s="1">
        <v>43216.99722222222</v>
      </c>
      <c r="Q2919" t="b">
        <v>0</v>
      </c>
      <c r="R2919">
        <v>1524784470</v>
      </c>
      <c r="S2919" s="1">
        <v>43216.968055555553</v>
      </c>
      <c r="T2919">
        <v>1524785400</v>
      </c>
      <c r="U2919" s="1">
        <v>43216.979166666664</v>
      </c>
      <c r="V2919">
        <v>1524786994</v>
      </c>
      <c r="W2919" s="1">
        <v>43216.99722222222</v>
      </c>
      <c r="X2919">
        <v>0</v>
      </c>
      <c r="Y2919" t="str">
        <f t="shared" si="90"/>
        <v>DAL</v>
      </c>
      <c r="Z2919">
        <f t="shared" si="91"/>
        <v>1594</v>
      </c>
    </row>
    <row r="2920" spans="1:26" x14ac:dyDescent="0.2">
      <c r="A2920" t="s">
        <v>3141</v>
      </c>
      <c r="B2920" t="s">
        <v>3142</v>
      </c>
      <c r="C2920" t="s">
        <v>3143</v>
      </c>
      <c r="D2920" t="s">
        <v>27</v>
      </c>
      <c r="E2920" t="s">
        <v>33</v>
      </c>
      <c r="F2920" t="s">
        <v>34</v>
      </c>
      <c r="G2920">
        <v>1524750880</v>
      </c>
      <c r="H2920" s="1">
        <v>43216.57916666667</v>
      </c>
      <c r="I2920">
        <v>1524752400</v>
      </c>
      <c r="J2920" s="1">
        <v>43216.597222222219</v>
      </c>
      <c r="K2920">
        <v>1524752400</v>
      </c>
      <c r="L2920" s="1">
        <v>43216.597222222219</v>
      </c>
      <c r="O2920">
        <v>1524752400</v>
      </c>
      <c r="P2920" s="1">
        <v>43216.597222222219</v>
      </c>
      <c r="Q2920" t="b">
        <v>0</v>
      </c>
      <c r="R2920">
        <v>1524750880</v>
      </c>
      <c r="S2920" s="1">
        <v>43216.57916666667</v>
      </c>
      <c r="T2920">
        <v>1524752100</v>
      </c>
      <c r="U2920" s="1">
        <v>43216.59375</v>
      </c>
      <c r="V2920">
        <v>1524752160</v>
      </c>
      <c r="W2920" s="1">
        <v>43216.594444444447</v>
      </c>
      <c r="X2920">
        <v>1</v>
      </c>
      <c r="Y2920" t="str">
        <f t="shared" si="90"/>
        <v>EJA</v>
      </c>
      <c r="Z2920">
        <f t="shared" si="91"/>
        <v>0</v>
      </c>
    </row>
    <row r="2921" spans="1:26" x14ac:dyDescent="0.2">
      <c r="A2921" t="s">
        <v>3144</v>
      </c>
      <c r="B2921" t="s">
        <v>2454</v>
      </c>
      <c r="C2921" t="s">
        <v>61</v>
      </c>
      <c r="D2921" t="s">
        <v>27</v>
      </c>
      <c r="E2921" t="s">
        <v>33</v>
      </c>
      <c r="F2921" t="s">
        <v>34</v>
      </c>
      <c r="G2921">
        <v>1524779506</v>
      </c>
      <c r="H2921" s="1">
        <v>43216.910416666666</v>
      </c>
      <c r="I2921">
        <v>1524781440</v>
      </c>
      <c r="J2921" s="1">
        <v>43216.933333333334</v>
      </c>
      <c r="K2921">
        <v>1524782240</v>
      </c>
      <c r="L2921" s="1">
        <v>43216.942361111112</v>
      </c>
      <c r="O2921">
        <v>1524782100</v>
      </c>
      <c r="P2921" s="1">
        <v>43216.940972222219</v>
      </c>
      <c r="Q2921" t="b">
        <v>0</v>
      </c>
      <c r="R2921">
        <v>1524779506</v>
      </c>
      <c r="S2921" s="1">
        <v>43216.910416666666</v>
      </c>
      <c r="T2921">
        <v>1524780360</v>
      </c>
      <c r="U2921" s="1">
        <v>43216.92083333333</v>
      </c>
      <c r="V2921">
        <v>1524780360</v>
      </c>
      <c r="W2921" s="1">
        <v>43216.92083333333</v>
      </c>
      <c r="X2921">
        <v>1</v>
      </c>
      <c r="Y2921" t="str">
        <f t="shared" si="90"/>
        <v>JIA</v>
      </c>
      <c r="Z2921">
        <f t="shared" si="91"/>
        <v>800</v>
      </c>
    </row>
    <row r="2922" spans="1:26" x14ac:dyDescent="0.2">
      <c r="A2922" t="s">
        <v>3145</v>
      </c>
      <c r="B2922" t="s">
        <v>60</v>
      </c>
      <c r="C2922" t="s">
        <v>61</v>
      </c>
      <c r="D2922" t="s">
        <v>27</v>
      </c>
      <c r="E2922" t="s">
        <v>33</v>
      </c>
      <c r="F2922" t="s">
        <v>34</v>
      </c>
      <c r="G2922">
        <v>1524772495</v>
      </c>
      <c r="H2922" s="1">
        <v>43216.82916666667</v>
      </c>
      <c r="I2922">
        <v>1524773640</v>
      </c>
      <c r="J2922" s="1">
        <v>43216.843055555553</v>
      </c>
      <c r="K2922">
        <v>1524773640</v>
      </c>
      <c r="L2922" s="1">
        <v>43216.843055555553</v>
      </c>
      <c r="O2922">
        <v>1524773880</v>
      </c>
      <c r="P2922" s="1">
        <v>43216.845833333333</v>
      </c>
      <c r="Q2922" t="b">
        <v>0</v>
      </c>
      <c r="R2922">
        <v>1524772495</v>
      </c>
      <c r="S2922" s="1">
        <v>43216.82916666667</v>
      </c>
      <c r="T2922">
        <v>1524773640</v>
      </c>
      <c r="U2922" s="1">
        <v>43216.843055555553</v>
      </c>
      <c r="V2922">
        <v>1524773640</v>
      </c>
      <c r="W2922" s="1">
        <v>43216.843055555553</v>
      </c>
      <c r="X2922">
        <v>0</v>
      </c>
      <c r="Y2922" t="str">
        <f t="shared" si="90"/>
        <v>JIA</v>
      </c>
      <c r="Z2922">
        <f t="shared" si="91"/>
        <v>0</v>
      </c>
    </row>
    <row r="2923" spans="1:26" x14ac:dyDescent="0.2">
      <c r="A2923" t="s">
        <v>3146</v>
      </c>
      <c r="B2923" t="s">
        <v>2457</v>
      </c>
      <c r="C2923" t="s">
        <v>336</v>
      </c>
      <c r="D2923" t="s">
        <v>27</v>
      </c>
      <c r="E2923" t="s">
        <v>33</v>
      </c>
      <c r="F2923" t="s">
        <v>34</v>
      </c>
      <c r="G2923">
        <v>1524757482</v>
      </c>
      <c r="H2923" s="1">
        <v>43216.655555555553</v>
      </c>
      <c r="I2923">
        <v>1524759180</v>
      </c>
      <c r="J2923" s="1">
        <v>43216.675694444442</v>
      </c>
      <c r="K2923">
        <v>1524759180</v>
      </c>
      <c r="L2923" s="1">
        <v>43216.675694444442</v>
      </c>
      <c r="O2923">
        <v>1524759240</v>
      </c>
      <c r="P2923" s="1">
        <v>43216.676388888889</v>
      </c>
      <c r="Q2923" t="b">
        <v>0</v>
      </c>
      <c r="R2923">
        <v>1524757482</v>
      </c>
      <c r="S2923" s="1">
        <v>43216.655555555553</v>
      </c>
      <c r="T2923">
        <v>1524759180</v>
      </c>
      <c r="U2923" s="1">
        <v>43216.675694444442</v>
      </c>
      <c r="V2923">
        <v>1524759180</v>
      </c>
      <c r="W2923" s="1">
        <v>43216.675694444442</v>
      </c>
      <c r="X2923">
        <v>0</v>
      </c>
      <c r="Y2923" t="str">
        <f t="shared" si="90"/>
        <v>JIA</v>
      </c>
      <c r="Z2923">
        <f t="shared" si="91"/>
        <v>0</v>
      </c>
    </row>
    <row r="2924" spans="1:26" x14ac:dyDescent="0.2">
      <c r="A2924" t="s">
        <v>3147</v>
      </c>
      <c r="B2924" t="s">
        <v>1765</v>
      </c>
      <c r="C2924" t="s">
        <v>87</v>
      </c>
      <c r="D2924" t="s">
        <v>27</v>
      </c>
      <c r="E2924" t="s">
        <v>28</v>
      </c>
      <c r="F2924" t="s">
        <v>29</v>
      </c>
      <c r="G2924">
        <v>1524742884</v>
      </c>
      <c r="H2924" s="1">
        <v>43216.486805555556</v>
      </c>
      <c r="I2924">
        <v>1524744360</v>
      </c>
      <c r="J2924" s="1">
        <v>43216.504166666666</v>
      </c>
      <c r="K2924">
        <v>1524744360</v>
      </c>
      <c r="L2924" s="1">
        <v>43216.504166666666</v>
      </c>
      <c r="O2924">
        <v>1524744420</v>
      </c>
      <c r="P2924" s="1">
        <v>43216.504861111112</v>
      </c>
      <c r="Q2924" t="b">
        <v>0</v>
      </c>
      <c r="R2924">
        <v>1524742884</v>
      </c>
      <c r="S2924" s="1">
        <v>43216.486805555556</v>
      </c>
      <c r="T2924">
        <v>1524744360</v>
      </c>
      <c r="U2924" s="1">
        <v>43216.504166666666</v>
      </c>
      <c r="V2924">
        <v>1524744360</v>
      </c>
      <c r="W2924" s="1">
        <v>43216.504166666666</v>
      </c>
      <c r="X2924">
        <v>0</v>
      </c>
      <c r="Y2924" t="str">
        <f t="shared" si="90"/>
        <v>SKW</v>
      </c>
      <c r="Z2924">
        <f t="shared" si="91"/>
        <v>0</v>
      </c>
    </row>
    <row r="2925" spans="1:26" x14ac:dyDescent="0.2">
      <c r="A2925" t="s">
        <v>3148</v>
      </c>
      <c r="B2925" t="s">
        <v>2685</v>
      </c>
      <c r="C2925" t="s">
        <v>336</v>
      </c>
      <c r="D2925" t="s">
        <v>27</v>
      </c>
      <c r="E2925" t="s">
        <v>28</v>
      </c>
      <c r="F2925" t="s">
        <v>29</v>
      </c>
      <c r="G2925">
        <v>1524776881</v>
      </c>
      <c r="H2925" s="1">
        <v>43216.880555555559</v>
      </c>
      <c r="I2925">
        <v>1524777900</v>
      </c>
      <c r="J2925" s="1">
        <v>43216.892361111109</v>
      </c>
      <c r="K2925">
        <v>1524777900</v>
      </c>
      <c r="L2925" s="1">
        <v>43216.892361111109</v>
      </c>
      <c r="O2925">
        <v>1524777780</v>
      </c>
      <c r="P2925" s="1">
        <v>43216.890972222223</v>
      </c>
      <c r="Q2925" t="b">
        <v>0</v>
      </c>
      <c r="R2925">
        <v>1524776881</v>
      </c>
      <c r="S2925" s="1">
        <v>43216.880555555559</v>
      </c>
      <c r="T2925">
        <v>1524777900</v>
      </c>
      <c r="U2925" s="1">
        <v>43216.892361111109</v>
      </c>
      <c r="V2925">
        <v>1524777900</v>
      </c>
      <c r="W2925" s="1">
        <v>43216.892361111109</v>
      </c>
      <c r="X2925">
        <v>0</v>
      </c>
      <c r="Y2925" t="str">
        <f t="shared" si="90"/>
        <v>SKW</v>
      </c>
      <c r="Z2925">
        <f t="shared" si="91"/>
        <v>0</v>
      </c>
    </row>
    <row r="2926" spans="1:26" x14ac:dyDescent="0.2">
      <c r="A2926" t="s">
        <v>3149</v>
      </c>
      <c r="B2926" t="s">
        <v>2462</v>
      </c>
      <c r="C2926" t="s">
        <v>39</v>
      </c>
      <c r="D2926" t="s">
        <v>27</v>
      </c>
      <c r="E2926" t="s">
        <v>28</v>
      </c>
      <c r="F2926" t="s">
        <v>29</v>
      </c>
      <c r="G2926">
        <v>1524829536</v>
      </c>
      <c r="H2926" s="1">
        <v>43217.489583333336</v>
      </c>
      <c r="I2926">
        <v>1524830400</v>
      </c>
      <c r="J2926" s="1">
        <v>43217.5</v>
      </c>
      <c r="K2926">
        <v>1524830537</v>
      </c>
      <c r="L2926" s="1">
        <v>43217.501388888886</v>
      </c>
      <c r="O2926">
        <v>1524830520</v>
      </c>
      <c r="P2926" s="1">
        <v>43217.501388888886</v>
      </c>
      <c r="Q2926" t="b">
        <v>0</v>
      </c>
      <c r="R2926">
        <v>1524829536</v>
      </c>
      <c r="S2926" s="1">
        <v>43217.489583333336</v>
      </c>
      <c r="T2926">
        <v>1524830400</v>
      </c>
      <c r="U2926" s="1">
        <v>43217.5</v>
      </c>
      <c r="V2926">
        <v>1524830537</v>
      </c>
      <c r="W2926" s="1">
        <v>43217.501388888886</v>
      </c>
      <c r="X2926">
        <v>0</v>
      </c>
      <c r="Y2926" t="str">
        <f t="shared" si="90"/>
        <v>AAL</v>
      </c>
      <c r="Z2926">
        <f t="shared" si="91"/>
        <v>137</v>
      </c>
    </row>
    <row r="2927" spans="1:26" x14ac:dyDescent="0.2">
      <c r="A2927" t="s">
        <v>3150</v>
      </c>
      <c r="B2927" t="s">
        <v>2427</v>
      </c>
      <c r="C2927" t="s">
        <v>26</v>
      </c>
      <c r="D2927" t="s">
        <v>27</v>
      </c>
      <c r="E2927" t="s">
        <v>33</v>
      </c>
      <c r="F2927" t="s">
        <v>34</v>
      </c>
      <c r="G2927">
        <v>1524855793</v>
      </c>
      <c r="H2927" s="1">
        <v>43217.793749999997</v>
      </c>
      <c r="I2927">
        <v>1524857100</v>
      </c>
      <c r="J2927" s="1">
        <v>43217.809027777781</v>
      </c>
      <c r="K2927">
        <v>1524857100</v>
      </c>
      <c r="L2927" s="1">
        <v>43217.809027777781</v>
      </c>
      <c r="O2927">
        <v>1524857040</v>
      </c>
      <c r="P2927" s="1">
        <v>43217.808333333334</v>
      </c>
      <c r="Q2927" t="b">
        <v>0</v>
      </c>
      <c r="R2927">
        <v>1524855793</v>
      </c>
      <c r="S2927" s="1">
        <v>43217.793749999997</v>
      </c>
      <c r="T2927">
        <v>1524857100</v>
      </c>
      <c r="U2927" s="1">
        <v>43217.809027777781</v>
      </c>
      <c r="V2927">
        <v>1524857100</v>
      </c>
      <c r="W2927" s="1">
        <v>43217.809027777781</v>
      </c>
      <c r="X2927">
        <v>0</v>
      </c>
      <c r="Y2927" t="str">
        <f t="shared" si="90"/>
        <v>AAL</v>
      </c>
      <c r="Z2927">
        <f t="shared" si="91"/>
        <v>0</v>
      </c>
    </row>
    <row r="2928" spans="1:26" x14ac:dyDescent="0.2">
      <c r="A2928" t="s">
        <v>3151</v>
      </c>
      <c r="B2928" t="s">
        <v>2431</v>
      </c>
      <c r="C2928" t="s">
        <v>26</v>
      </c>
      <c r="D2928" t="s">
        <v>27</v>
      </c>
      <c r="E2928" t="s">
        <v>28</v>
      </c>
      <c r="F2928" t="s">
        <v>29</v>
      </c>
      <c r="G2928">
        <v>1524849801</v>
      </c>
      <c r="H2928" s="1">
        <v>43217.724305555559</v>
      </c>
      <c r="I2928">
        <v>1524850200</v>
      </c>
      <c r="J2928" s="1">
        <v>43217.729166666664</v>
      </c>
      <c r="K2928">
        <v>1524850200</v>
      </c>
      <c r="L2928" s="1">
        <v>43217.729166666664</v>
      </c>
      <c r="O2928">
        <v>1524850320</v>
      </c>
      <c r="P2928" s="1">
        <v>43217.730555555558</v>
      </c>
      <c r="Q2928" t="b">
        <v>0</v>
      </c>
      <c r="R2928">
        <v>1524849801</v>
      </c>
      <c r="S2928" s="1">
        <v>43217.724305555559</v>
      </c>
      <c r="T2928">
        <v>1524850200</v>
      </c>
      <c r="U2928" s="1">
        <v>43217.729166666664</v>
      </c>
      <c r="V2928">
        <v>1524850200</v>
      </c>
      <c r="W2928" s="1">
        <v>43217.729166666664</v>
      </c>
      <c r="X2928">
        <v>0</v>
      </c>
      <c r="Y2928" t="str">
        <f t="shared" si="90"/>
        <v>AAL</v>
      </c>
      <c r="Z2928">
        <f t="shared" si="91"/>
        <v>0</v>
      </c>
    </row>
    <row r="2929" spans="1:26" x14ac:dyDescent="0.2">
      <c r="A2929" t="s">
        <v>3152</v>
      </c>
      <c r="B2929" t="s">
        <v>258</v>
      </c>
      <c r="C2929" t="s">
        <v>42</v>
      </c>
      <c r="D2929" t="s">
        <v>27</v>
      </c>
      <c r="E2929" t="s">
        <v>33</v>
      </c>
      <c r="F2929" t="s">
        <v>34</v>
      </c>
      <c r="G2929">
        <v>1524849589</v>
      </c>
      <c r="H2929" s="1">
        <v>43217.72152777778</v>
      </c>
      <c r="I2929">
        <v>1524850260</v>
      </c>
      <c r="J2929" s="1">
        <v>43217.729861111111</v>
      </c>
      <c r="K2929">
        <v>1524851203</v>
      </c>
      <c r="L2929" s="1">
        <v>43217.740277777775</v>
      </c>
      <c r="O2929">
        <v>1524850920</v>
      </c>
      <c r="P2929" s="1">
        <v>43217.737500000003</v>
      </c>
      <c r="Q2929" t="b">
        <v>0</v>
      </c>
      <c r="R2929">
        <v>1524849589</v>
      </c>
      <c r="S2929" s="1">
        <v>43217.72152777778</v>
      </c>
      <c r="T2929">
        <v>1524850260</v>
      </c>
      <c r="U2929" s="1">
        <v>43217.729861111111</v>
      </c>
      <c r="V2929">
        <v>1524851203</v>
      </c>
      <c r="W2929" s="1">
        <v>43217.740277777775</v>
      </c>
      <c r="X2929">
        <v>0</v>
      </c>
      <c r="Y2929" t="str">
        <f t="shared" si="90"/>
        <v>AAL</v>
      </c>
      <c r="Z2929">
        <f t="shared" si="91"/>
        <v>943</v>
      </c>
    </row>
    <row r="2930" spans="1:26" x14ac:dyDescent="0.2">
      <c r="A2930" t="s">
        <v>3153</v>
      </c>
      <c r="B2930" t="s">
        <v>2434</v>
      </c>
      <c r="C2930" t="s">
        <v>32</v>
      </c>
      <c r="D2930" t="s">
        <v>27</v>
      </c>
      <c r="E2930" t="s">
        <v>33</v>
      </c>
      <c r="F2930" t="s">
        <v>34</v>
      </c>
      <c r="G2930">
        <v>1524829713</v>
      </c>
      <c r="H2930" s="1">
        <v>43217.491666666669</v>
      </c>
      <c r="I2930">
        <v>1524830880</v>
      </c>
      <c r="J2930" s="1">
        <v>43217.505555555559</v>
      </c>
      <c r="K2930">
        <v>1524832620</v>
      </c>
      <c r="L2930" s="1">
        <v>43217.525694444441</v>
      </c>
      <c r="O2930">
        <v>1524832560</v>
      </c>
      <c r="P2930" s="1">
        <v>43217.525000000001</v>
      </c>
      <c r="Q2930" t="b">
        <v>1</v>
      </c>
      <c r="R2930">
        <v>1524829713</v>
      </c>
      <c r="S2930" s="1">
        <v>43217.491666666669</v>
      </c>
      <c r="T2930">
        <v>1524830880</v>
      </c>
      <c r="U2930" s="1">
        <v>43217.505555555559</v>
      </c>
      <c r="V2930">
        <v>1524832620</v>
      </c>
      <c r="W2930" s="1">
        <v>43217.525694444441</v>
      </c>
      <c r="X2930">
        <v>0</v>
      </c>
      <c r="Y2930" t="str">
        <f t="shared" si="90"/>
        <v>AAL</v>
      </c>
      <c r="Z2930">
        <f t="shared" si="91"/>
        <v>1740</v>
      </c>
    </row>
    <row r="2931" spans="1:26" x14ac:dyDescent="0.2">
      <c r="A2931" t="s">
        <v>3154</v>
      </c>
      <c r="B2931" t="s">
        <v>2436</v>
      </c>
      <c r="C2931" t="s">
        <v>77</v>
      </c>
      <c r="D2931" t="s">
        <v>27</v>
      </c>
      <c r="E2931" t="s">
        <v>33</v>
      </c>
      <c r="F2931" t="s">
        <v>34</v>
      </c>
      <c r="G2931">
        <v>1524835040</v>
      </c>
      <c r="H2931" s="1">
        <v>43217.553472222222</v>
      </c>
      <c r="I2931">
        <v>1524835640</v>
      </c>
      <c r="J2931" s="1">
        <v>43217.560416666667</v>
      </c>
      <c r="K2931">
        <v>1524836218</v>
      </c>
      <c r="L2931" s="1">
        <v>43217.566666666666</v>
      </c>
      <c r="O2931">
        <v>1524835920</v>
      </c>
      <c r="P2931" s="1">
        <v>43217.563888888886</v>
      </c>
      <c r="Q2931" t="b">
        <v>1</v>
      </c>
      <c r="R2931">
        <v>1524835040</v>
      </c>
      <c r="S2931" s="1">
        <v>43217.553472222222</v>
      </c>
      <c r="T2931">
        <v>1524835640</v>
      </c>
      <c r="U2931" s="1">
        <v>43217.560416666667</v>
      </c>
      <c r="V2931">
        <v>1524836218</v>
      </c>
      <c r="W2931" s="1">
        <v>43217.566666666666</v>
      </c>
      <c r="X2931">
        <v>0</v>
      </c>
      <c r="Y2931" t="str">
        <f t="shared" si="90"/>
        <v>AAL</v>
      </c>
      <c r="Z2931">
        <f t="shared" si="91"/>
        <v>578</v>
      </c>
    </row>
    <row r="2932" spans="1:26" x14ac:dyDescent="0.2">
      <c r="A2932" t="s">
        <v>3155</v>
      </c>
      <c r="B2932" t="s">
        <v>209</v>
      </c>
      <c r="C2932" t="s">
        <v>77</v>
      </c>
      <c r="D2932" t="s">
        <v>27</v>
      </c>
      <c r="E2932" t="s">
        <v>69</v>
      </c>
      <c r="F2932" t="s">
        <v>29</v>
      </c>
      <c r="G2932">
        <v>1524869856</v>
      </c>
      <c r="H2932" s="1">
        <v>43217.956250000003</v>
      </c>
      <c r="I2932">
        <v>1524871200</v>
      </c>
      <c r="J2932" s="1">
        <v>43217.972222222219</v>
      </c>
      <c r="K2932">
        <v>1524871372</v>
      </c>
      <c r="L2932" s="1">
        <v>43217.973611111112</v>
      </c>
      <c r="O2932">
        <v>1524871260</v>
      </c>
      <c r="P2932" s="1">
        <v>43217.972916666666</v>
      </c>
      <c r="Q2932" t="b">
        <v>1</v>
      </c>
      <c r="R2932">
        <v>1524869856</v>
      </c>
      <c r="S2932" s="1">
        <v>43217.956250000003</v>
      </c>
      <c r="T2932">
        <v>1524871200</v>
      </c>
      <c r="U2932" s="1">
        <v>43217.972222222219</v>
      </c>
      <c r="V2932">
        <v>1524871200</v>
      </c>
      <c r="W2932" s="1">
        <v>43217.972222222219</v>
      </c>
      <c r="X2932">
        <v>1</v>
      </c>
      <c r="Y2932" t="str">
        <f t="shared" si="90"/>
        <v>AAL</v>
      </c>
      <c r="Z2932">
        <f t="shared" si="91"/>
        <v>172</v>
      </c>
    </row>
    <row r="2933" spans="1:26" x14ac:dyDescent="0.2">
      <c r="A2933" t="s">
        <v>3156</v>
      </c>
      <c r="B2933" t="s">
        <v>2441</v>
      </c>
      <c r="C2933" t="s">
        <v>42</v>
      </c>
      <c r="D2933" t="s">
        <v>27</v>
      </c>
      <c r="E2933" t="s">
        <v>33</v>
      </c>
      <c r="F2933" t="s">
        <v>34</v>
      </c>
      <c r="G2933">
        <v>1524787326</v>
      </c>
      <c r="H2933" s="1">
        <v>43217.001388888886</v>
      </c>
      <c r="I2933">
        <v>1524788700</v>
      </c>
      <c r="J2933" s="1">
        <v>43217.017361111109</v>
      </c>
      <c r="K2933">
        <v>1524788700</v>
      </c>
      <c r="L2933" s="1">
        <v>43217.017361111109</v>
      </c>
      <c r="O2933">
        <v>1524788700</v>
      </c>
      <c r="P2933" s="1">
        <v>43217.017361111109</v>
      </c>
      <c r="Q2933" t="b">
        <v>1</v>
      </c>
      <c r="R2933">
        <v>1524787326</v>
      </c>
      <c r="S2933" s="1">
        <v>43217.001388888886</v>
      </c>
      <c r="T2933">
        <v>1524788700</v>
      </c>
      <c r="U2933" s="1">
        <v>43217.017361111109</v>
      </c>
      <c r="V2933">
        <v>1524788700</v>
      </c>
      <c r="W2933" s="1">
        <v>43217.017361111109</v>
      </c>
      <c r="X2933">
        <v>0</v>
      </c>
      <c r="Y2933" t="str">
        <f t="shared" si="90"/>
        <v>AAL</v>
      </c>
      <c r="Z2933">
        <f t="shared" si="91"/>
        <v>0</v>
      </c>
    </row>
    <row r="2934" spans="1:26" x14ac:dyDescent="0.2">
      <c r="A2934" t="s">
        <v>3157</v>
      </c>
      <c r="B2934" t="s">
        <v>2441</v>
      </c>
      <c r="C2934" t="s">
        <v>42</v>
      </c>
      <c r="D2934" t="s">
        <v>27</v>
      </c>
      <c r="E2934" t="s">
        <v>33</v>
      </c>
      <c r="F2934" t="s">
        <v>34</v>
      </c>
      <c r="G2934">
        <v>1524873136</v>
      </c>
      <c r="H2934" s="1">
        <v>43217.994444444441</v>
      </c>
      <c r="I2934">
        <v>1524874800</v>
      </c>
      <c r="J2934" s="1">
        <v>43218.013888888891</v>
      </c>
      <c r="K2934">
        <v>1524874800</v>
      </c>
      <c r="L2934" s="1">
        <v>43218.013888888891</v>
      </c>
      <c r="Q2934" t="b">
        <v>0</v>
      </c>
      <c r="R2934">
        <v>1524873136</v>
      </c>
      <c r="S2934" s="1">
        <v>43217.994444444441</v>
      </c>
      <c r="T2934">
        <v>1524874800</v>
      </c>
      <c r="U2934" s="1">
        <v>43218.013888888891</v>
      </c>
      <c r="V2934">
        <v>1524874800</v>
      </c>
      <c r="W2934" s="1">
        <v>43218.013888888891</v>
      </c>
      <c r="X2934">
        <v>0</v>
      </c>
      <c r="Y2934" t="str">
        <f t="shared" si="90"/>
        <v>AAL</v>
      </c>
      <c r="Z2934">
        <f t="shared" si="91"/>
        <v>0</v>
      </c>
    </row>
    <row r="2935" spans="1:26" x14ac:dyDescent="0.2">
      <c r="A2935" t="s">
        <v>3158</v>
      </c>
      <c r="B2935" t="s">
        <v>2470</v>
      </c>
      <c r="C2935" t="s">
        <v>42</v>
      </c>
      <c r="D2935" t="s">
        <v>27</v>
      </c>
      <c r="E2935" t="s">
        <v>555</v>
      </c>
      <c r="F2935" t="s">
        <v>29</v>
      </c>
      <c r="G2935">
        <v>1524848236</v>
      </c>
      <c r="H2935" s="1">
        <v>43217.706250000003</v>
      </c>
      <c r="I2935">
        <v>1524848836</v>
      </c>
      <c r="J2935" s="1">
        <v>43217.713194444441</v>
      </c>
      <c r="K2935">
        <v>1524849000</v>
      </c>
      <c r="L2935" s="1">
        <v>43217.715277777781</v>
      </c>
      <c r="O2935">
        <v>1524848880</v>
      </c>
      <c r="P2935" s="1">
        <v>43217.713888888888</v>
      </c>
      <c r="Q2935" t="b">
        <v>1</v>
      </c>
      <c r="R2935">
        <v>1524848236</v>
      </c>
      <c r="S2935" s="1">
        <v>43217.706250000003</v>
      </c>
      <c r="T2935">
        <v>1524848836</v>
      </c>
      <c r="U2935" s="1">
        <v>43217.713194444441</v>
      </c>
      <c r="V2935">
        <v>1524849000</v>
      </c>
      <c r="W2935" s="1">
        <v>43217.715277777781</v>
      </c>
      <c r="X2935">
        <v>0</v>
      </c>
      <c r="Y2935" t="str">
        <f t="shared" si="90"/>
        <v>AAL</v>
      </c>
      <c r="Z2935">
        <f t="shared" si="91"/>
        <v>164</v>
      </c>
    </row>
    <row r="2936" spans="1:26" x14ac:dyDescent="0.2">
      <c r="A2936" t="s">
        <v>3159</v>
      </c>
      <c r="B2936" t="s">
        <v>44</v>
      </c>
      <c r="C2936" t="s">
        <v>51</v>
      </c>
      <c r="D2936" t="s">
        <v>27</v>
      </c>
      <c r="E2936" t="s">
        <v>33</v>
      </c>
      <c r="F2936" t="s">
        <v>34</v>
      </c>
      <c r="G2936">
        <v>1524848513</v>
      </c>
      <c r="H2936" s="1">
        <v>43217.709027777775</v>
      </c>
      <c r="I2936">
        <v>1524849660</v>
      </c>
      <c r="J2936" s="1">
        <v>43217.722916666666</v>
      </c>
      <c r="K2936">
        <v>1524851207</v>
      </c>
      <c r="L2936" s="1">
        <v>43217.740277777775</v>
      </c>
      <c r="O2936">
        <v>1524851160</v>
      </c>
      <c r="P2936" s="1">
        <v>43217.740277777775</v>
      </c>
      <c r="Q2936" t="b">
        <v>0</v>
      </c>
      <c r="R2936">
        <v>1524848513</v>
      </c>
      <c r="S2936" s="1">
        <v>43217.709027777775</v>
      </c>
      <c r="T2936">
        <v>1524849660</v>
      </c>
      <c r="U2936" s="1">
        <v>43217.722916666666</v>
      </c>
      <c r="V2936">
        <v>1524851207</v>
      </c>
      <c r="W2936" s="1">
        <v>43217.740277777775</v>
      </c>
      <c r="X2936">
        <v>0</v>
      </c>
      <c r="Y2936" t="str">
        <f t="shared" si="90"/>
        <v>DAL</v>
      </c>
      <c r="Z2936">
        <f t="shared" si="91"/>
        <v>1547</v>
      </c>
    </row>
    <row r="2937" spans="1:26" x14ac:dyDescent="0.2">
      <c r="A2937" t="s">
        <v>3160</v>
      </c>
      <c r="B2937" t="s">
        <v>53</v>
      </c>
      <c r="C2937" t="s">
        <v>48</v>
      </c>
      <c r="D2937" t="s">
        <v>27</v>
      </c>
      <c r="E2937" t="s">
        <v>33</v>
      </c>
      <c r="F2937" t="s">
        <v>34</v>
      </c>
      <c r="G2937">
        <v>1524825708</v>
      </c>
      <c r="H2937" s="1">
        <v>43217.445138888892</v>
      </c>
      <c r="I2937">
        <v>1524828600</v>
      </c>
      <c r="J2937" s="1">
        <v>43217.479166666664</v>
      </c>
      <c r="K2937">
        <v>1524828600</v>
      </c>
      <c r="L2937" s="1">
        <v>43217.479166666664</v>
      </c>
      <c r="O2937">
        <v>1524828540</v>
      </c>
      <c r="P2937" s="1">
        <v>43217.478472222225</v>
      </c>
      <c r="Q2937" t="b">
        <v>1</v>
      </c>
      <c r="R2937">
        <v>1524825708</v>
      </c>
      <c r="S2937" s="1">
        <v>43217.445138888892</v>
      </c>
      <c r="T2937">
        <v>1524828600</v>
      </c>
      <c r="U2937" s="1">
        <v>43217.479166666664</v>
      </c>
      <c r="V2937">
        <v>1524828600</v>
      </c>
      <c r="W2937" s="1">
        <v>43217.479166666664</v>
      </c>
      <c r="X2937">
        <v>0</v>
      </c>
      <c r="Y2937" t="str">
        <f t="shared" si="90"/>
        <v>DAL</v>
      </c>
      <c r="Z2937">
        <f t="shared" si="91"/>
        <v>0</v>
      </c>
    </row>
    <row r="2938" spans="1:26" x14ac:dyDescent="0.2">
      <c r="A2938" t="s">
        <v>3161</v>
      </c>
      <c r="B2938" t="s">
        <v>96</v>
      </c>
      <c r="C2938" t="s">
        <v>51</v>
      </c>
      <c r="D2938" t="s">
        <v>27</v>
      </c>
      <c r="E2938" t="s">
        <v>33</v>
      </c>
      <c r="F2938" t="s">
        <v>34</v>
      </c>
      <c r="G2938">
        <v>1524858991</v>
      </c>
      <c r="H2938" s="1">
        <v>43217.830555555556</v>
      </c>
      <c r="I2938">
        <v>1524859920</v>
      </c>
      <c r="J2938" s="1">
        <v>43217.841666666667</v>
      </c>
      <c r="K2938">
        <v>1524859920</v>
      </c>
      <c r="L2938" s="1">
        <v>43217.841666666667</v>
      </c>
      <c r="O2938">
        <v>1524859860</v>
      </c>
      <c r="P2938" s="1">
        <v>43217.84097222222</v>
      </c>
      <c r="Q2938" t="b">
        <v>0</v>
      </c>
      <c r="R2938">
        <v>1524858991</v>
      </c>
      <c r="S2938" s="1">
        <v>43217.830555555556</v>
      </c>
      <c r="T2938">
        <v>1524859920</v>
      </c>
      <c r="U2938" s="1">
        <v>43217.841666666667</v>
      </c>
      <c r="V2938">
        <v>1524859920</v>
      </c>
      <c r="W2938" s="1">
        <v>43217.841666666667</v>
      </c>
      <c r="X2938">
        <v>0</v>
      </c>
      <c r="Y2938" t="str">
        <f t="shared" si="90"/>
        <v>DAL</v>
      </c>
      <c r="Z2938">
        <f t="shared" si="91"/>
        <v>0</v>
      </c>
    </row>
    <row r="2939" spans="1:26" x14ac:dyDescent="0.2">
      <c r="A2939" t="s">
        <v>3162</v>
      </c>
      <c r="B2939" t="s">
        <v>98</v>
      </c>
      <c r="C2939" t="s">
        <v>51</v>
      </c>
      <c r="D2939" t="s">
        <v>27</v>
      </c>
      <c r="E2939" t="s">
        <v>33</v>
      </c>
      <c r="F2939" t="s">
        <v>34</v>
      </c>
      <c r="G2939">
        <v>1524844730</v>
      </c>
      <c r="H2939" s="1">
        <v>43217.665277777778</v>
      </c>
      <c r="I2939">
        <v>1524846000</v>
      </c>
      <c r="J2939" s="1">
        <v>43217.680555555555</v>
      </c>
      <c r="K2939">
        <v>1524846161</v>
      </c>
      <c r="L2939" s="1">
        <v>43217.681944444441</v>
      </c>
      <c r="O2939">
        <v>1524846060</v>
      </c>
      <c r="P2939" s="1">
        <v>43217.681250000001</v>
      </c>
      <c r="Q2939" t="b">
        <v>0</v>
      </c>
      <c r="R2939">
        <v>1524844730</v>
      </c>
      <c r="S2939" s="1">
        <v>43217.665277777778</v>
      </c>
      <c r="T2939">
        <v>1524846000</v>
      </c>
      <c r="U2939" s="1">
        <v>43217.680555555555</v>
      </c>
      <c r="V2939">
        <v>1524846161</v>
      </c>
      <c r="W2939" s="1">
        <v>43217.681944444441</v>
      </c>
      <c r="X2939">
        <v>0</v>
      </c>
      <c r="Y2939" t="str">
        <f t="shared" si="90"/>
        <v>DAL</v>
      </c>
      <c r="Z2939">
        <f t="shared" si="91"/>
        <v>161</v>
      </c>
    </row>
    <row r="2940" spans="1:26" x14ac:dyDescent="0.2">
      <c r="A2940" t="s">
        <v>3163</v>
      </c>
      <c r="B2940" t="s">
        <v>126</v>
      </c>
      <c r="C2940" t="s">
        <v>51</v>
      </c>
      <c r="D2940" t="s">
        <v>27</v>
      </c>
      <c r="E2940" t="s">
        <v>33</v>
      </c>
      <c r="F2940" t="s">
        <v>34</v>
      </c>
      <c r="G2940">
        <v>1524834965</v>
      </c>
      <c r="H2940" s="1">
        <v>43217.552777777775</v>
      </c>
      <c r="I2940">
        <v>1524837360</v>
      </c>
      <c r="J2940" s="1">
        <v>43217.580555555556</v>
      </c>
      <c r="K2940">
        <v>1524837392</v>
      </c>
      <c r="L2940" s="1">
        <v>43217.580555555556</v>
      </c>
      <c r="O2940">
        <v>1524837240</v>
      </c>
      <c r="P2940" s="1">
        <v>43217.57916666667</v>
      </c>
      <c r="Q2940" t="b">
        <v>0</v>
      </c>
      <c r="R2940">
        <v>1524834965</v>
      </c>
      <c r="S2940" s="1">
        <v>43217.552777777775</v>
      </c>
      <c r="T2940">
        <v>1524837360</v>
      </c>
      <c r="U2940" s="1">
        <v>43217.580555555556</v>
      </c>
      <c r="V2940">
        <v>1524837392</v>
      </c>
      <c r="W2940" s="1">
        <v>43217.580555555556</v>
      </c>
      <c r="X2940">
        <v>0</v>
      </c>
      <c r="Y2940" t="str">
        <f t="shared" si="90"/>
        <v>DAL</v>
      </c>
      <c r="Z2940">
        <f t="shared" si="91"/>
        <v>32</v>
      </c>
    </row>
    <row r="2941" spans="1:26" x14ac:dyDescent="0.2">
      <c r="A2941" t="s">
        <v>3164</v>
      </c>
      <c r="B2941" t="s">
        <v>128</v>
      </c>
      <c r="C2941" t="s">
        <v>51</v>
      </c>
      <c r="D2941" t="s">
        <v>27</v>
      </c>
      <c r="E2941" t="s">
        <v>33</v>
      </c>
      <c r="F2941" t="s">
        <v>34</v>
      </c>
      <c r="G2941">
        <v>1524854268</v>
      </c>
      <c r="H2941" s="1">
        <v>43217.775694444441</v>
      </c>
      <c r="I2941">
        <v>1524856200</v>
      </c>
      <c r="J2941" s="1">
        <v>43217.798611111109</v>
      </c>
      <c r="K2941">
        <v>1524856278</v>
      </c>
      <c r="L2941" s="1">
        <v>43217.799305555556</v>
      </c>
      <c r="O2941">
        <v>1524856080</v>
      </c>
      <c r="P2941" s="1">
        <v>43217.797222222223</v>
      </c>
      <c r="Q2941" t="b">
        <v>0</v>
      </c>
      <c r="R2941">
        <v>1524854268</v>
      </c>
      <c r="S2941" s="1">
        <v>43217.775694444441</v>
      </c>
      <c r="T2941">
        <v>1524855120</v>
      </c>
      <c r="U2941" s="1">
        <v>43217.786111111112</v>
      </c>
      <c r="V2941">
        <v>1524855392</v>
      </c>
      <c r="W2941" s="1">
        <v>43217.788888888892</v>
      </c>
      <c r="X2941">
        <v>1</v>
      </c>
      <c r="Y2941" t="str">
        <f t="shared" si="90"/>
        <v>DAL</v>
      </c>
      <c r="Z2941">
        <f t="shared" si="91"/>
        <v>78</v>
      </c>
    </row>
    <row r="2942" spans="1:26" x14ac:dyDescent="0.2">
      <c r="A2942" t="s">
        <v>3165</v>
      </c>
      <c r="B2942" t="s">
        <v>56</v>
      </c>
      <c r="C2942" t="s">
        <v>48</v>
      </c>
      <c r="D2942" t="s">
        <v>27</v>
      </c>
      <c r="E2942" t="s">
        <v>33</v>
      </c>
      <c r="F2942" t="s">
        <v>34</v>
      </c>
      <c r="G2942">
        <v>1524839080</v>
      </c>
      <c r="H2942" s="1">
        <v>43217.599999999999</v>
      </c>
      <c r="I2942">
        <v>1524841020</v>
      </c>
      <c r="J2942" s="1">
        <v>43217.622916666667</v>
      </c>
      <c r="K2942">
        <v>1524841020</v>
      </c>
      <c r="L2942" s="1">
        <v>43217.622916666667</v>
      </c>
      <c r="O2942">
        <v>1524841080</v>
      </c>
      <c r="P2942" s="1">
        <v>43217.623611111114</v>
      </c>
      <c r="Q2942" t="b">
        <v>0</v>
      </c>
      <c r="R2942">
        <v>1524839080</v>
      </c>
      <c r="S2942" s="1">
        <v>43217.599999999999</v>
      </c>
      <c r="T2942">
        <v>1524841020</v>
      </c>
      <c r="U2942" s="1">
        <v>43217.622916666667</v>
      </c>
      <c r="V2942">
        <v>1524841020</v>
      </c>
      <c r="W2942" s="1">
        <v>43217.622916666667</v>
      </c>
      <c r="X2942">
        <v>0</v>
      </c>
      <c r="Y2942" t="str">
        <f t="shared" si="90"/>
        <v>DAL</v>
      </c>
      <c r="Z2942">
        <f t="shared" si="91"/>
        <v>0</v>
      </c>
    </row>
    <row r="2943" spans="1:26" x14ac:dyDescent="0.2">
      <c r="A2943" t="s">
        <v>3166</v>
      </c>
      <c r="B2943" t="s">
        <v>131</v>
      </c>
      <c r="C2943" t="s">
        <v>48</v>
      </c>
      <c r="D2943" t="s">
        <v>27</v>
      </c>
      <c r="E2943" t="s">
        <v>33</v>
      </c>
      <c r="F2943" t="s">
        <v>34</v>
      </c>
      <c r="G2943">
        <v>1524864659</v>
      </c>
      <c r="H2943" s="1">
        <v>43217.895833333336</v>
      </c>
      <c r="I2943">
        <v>1524865500</v>
      </c>
      <c r="J2943" s="1">
        <v>43217.90625</v>
      </c>
      <c r="K2943">
        <v>1524865777</v>
      </c>
      <c r="L2943" s="1">
        <v>43217.90902777778</v>
      </c>
      <c r="O2943">
        <v>1524865620</v>
      </c>
      <c r="P2943" s="1">
        <v>43217.907638888886</v>
      </c>
      <c r="Q2943" t="b">
        <v>0</v>
      </c>
      <c r="R2943">
        <v>1524864659</v>
      </c>
      <c r="S2943" s="1">
        <v>43217.895833333336</v>
      </c>
      <c r="T2943">
        <v>1524865500</v>
      </c>
      <c r="U2943" s="1">
        <v>43217.90625</v>
      </c>
      <c r="V2943">
        <v>1524865777</v>
      </c>
      <c r="W2943" s="1">
        <v>43217.90902777778</v>
      </c>
      <c r="X2943">
        <v>0</v>
      </c>
      <c r="Y2943" t="str">
        <f t="shared" si="90"/>
        <v>DAL</v>
      </c>
      <c r="Z2943">
        <f t="shared" si="91"/>
        <v>277</v>
      </c>
    </row>
    <row r="2944" spans="1:26" x14ac:dyDescent="0.2">
      <c r="A2944" t="s">
        <v>3167</v>
      </c>
      <c r="B2944" t="s">
        <v>58</v>
      </c>
      <c r="C2944" t="s">
        <v>51</v>
      </c>
      <c r="D2944" t="s">
        <v>27</v>
      </c>
      <c r="E2944" t="s">
        <v>33</v>
      </c>
      <c r="F2944" t="s">
        <v>34</v>
      </c>
      <c r="G2944">
        <v>1524821547</v>
      </c>
      <c r="H2944" s="1">
        <v>43217.397222222222</v>
      </c>
      <c r="I2944">
        <v>1524824100</v>
      </c>
      <c r="J2944" s="1">
        <v>43217.427083333336</v>
      </c>
      <c r="K2944">
        <v>1524824184</v>
      </c>
      <c r="L2944" s="1">
        <v>43217.427777777775</v>
      </c>
      <c r="O2944">
        <v>1524824220</v>
      </c>
      <c r="P2944" s="1">
        <v>43217.428472222222</v>
      </c>
      <c r="Q2944" t="b">
        <v>0</v>
      </c>
      <c r="R2944">
        <v>1524821547</v>
      </c>
      <c r="S2944" s="1">
        <v>43217.397222222222</v>
      </c>
      <c r="T2944">
        <v>1524824400</v>
      </c>
      <c r="U2944" s="1">
        <v>43217.430555555555</v>
      </c>
      <c r="V2944">
        <v>1524824712</v>
      </c>
      <c r="W2944" s="1">
        <v>43217.434027777781</v>
      </c>
      <c r="X2944">
        <v>1</v>
      </c>
      <c r="Y2944" t="str">
        <f t="shared" si="90"/>
        <v>DAL</v>
      </c>
      <c r="Z2944">
        <f t="shared" si="91"/>
        <v>84</v>
      </c>
    </row>
    <row r="2945" spans="1:26" x14ac:dyDescent="0.2">
      <c r="A2945" t="s">
        <v>3168</v>
      </c>
      <c r="B2945" t="s">
        <v>134</v>
      </c>
      <c r="C2945" t="s">
        <v>48</v>
      </c>
      <c r="D2945" t="s">
        <v>27</v>
      </c>
      <c r="E2945" t="s">
        <v>33</v>
      </c>
      <c r="F2945" t="s">
        <v>34</v>
      </c>
      <c r="G2945">
        <v>1524869694</v>
      </c>
      <c r="H2945" s="1">
        <v>43217.95416666667</v>
      </c>
      <c r="I2945">
        <v>1524870720</v>
      </c>
      <c r="J2945" s="1">
        <v>43217.966666666667</v>
      </c>
      <c r="K2945">
        <v>1524870862</v>
      </c>
      <c r="L2945" s="1">
        <v>43217.968055555553</v>
      </c>
      <c r="O2945">
        <v>1524870720</v>
      </c>
      <c r="P2945" s="1">
        <v>43217.966666666667</v>
      </c>
      <c r="Q2945" t="b">
        <v>0</v>
      </c>
      <c r="R2945">
        <v>1524869694</v>
      </c>
      <c r="S2945" s="1">
        <v>43217.95416666667</v>
      </c>
      <c r="T2945">
        <v>1524870720</v>
      </c>
      <c r="U2945" s="1">
        <v>43217.966666666667</v>
      </c>
      <c r="V2945">
        <v>1524870862</v>
      </c>
      <c r="W2945" s="1">
        <v>43217.968055555553</v>
      </c>
      <c r="X2945">
        <v>0</v>
      </c>
      <c r="Y2945" t="str">
        <f t="shared" si="90"/>
        <v>DAL</v>
      </c>
      <c r="Z2945">
        <f t="shared" si="91"/>
        <v>142</v>
      </c>
    </row>
    <row r="2946" spans="1:26" x14ac:dyDescent="0.2">
      <c r="A2946" t="s">
        <v>3169</v>
      </c>
      <c r="B2946" t="s">
        <v>2560</v>
      </c>
      <c r="C2946" t="s">
        <v>61</v>
      </c>
      <c r="D2946" t="s">
        <v>27</v>
      </c>
      <c r="E2946" t="s">
        <v>555</v>
      </c>
      <c r="F2946" t="s">
        <v>29</v>
      </c>
      <c r="G2946">
        <v>1524849293</v>
      </c>
      <c r="H2946" s="1">
        <v>43217.718055555553</v>
      </c>
      <c r="I2946">
        <v>1524849720</v>
      </c>
      <c r="J2946" s="1">
        <v>43217.723611111112</v>
      </c>
      <c r="K2946">
        <v>1524849720</v>
      </c>
      <c r="L2946" s="1">
        <v>43217.723611111112</v>
      </c>
      <c r="O2946">
        <v>1524849780</v>
      </c>
      <c r="P2946" s="1">
        <v>43217.724305555559</v>
      </c>
      <c r="Q2946" t="b">
        <v>0</v>
      </c>
      <c r="R2946">
        <v>1524849293</v>
      </c>
      <c r="S2946" s="1">
        <v>43217.718055555553</v>
      </c>
      <c r="T2946">
        <v>1524849720</v>
      </c>
      <c r="U2946" s="1">
        <v>43217.723611111112</v>
      </c>
      <c r="V2946">
        <v>1524849720</v>
      </c>
      <c r="W2946" s="1">
        <v>43217.723611111112</v>
      </c>
      <c r="X2946">
        <v>0</v>
      </c>
      <c r="Y2946" t="str">
        <f t="shared" si="90"/>
        <v>EDV</v>
      </c>
      <c r="Z2946">
        <f t="shared" si="91"/>
        <v>0</v>
      </c>
    </row>
    <row r="2947" spans="1:26" x14ac:dyDescent="0.2">
      <c r="A2947" t="s">
        <v>3170</v>
      </c>
      <c r="B2947" t="s">
        <v>2454</v>
      </c>
      <c r="C2947" t="s">
        <v>61</v>
      </c>
      <c r="D2947" t="s">
        <v>27</v>
      </c>
      <c r="E2947" t="s">
        <v>33</v>
      </c>
      <c r="F2947" t="s">
        <v>34</v>
      </c>
      <c r="G2947">
        <v>1524866220</v>
      </c>
      <c r="H2947" s="1">
        <v>43217.914583333331</v>
      </c>
      <c r="I2947">
        <v>1524869400</v>
      </c>
      <c r="J2947" s="1">
        <v>43217.951388888891</v>
      </c>
      <c r="K2947">
        <v>1524869637</v>
      </c>
      <c r="L2947" s="1">
        <v>43217.953472222223</v>
      </c>
      <c r="O2947">
        <v>1524869460</v>
      </c>
      <c r="P2947" s="1">
        <v>43217.95208333333</v>
      </c>
      <c r="Q2947" t="b">
        <v>0</v>
      </c>
      <c r="R2947">
        <v>1524866220</v>
      </c>
      <c r="S2947" s="1">
        <v>43217.914583333331</v>
      </c>
      <c r="T2947">
        <v>1524867720</v>
      </c>
      <c r="U2947" s="1">
        <v>43217.931944444441</v>
      </c>
      <c r="V2947">
        <v>1524867757</v>
      </c>
      <c r="W2947" s="1">
        <v>43217.931944444441</v>
      </c>
      <c r="X2947">
        <v>1</v>
      </c>
      <c r="Y2947" t="str">
        <f t="shared" ref="Y2947:Y3010" si="92">LEFT(B2947, 3)</f>
        <v>JIA</v>
      </c>
      <c r="Z2947">
        <f t="shared" ref="Z2947:Z3010" si="93">K2947-I2947</f>
        <v>237</v>
      </c>
    </row>
    <row r="2948" spans="1:26" x14ac:dyDescent="0.2">
      <c r="A2948" t="s">
        <v>3171</v>
      </c>
      <c r="B2948" t="s">
        <v>60</v>
      </c>
      <c r="C2948" t="s">
        <v>61</v>
      </c>
      <c r="D2948" t="s">
        <v>27</v>
      </c>
      <c r="E2948" t="s">
        <v>33</v>
      </c>
      <c r="F2948" t="s">
        <v>34</v>
      </c>
      <c r="G2948">
        <v>1524859001</v>
      </c>
      <c r="H2948" s="1">
        <v>43217.830555555556</v>
      </c>
      <c r="I2948">
        <v>1524860700</v>
      </c>
      <c r="J2948" s="1">
        <v>43217.850694444445</v>
      </c>
      <c r="K2948">
        <v>1524860731</v>
      </c>
      <c r="L2948" s="1">
        <v>43217.850694444445</v>
      </c>
      <c r="O2948">
        <v>1524860940</v>
      </c>
      <c r="P2948" s="1">
        <v>43217.853472222225</v>
      </c>
      <c r="Q2948" t="b">
        <v>0</v>
      </c>
      <c r="R2948">
        <v>1524859001</v>
      </c>
      <c r="S2948" s="1">
        <v>43217.830555555556</v>
      </c>
      <c r="T2948">
        <v>1524860700</v>
      </c>
      <c r="U2948" s="1">
        <v>43217.850694444445</v>
      </c>
      <c r="V2948">
        <v>1524860731</v>
      </c>
      <c r="W2948" s="1">
        <v>43217.850694444445</v>
      </c>
      <c r="X2948">
        <v>0</v>
      </c>
      <c r="Y2948" t="str">
        <f t="shared" si="92"/>
        <v>JIA</v>
      </c>
      <c r="Z2948">
        <f t="shared" si="93"/>
        <v>31</v>
      </c>
    </row>
    <row r="2949" spans="1:26" x14ac:dyDescent="0.2">
      <c r="A2949" t="s">
        <v>3172</v>
      </c>
      <c r="B2949" t="s">
        <v>2457</v>
      </c>
      <c r="C2949" t="s">
        <v>3173</v>
      </c>
      <c r="D2949" t="s">
        <v>27</v>
      </c>
      <c r="E2949" t="s">
        <v>33</v>
      </c>
      <c r="F2949" t="s">
        <v>34</v>
      </c>
      <c r="G2949">
        <v>1524852302</v>
      </c>
      <c r="H2949" s="1">
        <v>43217.753472222219</v>
      </c>
      <c r="I2949">
        <v>1524854400</v>
      </c>
      <c r="J2949" s="1">
        <v>43217.777777777781</v>
      </c>
      <c r="K2949">
        <v>1524855120</v>
      </c>
      <c r="L2949" s="1">
        <v>43217.786111111112</v>
      </c>
      <c r="O2949">
        <v>1524855000</v>
      </c>
      <c r="P2949" s="1">
        <v>43217.784722222219</v>
      </c>
      <c r="Q2949" t="b">
        <v>1</v>
      </c>
      <c r="R2949">
        <v>1524845308</v>
      </c>
      <c r="S2949" s="1">
        <v>43217.672222222223</v>
      </c>
      <c r="T2949">
        <v>1524846840</v>
      </c>
      <c r="U2949" s="1">
        <v>43217.69027777778</v>
      </c>
      <c r="V2949">
        <v>1524846841</v>
      </c>
      <c r="W2949" s="1">
        <v>43217.69027777778</v>
      </c>
      <c r="X2949">
        <v>3</v>
      </c>
      <c r="Y2949" t="str">
        <f t="shared" si="92"/>
        <v>JIA</v>
      </c>
      <c r="Z2949">
        <f t="shared" si="93"/>
        <v>720</v>
      </c>
    </row>
    <row r="2950" spans="1:26" x14ac:dyDescent="0.2">
      <c r="A2950" t="s">
        <v>3174</v>
      </c>
      <c r="B2950" t="s">
        <v>3175</v>
      </c>
      <c r="C2950" t="s">
        <v>3176</v>
      </c>
      <c r="D2950" t="s">
        <v>27</v>
      </c>
      <c r="E2950" t="s">
        <v>28</v>
      </c>
      <c r="F2950" t="s">
        <v>29</v>
      </c>
      <c r="G2950">
        <v>1524869586</v>
      </c>
      <c r="H2950" s="1">
        <v>43217.953472222223</v>
      </c>
      <c r="I2950">
        <v>1524870600</v>
      </c>
      <c r="J2950" s="1">
        <v>43217.965277777781</v>
      </c>
      <c r="K2950">
        <v>1524870720</v>
      </c>
      <c r="L2950" s="1">
        <v>43217.966666666667</v>
      </c>
      <c r="O2950">
        <v>1524870960</v>
      </c>
      <c r="P2950" s="1">
        <v>43217.969444444447</v>
      </c>
      <c r="Q2950" t="b">
        <v>1</v>
      </c>
      <c r="R2950">
        <v>1524869586</v>
      </c>
      <c r="S2950" s="1">
        <v>43217.953472222223</v>
      </c>
      <c r="T2950">
        <v>1524870600</v>
      </c>
      <c r="U2950" s="1">
        <v>43217.965277777781</v>
      </c>
      <c r="V2950">
        <v>1524870720</v>
      </c>
      <c r="W2950" s="1">
        <v>43217.966666666667</v>
      </c>
      <c r="X2950">
        <v>0</v>
      </c>
      <c r="Y2950" t="str">
        <f t="shared" si="92"/>
        <v>N96</v>
      </c>
      <c r="Z2950">
        <f t="shared" si="93"/>
        <v>120</v>
      </c>
    </row>
    <row r="2951" spans="1:26" x14ac:dyDescent="0.2">
      <c r="A2951" t="s">
        <v>3177</v>
      </c>
      <c r="B2951" t="s">
        <v>2652</v>
      </c>
      <c r="C2951" t="s">
        <v>336</v>
      </c>
      <c r="D2951" t="s">
        <v>27</v>
      </c>
      <c r="E2951" t="s">
        <v>69</v>
      </c>
      <c r="F2951" t="s">
        <v>29</v>
      </c>
      <c r="G2951">
        <v>1524868348</v>
      </c>
      <c r="H2951" s="1">
        <v>43217.938888888886</v>
      </c>
      <c r="I2951">
        <v>1524869700</v>
      </c>
      <c r="J2951" s="1">
        <v>43217.954861111109</v>
      </c>
      <c r="K2951">
        <v>1524870300</v>
      </c>
      <c r="L2951" s="1">
        <v>43217.961805555555</v>
      </c>
      <c r="O2951">
        <v>1524870240</v>
      </c>
      <c r="P2951" s="1">
        <v>43217.961111111108</v>
      </c>
      <c r="Q2951" t="b">
        <v>1</v>
      </c>
      <c r="R2951">
        <v>1524868348</v>
      </c>
      <c r="S2951" s="1">
        <v>43217.938888888886</v>
      </c>
      <c r="T2951">
        <v>1524869700</v>
      </c>
      <c r="U2951" s="1">
        <v>43217.954861111109</v>
      </c>
      <c r="V2951">
        <v>1524870300</v>
      </c>
      <c r="W2951" s="1">
        <v>43217.961805555555</v>
      </c>
      <c r="X2951">
        <v>0</v>
      </c>
      <c r="Y2951" t="str">
        <f t="shared" si="92"/>
        <v>SKW</v>
      </c>
      <c r="Z2951">
        <f t="shared" si="93"/>
        <v>600</v>
      </c>
    </row>
    <row r="2952" spans="1:26" x14ac:dyDescent="0.2">
      <c r="A2952" t="s">
        <v>3178</v>
      </c>
      <c r="B2952" t="s">
        <v>1765</v>
      </c>
      <c r="C2952" t="s">
        <v>87</v>
      </c>
      <c r="D2952" t="s">
        <v>27</v>
      </c>
      <c r="E2952" t="s">
        <v>28</v>
      </c>
      <c r="F2952" t="s">
        <v>29</v>
      </c>
      <c r="G2952">
        <v>1524830193</v>
      </c>
      <c r="H2952" s="1">
        <v>43217.49722222222</v>
      </c>
      <c r="I2952">
        <v>1524830793</v>
      </c>
      <c r="J2952" s="1">
        <v>43217.504166666666</v>
      </c>
      <c r="K2952">
        <v>1524832080</v>
      </c>
      <c r="L2952" s="1">
        <v>43217.519444444442</v>
      </c>
      <c r="O2952">
        <v>1524832020</v>
      </c>
      <c r="P2952" s="1">
        <v>43217.518750000003</v>
      </c>
      <c r="Q2952" t="b">
        <v>1</v>
      </c>
      <c r="R2952">
        <v>1524830193</v>
      </c>
      <c r="S2952" s="1">
        <v>43217.49722222222</v>
      </c>
      <c r="T2952">
        <v>1524830793</v>
      </c>
      <c r="U2952" s="1">
        <v>43217.504166666666</v>
      </c>
      <c r="V2952">
        <v>1524832080</v>
      </c>
      <c r="W2952" s="1">
        <v>43217.519444444442</v>
      </c>
      <c r="X2952">
        <v>0</v>
      </c>
      <c r="Y2952" t="str">
        <f t="shared" si="92"/>
        <v>SKW</v>
      </c>
      <c r="Z2952">
        <f t="shared" si="93"/>
        <v>1287</v>
      </c>
    </row>
    <row r="2953" spans="1:26" x14ac:dyDescent="0.2">
      <c r="A2953" t="s">
        <v>3179</v>
      </c>
      <c r="B2953" t="s">
        <v>2685</v>
      </c>
      <c r="C2953" t="s">
        <v>336</v>
      </c>
      <c r="D2953" t="s">
        <v>27</v>
      </c>
      <c r="E2953" t="s">
        <v>28</v>
      </c>
      <c r="F2953" t="s">
        <v>29</v>
      </c>
      <c r="G2953">
        <v>1524863163</v>
      </c>
      <c r="H2953" s="1">
        <v>43217.879166666666</v>
      </c>
      <c r="I2953">
        <v>1524864060</v>
      </c>
      <c r="J2953" s="1">
        <v>43217.88958333333</v>
      </c>
      <c r="K2953">
        <v>1524864060</v>
      </c>
      <c r="L2953" s="1">
        <v>43217.88958333333</v>
      </c>
      <c r="O2953">
        <v>1524864120</v>
      </c>
      <c r="P2953" s="1">
        <v>43217.890277777777</v>
      </c>
      <c r="Q2953" t="b">
        <v>0</v>
      </c>
      <c r="R2953">
        <v>1524863163</v>
      </c>
      <c r="S2953" s="1">
        <v>43217.879166666666</v>
      </c>
      <c r="T2953">
        <v>1524864060</v>
      </c>
      <c r="U2953" s="1">
        <v>43217.88958333333</v>
      </c>
      <c r="V2953">
        <v>1524864060</v>
      </c>
      <c r="W2953" s="1">
        <v>43217.88958333333</v>
      </c>
      <c r="X2953">
        <v>0</v>
      </c>
      <c r="Y2953" t="str">
        <f t="shared" si="92"/>
        <v>SKW</v>
      </c>
      <c r="Z2953">
        <f t="shared" si="93"/>
        <v>0</v>
      </c>
    </row>
    <row r="2954" spans="1:26" x14ac:dyDescent="0.2">
      <c r="A2954" t="s">
        <v>3180</v>
      </c>
      <c r="B2954" t="s">
        <v>25</v>
      </c>
      <c r="C2954" t="s">
        <v>26</v>
      </c>
      <c r="D2954" t="s">
        <v>27</v>
      </c>
      <c r="E2954" t="s">
        <v>28</v>
      </c>
      <c r="F2954" t="s">
        <v>29</v>
      </c>
      <c r="G2954">
        <v>1524945981</v>
      </c>
      <c r="H2954" s="1">
        <v>43218.837500000001</v>
      </c>
      <c r="I2954">
        <v>1524947700</v>
      </c>
      <c r="J2954" s="1">
        <v>43218.857638888891</v>
      </c>
      <c r="K2954">
        <v>1524947940</v>
      </c>
      <c r="L2954" s="1">
        <v>43218.86041666667</v>
      </c>
      <c r="O2954">
        <v>1524947820</v>
      </c>
      <c r="P2954" s="1">
        <v>43218.859027777777</v>
      </c>
      <c r="Q2954" t="b">
        <v>1</v>
      </c>
      <c r="R2954">
        <v>1524945981</v>
      </c>
      <c r="S2954" s="1">
        <v>43218.837500000001</v>
      </c>
      <c r="T2954">
        <v>1524947100</v>
      </c>
      <c r="U2954" s="1">
        <v>43218.850694444445</v>
      </c>
      <c r="V2954">
        <v>1524947100</v>
      </c>
      <c r="W2954" s="1">
        <v>43218.850694444445</v>
      </c>
      <c r="X2954">
        <v>1</v>
      </c>
      <c r="Y2954" t="str">
        <f t="shared" si="92"/>
        <v>AAL</v>
      </c>
      <c r="Z2954">
        <f t="shared" si="93"/>
        <v>240</v>
      </c>
    </row>
    <row r="2955" spans="1:26" x14ac:dyDescent="0.2">
      <c r="A2955" t="s">
        <v>3181</v>
      </c>
      <c r="B2955" t="s">
        <v>2462</v>
      </c>
      <c r="C2955" t="s">
        <v>39</v>
      </c>
      <c r="D2955" t="s">
        <v>27</v>
      </c>
      <c r="E2955" t="s">
        <v>28</v>
      </c>
      <c r="F2955" t="s">
        <v>29</v>
      </c>
      <c r="G2955">
        <v>1524914847</v>
      </c>
      <c r="H2955" s="1">
        <v>43218.477083333331</v>
      </c>
      <c r="I2955">
        <v>1524915960</v>
      </c>
      <c r="J2955" s="1">
        <v>43218.490277777775</v>
      </c>
      <c r="K2955">
        <v>1524915960</v>
      </c>
      <c r="L2955" s="1">
        <v>43218.490277777775</v>
      </c>
      <c r="O2955">
        <v>1524916080</v>
      </c>
      <c r="P2955" s="1">
        <v>43218.491666666669</v>
      </c>
      <c r="Q2955" t="b">
        <v>0</v>
      </c>
      <c r="R2955">
        <v>1524914847</v>
      </c>
      <c r="S2955" s="1">
        <v>43218.477083333331</v>
      </c>
      <c r="T2955">
        <v>1524915960</v>
      </c>
      <c r="U2955" s="1">
        <v>43218.490277777775</v>
      </c>
      <c r="V2955">
        <v>1524915960</v>
      </c>
      <c r="W2955" s="1">
        <v>43218.490277777775</v>
      </c>
      <c r="X2955">
        <v>0</v>
      </c>
      <c r="Y2955" t="str">
        <f t="shared" si="92"/>
        <v>AAL</v>
      </c>
      <c r="Z2955">
        <f t="shared" si="93"/>
        <v>0</v>
      </c>
    </row>
    <row r="2956" spans="1:26" x14ac:dyDescent="0.2">
      <c r="A2956" t="s">
        <v>3182</v>
      </c>
      <c r="B2956" t="s">
        <v>2427</v>
      </c>
      <c r="C2956" t="s">
        <v>26</v>
      </c>
      <c r="D2956" t="s">
        <v>27</v>
      </c>
      <c r="E2956" t="s">
        <v>33</v>
      </c>
      <c r="F2956" t="s">
        <v>34</v>
      </c>
      <c r="G2956">
        <v>1524942094</v>
      </c>
      <c r="H2956" s="1">
        <v>43218.792361111111</v>
      </c>
      <c r="I2956">
        <v>1524942960</v>
      </c>
      <c r="J2956" s="1">
        <v>43218.802777777775</v>
      </c>
      <c r="K2956">
        <v>1524941569</v>
      </c>
      <c r="L2956" s="1">
        <v>43218.786111111112</v>
      </c>
      <c r="O2956">
        <v>1524943320</v>
      </c>
      <c r="P2956" s="1">
        <v>43218.806944444441</v>
      </c>
      <c r="Q2956" t="b">
        <v>1</v>
      </c>
      <c r="R2956">
        <v>1524942094</v>
      </c>
      <c r="S2956" s="1">
        <v>43218.792361111111</v>
      </c>
      <c r="T2956">
        <v>1524942960</v>
      </c>
      <c r="U2956" s="1">
        <v>43218.802777777775</v>
      </c>
      <c r="V2956">
        <v>1524942960</v>
      </c>
      <c r="W2956" s="1">
        <v>43218.802777777775</v>
      </c>
      <c r="X2956">
        <v>1</v>
      </c>
      <c r="Y2956" t="str">
        <f t="shared" si="92"/>
        <v>AAL</v>
      </c>
      <c r="Z2956">
        <f t="shared" si="93"/>
        <v>-1391</v>
      </c>
    </row>
    <row r="2957" spans="1:26" x14ac:dyDescent="0.2">
      <c r="A2957" t="s">
        <v>3183</v>
      </c>
      <c r="B2957" t="s">
        <v>2465</v>
      </c>
      <c r="C2957" t="s">
        <v>26</v>
      </c>
      <c r="D2957" t="s">
        <v>27</v>
      </c>
      <c r="E2957" t="s">
        <v>28</v>
      </c>
      <c r="F2957" t="s">
        <v>29</v>
      </c>
      <c r="G2957">
        <v>1524952920</v>
      </c>
      <c r="H2957" s="1">
        <v>43218.918055555558</v>
      </c>
      <c r="I2957">
        <v>1524954420</v>
      </c>
      <c r="J2957" s="1">
        <v>43218.935416666667</v>
      </c>
      <c r="K2957">
        <v>1524954557</v>
      </c>
      <c r="L2957" s="1">
        <v>43218.936805555553</v>
      </c>
      <c r="O2957">
        <v>1524954420</v>
      </c>
      <c r="P2957" s="1">
        <v>43218.935416666667</v>
      </c>
      <c r="Q2957" t="b">
        <v>0</v>
      </c>
      <c r="R2957">
        <v>1524952920</v>
      </c>
      <c r="S2957" s="1">
        <v>43218.918055555558</v>
      </c>
      <c r="T2957">
        <v>1524954420</v>
      </c>
      <c r="U2957" s="1">
        <v>43218.935416666667</v>
      </c>
      <c r="V2957">
        <v>1524954557</v>
      </c>
      <c r="W2957" s="1">
        <v>43218.936805555553</v>
      </c>
      <c r="X2957">
        <v>0</v>
      </c>
      <c r="Y2957" t="str">
        <f t="shared" si="92"/>
        <v>AAL</v>
      </c>
      <c r="Z2957">
        <f t="shared" si="93"/>
        <v>137</v>
      </c>
    </row>
    <row r="2958" spans="1:26" x14ac:dyDescent="0.2">
      <c r="A2958" t="s">
        <v>3184</v>
      </c>
      <c r="B2958" t="s">
        <v>2434</v>
      </c>
      <c r="C2958" t="s">
        <v>32</v>
      </c>
      <c r="D2958" t="s">
        <v>27</v>
      </c>
      <c r="E2958" t="s">
        <v>33</v>
      </c>
      <c r="F2958" t="s">
        <v>34</v>
      </c>
      <c r="G2958">
        <v>1524915922</v>
      </c>
      <c r="H2958" s="1">
        <v>43218.489583333336</v>
      </c>
      <c r="I2958">
        <v>1524917280</v>
      </c>
      <c r="J2958" s="1">
        <v>43218.505555555559</v>
      </c>
      <c r="K2958">
        <v>1524917535</v>
      </c>
      <c r="L2958" s="1">
        <v>43218.508333333331</v>
      </c>
      <c r="O2958">
        <v>1524917400</v>
      </c>
      <c r="P2958" s="1">
        <v>43218.506944444445</v>
      </c>
      <c r="Q2958" t="b">
        <v>0</v>
      </c>
      <c r="R2958">
        <v>1524915922</v>
      </c>
      <c r="S2958" s="1">
        <v>43218.489583333336</v>
      </c>
      <c r="T2958">
        <v>1524917280</v>
      </c>
      <c r="U2958" s="1">
        <v>43218.505555555559</v>
      </c>
      <c r="V2958">
        <v>1524917535</v>
      </c>
      <c r="W2958" s="1">
        <v>43218.508333333331</v>
      </c>
      <c r="X2958">
        <v>0</v>
      </c>
      <c r="Y2958" t="str">
        <f t="shared" si="92"/>
        <v>AAL</v>
      </c>
      <c r="Z2958">
        <f t="shared" si="93"/>
        <v>255</v>
      </c>
    </row>
    <row r="2959" spans="1:26" x14ac:dyDescent="0.2">
      <c r="A2959" t="s">
        <v>3185</v>
      </c>
      <c r="B2959" t="s">
        <v>53</v>
      </c>
      <c r="C2959" t="s">
        <v>48</v>
      </c>
      <c r="D2959" t="s">
        <v>27</v>
      </c>
      <c r="E2959" t="s">
        <v>33</v>
      </c>
      <c r="F2959" t="s">
        <v>34</v>
      </c>
      <c r="G2959">
        <v>1524915072</v>
      </c>
      <c r="H2959" s="1">
        <v>43218.479861111111</v>
      </c>
      <c r="I2959">
        <v>1524916380</v>
      </c>
      <c r="J2959" s="1">
        <v>43218.495138888888</v>
      </c>
      <c r="K2959">
        <v>1524916523</v>
      </c>
      <c r="L2959" s="1">
        <v>43218.496527777781</v>
      </c>
      <c r="O2959">
        <v>1524916560</v>
      </c>
      <c r="P2959" s="1">
        <v>43218.49722222222</v>
      </c>
      <c r="Q2959" t="b">
        <v>0</v>
      </c>
      <c r="R2959">
        <v>1524915072</v>
      </c>
      <c r="S2959" s="1">
        <v>43218.479861111111</v>
      </c>
      <c r="T2959">
        <v>1524916380</v>
      </c>
      <c r="U2959" s="1">
        <v>43218.495138888888</v>
      </c>
      <c r="V2959">
        <v>1524916523</v>
      </c>
      <c r="W2959" s="1">
        <v>43218.496527777781</v>
      </c>
      <c r="X2959">
        <v>0</v>
      </c>
      <c r="Y2959" t="str">
        <f t="shared" si="92"/>
        <v>DAL</v>
      </c>
      <c r="Z2959">
        <f t="shared" si="93"/>
        <v>143</v>
      </c>
    </row>
    <row r="2960" spans="1:26" x14ac:dyDescent="0.2">
      <c r="A2960" t="s">
        <v>3186</v>
      </c>
      <c r="B2960" t="s">
        <v>96</v>
      </c>
      <c r="C2960" t="s">
        <v>51</v>
      </c>
      <c r="D2960" t="s">
        <v>27</v>
      </c>
      <c r="E2960" t="s">
        <v>33</v>
      </c>
      <c r="F2960" t="s">
        <v>34</v>
      </c>
      <c r="G2960">
        <v>1524945253</v>
      </c>
      <c r="H2960" s="1">
        <v>43218.82916666667</v>
      </c>
      <c r="I2960">
        <v>1524946141</v>
      </c>
      <c r="J2960" s="1">
        <v>43218.839583333334</v>
      </c>
      <c r="K2960">
        <v>1524941940</v>
      </c>
      <c r="L2960" s="1">
        <v>43218.790972222225</v>
      </c>
      <c r="O2960">
        <v>1524946380</v>
      </c>
      <c r="P2960" s="1">
        <v>43218.842361111114</v>
      </c>
      <c r="Q2960" t="b">
        <v>0</v>
      </c>
      <c r="R2960">
        <v>1524945253</v>
      </c>
      <c r="S2960" s="1">
        <v>43218.82916666667</v>
      </c>
      <c r="T2960">
        <v>1524946141</v>
      </c>
      <c r="U2960" s="1">
        <v>43218.839583333334</v>
      </c>
      <c r="V2960">
        <v>1524946401</v>
      </c>
      <c r="W2960" s="1">
        <v>43218.842361111114</v>
      </c>
      <c r="X2960">
        <v>1</v>
      </c>
      <c r="Y2960" t="str">
        <f t="shared" si="92"/>
        <v>DAL</v>
      </c>
      <c r="Z2960">
        <f t="shared" si="93"/>
        <v>-4201</v>
      </c>
    </row>
    <row r="2961" spans="1:26" x14ac:dyDescent="0.2">
      <c r="A2961" t="s">
        <v>1041</v>
      </c>
      <c r="B2961" t="s">
        <v>126</v>
      </c>
      <c r="C2961" t="s">
        <v>51</v>
      </c>
      <c r="D2961" t="s">
        <v>27</v>
      </c>
      <c r="E2961" t="s">
        <v>33</v>
      </c>
      <c r="F2961" t="s">
        <v>34</v>
      </c>
      <c r="G2961">
        <v>1524922184</v>
      </c>
      <c r="H2961" s="1">
        <v>43218.561805555553</v>
      </c>
      <c r="I2961">
        <v>1524923100</v>
      </c>
      <c r="J2961" s="1">
        <v>43218.572916666664</v>
      </c>
      <c r="K2961">
        <v>1524919502</v>
      </c>
      <c r="L2961" s="1">
        <v>43218.53125</v>
      </c>
      <c r="O2961">
        <v>1524923580</v>
      </c>
      <c r="P2961" s="1">
        <v>43218.578472222223</v>
      </c>
      <c r="Q2961" t="b">
        <v>1</v>
      </c>
      <c r="R2961">
        <v>1524922184</v>
      </c>
      <c r="S2961" s="1">
        <v>43218.561805555553</v>
      </c>
      <c r="T2961">
        <v>1524923100</v>
      </c>
      <c r="U2961" s="1">
        <v>43218.572916666664</v>
      </c>
      <c r="V2961">
        <v>1524923223</v>
      </c>
      <c r="W2961" s="1">
        <v>43218.574305555558</v>
      </c>
      <c r="X2961">
        <v>3</v>
      </c>
      <c r="Y2961" t="str">
        <f t="shared" si="92"/>
        <v>DAL</v>
      </c>
      <c r="Z2961">
        <f t="shared" si="93"/>
        <v>-3598</v>
      </c>
    </row>
    <row r="2962" spans="1:26" x14ac:dyDescent="0.2">
      <c r="A2962" t="s">
        <v>3187</v>
      </c>
      <c r="B2962" t="s">
        <v>128</v>
      </c>
      <c r="C2962" t="s">
        <v>51</v>
      </c>
      <c r="D2962" t="s">
        <v>27</v>
      </c>
      <c r="E2962" t="s">
        <v>33</v>
      </c>
      <c r="F2962" t="s">
        <v>34</v>
      </c>
      <c r="G2962">
        <v>1524941272</v>
      </c>
      <c r="H2962" s="1">
        <v>43218.782638888886</v>
      </c>
      <c r="I2962">
        <v>1524942600</v>
      </c>
      <c r="J2962" s="1">
        <v>43218.798611111109</v>
      </c>
      <c r="K2962">
        <v>1524942600</v>
      </c>
      <c r="L2962" s="1">
        <v>43218.798611111109</v>
      </c>
      <c r="O2962">
        <v>1524942540</v>
      </c>
      <c r="P2962" s="1">
        <v>43218.79791666667</v>
      </c>
      <c r="Q2962" t="b">
        <v>0</v>
      </c>
      <c r="R2962">
        <v>1524941272</v>
      </c>
      <c r="S2962" s="1">
        <v>43218.782638888886</v>
      </c>
      <c r="T2962">
        <v>1524942600</v>
      </c>
      <c r="U2962" s="1">
        <v>43218.798611111109</v>
      </c>
      <c r="V2962">
        <v>1524942600</v>
      </c>
      <c r="W2962" s="1">
        <v>43218.798611111109</v>
      </c>
      <c r="X2962">
        <v>0</v>
      </c>
      <c r="Y2962" t="str">
        <f t="shared" si="92"/>
        <v>DAL</v>
      </c>
      <c r="Z2962">
        <f t="shared" si="93"/>
        <v>0</v>
      </c>
    </row>
    <row r="2963" spans="1:26" x14ac:dyDescent="0.2">
      <c r="A2963" t="s">
        <v>3188</v>
      </c>
      <c r="B2963" t="s">
        <v>56</v>
      </c>
      <c r="C2963" t="s">
        <v>51</v>
      </c>
      <c r="D2963" t="s">
        <v>27</v>
      </c>
      <c r="E2963" t="s">
        <v>33</v>
      </c>
      <c r="F2963" t="s">
        <v>34</v>
      </c>
      <c r="G2963">
        <v>1524928207</v>
      </c>
      <c r="H2963" s="1">
        <v>43218.631944444445</v>
      </c>
      <c r="I2963">
        <v>1524929091</v>
      </c>
      <c r="J2963" s="1">
        <v>43218.64166666667</v>
      </c>
      <c r="K2963">
        <v>1524929148</v>
      </c>
      <c r="L2963" s="1">
        <v>43218.642361111109</v>
      </c>
      <c r="O2963">
        <v>1524929220</v>
      </c>
      <c r="P2963" s="1">
        <v>43218.643750000003</v>
      </c>
      <c r="Q2963" t="b">
        <v>0</v>
      </c>
      <c r="R2963">
        <v>1524928207</v>
      </c>
      <c r="S2963" s="1">
        <v>43218.631944444445</v>
      </c>
      <c r="T2963">
        <v>1524929091</v>
      </c>
      <c r="U2963" s="1">
        <v>43218.64166666667</v>
      </c>
      <c r="V2963">
        <v>1524929148</v>
      </c>
      <c r="W2963" s="1">
        <v>43218.642361111109</v>
      </c>
      <c r="X2963">
        <v>0</v>
      </c>
      <c r="Y2963" t="str">
        <f t="shared" si="92"/>
        <v>DAL</v>
      </c>
      <c r="Z2963">
        <f t="shared" si="93"/>
        <v>57</v>
      </c>
    </row>
    <row r="2964" spans="1:26" x14ac:dyDescent="0.2">
      <c r="A2964" t="s">
        <v>3189</v>
      </c>
      <c r="B2964" t="s">
        <v>131</v>
      </c>
      <c r="C2964" t="s">
        <v>51</v>
      </c>
      <c r="D2964" t="s">
        <v>27</v>
      </c>
      <c r="E2964" t="s">
        <v>33</v>
      </c>
      <c r="F2964" t="s">
        <v>34</v>
      </c>
      <c r="G2964">
        <v>1524951485</v>
      </c>
      <c r="H2964" s="1">
        <v>43218.901388888888</v>
      </c>
      <c r="I2964">
        <v>1524952320</v>
      </c>
      <c r="J2964" s="1">
        <v>43218.911111111112</v>
      </c>
      <c r="K2964">
        <v>1524952463</v>
      </c>
      <c r="L2964" s="1">
        <v>43218.912499999999</v>
      </c>
      <c r="O2964">
        <v>1524952320</v>
      </c>
      <c r="P2964" s="1">
        <v>43218.911111111112</v>
      </c>
      <c r="Q2964" t="b">
        <v>0</v>
      </c>
      <c r="R2964">
        <v>1524951485</v>
      </c>
      <c r="S2964" s="1">
        <v>43218.901388888888</v>
      </c>
      <c r="T2964">
        <v>1524952320</v>
      </c>
      <c r="U2964" s="1">
        <v>43218.911111111112</v>
      </c>
      <c r="V2964">
        <v>1524952463</v>
      </c>
      <c r="W2964" s="1">
        <v>43218.912499999999</v>
      </c>
      <c r="X2964">
        <v>0</v>
      </c>
      <c r="Y2964" t="str">
        <f t="shared" si="92"/>
        <v>DAL</v>
      </c>
      <c r="Z2964">
        <f t="shared" si="93"/>
        <v>143</v>
      </c>
    </row>
    <row r="2965" spans="1:26" x14ac:dyDescent="0.2">
      <c r="A2965" t="s">
        <v>3190</v>
      </c>
      <c r="B2965" t="s">
        <v>58</v>
      </c>
      <c r="C2965" t="s">
        <v>51</v>
      </c>
      <c r="D2965" t="s">
        <v>27</v>
      </c>
      <c r="E2965" t="s">
        <v>33</v>
      </c>
      <c r="F2965" t="s">
        <v>34</v>
      </c>
      <c r="G2965">
        <v>1524909288</v>
      </c>
      <c r="H2965" s="1">
        <v>43218.412499999999</v>
      </c>
      <c r="I2965">
        <v>1524910200</v>
      </c>
      <c r="J2965" s="1">
        <v>43218.423611111109</v>
      </c>
      <c r="K2965">
        <v>1524910200</v>
      </c>
      <c r="L2965" s="1">
        <v>43218.423611111109</v>
      </c>
      <c r="O2965">
        <v>1524910380</v>
      </c>
      <c r="P2965" s="1">
        <v>43218.425694444442</v>
      </c>
      <c r="Q2965" t="b">
        <v>0</v>
      </c>
      <c r="R2965">
        <v>1524909288</v>
      </c>
      <c r="S2965" s="1">
        <v>43218.412499999999</v>
      </c>
      <c r="T2965">
        <v>1524910200</v>
      </c>
      <c r="U2965" s="1">
        <v>43218.423611111109</v>
      </c>
      <c r="V2965">
        <v>1524910200</v>
      </c>
      <c r="W2965" s="1">
        <v>43218.423611111109</v>
      </c>
      <c r="X2965">
        <v>0</v>
      </c>
      <c r="Y2965" t="str">
        <f t="shared" si="92"/>
        <v>DAL</v>
      </c>
      <c r="Z2965">
        <f t="shared" si="93"/>
        <v>0</v>
      </c>
    </row>
    <row r="2966" spans="1:26" x14ac:dyDescent="0.2">
      <c r="A2966" t="s">
        <v>3191</v>
      </c>
      <c r="B2966" t="s">
        <v>2454</v>
      </c>
      <c r="C2966" t="s">
        <v>61</v>
      </c>
      <c r="D2966" t="s">
        <v>27</v>
      </c>
      <c r="E2966" t="s">
        <v>33</v>
      </c>
      <c r="F2966" t="s">
        <v>34</v>
      </c>
      <c r="G2966">
        <v>1524952156</v>
      </c>
      <c r="H2966" s="1">
        <v>43218.90902777778</v>
      </c>
      <c r="I2966">
        <v>1524954300</v>
      </c>
      <c r="J2966" s="1">
        <v>43218.934027777781</v>
      </c>
      <c r="K2966">
        <v>1524954300</v>
      </c>
      <c r="L2966" s="1">
        <v>43218.934027777781</v>
      </c>
      <c r="O2966">
        <v>1524954300</v>
      </c>
      <c r="P2966" s="1">
        <v>43218.934027777781</v>
      </c>
      <c r="Q2966" t="b">
        <v>0</v>
      </c>
      <c r="R2966">
        <v>1524952156</v>
      </c>
      <c r="S2966" s="1">
        <v>43218.90902777778</v>
      </c>
      <c r="T2966">
        <v>1524954300</v>
      </c>
      <c r="U2966" s="1">
        <v>43218.934027777781</v>
      </c>
      <c r="V2966">
        <v>1524954300</v>
      </c>
      <c r="W2966" s="1">
        <v>43218.934027777781</v>
      </c>
      <c r="X2966">
        <v>0</v>
      </c>
      <c r="Y2966" t="str">
        <f t="shared" si="92"/>
        <v>JIA</v>
      </c>
      <c r="Z2966">
        <f t="shared" si="93"/>
        <v>0</v>
      </c>
    </row>
    <row r="2967" spans="1:26" x14ac:dyDescent="0.2">
      <c r="A2967" t="s">
        <v>3192</v>
      </c>
      <c r="B2967" t="s">
        <v>60</v>
      </c>
      <c r="C2967" t="s">
        <v>61</v>
      </c>
      <c r="D2967" t="s">
        <v>27</v>
      </c>
      <c r="E2967" t="s">
        <v>33</v>
      </c>
      <c r="F2967" t="s">
        <v>34</v>
      </c>
      <c r="G2967">
        <v>1524945341</v>
      </c>
      <c r="H2967" s="1">
        <v>43218.829861111109</v>
      </c>
      <c r="I2967">
        <v>1524946451</v>
      </c>
      <c r="J2967" s="1">
        <v>43218.843055555553</v>
      </c>
      <c r="K2967">
        <v>1524946500</v>
      </c>
      <c r="L2967" s="1">
        <v>43218.84375</v>
      </c>
      <c r="O2967">
        <v>1524946440</v>
      </c>
      <c r="P2967" s="1">
        <v>43218.843055555553</v>
      </c>
      <c r="Q2967" t="b">
        <v>1</v>
      </c>
      <c r="R2967">
        <v>1524945341</v>
      </c>
      <c r="S2967" s="1">
        <v>43218.829861111109</v>
      </c>
      <c r="T2967">
        <v>1524946451</v>
      </c>
      <c r="U2967" s="1">
        <v>43218.843055555553</v>
      </c>
      <c r="V2967">
        <v>1524946991</v>
      </c>
      <c r="W2967" s="1">
        <v>43218.849305555559</v>
      </c>
      <c r="X2967">
        <v>1</v>
      </c>
      <c r="Y2967" t="str">
        <f t="shared" si="92"/>
        <v>JIA</v>
      </c>
      <c r="Z2967">
        <f t="shared" si="93"/>
        <v>49</v>
      </c>
    </row>
    <row r="2968" spans="1:26" x14ac:dyDescent="0.2">
      <c r="A2968" t="s">
        <v>3193</v>
      </c>
      <c r="B2968" t="s">
        <v>2457</v>
      </c>
      <c r="C2968" t="s">
        <v>61</v>
      </c>
      <c r="D2968" t="s">
        <v>27</v>
      </c>
      <c r="E2968" t="s">
        <v>33</v>
      </c>
      <c r="F2968" t="s">
        <v>34</v>
      </c>
      <c r="G2968">
        <v>1524930384</v>
      </c>
      <c r="H2968" s="1">
        <v>43218.656944444447</v>
      </c>
      <c r="I2968">
        <v>1524932400</v>
      </c>
      <c r="J2968" s="1">
        <v>43218.680555555555</v>
      </c>
      <c r="K2968">
        <v>1524932575</v>
      </c>
      <c r="L2968" s="1">
        <v>43218.681944444441</v>
      </c>
      <c r="O2968">
        <v>1524932700</v>
      </c>
      <c r="P2968" s="1">
        <v>43218.684027777781</v>
      </c>
      <c r="Q2968" t="b">
        <v>0</v>
      </c>
      <c r="R2968">
        <v>1524930384</v>
      </c>
      <c r="S2968" s="1">
        <v>43218.656944444447</v>
      </c>
      <c r="T2968">
        <v>1524931800</v>
      </c>
      <c r="U2968" s="1">
        <v>43218.673611111109</v>
      </c>
      <c r="V2968">
        <v>1524931800</v>
      </c>
      <c r="W2968" s="1">
        <v>43218.673611111109</v>
      </c>
      <c r="X2968">
        <v>1</v>
      </c>
      <c r="Y2968" t="str">
        <f t="shared" si="92"/>
        <v>JIA</v>
      </c>
      <c r="Z2968">
        <f t="shared" si="93"/>
        <v>175</v>
      </c>
    </row>
    <row r="2969" spans="1:26" x14ac:dyDescent="0.2">
      <c r="A2969" t="s">
        <v>3194</v>
      </c>
      <c r="B2969" t="s">
        <v>2592</v>
      </c>
      <c r="C2969" t="s">
        <v>72</v>
      </c>
      <c r="D2969" t="s">
        <v>27</v>
      </c>
      <c r="E2969" t="s">
        <v>33</v>
      </c>
      <c r="F2969" t="s">
        <v>34</v>
      </c>
      <c r="G2969">
        <v>1524936025</v>
      </c>
      <c r="H2969" s="1">
        <v>43218.722222222219</v>
      </c>
      <c r="I2969">
        <v>1524937680</v>
      </c>
      <c r="J2969" s="1">
        <v>43218.741666666669</v>
      </c>
      <c r="K2969">
        <v>1524937591</v>
      </c>
      <c r="L2969" s="1">
        <v>43218.740277777775</v>
      </c>
      <c r="O2969">
        <v>1524937560</v>
      </c>
      <c r="P2969" s="1">
        <v>43218.740277777775</v>
      </c>
      <c r="Q2969" t="b">
        <v>1</v>
      </c>
      <c r="R2969">
        <v>1524936025</v>
      </c>
      <c r="S2969" s="1">
        <v>43218.722222222219</v>
      </c>
      <c r="T2969">
        <v>1524936780</v>
      </c>
      <c r="U2969" s="1">
        <v>43218.731249999997</v>
      </c>
      <c r="V2969">
        <v>1524937093</v>
      </c>
      <c r="W2969" s="1">
        <v>43218.734722222223</v>
      </c>
      <c r="X2969">
        <v>4</v>
      </c>
      <c r="Y2969" t="str">
        <f t="shared" si="92"/>
        <v>RPA</v>
      </c>
      <c r="Z2969">
        <f t="shared" si="93"/>
        <v>-89</v>
      </c>
    </row>
    <row r="2970" spans="1:26" x14ac:dyDescent="0.2">
      <c r="A2970" t="s">
        <v>3195</v>
      </c>
      <c r="B2970" t="s">
        <v>1765</v>
      </c>
      <c r="C2970" t="s">
        <v>87</v>
      </c>
      <c r="D2970" t="s">
        <v>27</v>
      </c>
      <c r="E2970" t="s">
        <v>28</v>
      </c>
      <c r="F2970" t="s">
        <v>29</v>
      </c>
      <c r="G2970">
        <v>1524915812</v>
      </c>
      <c r="H2970" s="1">
        <v>43218.488194444442</v>
      </c>
      <c r="I2970">
        <v>1524916412</v>
      </c>
      <c r="J2970" s="1">
        <v>43218.495138888888</v>
      </c>
      <c r="K2970">
        <v>1524917760</v>
      </c>
      <c r="L2970" s="1">
        <v>43218.511111111111</v>
      </c>
      <c r="O2970">
        <v>1524917700</v>
      </c>
      <c r="P2970" s="1">
        <v>43218.510416666664</v>
      </c>
      <c r="Q2970" t="b">
        <v>1</v>
      </c>
      <c r="R2970">
        <v>1524915812</v>
      </c>
      <c r="S2970" s="1">
        <v>43218.488194444442</v>
      </c>
      <c r="T2970">
        <v>1524916412</v>
      </c>
      <c r="U2970" s="1">
        <v>43218.495138888888</v>
      </c>
      <c r="V2970">
        <v>1524917760</v>
      </c>
      <c r="W2970" s="1">
        <v>43218.511111111111</v>
      </c>
      <c r="X2970">
        <v>0</v>
      </c>
      <c r="Y2970" t="str">
        <f t="shared" si="92"/>
        <v>SKW</v>
      </c>
      <c r="Z2970">
        <f t="shared" si="93"/>
        <v>1348</v>
      </c>
    </row>
    <row r="2971" spans="1:26" x14ac:dyDescent="0.2">
      <c r="A2971" t="s">
        <v>3196</v>
      </c>
      <c r="B2971" t="s">
        <v>2685</v>
      </c>
      <c r="C2971" t="s">
        <v>336</v>
      </c>
      <c r="D2971" t="s">
        <v>27</v>
      </c>
      <c r="E2971" t="s">
        <v>28</v>
      </c>
      <c r="F2971" t="s">
        <v>29</v>
      </c>
      <c r="G2971">
        <v>1524949565</v>
      </c>
      <c r="H2971" s="1">
        <v>43218.879166666666</v>
      </c>
      <c r="I2971">
        <v>1524950400</v>
      </c>
      <c r="J2971" s="1">
        <v>43218.888888888891</v>
      </c>
      <c r="K2971">
        <v>1524950760</v>
      </c>
      <c r="L2971" s="1">
        <v>43218.893055555556</v>
      </c>
      <c r="O2971">
        <v>1524950700</v>
      </c>
      <c r="P2971" s="1">
        <v>43218.892361111109</v>
      </c>
      <c r="Q2971" t="b">
        <v>1</v>
      </c>
      <c r="R2971">
        <v>1524949565</v>
      </c>
      <c r="S2971" s="1">
        <v>43218.879166666666</v>
      </c>
      <c r="T2971">
        <v>1524950400</v>
      </c>
      <c r="U2971" s="1">
        <v>43218.888888888891</v>
      </c>
      <c r="V2971">
        <v>1524950760</v>
      </c>
      <c r="W2971" s="1">
        <v>43218.893055555556</v>
      </c>
      <c r="X2971">
        <v>0</v>
      </c>
      <c r="Y2971" t="str">
        <f t="shared" si="92"/>
        <v>SKW</v>
      </c>
      <c r="Z2971">
        <f t="shared" si="93"/>
        <v>360</v>
      </c>
    </row>
    <row r="2972" spans="1:26" x14ac:dyDescent="0.2">
      <c r="A2972" t="s">
        <v>3197</v>
      </c>
      <c r="B2972" t="s">
        <v>25</v>
      </c>
      <c r="C2972" t="s">
        <v>26</v>
      </c>
      <c r="D2972" t="s">
        <v>27</v>
      </c>
      <c r="E2972" t="s">
        <v>28</v>
      </c>
      <c r="F2972" t="s">
        <v>29</v>
      </c>
      <c r="G2972">
        <v>1525034591</v>
      </c>
      <c r="H2972" s="1">
        <v>43219.863194444442</v>
      </c>
      <c r="I2972">
        <v>1525035720</v>
      </c>
      <c r="J2972" s="1">
        <v>43219.876388888886</v>
      </c>
      <c r="K2972">
        <v>1525035720</v>
      </c>
      <c r="L2972" s="1">
        <v>43219.876388888886</v>
      </c>
      <c r="O2972">
        <v>1525035780</v>
      </c>
      <c r="P2972" s="1">
        <v>43219.877083333333</v>
      </c>
      <c r="Q2972" t="b">
        <v>0</v>
      </c>
      <c r="R2972">
        <v>1525034591</v>
      </c>
      <c r="S2972" s="1">
        <v>43219.863194444442</v>
      </c>
      <c r="T2972">
        <v>1525035720</v>
      </c>
      <c r="U2972" s="1">
        <v>43219.876388888886</v>
      </c>
      <c r="V2972">
        <v>1525035720</v>
      </c>
      <c r="W2972" s="1">
        <v>43219.876388888886</v>
      </c>
      <c r="X2972">
        <v>0</v>
      </c>
      <c r="Y2972" t="str">
        <f t="shared" si="92"/>
        <v>AAL</v>
      </c>
      <c r="Z2972">
        <f t="shared" si="93"/>
        <v>0</v>
      </c>
    </row>
    <row r="2973" spans="1:26" x14ac:dyDescent="0.2">
      <c r="A2973" t="s">
        <v>3198</v>
      </c>
      <c r="B2973" t="s">
        <v>2421</v>
      </c>
      <c r="C2973" t="s">
        <v>39</v>
      </c>
      <c r="D2973" t="s">
        <v>27</v>
      </c>
      <c r="E2973" t="s">
        <v>249</v>
      </c>
      <c r="F2973" t="s">
        <v>29</v>
      </c>
      <c r="G2973">
        <v>1525032406</v>
      </c>
      <c r="H2973" s="1">
        <v>43219.837500000001</v>
      </c>
      <c r="I2973">
        <v>1525033440</v>
      </c>
      <c r="J2973" s="1">
        <v>43219.85</v>
      </c>
      <c r="K2973">
        <v>1525033440</v>
      </c>
      <c r="L2973" s="1">
        <v>43219.85</v>
      </c>
      <c r="O2973">
        <v>1525033680</v>
      </c>
      <c r="P2973" s="1">
        <v>43219.852777777778</v>
      </c>
      <c r="Q2973" t="b">
        <v>0</v>
      </c>
      <c r="R2973">
        <v>1525032406</v>
      </c>
      <c r="S2973" s="1">
        <v>43219.837500000001</v>
      </c>
      <c r="T2973">
        <v>1525033440</v>
      </c>
      <c r="U2973" s="1">
        <v>43219.85</v>
      </c>
      <c r="V2973">
        <v>1525033440</v>
      </c>
      <c r="W2973" s="1">
        <v>43219.85</v>
      </c>
      <c r="X2973">
        <v>0</v>
      </c>
      <c r="Y2973" t="str">
        <f t="shared" si="92"/>
        <v>AAL</v>
      </c>
      <c r="Z2973">
        <f t="shared" si="93"/>
        <v>0</v>
      </c>
    </row>
    <row r="2974" spans="1:26" x14ac:dyDescent="0.2">
      <c r="A2974" t="s">
        <v>3199</v>
      </c>
      <c r="B2974" t="s">
        <v>2462</v>
      </c>
      <c r="C2974" t="s">
        <v>39</v>
      </c>
      <c r="D2974" t="s">
        <v>27</v>
      </c>
      <c r="E2974" t="s">
        <v>28</v>
      </c>
      <c r="F2974" t="s">
        <v>29</v>
      </c>
      <c r="G2974">
        <v>1525001451</v>
      </c>
      <c r="H2974" s="1">
        <v>43219.479166666664</v>
      </c>
      <c r="I2974">
        <v>1525002720</v>
      </c>
      <c r="J2974" s="1">
        <v>43219.494444444441</v>
      </c>
      <c r="K2974">
        <v>1525003216</v>
      </c>
      <c r="L2974" s="1">
        <v>43219.5</v>
      </c>
      <c r="O2974">
        <v>1525003080</v>
      </c>
      <c r="P2974" s="1">
        <v>43219.498611111114</v>
      </c>
      <c r="Q2974" t="b">
        <v>0</v>
      </c>
      <c r="R2974">
        <v>1525001451</v>
      </c>
      <c r="S2974" s="1">
        <v>43219.479166666664</v>
      </c>
      <c r="T2974">
        <v>1525002720</v>
      </c>
      <c r="U2974" s="1">
        <v>43219.494444444441</v>
      </c>
      <c r="V2974">
        <v>1525003216</v>
      </c>
      <c r="W2974" s="1">
        <v>43219.5</v>
      </c>
      <c r="X2974">
        <v>0</v>
      </c>
      <c r="Y2974" t="str">
        <f t="shared" si="92"/>
        <v>AAL</v>
      </c>
      <c r="Z2974">
        <f t="shared" si="93"/>
        <v>496</v>
      </c>
    </row>
    <row r="2975" spans="1:26" x14ac:dyDescent="0.2">
      <c r="A2975" t="s">
        <v>3200</v>
      </c>
      <c r="B2975" t="s">
        <v>2427</v>
      </c>
      <c r="C2975" t="s">
        <v>26</v>
      </c>
      <c r="D2975" t="s">
        <v>27</v>
      </c>
      <c r="E2975" t="s">
        <v>33</v>
      </c>
      <c r="F2975" t="s">
        <v>34</v>
      </c>
      <c r="G2975">
        <v>1525028614</v>
      </c>
      <c r="H2975" s="1">
        <v>43219.793749999997</v>
      </c>
      <c r="I2975">
        <v>1525029900</v>
      </c>
      <c r="J2975" s="1">
        <v>43219.809027777781</v>
      </c>
      <c r="K2975">
        <v>1525029988</v>
      </c>
      <c r="L2975" s="1">
        <v>43219.80972222222</v>
      </c>
      <c r="O2975">
        <v>1525029720</v>
      </c>
      <c r="P2975" s="1">
        <v>43219.806944444441</v>
      </c>
      <c r="Q2975" t="b">
        <v>0</v>
      </c>
      <c r="R2975">
        <v>1525028614</v>
      </c>
      <c r="S2975" s="1">
        <v>43219.793749999997</v>
      </c>
      <c r="T2975">
        <v>1525029900</v>
      </c>
      <c r="U2975" s="1">
        <v>43219.809027777781</v>
      </c>
      <c r="V2975">
        <v>1525029988</v>
      </c>
      <c r="W2975" s="1">
        <v>43219.80972222222</v>
      </c>
      <c r="X2975">
        <v>0</v>
      </c>
      <c r="Y2975" t="str">
        <f t="shared" si="92"/>
        <v>AAL</v>
      </c>
      <c r="Z2975">
        <f t="shared" si="93"/>
        <v>88</v>
      </c>
    </row>
    <row r="2976" spans="1:26" x14ac:dyDescent="0.2">
      <c r="A2976" t="s">
        <v>3201</v>
      </c>
      <c r="B2976" t="s">
        <v>2465</v>
      </c>
      <c r="C2976" t="s">
        <v>26</v>
      </c>
      <c r="D2976" t="s">
        <v>27</v>
      </c>
      <c r="E2976" t="s">
        <v>28</v>
      </c>
      <c r="F2976" t="s">
        <v>29</v>
      </c>
      <c r="G2976">
        <v>1525039737</v>
      </c>
      <c r="H2976" s="1">
        <v>43219.922222222223</v>
      </c>
      <c r="I2976">
        <v>1525040400</v>
      </c>
      <c r="J2976" s="1">
        <v>43219.930555555555</v>
      </c>
      <c r="K2976">
        <v>1525041120</v>
      </c>
      <c r="L2976" s="1">
        <v>43219.938888888886</v>
      </c>
      <c r="O2976">
        <v>1525040940</v>
      </c>
      <c r="P2976" s="1">
        <v>43219.936805555553</v>
      </c>
      <c r="Q2976" t="b">
        <v>1</v>
      </c>
      <c r="R2976">
        <v>1525039737</v>
      </c>
      <c r="S2976" s="1">
        <v>43219.922222222223</v>
      </c>
      <c r="T2976">
        <v>1525040400</v>
      </c>
      <c r="U2976" s="1">
        <v>43219.930555555555</v>
      </c>
      <c r="V2976">
        <v>1525041120</v>
      </c>
      <c r="W2976" s="1">
        <v>43219.938888888886</v>
      </c>
      <c r="X2976">
        <v>0</v>
      </c>
      <c r="Y2976" t="str">
        <f t="shared" si="92"/>
        <v>AAL</v>
      </c>
      <c r="Z2976">
        <f t="shared" si="93"/>
        <v>720</v>
      </c>
    </row>
    <row r="2977" spans="1:26" x14ac:dyDescent="0.2">
      <c r="A2977" t="s">
        <v>3202</v>
      </c>
      <c r="B2977" t="s">
        <v>258</v>
      </c>
      <c r="C2977" t="s">
        <v>42</v>
      </c>
      <c r="D2977" t="s">
        <v>27</v>
      </c>
      <c r="E2977" t="s">
        <v>33</v>
      </c>
      <c r="F2977" t="s">
        <v>34</v>
      </c>
      <c r="G2977">
        <v>1525021948</v>
      </c>
      <c r="H2977" s="1">
        <v>43219.716666666667</v>
      </c>
      <c r="I2977">
        <v>1525023300</v>
      </c>
      <c r="J2977" s="1">
        <v>43219.732638888891</v>
      </c>
      <c r="K2977">
        <v>1525023862</v>
      </c>
      <c r="L2977" s="1">
        <v>43219.738888888889</v>
      </c>
      <c r="O2977">
        <v>1525023960</v>
      </c>
      <c r="P2977" s="1">
        <v>43219.740277777775</v>
      </c>
      <c r="Q2977" t="b">
        <v>0</v>
      </c>
      <c r="R2977">
        <v>1525021948</v>
      </c>
      <c r="S2977" s="1">
        <v>43219.716666666667</v>
      </c>
      <c r="T2977">
        <v>1525023300</v>
      </c>
      <c r="U2977" s="1">
        <v>43219.732638888891</v>
      </c>
      <c r="V2977">
        <v>1525023862</v>
      </c>
      <c r="W2977" s="1">
        <v>43219.738888888889</v>
      </c>
      <c r="X2977">
        <v>0</v>
      </c>
      <c r="Y2977" t="str">
        <f t="shared" si="92"/>
        <v>AAL</v>
      </c>
      <c r="Z2977">
        <f t="shared" si="93"/>
        <v>562</v>
      </c>
    </row>
    <row r="2978" spans="1:26" x14ac:dyDescent="0.2">
      <c r="A2978" t="s">
        <v>3203</v>
      </c>
      <c r="B2978" t="s">
        <v>2434</v>
      </c>
      <c r="C2978" t="s">
        <v>32</v>
      </c>
      <c r="D2978" t="s">
        <v>27</v>
      </c>
      <c r="E2978" t="s">
        <v>33</v>
      </c>
      <c r="F2978" t="s">
        <v>34</v>
      </c>
      <c r="G2978">
        <v>1525002579</v>
      </c>
      <c r="H2978" s="1">
        <v>43219.492361111108</v>
      </c>
      <c r="I2978">
        <v>1525003206</v>
      </c>
      <c r="J2978" s="1">
        <v>43219.5</v>
      </c>
      <c r="K2978">
        <v>1525003836</v>
      </c>
      <c r="L2978" s="1">
        <v>43219.506944444445</v>
      </c>
      <c r="O2978">
        <v>1525003800</v>
      </c>
      <c r="P2978" s="1">
        <v>43219.506944444445</v>
      </c>
      <c r="Q2978" t="b">
        <v>1</v>
      </c>
      <c r="R2978">
        <v>1525002579</v>
      </c>
      <c r="S2978" s="1">
        <v>43219.492361111108</v>
      </c>
      <c r="T2978">
        <v>1525003206</v>
      </c>
      <c r="U2978" s="1">
        <v>43219.5</v>
      </c>
      <c r="V2978">
        <v>1525003836</v>
      </c>
      <c r="W2978" s="1">
        <v>43219.506944444445</v>
      </c>
      <c r="X2978">
        <v>0</v>
      </c>
      <c r="Y2978" t="str">
        <f t="shared" si="92"/>
        <v>AAL</v>
      </c>
      <c r="Z2978">
        <f t="shared" si="93"/>
        <v>630</v>
      </c>
    </row>
    <row r="2979" spans="1:26" x14ac:dyDescent="0.2">
      <c r="A2979" t="s">
        <v>3204</v>
      </c>
      <c r="B2979" t="s">
        <v>44</v>
      </c>
      <c r="C2979" t="s">
        <v>51</v>
      </c>
      <c r="D2979" t="s">
        <v>27</v>
      </c>
      <c r="E2979" t="s">
        <v>33</v>
      </c>
      <c r="F2979" t="s">
        <v>34</v>
      </c>
      <c r="G2979">
        <v>1525020983</v>
      </c>
      <c r="H2979" s="1">
        <v>43219.705555555556</v>
      </c>
      <c r="I2979">
        <v>1525022940</v>
      </c>
      <c r="J2979" s="1">
        <v>43219.728472222225</v>
      </c>
      <c r="K2979">
        <v>1525024321</v>
      </c>
      <c r="L2979" s="1">
        <v>43219.744444444441</v>
      </c>
      <c r="O2979">
        <v>1525024260</v>
      </c>
      <c r="P2979" s="1">
        <v>43219.743750000001</v>
      </c>
      <c r="Q2979" t="b">
        <v>0</v>
      </c>
      <c r="R2979">
        <v>1525020983</v>
      </c>
      <c r="S2979" s="1">
        <v>43219.705555555556</v>
      </c>
      <c r="T2979">
        <v>1525021800</v>
      </c>
      <c r="U2979" s="1">
        <v>43219.715277777781</v>
      </c>
      <c r="V2979">
        <v>1525022575</v>
      </c>
      <c r="W2979" s="1">
        <v>43219.723611111112</v>
      </c>
      <c r="X2979">
        <v>1</v>
      </c>
      <c r="Y2979" t="str">
        <f t="shared" si="92"/>
        <v>DAL</v>
      </c>
      <c r="Z2979">
        <f t="shared" si="93"/>
        <v>1381</v>
      </c>
    </row>
    <row r="2980" spans="1:26" x14ac:dyDescent="0.2">
      <c r="A2980" t="s">
        <v>3205</v>
      </c>
      <c r="B2980" t="s">
        <v>53</v>
      </c>
      <c r="C2980" t="s">
        <v>48</v>
      </c>
      <c r="D2980" t="s">
        <v>27</v>
      </c>
      <c r="E2980" t="s">
        <v>33</v>
      </c>
      <c r="F2980" t="s">
        <v>34</v>
      </c>
      <c r="G2980">
        <v>1525000030</v>
      </c>
      <c r="H2980" s="1">
        <v>43219.463194444441</v>
      </c>
      <c r="I2980">
        <v>1525001400</v>
      </c>
      <c r="J2980" s="1">
        <v>43219.479166666664</v>
      </c>
      <c r="K2980">
        <v>1525002215</v>
      </c>
      <c r="L2980" s="1">
        <v>43219.488194444442</v>
      </c>
      <c r="O2980">
        <v>1525002180</v>
      </c>
      <c r="P2980" s="1">
        <v>43219.488194444442</v>
      </c>
      <c r="Q2980" t="b">
        <v>0</v>
      </c>
      <c r="R2980">
        <v>1525000030</v>
      </c>
      <c r="S2980" s="1">
        <v>43219.463194444441</v>
      </c>
      <c r="T2980">
        <v>1525001400</v>
      </c>
      <c r="U2980" s="1">
        <v>43219.479166666664</v>
      </c>
      <c r="V2980">
        <v>1525002215</v>
      </c>
      <c r="W2980" s="1">
        <v>43219.488194444442</v>
      </c>
      <c r="X2980">
        <v>0</v>
      </c>
      <c r="Y2980" t="str">
        <f t="shared" si="92"/>
        <v>DAL</v>
      </c>
      <c r="Z2980">
        <f t="shared" si="93"/>
        <v>815</v>
      </c>
    </row>
    <row r="2981" spans="1:26" x14ac:dyDescent="0.2">
      <c r="A2981" t="s">
        <v>3206</v>
      </c>
      <c r="B2981" t="s">
        <v>96</v>
      </c>
      <c r="C2981" t="s">
        <v>51</v>
      </c>
      <c r="D2981" t="s">
        <v>27</v>
      </c>
      <c r="E2981" t="s">
        <v>33</v>
      </c>
      <c r="F2981" t="s">
        <v>34</v>
      </c>
      <c r="G2981">
        <v>1525032160</v>
      </c>
      <c r="H2981" s="1">
        <v>43219.834722222222</v>
      </c>
      <c r="I2981">
        <v>1525032760</v>
      </c>
      <c r="J2981" s="1">
        <v>43219.841666666667</v>
      </c>
      <c r="K2981">
        <v>1525033757</v>
      </c>
      <c r="L2981" s="1">
        <v>43219.853472222225</v>
      </c>
      <c r="O2981">
        <v>1525033920</v>
      </c>
      <c r="P2981" s="1">
        <v>43219.855555555558</v>
      </c>
      <c r="Q2981" t="b">
        <v>1</v>
      </c>
      <c r="R2981">
        <v>1525032160</v>
      </c>
      <c r="S2981" s="1">
        <v>43219.834722222222</v>
      </c>
      <c r="T2981">
        <v>1525032760</v>
      </c>
      <c r="U2981" s="1">
        <v>43219.841666666667</v>
      </c>
      <c r="V2981">
        <v>1525032760</v>
      </c>
      <c r="W2981" s="1">
        <v>43219.841666666667</v>
      </c>
      <c r="X2981">
        <v>1</v>
      </c>
      <c r="Y2981" t="str">
        <f t="shared" si="92"/>
        <v>DAL</v>
      </c>
      <c r="Z2981">
        <f t="shared" si="93"/>
        <v>997</v>
      </c>
    </row>
    <row r="2982" spans="1:26" x14ac:dyDescent="0.2">
      <c r="A2982" t="s">
        <v>3207</v>
      </c>
      <c r="B2982" t="s">
        <v>98</v>
      </c>
      <c r="C2982" t="s">
        <v>51</v>
      </c>
      <c r="D2982" t="s">
        <v>27</v>
      </c>
      <c r="E2982" t="s">
        <v>33</v>
      </c>
      <c r="F2982" t="s">
        <v>34</v>
      </c>
      <c r="G2982">
        <v>1525016844</v>
      </c>
      <c r="H2982" s="1">
        <v>43219.657638888886</v>
      </c>
      <c r="I2982">
        <v>1525019280</v>
      </c>
      <c r="J2982" s="1">
        <v>43219.686111111114</v>
      </c>
      <c r="K2982">
        <v>1525019532</v>
      </c>
      <c r="L2982" s="1">
        <v>43219.688888888886</v>
      </c>
      <c r="O2982">
        <v>1525019520</v>
      </c>
      <c r="P2982" s="1">
        <v>43219.688888888886</v>
      </c>
      <c r="Q2982" t="b">
        <v>0</v>
      </c>
      <c r="R2982">
        <v>1525016844</v>
      </c>
      <c r="S2982" s="1">
        <v>43219.657638888886</v>
      </c>
      <c r="T2982">
        <v>1525017780</v>
      </c>
      <c r="U2982" s="1">
        <v>43219.668749999997</v>
      </c>
      <c r="V2982">
        <v>1525018195</v>
      </c>
      <c r="W2982" s="1">
        <v>43219.67291666667</v>
      </c>
      <c r="X2982">
        <v>1</v>
      </c>
      <c r="Y2982" t="str">
        <f t="shared" si="92"/>
        <v>DAL</v>
      </c>
      <c r="Z2982">
        <f t="shared" si="93"/>
        <v>252</v>
      </c>
    </row>
    <row r="2983" spans="1:26" x14ac:dyDescent="0.2">
      <c r="A2983" t="s">
        <v>3208</v>
      </c>
      <c r="B2983" t="s">
        <v>126</v>
      </c>
      <c r="C2983" t="s">
        <v>51</v>
      </c>
      <c r="D2983" t="s">
        <v>27</v>
      </c>
      <c r="E2983" t="s">
        <v>33</v>
      </c>
      <c r="F2983" t="s">
        <v>34</v>
      </c>
      <c r="G2983">
        <v>1525008460</v>
      </c>
      <c r="H2983" s="1">
        <v>43219.560416666667</v>
      </c>
      <c r="I2983">
        <v>1525009800</v>
      </c>
      <c r="J2983" s="1">
        <v>43219.576388888891</v>
      </c>
      <c r="K2983">
        <v>1525009911</v>
      </c>
      <c r="L2983" s="1">
        <v>43219.57708333333</v>
      </c>
      <c r="O2983">
        <v>1525009800</v>
      </c>
      <c r="P2983" s="1">
        <v>43219.576388888891</v>
      </c>
      <c r="Q2983" t="b">
        <v>0</v>
      </c>
      <c r="R2983">
        <v>1525008460</v>
      </c>
      <c r="S2983" s="1">
        <v>43219.560416666667</v>
      </c>
      <c r="T2983">
        <v>1525009800</v>
      </c>
      <c r="U2983" s="1">
        <v>43219.576388888891</v>
      </c>
      <c r="V2983">
        <v>1525009911</v>
      </c>
      <c r="W2983" s="1">
        <v>43219.57708333333</v>
      </c>
      <c r="X2983">
        <v>0</v>
      </c>
      <c r="Y2983" t="str">
        <f t="shared" si="92"/>
        <v>DAL</v>
      </c>
      <c r="Z2983">
        <f t="shared" si="93"/>
        <v>111</v>
      </c>
    </row>
    <row r="2984" spans="1:26" x14ac:dyDescent="0.2">
      <c r="A2984" t="s">
        <v>3209</v>
      </c>
      <c r="B2984" t="s">
        <v>128</v>
      </c>
      <c r="C2984" t="s">
        <v>51</v>
      </c>
      <c r="D2984" t="s">
        <v>27</v>
      </c>
      <c r="E2984" t="s">
        <v>33</v>
      </c>
      <c r="F2984" t="s">
        <v>34</v>
      </c>
      <c r="G2984">
        <v>1525027306</v>
      </c>
      <c r="H2984" s="1">
        <v>43219.77847222222</v>
      </c>
      <c r="I2984">
        <v>1525029360</v>
      </c>
      <c r="J2984" s="1">
        <v>43219.802777777775</v>
      </c>
      <c r="K2984">
        <v>1525022940</v>
      </c>
      <c r="L2984" s="1">
        <v>43219.728472222225</v>
      </c>
      <c r="O2984">
        <v>1525029240</v>
      </c>
      <c r="P2984" s="1">
        <v>43219.801388888889</v>
      </c>
      <c r="Q2984" t="b">
        <v>0</v>
      </c>
      <c r="R2984">
        <v>1525027306</v>
      </c>
      <c r="S2984" s="1">
        <v>43219.77847222222</v>
      </c>
      <c r="T2984">
        <v>1525029360</v>
      </c>
      <c r="U2984" s="1">
        <v>43219.802777777775</v>
      </c>
      <c r="V2984">
        <v>1525029360</v>
      </c>
      <c r="W2984" s="1">
        <v>43219.802777777775</v>
      </c>
      <c r="X2984">
        <v>1</v>
      </c>
      <c r="Y2984" t="str">
        <f t="shared" si="92"/>
        <v>DAL</v>
      </c>
      <c r="Z2984">
        <f t="shared" si="93"/>
        <v>-6420</v>
      </c>
    </row>
    <row r="2985" spans="1:26" x14ac:dyDescent="0.2">
      <c r="A2985" t="s">
        <v>3210</v>
      </c>
      <c r="B2985" t="s">
        <v>56</v>
      </c>
      <c r="C2985" t="s">
        <v>48</v>
      </c>
      <c r="D2985" t="s">
        <v>27</v>
      </c>
      <c r="E2985" t="s">
        <v>33</v>
      </c>
      <c r="F2985" t="s">
        <v>34</v>
      </c>
      <c r="G2985">
        <v>1525013502</v>
      </c>
      <c r="H2985" s="1">
        <v>43219.618750000001</v>
      </c>
      <c r="I2985">
        <v>1525014420</v>
      </c>
      <c r="J2985" s="1">
        <v>43219.629861111112</v>
      </c>
      <c r="K2985">
        <v>1525014455</v>
      </c>
      <c r="L2985" s="1">
        <v>43219.629861111112</v>
      </c>
      <c r="O2985">
        <v>1525014600</v>
      </c>
      <c r="P2985" s="1">
        <v>43219.631944444445</v>
      </c>
      <c r="Q2985" t="b">
        <v>0</v>
      </c>
      <c r="R2985">
        <v>1525013502</v>
      </c>
      <c r="S2985" s="1">
        <v>43219.618750000001</v>
      </c>
      <c r="T2985">
        <v>1525014420</v>
      </c>
      <c r="U2985" s="1">
        <v>43219.629861111112</v>
      </c>
      <c r="V2985">
        <v>1525014455</v>
      </c>
      <c r="W2985" s="1">
        <v>43219.629861111112</v>
      </c>
      <c r="X2985">
        <v>0</v>
      </c>
      <c r="Y2985" t="str">
        <f t="shared" si="92"/>
        <v>DAL</v>
      </c>
      <c r="Z2985">
        <f t="shared" si="93"/>
        <v>35</v>
      </c>
    </row>
    <row r="2986" spans="1:26" x14ac:dyDescent="0.2">
      <c r="A2986" t="s">
        <v>3211</v>
      </c>
      <c r="B2986" t="s">
        <v>131</v>
      </c>
      <c r="C2986" t="s">
        <v>48</v>
      </c>
      <c r="D2986" t="s">
        <v>27</v>
      </c>
      <c r="E2986" t="s">
        <v>33</v>
      </c>
      <c r="F2986" t="s">
        <v>34</v>
      </c>
      <c r="K2986">
        <v>1525035840</v>
      </c>
      <c r="L2986" s="1">
        <v>43219.87777777778</v>
      </c>
      <c r="O2986">
        <v>1525038180</v>
      </c>
      <c r="P2986" s="1">
        <v>43219.904861111114</v>
      </c>
      <c r="Q2986" t="b">
        <v>0</v>
      </c>
      <c r="R2986">
        <v>1525037098</v>
      </c>
      <c r="S2986" s="1">
        <v>43219.89166666667</v>
      </c>
      <c r="T2986">
        <v>1525038000</v>
      </c>
      <c r="U2986" s="1">
        <v>43219.902777777781</v>
      </c>
      <c r="V2986">
        <v>1525038010</v>
      </c>
      <c r="W2986" s="1">
        <v>43219.902777777781</v>
      </c>
      <c r="X2986">
        <v>3</v>
      </c>
      <c r="Y2986" t="str">
        <f t="shared" si="92"/>
        <v>DAL</v>
      </c>
      <c r="Z2986">
        <f t="shared" si="93"/>
        <v>1525035840</v>
      </c>
    </row>
    <row r="2987" spans="1:26" x14ac:dyDescent="0.2">
      <c r="A2987" t="s">
        <v>3212</v>
      </c>
      <c r="B2987" t="s">
        <v>134</v>
      </c>
      <c r="C2987" t="s">
        <v>48</v>
      </c>
      <c r="D2987" t="s">
        <v>27</v>
      </c>
      <c r="E2987" t="s">
        <v>33</v>
      </c>
      <c r="F2987" t="s">
        <v>34</v>
      </c>
      <c r="G2987">
        <v>1525042530</v>
      </c>
      <c r="H2987" s="1">
        <v>43219.954861111109</v>
      </c>
      <c r="I2987">
        <v>1525043820</v>
      </c>
      <c r="J2987" s="1">
        <v>43219.970138888886</v>
      </c>
      <c r="K2987">
        <v>1525044814</v>
      </c>
      <c r="L2987" s="1">
        <v>43219.981249999997</v>
      </c>
      <c r="O2987">
        <v>1525044660</v>
      </c>
      <c r="P2987" s="1">
        <v>43219.979861111111</v>
      </c>
      <c r="Q2987" t="b">
        <v>0</v>
      </c>
      <c r="R2987">
        <v>1525042530</v>
      </c>
      <c r="S2987" s="1">
        <v>43219.954861111109</v>
      </c>
      <c r="T2987">
        <v>1525043820</v>
      </c>
      <c r="U2987" s="1">
        <v>43219.970138888886</v>
      </c>
      <c r="V2987">
        <v>1525044814</v>
      </c>
      <c r="W2987" s="1">
        <v>43219.981249999997</v>
      </c>
      <c r="X2987">
        <v>0</v>
      </c>
      <c r="Y2987" t="str">
        <f t="shared" si="92"/>
        <v>DAL</v>
      </c>
      <c r="Z2987">
        <f t="shared" si="93"/>
        <v>994</v>
      </c>
    </row>
    <row r="2988" spans="1:26" x14ac:dyDescent="0.2">
      <c r="A2988" t="s">
        <v>3213</v>
      </c>
      <c r="B2988" t="s">
        <v>2454</v>
      </c>
      <c r="C2988" t="s">
        <v>61</v>
      </c>
      <c r="D2988" t="s">
        <v>27</v>
      </c>
      <c r="E2988" t="s">
        <v>33</v>
      </c>
      <c r="F2988" t="s">
        <v>34</v>
      </c>
      <c r="G2988">
        <v>1525038966</v>
      </c>
      <c r="H2988" s="1">
        <v>43219.913888888892</v>
      </c>
      <c r="I2988">
        <v>1525040400</v>
      </c>
      <c r="J2988" s="1">
        <v>43219.930555555555</v>
      </c>
      <c r="K2988">
        <v>1525038420</v>
      </c>
      <c r="L2988" s="1">
        <v>43219.907638888886</v>
      </c>
      <c r="O2988">
        <v>1525040640</v>
      </c>
      <c r="P2988" s="1">
        <v>43219.933333333334</v>
      </c>
      <c r="Q2988" t="b">
        <v>1</v>
      </c>
      <c r="R2988">
        <v>1525038966</v>
      </c>
      <c r="S2988" s="1">
        <v>43219.913888888892</v>
      </c>
      <c r="T2988">
        <v>1525040100</v>
      </c>
      <c r="U2988" s="1">
        <v>43219.927083333336</v>
      </c>
      <c r="V2988">
        <v>1525040170</v>
      </c>
      <c r="W2988" s="1">
        <v>43219.927777777775</v>
      </c>
      <c r="X2988">
        <v>3</v>
      </c>
      <c r="Y2988" t="str">
        <f t="shared" si="92"/>
        <v>JIA</v>
      </c>
      <c r="Z2988">
        <f t="shared" si="93"/>
        <v>-1980</v>
      </c>
    </row>
    <row r="2989" spans="1:26" x14ac:dyDescent="0.2">
      <c r="A2989" t="s">
        <v>3214</v>
      </c>
      <c r="B2989" t="s">
        <v>60</v>
      </c>
      <c r="C2989" t="s">
        <v>61</v>
      </c>
      <c r="D2989" t="s">
        <v>27</v>
      </c>
      <c r="E2989" t="s">
        <v>33</v>
      </c>
      <c r="F2989" t="s">
        <v>34</v>
      </c>
      <c r="G2989">
        <v>1525032165</v>
      </c>
      <c r="H2989" s="1">
        <v>43219.834722222222</v>
      </c>
      <c r="I2989">
        <v>1525033440</v>
      </c>
      <c r="J2989" s="1">
        <v>43219.85</v>
      </c>
      <c r="K2989">
        <v>1525033440</v>
      </c>
      <c r="L2989" s="1">
        <v>43219.85</v>
      </c>
      <c r="O2989">
        <v>1525033380</v>
      </c>
      <c r="P2989" s="1">
        <v>43219.849305555559</v>
      </c>
      <c r="Q2989" t="b">
        <v>0</v>
      </c>
      <c r="R2989">
        <v>1525032165</v>
      </c>
      <c r="S2989" s="1">
        <v>43219.834722222222</v>
      </c>
      <c r="T2989">
        <v>1525033440</v>
      </c>
      <c r="U2989" s="1">
        <v>43219.85</v>
      </c>
      <c r="V2989">
        <v>1525033440</v>
      </c>
      <c r="W2989" s="1">
        <v>43219.85</v>
      </c>
      <c r="X2989">
        <v>0</v>
      </c>
      <c r="Y2989" t="str">
        <f t="shared" si="92"/>
        <v>JIA</v>
      </c>
      <c r="Z2989">
        <f t="shared" si="93"/>
        <v>0</v>
      </c>
    </row>
    <row r="2990" spans="1:26" x14ac:dyDescent="0.2">
      <c r="A2990" t="s">
        <v>3215</v>
      </c>
      <c r="B2990" t="s">
        <v>2457</v>
      </c>
      <c r="C2990" t="s">
        <v>336</v>
      </c>
      <c r="D2990" t="s">
        <v>27</v>
      </c>
      <c r="E2990" t="s">
        <v>33</v>
      </c>
      <c r="F2990" t="s">
        <v>34</v>
      </c>
      <c r="G2990">
        <v>1525016766</v>
      </c>
      <c r="H2990" s="1">
        <v>43219.656944444447</v>
      </c>
      <c r="I2990">
        <v>1525019100</v>
      </c>
      <c r="J2990" s="1">
        <v>43219.684027777781</v>
      </c>
      <c r="K2990">
        <v>1525019100</v>
      </c>
      <c r="L2990" s="1">
        <v>43219.684027777781</v>
      </c>
      <c r="O2990">
        <v>1525019040</v>
      </c>
      <c r="P2990" s="1">
        <v>43219.683333333334</v>
      </c>
      <c r="Q2990" t="b">
        <v>0</v>
      </c>
      <c r="R2990">
        <v>1525016766</v>
      </c>
      <c r="S2990" s="1">
        <v>43219.656944444447</v>
      </c>
      <c r="T2990">
        <v>1525017900</v>
      </c>
      <c r="U2990" s="1">
        <v>43219.670138888891</v>
      </c>
      <c r="V2990">
        <v>1525017911</v>
      </c>
      <c r="W2990" s="1">
        <v>43219.670138888891</v>
      </c>
      <c r="X2990">
        <v>1</v>
      </c>
      <c r="Y2990" t="str">
        <f t="shared" si="92"/>
        <v>JIA</v>
      </c>
      <c r="Z2990">
        <f t="shared" si="93"/>
        <v>0</v>
      </c>
    </row>
    <row r="2991" spans="1:26" x14ac:dyDescent="0.2">
      <c r="A2991" t="s">
        <v>3216</v>
      </c>
      <c r="B2991" t="s">
        <v>1765</v>
      </c>
      <c r="C2991" t="s">
        <v>87</v>
      </c>
      <c r="D2991" t="s">
        <v>27</v>
      </c>
      <c r="E2991" t="s">
        <v>28</v>
      </c>
      <c r="F2991" t="s">
        <v>29</v>
      </c>
      <c r="G2991">
        <v>1525001993</v>
      </c>
      <c r="H2991" s="1">
        <v>43219.48541666667</v>
      </c>
      <c r="I2991">
        <v>1525003500</v>
      </c>
      <c r="J2991" s="1">
        <v>43219.503472222219</v>
      </c>
      <c r="K2991">
        <v>1525004636</v>
      </c>
      <c r="L2991" s="1">
        <v>43219.515972222223</v>
      </c>
      <c r="O2991">
        <v>1525004700</v>
      </c>
      <c r="P2991" s="1">
        <v>43219.517361111109</v>
      </c>
      <c r="Q2991" t="b">
        <v>0</v>
      </c>
      <c r="R2991">
        <v>1525001993</v>
      </c>
      <c r="S2991" s="1">
        <v>43219.48541666667</v>
      </c>
      <c r="T2991">
        <v>1525003500</v>
      </c>
      <c r="U2991" s="1">
        <v>43219.503472222219</v>
      </c>
      <c r="V2991">
        <v>1525004636</v>
      </c>
      <c r="W2991" s="1">
        <v>43219.515972222223</v>
      </c>
      <c r="X2991">
        <v>0</v>
      </c>
      <c r="Y2991" t="str">
        <f t="shared" si="92"/>
        <v>SKW</v>
      </c>
      <c r="Z2991">
        <f t="shared" si="93"/>
        <v>1136</v>
      </c>
    </row>
    <row r="2992" spans="1:26" x14ac:dyDescent="0.2">
      <c r="A2992" t="s">
        <v>3217</v>
      </c>
      <c r="B2992" t="s">
        <v>2685</v>
      </c>
      <c r="C2992" t="s">
        <v>336</v>
      </c>
      <c r="D2992" t="s">
        <v>27</v>
      </c>
      <c r="E2992" t="s">
        <v>28</v>
      </c>
      <c r="F2992" t="s">
        <v>29</v>
      </c>
      <c r="G2992">
        <v>1525036203</v>
      </c>
      <c r="H2992" s="1">
        <v>43219.881944444445</v>
      </c>
      <c r="I2992">
        <v>1525037400</v>
      </c>
      <c r="J2992" s="1">
        <v>43219.895833333336</v>
      </c>
      <c r="K2992">
        <v>1525037400</v>
      </c>
      <c r="L2992" s="1">
        <v>43219.895833333336</v>
      </c>
      <c r="O2992">
        <v>1525037400</v>
      </c>
      <c r="P2992" s="1">
        <v>43219.895833333336</v>
      </c>
      <c r="Q2992" t="b">
        <v>0</v>
      </c>
      <c r="R2992">
        <v>1525036203</v>
      </c>
      <c r="S2992" s="1">
        <v>43219.881944444445</v>
      </c>
      <c r="T2992">
        <v>1525037400</v>
      </c>
      <c r="U2992" s="1">
        <v>43219.895833333336</v>
      </c>
      <c r="V2992">
        <v>1525037400</v>
      </c>
      <c r="W2992" s="1">
        <v>43219.895833333336</v>
      </c>
      <c r="X2992">
        <v>0</v>
      </c>
      <c r="Y2992" t="str">
        <f t="shared" si="92"/>
        <v>SKW</v>
      </c>
      <c r="Z2992">
        <f t="shared" si="93"/>
        <v>0</v>
      </c>
    </row>
    <row r="2993" spans="1:26" x14ac:dyDescent="0.2">
      <c r="A2993" t="s">
        <v>3218</v>
      </c>
      <c r="B2993" t="s">
        <v>2462</v>
      </c>
      <c r="C2993" t="s">
        <v>39</v>
      </c>
      <c r="D2993" t="s">
        <v>27</v>
      </c>
      <c r="E2993" t="s">
        <v>28</v>
      </c>
      <c r="F2993" t="s">
        <v>29</v>
      </c>
      <c r="G2993">
        <v>1525087930</v>
      </c>
      <c r="H2993" s="1">
        <v>43220.480555555558</v>
      </c>
      <c r="I2993">
        <v>1525089000</v>
      </c>
      <c r="J2993" s="1">
        <v>43220.493055555555</v>
      </c>
      <c r="K2993">
        <v>1525090980</v>
      </c>
      <c r="L2993" s="1">
        <v>43220.515972222223</v>
      </c>
      <c r="O2993">
        <v>1525090920</v>
      </c>
      <c r="P2993" s="1">
        <v>43220.515277777777</v>
      </c>
      <c r="Q2993" t="b">
        <v>1</v>
      </c>
      <c r="R2993">
        <v>1525087930</v>
      </c>
      <c r="S2993" s="1">
        <v>43220.480555555558</v>
      </c>
      <c r="T2993">
        <v>1525089000</v>
      </c>
      <c r="U2993" s="1">
        <v>43220.493055555555</v>
      </c>
      <c r="V2993">
        <v>1525090928</v>
      </c>
      <c r="W2993" s="1">
        <v>43220.515277777777</v>
      </c>
      <c r="X2993">
        <v>1</v>
      </c>
      <c r="Y2993" t="str">
        <f t="shared" si="92"/>
        <v>AAL</v>
      </c>
      <c r="Z2993">
        <f t="shared" si="93"/>
        <v>1980</v>
      </c>
    </row>
    <row r="2994" spans="1:26" x14ac:dyDescent="0.2">
      <c r="A2994" t="s">
        <v>3219</v>
      </c>
      <c r="B2994" t="s">
        <v>2529</v>
      </c>
      <c r="C2994" t="s">
        <v>26</v>
      </c>
      <c r="D2994" t="s">
        <v>27</v>
      </c>
      <c r="E2994" t="s">
        <v>69</v>
      </c>
      <c r="F2994" t="s">
        <v>29</v>
      </c>
      <c r="G2994">
        <v>1525101772</v>
      </c>
      <c r="H2994" s="1">
        <v>43220.640277777777</v>
      </c>
      <c r="I2994">
        <v>1525102800</v>
      </c>
      <c r="J2994" s="1">
        <v>43220.652777777781</v>
      </c>
      <c r="K2994">
        <v>1525102920</v>
      </c>
      <c r="L2994" s="1">
        <v>43220.654166666667</v>
      </c>
      <c r="O2994">
        <v>1525102800</v>
      </c>
      <c r="P2994" s="1">
        <v>43220.652777777781</v>
      </c>
      <c r="Q2994" t="b">
        <v>1</v>
      </c>
      <c r="R2994">
        <v>1525101772</v>
      </c>
      <c r="S2994" s="1">
        <v>43220.640277777777</v>
      </c>
      <c r="T2994">
        <v>1525102800</v>
      </c>
      <c r="U2994" s="1">
        <v>43220.652777777781</v>
      </c>
      <c r="V2994">
        <v>1525102920</v>
      </c>
      <c r="W2994" s="1">
        <v>43220.654166666667</v>
      </c>
      <c r="X2994">
        <v>0</v>
      </c>
      <c r="Y2994" t="str">
        <f t="shared" si="92"/>
        <v>AAL</v>
      </c>
      <c r="Z2994">
        <f t="shared" si="93"/>
        <v>120</v>
      </c>
    </row>
    <row r="2995" spans="1:26" x14ac:dyDescent="0.2">
      <c r="A2995" t="s">
        <v>3220</v>
      </c>
      <c r="B2995" t="s">
        <v>2427</v>
      </c>
      <c r="C2995" t="s">
        <v>26</v>
      </c>
      <c r="D2995" t="s">
        <v>27</v>
      </c>
      <c r="E2995" t="s">
        <v>33</v>
      </c>
      <c r="F2995" t="s">
        <v>34</v>
      </c>
      <c r="G2995">
        <v>1525117835</v>
      </c>
      <c r="H2995" s="1">
        <v>43220.826388888891</v>
      </c>
      <c r="I2995">
        <v>1525118580</v>
      </c>
      <c r="J2995" s="1">
        <v>43220.835416666669</v>
      </c>
      <c r="K2995">
        <v>1525118580</v>
      </c>
      <c r="L2995" s="1">
        <v>43220.835416666669</v>
      </c>
      <c r="O2995">
        <v>1525118700</v>
      </c>
      <c r="P2995" s="1">
        <v>43220.836805555555</v>
      </c>
      <c r="Q2995" t="b">
        <v>0</v>
      </c>
      <c r="R2995">
        <v>1525117835</v>
      </c>
      <c r="S2995" s="1">
        <v>43220.826388888891</v>
      </c>
      <c r="T2995">
        <v>1525118580</v>
      </c>
      <c r="U2995" s="1">
        <v>43220.835416666669</v>
      </c>
      <c r="V2995">
        <v>1525118580</v>
      </c>
      <c r="W2995" s="1">
        <v>43220.835416666669</v>
      </c>
      <c r="X2995">
        <v>0</v>
      </c>
      <c r="Y2995" t="str">
        <f t="shared" si="92"/>
        <v>AAL</v>
      </c>
      <c r="Z2995">
        <f t="shared" si="93"/>
        <v>0</v>
      </c>
    </row>
    <row r="2996" spans="1:26" x14ac:dyDescent="0.2">
      <c r="A2996" t="s">
        <v>3221</v>
      </c>
      <c r="B2996" t="s">
        <v>258</v>
      </c>
      <c r="C2996" t="s">
        <v>42</v>
      </c>
      <c r="D2996" t="s">
        <v>27</v>
      </c>
      <c r="E2996" t="s">
        <v>33</v>
      </c>
      <c r="F2996" t="s">
        <v>34</v>
      </c>
      <c r="G2996">
        <v>1525108445</v>
      </c>
      <c r="H2996" s="1">
        <v>43220.718055555553</v>
      </c>
      <c r="I2996">
        <v>1525110000</v>
      </c>
      <c r="J2996" s="1">
        <v>43220.736111111109</v>
      </c>
      <c r="K2996">
        <v>1525110588</v>
      </c>
      <c r="L2996" s="1">
        <v>43220.742361111108</v>
      </c>
      <c r="O2996">
        <v>1525110540</v>
      </c>
      <c r="P2996" s="1">
        <v>43220.742361111108</v>
      </c>
      <c r="Q2996" t="b">
        <v>1</v>
      </c>
      <c r="R2996">
        <v>1525108445</v>
      </c>
      <c r="S2996" s="1">
        <v>43220.718055555553</v>
      </c>
      <c r="T2996">
        <v>1525110000</v>
      </c>
      <c r="U2996" s="1">
        <v>43220.736111111109</v>
      </c>
      <c r="V2996">
        <v>1525110527</v>
      </c>
      <c r="W2996" s="1">
        <v>43220.741666666669</v>
      </c>
      <c r="X2996">
        <v>2</v>
      </c>
      <c r="Y2996" t="str">
        <f t="shared" si="92"/>
        <v>AAL</v>
      </c>
      <c r="Z2996">
        <f t="shared" si="93"/>
        <v>588</v>
      </c>
    </row>
    <row r="2997" spans="1:26" x14ac:dyDescent="0.2">
      <c r="A2997" t="s">
        <v>3222</v>
      </c>
      <c r="B2997" t="s">
        <v>2434</v>
      </c>
      <c r="C2997" t="s">
        <v>32</v>
      </c>
      <c r="D2997" t="s">
        <v>27</v>
      </c>
      <c r="E2997" t="s">
        <v>33</v>
      </c>
      <c r="F2997" t="s">
        <v>34</v>
      </c>
      <c r="G2997">
        <v>1525088466</v>
      </c>
      <c r="H2997" s="1">
        <v>43220.486805555556</v>
      </c>
      <c r="I2997">
        <v>1525089600</v>
      </c>
      <c r="J2997" s="1">
        <v>43220.5</v>
      </c>
      <c r="K2997">
        <v>1525090618</v>
      </c>
      <c r="L2997" s="1">
        <v>43220.511111111111</v>
      </c>
      <c r="O2997">
        <v>1525090440</v>
      </c>
      <c r="P2997" s="1">
        <v>43220.509722222225</v>
      </c>
      <c r="Q2997" t="b">
        <v>0</v>
      </c>
      <c r="R2997">
        <v>1525088466</v>
      </c>
      <c r="S2997" s="1">
        <v>43220.486805555556</v>
      </c>
      <c r="T2997">
        <v>1525089600</v>
      </c>
      <c r="U2997" s="1">
        <v>43220.5</v>
      </c>
      <c r="V2997">
        <v>1525090618</v>
      </c>
      <c r="W2997" s="1">
        <v>43220.511111111111</v>
      </c>
      <c r="X2997">
        <v>0</v>
      </c>
      <c r="Y2997" t="str">
        <f t="shared" si="92"/>
        <v>AAL</v>
      </c>
      <c r="Z2997">
        <f t="shared" si="93"/>
        <v>1018</v>
      </c>
    </row>
    <row r="2998" spans="1:26" x14ac:dyDescent="0.2">
      <c r="A2998" t="s">
        <v>3223</v>
      </c>
      <c r="B2998" t="s">
        <v>2436</v>
      </c>
      <c r="C2998" t="s">
        <v>77</v>
      </c>
      <c r="D2998" t="s">
        <v>27</v>
      </c>
      <c r="E2998" t="s">
        <v>33</v>
      </c>
      <c r="F2998" t="s">
        <v>34</v>
      </c>
      <c r="G2998">
        <v>1525094107</v>
      </c>
      <c r="H2998" s="1">
        <v>43220.552083333336</v>
      </c>
      <c r="I2998">
        <v>1525095000</v>
      </c>
      <c r="J2998" s="1">
        <v>43220.5625</v>
      </c>
      <c r="K2998">
        <v>1525095000</v>
      </c>
      <c r="L2998" s="1">
        <v>43220.5625</v>
      </c>
      <c r="O2998">
        <v>1525094940</v>
      </c>
      <c r="P2998" s="1">
        <v>43220.561805555553</v>
      </c>
      <c r="Q2998" t="b">
        <v>0</v>
      </c>
      <c r="R2998">
        <v>1525094107</v>
      </c>
      <c r="S2998" s="1">
        <v>43220.552083333336</v>
      </c>
      <c r="T2998">
        <v>1525095000</v>
      </c>
      <c r="U2998" s="1">
        <v>43220.5625</v>
      </c>
      <c r="V2998">
        <v>1525095000</v>
      </c>
      <c r="W2998" s="1">
        <v>43220.5625</v>
      </c>
      <c r="X2998">
        <v>0</v>
      </c>
      <c r="Y2998" t="str">
        <f t="shared" si="92"/>
        <v>AAL</v>
      </c>
      <c r="Z2998">
        <f t="shared" si="93"/>
        <v>0</v>
      </c>
    </row>
    <row r="2999" spans="1:26" x14ac:dyDescent="0.2">
      <c r="A2999" t="s">
        <v>3224</v>
      </c>
      <c r="B2999" t="s">
        <v>2441</v>
      </c>
      <c r="C2999" t="s">
        <v>42</v>
      </c>
      <c r="D2999" t="s">
        <v>27</v>
      </c>
      <c r="E2999" t="s">
        <v>33</v>
      </c>
      <c r="F2999" t="s">
        <v>34</v>
      </c>
      <c r="G2999">
        <v>1525132569</v>
      </c>
      <c r="H2999" s="1">
        <v>43220.99722222222</v>
      </c>
      <c r="I2999">
        <v>1525133400</v>
      </c>
      <c r="J2999" s="1">
        <v>43221.006944444445</v>
      </c>
      <c r="K2999">
        <v>1525133600</v>
      </c>
      <c r="L2999" s="1">
        <v>43221.009027777778</v>
      </c>
      <c r="Q2999" t="b">
        <v>0</v>
      </c>
      <c r="R2999">
        <v>1525132569</v>
      </c>
      <c r="S2999" s="1">
        <v>43220.99722222222</v>
      </c>
      <c r="T2999">
        <v>1525133400</v>
      </c>
      <c r="U2999" s="1">
        <v>43221.006944444445</v>
      </c>
      <c r="V2999">
        <v>1525133600</v>
      </c>
      <c r="W2999" s="1">
        <v>43221.009027777778</v>
      </c>
      <c r="X2999">
        <v>0</v>
      </c>
      <c r="Y2999" t="str">
        <f t="shared" si="92"/>
        <v>AAL</v>
      </c>
      <c r="Z2999">
        <f t="shared" si="93"/>
        <v>200</v>
      </c>
    </row>
    <row r="3000" spans="1:26" x14ac:dyDescent="0.2">
      <c r="A3000" t="s">
        <v>3225</v>
      </c>
      <c r="B3000" t="s">
        <v>2441</v>
      </c>
      <c r="C3000" t="s">
        <v>42</v>
      </c>
      <c r="D3000" t="s">
        <v>27</v>
      </c>
      <c r="E3000" t="s">
        <v>33</v>
      </c>
      <c r="F3000" t="s">
        <v>34</v>
      </c>
      <c r="G3000">
        <v>1525047316</v>
      </c>
      <c r="H3000" s="1">
        <v>43220.010416666664</v>
      </c>
      <c r="I3000">
        <v>1525048500</v>
      </c>
      <c r="J3000" s="1">
        <v>43220.024305555555</v>
      </c>
      <c r="K3000">
        <v>1525048669</v>
      </c>
      <c r="L3000" s="1">
        <v>43220.025694444441</v>
      </c>
      <c r="O3000">
        <v>1525048620</v>
      </c>
      <c r="P3000" s="1">
        <v>43220.025694444441</v>
      </c>
      <c r="Q3000" t="b">
        <v>0</v>
      </c>
      <c r="R3000">
        <v>1525047316</v>
      </c>
      <c r="S3000" s="1">
        <v>43220.010416666664</v>
      </c>
      <c r="T3000">
        <v>1525048500</v>
      </c>
      <c r="U3000" s="1">
        <v>43220.024305555555</v>
      </c>
      <c r="V3000">
        <v>1525048669</v>
      </c>
      <c r="W3000" s="1">
        <v>43220.025694444441</v>
      </c>
      <c r="X3000">
        <v>0</v>
      </c>
      <c r="Y3000" t="str">
        <f t="shared" si="92"/>
        <v>AAL</v>
      </c>
      <c r="Z3000">
        <f t="shared" si="93"/>
        <v>169</v>
      </c>
    </row>
    <row r="3001" spans="1:26" x14ac:dyDescent="0.2">
      <c r="A3001" t="s">
        <v>3226</v>
      </c>
      <c r="B3001" t="s">
        <v>576</v>
      </c>
      <c r="C3001" t="s">
        <v>87</v>
      </c>
      <c r="D3001" t="s">
        <v>27</v>
      </c>
      <c r="E3001" t="s">
        <v>69</v>
      </c>
      <c r="F3001" t="s">
        <v>29</v>
      </c>
      <c r="G3001">
        <v>1525103262</v>
      </c>
      <c r="H3001" s="1">
        <v>43220.657638888886</v>
      </c>
      <c r="I3001">
        <v>1525104300</v>
      </c>
      <c r="J3001" s="1">
        <v>43220.670138888891</v>
      </c>
      <c r="K3001">
        <v>1525104300</v>
      </c>
      <c r="L3001" s="1">
        <v>43220.670138888891</v>
      </c>
      <c r="O3001">
        <v>1525104300</v>
      </c>
      <c r="P3001" s="1">
        <v>43220.670138888891</v>
      </c>
      <c r="Q3001" t="b">
        <v>0</v>
      </c>
      <c r="R3001">
        <v>1525103262</v>
      </c>
      <c r="S3001" s="1">
        <v>43220.657638888886</v>
      </c>
      <c r="T3001">
        <v>1525104300</v>
      </c>
      <c r="U3001" s="1">
        <v>43220.670138888891</v>
      </c>
      <c r="V3001">
        <v>1525104300</v>
      </c>
      <c r="W3001" s="1">
        <v>43220.670138888891</v>
      </c>
      <c r="X3001">
        <v>0</v>
      </c>
      <c r="Y3001" t="str">
        <f t="shared" si="92"/>
        <v>ASH</v>
      </c>
      <c r="Z3001">
        <f t="shared" si="93"/>
        <v>0</v>
      </c>
    </row>
    <row r="3002" spans="1:26" x14ac:dyDescent="0.2">
      <c r="A3002" t="s">
        <v>3227</v>
      </c>
      <c r="B3002" t="s">
        <v>44</v>
      </c>
      <c r="C3002" t="s">
        <v>51</v>
      </c>
      <c r="D3002" t="s">
        <v>27</v>
      </c>
      <c r="E3002" t="s">
        <v>33</v>
      </c>
      <c r="F3002" t="s">
        <v>34</v>
      </c>
      <c r="G3002">
        <v>1525107883</v>
      </c>
      <c r="H3002" s="1">
        <v>43220.711111111108</v>
      </c>
      <c r="I3002">
        <v>1525108800</v>
      </c>
      <c r="J3002" s="1">
        <v>43220.722222222219</v>
      </c>
      <c r="K3002">
        <v>1525109880</v>
      </c>
      <c r="L3002" s="1">
        <v>43220.734722222223</v>
      </c>
      <c r="O3002">
        <v>1525109760</v>
      </c>
      <c r="P3002" s="1">
        <v>43220.73333333333</v>
      </c>
      <c r="Q3002" t="b">
        <v>0</v>
      </c>
      <c r="R3002">
        <v>1525107883</v>
      </c>
      <c r="S3002" s="1">
        <v>43220.711111111108</v>
      </c>
      <c r="T3002">
        <v>1525108800</v>
      </c>
      <c r="U3002" s="1">
        <v>43220.722222222219</v>
      </c>
      <c r="V3002">
        <v>1525109880</v>
      </c>
      <c r="W3002" s="1">
        <v>43220.734722222223</v>
      </c>
      <c r="X3002">
        <v>0</v>
      </c>
      <c r="Y3002" t="str">
        <f t="shared" si="92"/>
        <v>DAL</v>
      </c>
      <c r="Z3002">
        <f t="shared" si="93"/>
        <v>1080</v>
      </c>
    </row>
    <row r="3003" spans="1:26" x14ac:dyDescent="0.2">
      <c r="A3003" t="s">
        <v>3228</v>
      </c>
      <c r="B3003" t="s">
        <v>53</v>
      </c>
      <c r="C3003" t="s">
        <v>48</v>
      </c>
      <c r="D3003" t="s">
        <v>27</v>
      </c>
      <c r="E3003" t="s">
        <v>33</v>
      </c>
      <c r="F3003" t="s">
        <v>34</v>
      </c>
      <c r="G3003">
        <v>1525086504</v>
      </c>
      <c r="H3003" s="1">
        <v>43220.463888888888</v>
      </c>
      <c r="I3003">
        <v>1525087500</v>
      </c>
      <c r="J3003" s="1">
        <v>43220.475694444445</v>
      </c>
      <c r="K3003">
        <v>1525087500</v>
      </c>
      <c r="L3003" s="1">
        <v>43220.475694444445</v>
      </c>
      <c r="O3003">
        <v>1525087620</v>
      </c>
      <c r="P3003" s="1">
        <v>43220.477083333331</v>
      </c>
      <c r="Q3003" t="b">
        <v>0</v>
      </c>
      <c r="R3003">
        <v>1525086504</v>
      </c>
      <c r="S3003" s="1">
        <v>43220.463888888888</v>
      </c>
      <c r="T3003">
        <v>1525087500</v>
      </c>
      <c r="U3003" s="1">
        <v>43220.475694444445</v>
      </c>
      <c r="V3003">
        <v>1525087500</v>
      </c>
      <c r="W3003" s="1">
        <v>43220.475694444445</v>
      </c>
      <c r="X3003">
        <v>0</v>
      </c>
      <c r="Y3003" t="str">
        <f t="shared" si="92"/>
        <v>DAL</v>
      </c>
      <c r="Z3003">
        <f t="shared" si="93"/>
        <v>0</v>
      </c>
    </row>
    <row r="3004" spans="1:26" x14ac:dyDescent="0.2">
      <c r="A3004" t="s">
        <v>3229</v>
      </c>
      <c r="B3004" t="s">
        <v>96</v>
      </c>
      <c r="C3004" t="s">
        <v>51</v>
      </c>
      <c r="D3004" t="s">
        <v>27</v>
      </c>
      <c r="E3004" t="s">
        <v>33</v>
      </c>
      <c r="F3004" t="s">
        <v>34</v>
      </c>
      <c r="G3004">
        <v>1525118332</v>
      </c>
      <c r="H3004" s="1">
        <v>43220.831944444442</v>
      </c>
      <c r="I3004">
        <v>1525119600</v>
      </c>
      <c r="J3004" s="1">
        <v>43220.847222222219</v>
      </c>
      <c r="K3004">
        <v>1525119746</v>
      </c>
      <c r="L3004" s="1">
        <v>43220.848611111112</v>
      </c>
      <c r="O3004">
        <v>1525119720</v>
      </c>
      <c r="P3004" s="1">
        <v>43220.848611111112</v>
      </c>
      <c r="Q3004" t="b">
        <v>0</v>
      </c>
      <c r="R3004">
        <v>1525118332</v>
      </c>
      <c r="S3004" s="1">
        <v>43220.831944444442</v>
      </c>
      <c r="T3004">
        <v>1525119600</v>
      </c>
      <c r="U3004" s="1">
        <v>43220.847222222219</v>
      </c>
      <c r="V3004">
        <v>1525119746</v>
      </c>
      <c r="W3004" s="1">
        <v>43220.848611111112</v>
      </c>
      <c r="X3004">
        <v>0</v>
      </c>
      <c r="Y3004" t="str">
        <f t="shared" si="92"/>
        <v>DAL</v>
      </c>
      <c r="Z3004">
        <f t="shared" si="93"/>
        <v>146</v>
      </c>
    </row>
    <row r="3005" spans="1:26" x14ac:dyDescent="0.2">
      <c r="A3005" t="s">
        <v>3230</v>
      </c>
      <c r="B3005" t="s">
        <v>98</v>
      </c>
      <c r="C3005" t="s">
        <v>51</v>
      </c>
      <c r="D3005" t="s">
        <v>27</v>
      </c>
      <c r="E3005" t="s">
        <v>33</v>
      </c>
      <c r="F3005" t="s">
        <v>34</v>
      </c>
      <c r="G3005">
        <v>1525103347</v>
      </c>
      <c r="H3005" s="1">
        <v>43220.65902777778</v>
      </c>
      <c r="I3005">
        <v>1525104600</v>
      </c>
      <c r="J3005" s="1">
        <v>43220.673611111109</v>
      </c>
      <c r="K3005">
        <v>1525104971</v>
      </c>
      <c r="L3005" s="1">
        <v>43220.677777777775</v>
      </c>
      <c r="O3005">
        <v>1525104900</v>
      </c>
      <c r="P3005" s="1">
        <v>43220.677083333336</v>
      </c>
      <c r="Q3005" t="b">
        <v>1</v>
      </c>
      <c r="R3005">
        <v>1525103347</v>
      </c>
      <c r="S3005" s="1">
        <v>43220.65902777778</v>
      </c>
      <c r="T3005">
        <v>1525104600</v>
      </c>
      <c r="U3005" s="1">
        <v>43220.673611111109</v>
      </c>
      <c r="V3005">
        <v>1525104600</v>
      </c>
      <c r="W3005" s="1">
        <v>43220.673611111109</v>
      </c>
      <c r="X3005">
        <v>1</v>
      </c>
      <c r="Y3005" t="str">
        <f t="shared" si="92"/>
        <v>DAL</v>
      </c>
      <c r="Z3005">
        <f t="shared" si="93"/>
        <v>371</v>
      </c>
    </row>
    <row r="3006" spans="1:26" x14ac:dyDescent="0.2">
      <c r="A3006" t="s">
        <v>3231</v>
      </c>
      <c r="B3006" t="s">
        <v>126</v>
      </c>
      <c r="C3006" t="s">
        <v>51</v>
      </c>
      <c r="D3006" t="s">
        <v>27</v>
      </c>
      <c r="E3006" t="s">
        <v>33</v>
      </c>
      <c r="F3006" t="s">
        <v>34</v>
      </c>
      <c r="G3006">
        <v>1525094862</v>
      </c>
      <c r="H3006" s="1">
        <v>43220.560416666667</v>
      </c>
      <c r="I3006">
        <v>1525096020</v>
      </c>
      <c r="J3006" s="1">
        <v>43220.574305555558</v>
      </c>
      <c r="K3006">
        <v>1525096044</v>
      </c>
      <c r="L3006" s="1">
        <v>43220.574305555558</v>
      </c>
      <c r="O3006">
        <v>1525095900</v>
      </c>
      <c r="P3006" s="1">
        <v>43220.572916666664</v>
      </c>
      <c r="Q3006" t="b">
        <v>0</v>
      </c>
      <c r="R3006">
        <v>1525094862</v>
      </c>
      <c r="S3006" s="1">
        <v>43220.560416666667</v>
      </c>
      <c r="T3006">
        <v>1525096020</v>
      </c>
      <c r="U3006" s="1">
        <v>43220.574305555558</v>
      </c>
      <c r="V3006">
        <v>1525096044</v>
      </c>
      <c r="W3006" s="1">
        <v>43220.574305555558</v>
      </c>
      <c r="X3006">
        <v>0</v>
      </c>
      <c r="Y3006" t="str">
        <f t="shared" si="92"/>
        <v>DAL</v>
      </c>
      <c r="Z3006">
        <f t="shared" si="93"/>
        <v>24</v>
      </c>
    </row>
    <row r="3007" spans="1:26" x14ac:dyDescent="0.2">
      <c r="A3007" t="s">
        <v>3232</v>
      </c>
      <c r="B3007" t="s">
        <v>128</v>
      </c>
      <c r="C3007" t="s">
        <v>51</v>
      </c>
      <c r="D3007" t="s">
        <v>27</v>
      </c>
      <c r="E3007" t="s">
        <v>33</v>
      </c>
      <c r="F3007" t="s">
        <v>34</v>
      </c>
      <c r="G3007">
        <v>1525114064</v>
      </c>
      <c r="H3007" s="1">
        <v>43220.782638888886</v>
      </c>
      <c r="I3007">
        <v>1525115700</v>
      </c>
      <c r="J3007" s="1">
        <v>43220.802083333336</v>
      </c>
      <c r="K3007">
        <v>1525115743</v>
      </c>
      <c r="L3007" s="1">
        <v>43220.802083333336</v>
      </c>
      <c r="O3007">
        <v>1525115700</v>
      </c>
      <c r="P3007" s="1">
        <v>43220.802083333336</v>
      </c>
      <c r="Q3007" t="b">
        <v>0</v>
      </c>
      <c r="R3007">
        <v>1525114064</v>
      </c>
      <c r="S3007" s="1">
        <v>43220.782638888886</v>
      </c>
      <c r="T3007">
        <v>1525115220</v>
      </c>
      <c r="U3007" s="1">
        <v>43220.796527777777</v>
      </c>
      <c r="V3007">
        <v>1525115321</v>
      </c>
      <c r="W3007" s="1">
        <v>43220.797222222223</v>
      </c>
      <c r="X3007">
        <v>1</v>
      </c>
      <c r="Y3007" t="str">
        <f t="shared" si="92"/>
        <v>DAL</v>
      </c>
      <c r="Z3007">
        <f t="shared" si="93"/>
        <v>43</v>
      </c>
    </row>
    <row r="3008" spans="1:26" x14ac:dyDescent="0.2">
      <c r="A3008" t="s">
        <v>3233</v>
      </c>
      <c r="B3008" t="s">
        <v>56</v>
      </c>
      <c r="C3008" t="s">
        <v>48</v>
      </c>
      <c r="D3008" t="s">
        <v>27</v>
      </c>
      <c r="E3008" t="s">
        <v>33</v>
      </c>
      <c r="F3008" t="s">
        <v>34</v>
      </c>
      <c r="G3008">
        <v>1525099382</v>
      </c>
      <c r="H3008" s="1">
        <v>43220.613194444442</v>
      </c>
      <c r="I3008">
        <v>1525100880</v>
      </c>
      <c r="J3008" s="1">
        <v>43220.630555555559</v>
      </c>
      <c r="K3008">
        <v>1525101012</v>
      </c>
      <c r="L3008" s="1">
        <v>43220.631944444445</v>
      </c>
      <c r="O3008">
        <v>1525101000</v>
      </c>
      <c r="P3008" s="1">
        <v>43220.631944444445</v>
      </c>
      <c r="Q3008" t="b">
        <v>0</v>
      </c>
      <c r="R3008">
        <v>1525099382</v>
      </c>
      <c r="S3008" s="1">
        <v>43220.613194444442</v>
      </c>
      <c r="T3008">
        <v>1525100880</v>
      </c>
      <c r="U3008" s="1">
        <v>43220.630555555559</v>
      </c>
      <c r="V3008">
        <v>1525101012</v>
      </c>
      <c r="W3008" s="1">
        <v>43220.631944444445</v>
      </c>
      <c r="X3008">
        <v>0</v>
      </c>
      <c r="Y3008" t="str">
        <f t="shared" si="92"/>
        <v>DAL</v>
      </c>
      <c r="Z3008">
        <f t="shared" si="93"/>
        <v>132</v>
      </c>
    </row>
    <row r="3009" spans="1:26" x14ac:dyDescent="0.2">
      <c r="A3009" t="s">
        <v>3234</v>
      </c>
      <c r="B3009" t="s">
        <v>131</v>
      </c>
      <c r="C3009" t="s">
        <v>48</v>
      </c>
      <c r="D3009" t="s">
        <v>27</v>
      </c>
      <c r="E3009" t="s">
        <v>33</v>
      </c>
      <c r="F3009" t="s">
        <v>34</v>
      </c>
      <c r="G3009">
        <v>1525123114</v>
      </c>
      <c r="H3009" s="1">
        <v>43220.887499999997</v>
      </c>
      <c r="I3009">
        <v>1525123980</v>
      </c>
      <c r="J3009" s="1">
        <v>43220.897916666669</v>
      </c>
      <c r="K3009">
        <v>1525123980</v>
      </c>
      <c r="L3009" s="1">
        <v>43220.897916666669</v>
      </c>
      <c r="O3009">
        <v>1525124040</v>
      </c>
      <c r="P3009" s="1">
        <v>43220.898611111108</v>
      </c>
      <c r="Q3009" t="b">
        <v>0</v>
      </c>
      <c r="R3009">
        <v>1525123114</v>
      </c>
      <c r="S3009" s="1">
        <v>43220.887499999997</v>
      </c>
      <c r="T3009">
        <v>1525123980</v>
      </c>
      <c r="U3009" s="1">
        <v>43220.897916666669</v>
      </c>
      <c r="V3009">
        <v>1525123980</v>
      </c>
      <c r="W3009" s="1">
        <v>43220.897916666669</v>
      </c>
      <c r="X3009">
        <v>0</v>
      </c>
      <c r="Y3009" t="str">
        <f t="shared" si="92"/>
        <v>DAL</v>
      </c>
      <c r="Z3009">
        <f t="shared" si="93"/>
        <v>0</v>
      </c>
    </row>
    <row r="3010" spans="1:26" x14ac:dyDescent="0.2">
      <c r="A3010" t="s">
        <v>3235</v>
      </c>
      <c r="B3010" t="s">
        <v>58</v>
      </c>
      <c r="C3010" t="s">
        <v>51</v>
      </c>
      <c r="D3010" t="s">
        <v>27</v>
      </c>
      <c r="E3010" t="s">
        <v>33</v>
      </c>
      <c r="F3010" t="s">
        <v>34</v>
      </c>
      <c r="G3010">
        <v>1525082774</v>
      </c>
      <c r="H3010" s="1">
        <v>43220.42083333333</v>
      </c>
      <c r="I3010">
        <v>1525083060</v>
      </c>
      <c r="J3010" s="1">
        <v>43220.424305555556</v>
      </c>
      <c r="K3010">
        <v>1525083060</v>
      </c>
      <c r="L3010" s="1">
        <v>43220.424305555556</v>
      </c>
      <c r="O3010">
        <v>1525083660</v>
      </c>
      <c r="P3010" s="1">
        <v>43220.431250000001</v>
      </c>
      <c r="Q3010" t="b">
        <v>0</v>
      </c>
      <c r="R3010">
        <v>1525082774</v>
      </c>
      <c r="S3010" s="1">
        <v>43220.42083333333</v>
      </c>
      <c r="T3010">
        <v>1525083060</v>
      </c>
      <c r="U3010" s="1">
        <v>43220.424305555556</v>
      </c>
      <c r="V3010">
        <v>1525083060</v>
      </c>
      <c r="W3010" s="1">
        <v>43220.424305555556</v>
      </c>
      <c r="X3010">
        <v>0</v>
      </c>
      <c r="Y3010" t="str">
        <f t="shared" si="92"/>
        <v>DAL</v>
      </c>
      <c r="Z3010">
        <f t="shared" si="93"/>
        <v>0</v>
      </c>
    </row>
    <row r="3011" spans="1:26" x14ac:dyDescent="0.2">
      <c r="A3011" t="s">
        <v>3236</v>
      </c>
      <c r="B3011" t="s">
        <v>134</v>
      </c>
      <c r="C3011" t="s">
        <v>48</v>
      </c>
      <c r="D3011" t="s">
        <v>27</v>
      </c>
      <c r="E3011" t="s">
        <v>33</v>
      </c>
      <c r="F3011" t="s">
        <v>34</v>
      </c>
      <c r="G3011">
        <v>1525129132</v>
      </c>
      <c r="H3011" s="1">
        <v>43220.956944444442</v>
      </c>
      <c r="I3011">
        <v>1525129860</v>
      </c>
      <c r="J3011" s="1">
        <v>43220.96597222222</v>
      </c>
      <c r="K3011">
        <v>1525130119</v>
      </c>
      <c r="L3011" s="1">
        <v>43220.96875</v>
      </c>
      <c r="O3011">
        <v>1525130460</v>
      </c>
      <c r="P3011" s="1">
        <v>43220.972916666666</v>
      </c>
      <c r="Q3011" t="b">
        <v>1</v>
      </c>
      <c r="R3011">
        <v>1525129132</v>
      </c>
      <c r="S3011" s="1">
        <v>43220.956944444442</v>
      </c>
      <c r="T3011">
        <v>1525129860</v>
      </c>
      <c r="U3011" s="1">
        <v>43220.96597222222</v>
      </c>
      <c r="V3011">
        <v>1525129860</v>
      </c>
      <c r="W3011" s="1">
        <v>43220.96597222222</v>
      </c>
      <c r="X3011">
        <v>1</v>
      </c>
      <c r="Y3011" t="str">
        <f t="shared" ref="Y3011:Y3074" si="94">LEFT(B3011, 3)</f>
        <v>DAL</v>
      </c>
      <c r="Z3011">
        <f t="shared" ref="Z3011:Z3074" si="95">K3011-I3011</f>
        <v>259</v>
      </c>
    </row>
    <row r="3012" spans="1:26" x14ac:dyDescent="0.2">
      <c r="A3012" t="s">
        <v>3237</v>
      </c>
      <c r="B3012" t="s">
        <v>2454</v>
      </c>
      <c r="C3012" t="s">
        <v>61</v>
      </c>
      <c r="D3012" t="s">
        <v>27</v>
      </c>
      <c r="E3012" t="s">
        <v>33</v>
      </c>
      <c r="F3012" t="s">
        <v>34</v>
      </c>
      <c r="G3012">
        <v>1525125409</v>
      </c>
      <c r="H3012" s="1">
        <v>43220.913888888892</v>
      </c>
      <c r="I3012">
        <v>1525126009</v>
      </c>
      <c r="J3012" s="1">
        <v>43220.92083333333</v>
      </c>
      <c r="K3012">
        <v>1525126817</v>
      </c>
      <c r="L3012" s="1">
        <v>43220.930555555555</v>
      </c>
      <c r="O3012">
        <v>1525126620</v>
      </c>
      <c r="P3012" s="1">
        <v>43220.928472222222</v>
      </c>
      <c r="Q3012" t="b">
        <v>0</v>
      </c>
      <c r="R3012">
        <v>1525125409</v>
      </c>
      <c r="S3012" s="1">
        <v>43220.913888888892</v>
      </c>
      <c r="T3012">
        <v>1525126009</v>
      </c>
      <c r="U3012" s="1">
        <v>43220.92083333333</v>
      </c>
      <c r="V3012">
        <v>1525126817</v>
      </c>
      <c r="W3012" s="1">
        <v>43220.930555555555</v>
      </c>
      <c r="X3012">
        <v>0</v>
      </c>
      <c r="Y3012" t="str">
        <f t="shared" si="94"/>
        <v>JIA</v>
      </c>
      <c r="Z3012">
        <f t="shared" si="95"/>
        <v>808</v>
      </c>
    </row>
    <row r="3013" spans="1:26" x14ac:dyDescent="0.2">
      <c r="A3013" t="s">
        <v>3238</v>
      </c>
      <c r="B3013" t="s">
        <v>60</v>
      </c>
      <c r="C3013" t="s">
        <v>61</v>
      </c>
      <c r="D3013" t="s">
        <v>27</v>
      </c>
      <c r="E3013" t="s">
        <v>33</v>
      </c>
      <c r="F3013" t="s">
        <v>34</v>
      </c>
      <c r="G3013">
        <v>1525118235</v>
      </c>
      <c r="H3013" s="1">
        <v>43220.831250000003</v>
      </c>
      <c r="I3013">
        <v>1525119420</v>
      </c>
      <c r="J3013" s="1">
        <v>43220.845138888886</v>
      </c>
      <c r="K3013">
        <v>1525119501</v>
      </c>
      <c r="L3013" s="1">
        <v>43220.845833333333</v>
      </c>
      <c r="O3013">
        <v>1525119420</v>
      </c>
      <c r="P3013" s="1">
        <v>43220.845138888886</v>
      </c>
      <c r="Q3013" t="b">
        <v>0</v>
      </c>
      <c r="R3013">
        <v>1525118235</v>
      </c>
      <c r="S3013" s="1">
        <v>43220.831250000003</v>
      </c>
      <c r="T3013">
        <v>1525119420</v>
      </c>
      <c r="U3013" s="1">
        <v>43220.845138888886</v>
      </c>
      <c r="V3013">
        <v>1525119501</v>
      </c>
      <c r="W3013" s="1">
        <v>43220.845833333333</v>
      </c>
      <c r="X3013">
        <v>0</v>
      </c>
      <c r="Y3013" t="str">
        <f t="shared" si="94"/>
        <v>JIA</v>
      </c>
      <c r="Z3013">
        <f t="shared" si="95"/>
        <v>81</v>
      </c>
    </row>
    <row r="3014" spans="1:26" x14ac:dyDescent="0.2">
      <c r="A3014" t="s">
        <v>3239</v>
      </c>
      <c r="B3014" t="s">
        <v>2457</v>
      </c>
      <c r="C3014" t="s">
        <v>336</v>
      </c>
      <c r="D3014" t="s">
        <v>27</v>
      </c>
      <c r="E3014" t="s">
        <v>33</v>
      </c>
      <c r="F3014" t="s">
        <v>34</v>
      </c>
      <c r="G3014">
        <v>1525102734</v>
      </c>
      <c r="H3014" s="1">
        <v>43220.651388888888</v>
      </c>
      <c r="I3014">
        <v>1525104000</v>
      </c>
      <c r="J3014" s="1">
        <v>43220.666666666664</v>
      </c>
      <c r="K3014">
        <v>1525104000</v>
      </c>
      <c r="L3014" s="1">
        <v>43220.666666666664</v>
      </c>
      <c r="O3014">
        <v>1525104000</v>
      </c>
      <c r="P3014" s="1">
        <v>43220.666666666664</v>
      </c>
      <c r="Q3014" t="b">
        <v>0</v>
      </c>
      <c r="R3014">
        <v>1525102734</v>
      </c>
      <c r="S3014" s="1">
        <v>43220.651388888888</v>
      </c>
      <c r="T3014">
        <v>1525104000</v>
      </c>
      <c r="U3014" s="1">
        <v>43220.666666666664</v>
      </c>
      <c r="V3014">
        <v>1525104000</v>
      </c>
      <c r="W3014" s="1">
        <v>43220.666666666664</v>
      </c>
      <c r="X3014">
        <v>0</v>
      </c>
      <c r="Y3014" t="str">
        <f t="shared" si="94"/>
        <v>JIA</v>
      </c>
      <c r="Z3014">
        <f t="shared" si="95"/>
        <v>0</v>
      </c>
    </row>
    <row r="3015" spans="1:26" x14ac:dyDescent="0.2">
      <c r="A3015" t="s">
        <v>3240</v>
      </c>
      <c r="B3015" t="s">
        <v>1765</v>
      </c>
      <c r="C3015" t="s">
        <v>87</v>
      </c>
      <c r="D3015" t="s">
        <v>27</v>
      </c>
      <c r="E3015" t="s">
        <v>28</v>
      </c>
      <c r="F3015" t="s">
        <v>29</v>
      </c>
      <c r="G3015">
        <v>1525088797</v>
      </c>
      <c r="H3015" s="1">
        <v>43220.490277777775</v>
      </c>
      <c r="I3015">
        <v>1525089960</v>
      </c>
      <c r="J3015" s="1">
        <v>43220.504166666666</v>
      </c>
      <c r="K3015">
        <v>1525091277</v>
      </c>
      <c r="L3015" s="1">
        <v>43220.518750000003</v>
      </c>
      <c r="O3015">
        <v>1525091220</v>
      </c>
      <c r="P3015" s="1">
        <v>43220.518750000003</v>
      </c>
      <c r="Q3015" t="b">
        <v>1</v>
      </c>
      <c r="R3015">
        <v>1525088797</v>
      </c>
      <c r="S3015" s="1">
        <v>43220.490277777775</v>
      </c>
      <c r="T3015">
        <v>1525089960</v>
      </c>
      <c r="U3015" s="1">
        <v>43220.504166666666</v>
      </c>
      <c r="V3015">
        <v>1525091520</v>
      </c>
      <c r="W3015" s="1">
        <v>43220.522222222222</v>
      </c>
      <c r="X3015">
        <v>1</v>
      </c>
      <c r="Y3015" t="str">
        <f t="shared" si="94"/>
        <v>SKW</v>
      </c>
      <c r="Z3015">
        <f t="shared" si="95"/>
        <v>1317</v>
      </c>
    </row>
    <row r="3016" spans="1:26" x14ac:dyDescent="0.2">
      <c r="A3016" t="s">
        <v>3241</v>
      </c>
      <c r="B3016" t="s">
        <v>2462</v>
      </c>
      <c r="C3016" t="s">
        <v>39</v>
      </c>
      <c r="D3016" t="s">
        <v>27</v>
      </c>
      <c r="E3016" t="s">
        <v>28</v>
      </c>
      <c r="F3016" t="s">
        <v>29</v>
      </c>
      <c r="G3016">
        <v>1525174263</v>
      </c>
      <c r="H3016" s="1">
        <v>43221.479861111111</v>
      </c>
      <c r="I3016">
        <v>1525175400</v>
      </c>
      <c r="J3016" s="1">
        <v>43221.493055555555</v>
      </c>
      <c r="K3016">
        <v>1525176783</v>
      </c>
      <c r="L3016" s="1">
        <v>43221.509027777778</v>
      </c>
      <c r="O3016">
        <v>1525176780</v>
      </c>
      <c r="P3016" s="1">
        <v>43221.509027777778</v>
      </c>
      <c r="Q3016" t="b">
        <v>1</v>
      </c>
      <c r="R3016">
        <v>1525174263</v>
      </c>
      <c r="S3016" s="1">
        <v>43221.479861111111</v>
      </c>
      <c r="T3016">
        <v>1525175400</v>
      </c>
      <c r="U3016" s="1">
        <v>43221.493055555555</v>
      </c>
      <c r="V3016">
        <v>1525176690</v>
      </c>
      <c r="W3016" s="1">
        <v>43221.507638888892</v>
      </c>
      <c r="X3016">
        <v>1</v>
      </c>
      <c r="Y3016" t="str">
        <f t="shared" si="94"/>
        <v>AAL</v>
      </c>
      <c r="Z3016">
        <f t="shared" si="95"/>
        <v>1383</v>
      </c>
    </row>
    <row r="3017" spans="1:26" x14ac:dyDescent="0.2">
      <c r="A3017" t="s">
        <v>3242</v>
      </c>
      <c r="B3017" t="s">
        <v>2493</v>
      </c>
      <c r="C3017" t="s">
        <v>26</v>
      </c>
      <c r="D3017" t="s">
        <v>27</v>
      </c>
      <c r="E3017" t="s">
        <v>69</v>
      </c>
      <c r="F3017" t="s">
        <v>29</v>
      </c>
      <c r="G3017">
        <v>1525217552</v>
      </c>
      <c r="H3017" s="1">
        <v>43221.980555555558</v>
      </c>
      <c r="I3017">
        <v>1525218152</v>
      </c>
      <c r="J3017" s="1">
        <v>43221.987500000003</v>
      </c>
      <c r="K3017">
        <v>1525218420</v>
      </c>
      <c r="L3017" s="1">
        <v>43221.990972222222</v>
      </c>
      <c r="O3017">
        <v>1525218300</v>
      </c>
      <c r="P3017" s="1">
        <v>43221.989583333336</v>
      </c>
      <c r="Q3017" t="b">
        <v>1</v>
      </c>
      <c r="R3017">
        <v>1525217552</v>
      </c>
      <c r="S3017" s="1">
        <v>43221.980555555558</v>
      </c>
      <c r="T3017">
        <v>1525218152</v>
      </c>
      <c r="U3017" s="1">
        <v>43221.987500000003</v>
      </c>
      <c r="V3017">
        <v>1525218420</v>
      </c>
      <c r="W3017" s="1">
        <v>43221.990972222222</v>
      </c>
      <c r="X3017">
        <v>0</v>
      </c>
      <c r="Y3017" t="str">
        <f t="shared" si="94"/>
        <v>AAL</v>
      </c>
      <c r="Z3017">
        <f t="shared" si="95"/>
        <v>268</v>
      </c>
    </row>
    <row r="3018" spans="1:26" x14ac:dyDescent="0.2">
      <c r="A3018" t="s">
        <v>3243</v>
      </c>
      <c r="B3018" t="s">
        <v>2427</v>
      </c>
      <c r="C3018" t="s">
        <v>26</v>
      </c>
      <c r="D3018" t="s">
        <v>27</v>
      </c>
      <c r="E3018" t="s">
        <v>33</v>
      </c>
      <c r="F3018" t="s">
        <v>34</v>
      </c>
      <c r="G3018">
        <v>1525201068</v>
      </c>
      <c r="H3018" s="1">
        <v>43221.789583333331</v>
      </c>
      <c r="I3018">
        <v>1525201668</v>
      </c>
      <c r="J3018" s="1">
        <v>43221.796527777777</v>
      </c>
      <c r="K3018">
        <v>1525201912</v>
      </c>
      <c r="L3018" s="1">
        <v>43221.799305555556</v>
      </c>
      <c r="O3018">
        <v>1525201980</v>
      </c>
      <c r="P3018" s="1">
        <v>43221.800694444442</v>
      </c>
      <c r="Q3018" t="b">
        <v>1</v>
      </c>
      <c r="R3018">
        <v>1525201068</v>
      </c>
      <c r="S3018" s="1">
        <v>43221.789583333331</v>
      </c>
      <c r="T3018">
        <v>1525201668</v>
      </c>
      <c r="U3018" s="1">
        <v>43221.796527777777</v>
      </c>
      <c r="V3018">
        <v>1525201912</v>
      </c>
      <c r="W3018" s="1">
        <v>43221.799305555556</v>
      </c>
      <c r="X3018">
        <v>0</v>
      </c>
      <c r="Y3018" t="str">
        <f t="shared" si="94"/>
        <v>AAL</v>
      </c>
      <c r="Z3018">
        <f t="shared" si="95"/>
        <v>244</v>
      </c>
    </row>
    <row r="3019" spans="1:26" x14ac:dyDescent="0.2">
      <c r="A3019" t="s">
        <v>3244</v>
      </c>
      <c r="B3019" t="s">
        <v>258</v>
      </c>
      <c r="C3019" t="s">
        <v>42</v>
      </c>
      <c r="D3019" t="s">
        <v>27</v>
      </c>
      <c r="E3019" t="s">
        <v>33</v>
      </c>
      <c r="F3019" t="s">
        <v>34</v>
      </c>
      <c r="G3019">
        <v>1525194519</v>
      </c>
      <c r="H3019" s="1">
        <v>43221.713888888888</v>
      </c>
      <c r="I3019">
        <v>1525196220</v>
      </c>
      <c r="J3019" s="1">
        <v>43221.734027777777</v>
      </c>
      <c r="K3019">
        <v>1525196256</v>
      </c>
      <c r="L3019" s="1">
        <v>43221.734027777777</v>
      </c>
      <c r="O3019">
        <v>1525196280</v>
      </c>
      <c r="P3019" s="1">
        <v>43221.734722222223</v>
      </c>
      <c r="Q3019" t="b">
        <v>0</v>
      </c>
      <c r="R3019">
        <v>1525194519</v>
      </c>
      <c r="S3019" s="1">
        <v>43221.713888888888</v>
      </c>
      <c r="T3019">
        <v>1525195680</v>
      </c>
      <c r="U3019" s="1">
        <v>43221.727777777778</v>
      </c>
      <c r="V3019">
        <v>1525195783</v>
      </c>
      <c r="W3019" s="1">
        <v>43221.728472222225</v>
      </c>
      <c r="X3019">
        <v>1</v>
      </c>
      <c r="Y3019" t="str">
        <f t="shared" si="94"/>
        <v>AAL</v>
      </c>
      <c r="Z3019">
        <f t="shared" si="95"/>
        <v>36</v>
      </c>
    </row>
    <row r="3020" spans="1:26" x14ac:dyDescent="0.2">
      <c r="A3020" t="s">
        <v>3245</v>
      </c>
      <c r="B3020" t="s">
        <v>2434</v>
      </c>
      <c r="C3020" t="s">
        <v>32</v>
      </c>
      <c r="D3020" t="s">
        <v>27</v>
      </c>
      <c r="E3020" t="s">
        <v>33</v>
      </c>
      <c r="F3020" t="s">
        <v>34</v>
      </c>
      <c r="G3020">
        <v>1525175078</v>
      </c>
      <c r="H3020" s="1">
        <v>43221.488888888889</v>
      </c>
      <c r="I3020">
        <v>1525176300</v>
      </c>
      <c r="J3020" s="1">
        <v>43221.503472222219</v>
      </c>
      <c r="K3020">
        <v>1525176488</v>
      </c>
      <c r="L3020" s="1">
        <v>43221.505555555559</v>
      </c>
      <c r="O3020">
        <v>1525176420</v>
      </c>
      <c r="P3020" s="1">
        <v>43221.504861111112</v>
      </c>
      <c r="Q3020" t="b">
        <v>0</v>
      </c>
      <c r="R3020">
        <v>1525175078</v>
      </c>
      <c r="S3020" s="1">
        <v>43221.488888888889</v>
      </c>
      <c r="T3020">
        <v>1525176300</v>
      </c>
      <c r="U3020" s="1">
        <v>43221.503472222219</v>
      </c>
      <c r="V3020">
        <v>1525176488</v>
      </c>
      <c r="W3020" s="1">
        <v>43221.505555555559</v>
      </c>
      <c r="X3020">
        <v>0</v>
      </c>
      <c r="Y3020" t="str">
        <f t="shared" si="94"/>
        <v>AAL</v>
      </c>
      <c r="Z3020">
        <f t="shared" si="95"/>
        <v>188</v>
      </c>
    </row>
    <row r="3021" spans="1:26" x14ac:dyDescent="0.2">
      <c r="A3021" t="s">
        <v>3246</v>
      </c>
      <c r="B3021" t="s">
        <v>2436</v>
      </c>
      <c r="C3021" t="s">
        <v>77</v>
      </c>
      <c r="D3021" t="s">
        <v>27</v>
      </c>
      <c r="E3021" t="s">
        <v>33</v>
      </c>
      <c r="F3021" t="s">
        <v>34</v>
      </c>
      <c r="G3021">
        <v>1525180532</v>
      </c>
      <c r="H3021" s="1">
        <v>43221.552083333336</v>
      </c>
      <c r="I3021">
        <v>1525181700</v>
      </c>
      <c r="J3021" s="1">
        <v>43221.565972222219</v>
      </c>
      <c r="K3021">
        <v>1525181700</v>
      </c>
      <c r="L3021" s="1">
        <v>43221.565972222219</v>
      </c>
      <c r="O3021">
        <v>1525181640</v>
      </c>
      <c r="P3021" s="1">
        <v>43221.56527777778</v>
      </c>
      <c r="Q3021" t="b">
        <v>0</v>
      </c>
      <c r="R3021">
        <v>1525180532</v>
      </c>
      <c r="S3021" s="1">
        <v>43221.552083333336</v>
      </c>
      <c r="T3021">
        <v>1525181700</v>
      </c>
      <c r="U3021" s="1">
        <v>43221.565972222219</v>
      </c>
      <c r="V3021">
        <v>1525181700</v>
      </c>
      <c r="W3021" s="1">
        <v>43221.565972222219</v>
      </c>
      <c r="X3021">
        <v>0</v>
      </c>
      <c r="Y3021" t="str">
        <f t="shared" si="94"/>
        <v>AAL</v>
      </c>
      <c r="Z3021">
        <f t="shared" si="95"/>
        <v>0</v>
      </c>
    </row>
    <row r="3022" spans="1:26" x14ac:dyDescent="0.2">
      <c r="A3022" t="s">
        <v>3247</v>
      </c>
      <c r="B3022" t="s">
        <v>209</v>
      </c>
      <c r="C3022" t="s">
        <v>77</v>
      </c>
      <c r="D3022" t="s">
        <v>27</v>
      </c>
      <c r="E3022" t="s">
        <v>69</v>
      </c>
      <c r="F3022" t="s">
        <v>29</v>
      </c>
      <c r="G3022">
        <v>1525216516</v>
      </c>
      <c r="H3022" s="1">
        <v>43221.96875</v>
      </c>
      <c r="I3022">
        <v>1525217116</v>
      </c>
      <c r="J3022" s="1">
        <v>43221.975694444445</v>
      </c>
      <c r="K3022">
        <v>1525217700</v>
      </c>
      <c r="L3022" s="1">
        <v>43221.982638888891</v>
      </c>
      <c r="O3022">
        <v>1525217640</v>
      </c>
      <c r="P3022" s="1">
        <v>43221.981944444444</v>
      </c>
      <c r="Q3022" t="b">
        <v>1</v>
      </c>
      <c r="R3022">
        <v>1525216516</v>
      </c>
      <c r="S3022" s="1">
        <v>43221.96875</v>
      </c>
      <c r="T3022">
        <v>1525217116</v>
      </c>
      <c r="U3022" s="1">
        <v>43221.975694444445</v>
      </c>
      <c r="V3022">
        <v>1525217700</v>
      </c>
      <c r="W3022" s="1">
        <v>43221.982638888891</v>
      </c>
      <c r="X3022">
        <v>0</v>
      </c>
      <c r="Y3022" t="str">
        <f t="shared" si="94"/>
        <v>AAL</v>
      </c>
      <c r="Z3022">
        <f t="shared" si="95"/>
        <v>584</v>
      </c>
    </row>
    <row r="3023" spans="1:26" x14ac:dyDescent="0.2">
      <c r="A3023" t="s">
        <v>3248</v>
      </c>
      <c r="B3023" t="s">
        <v>2441</v>
      </c>
      <c r="C3023" t="s">
        <v>42</v>
      </c>
      <c r="D3023" t="s">
        <v>27</v>
      </c>
      <c r="E3023" t="s">
        <v>33</v>
      </c>
      <c r="F3023" t="s">
        <v>34</v>
      </c>
      <c r="G3023">
        <v>1525219082</v>
      </c>
      <c r="H3023" s="1">
        <v>43221.998611111114</v>
      </c>
      <c r="I3023">
        <v>1525219980</v>
      </c>
      <c r="J3023" s="1">
        <v>43222.009027777778</v>
      </c>
      <c r="K3023">
        <v>1525220013</v>
      </c>
      <c r="L3023" s="1">
        <v>43222.009027777778</v>
      </c>
      <c r="Q3023" t="b">
        <v>0</v>
      </c>
      <c r="R3023">
        <v>1525219082</v>
      </c>
      <c r="S3023" s="1">
        <v>43221.998611111114</v>
      </c>
      <c r="T3023">
        <v>1525219980</v>
      </c>
      <c r="U3023" s="1">
        <v>43222.009027777778</v>
      </c>
      <c r="V3023">
        <v>1525220013</v>
      </c>
      <c r="W3023" s="1">
        <v>43222.009027777778</v>
      </c>
      <c r="X3023">
        <v>0</v>
      </c>
      <c r="Y3023" t="str">
        <f t="shared" si="94"/>
        <v>AAL</v>
      </c>
      <c r="Z3023">
        <f t="shared" si="95"/>
        <v>33</v>
      </c>
    </row>
    <row r="3024" spans="1:26" x14ac:dyDescent="0.2">
      <c r="A3024" t="s">
        <v>3249</v>
      </c>
      <c r="B3024" t="s">
        <v>44</v>
      </c>
      <c r="C3024" t="s">
        <v>51</v>
      </c>
      <c r="D3024" t="s">
        <v>27</v>
      </c>
      <c r="E3024" t="s">
        <v>33</v>
      </c>
      <c r="F3024" t="s">
        <v>34</v>
      </c>
      <c r="G3024">
        <v>1525196021</v>
      </c>
      <c r="H3024" s="1">
        <v>43221.731249999997</v>
      </c>
      <c r="I3024">
        <v>1525196940</v>
      </c>
      <c r="J3024" s="1">
        <v>43221.742361111108</v>
      </c>
      <c r="K3024">
        <v>1525197718</v>
      </c>
      <c r="L3024" s="1">
        <v>43221.750694444447</v>
      </c>
      <c r="O3024">
        <v>1525197540</v>
      </c>
      <c r="P3024" s="1">
        <v>43221.749305555553</v>
      </c>
      <c r="Q3024" t="b">
        <v>0</v>
      </c>
      <c r="R3024">
        <v>1525196021</v>
      </c>
      <c r="S3024" s="1">
        <v>43221.731249999997</v>
      </c>
      <c r="T3024">
        <v>1525196940</v>
      </c>
      <c r="U3024" s="1">
        <v>43221.742361111108</v>
      </c>
      <c r="V3024">
        <v>1525197718</v>
      </c>
      <c r="W3024" s="1">
        <v>43221.750694444447</v>
      </c>
      <c r="X3024">
        <v>0</v>
      </c>
      <c r="Y3024" t="str">
        <f t="shared" si="94"/>
        <v>DAL</v>
      </c>
      <c r="Z3024">
        <f t="shared" si="95"/>
        <v>778</v>
      </c>
    </row>
    <row r="3025" spans="1:26" x14ac:dyDescent="0.2">
      <c r="A3025" t="s">
        <v>3250</v>
      </c>
      <c r="B3025" t="s">
        <v>53</v>
      </c>
      <c r="C3025" t="s">
        <v>51</v>
      </c>
      <c r="D3025" t="s">
        <v>27</v>
      </c>
      <c r="E3025" t="s">
        <v>33</v>
      </c>
      <c r="F3025" t="s">
        <v>34</v>
      </c>
      <c r="G3025">
        <v>1525172830</v>
      </c>
      <c r="H3025" s="1">
        <v>43221.463194444441</v>
      </c>
      <c r="I3025">
        <v>1525173780</v>
      </c>
      <c r="J3025" s="1">
        <v>43221.474305555559</v>
      </c>
      <c r="K3025">
        <v>1525174384</v>
      </c>
      <c r="L3025" s="1">
        <v>43221.481249999997</v>
      </c>
      <c r="O3025">
        <v>1525174260</v>
      </c>
      <c r="P3025" s="1">
        <v>43221.479861111111</v>
      </c>
      <c r="Q3025" t="b">
        <v>0</v>
      </c>
      <c r="R3025">
        <v>1525172830</v>
      </c>
      <c r="S3025" s="1">
        <v>43221.463194444441</v>
      </c>
      <c r="T3025">
        <v>1525173780</v>
      </c>
      <c r="U3025" s="1">
        <v>43221.474305555559</v>
      </c>
      <c r="V3025">
        <v>1525174384</v>
      </c>
      <c r="W3025" s="1">
        <v>43221.481249999997</v>
      </c>
      <c r="X3025">
        <v>0</v>
      </c>
      <c r="Y3025" t="str">
        <f t="shared" si="94"/>
        <v>DAL</v>
      </c>
      <c r="Z3025">
        <f t="shared" si="95"/>
        <v>604</v>
      </c>
    </row>
    <row r="3026" spans="1:26" x14ac:dyDescent="0.2">
      <c r="A3026" t="s">
        <v>3251</v>
      </c>
      <c r="B3026" t="s">
        <v>96</v>
      </c>
      <c r="C3026" t="s">
        <v>51</v>
      </c>
      <c r="D3026" t="s">
        <v>27</v>
      </c>
      <c r="E3026" t="s">
        <v>33</v>
      </c>
      <c r="F3026" t="s">
        <v>34</v>
      </c>
      <c r="G3026">
        <v>1525204748</v>
      </c>
      <c r="H3026" s="1">
        <v>43221.832638888889</v>
      </c>
      <c r="I3026">
        <v>1525205940</v>
      </c>
      <c r="J3026" s="1">
        <v>43221.84652777778</v>
      </c>
      <c r="K3026">
        <v>1525205940</v>
      </c>
      <c r="L3026" s="1">
        <v>43221.84652777778</v>
      </c>
      <c r="O3026">
        <v>1525205820</v>
      </c>
      <c r="P3026" s="1">
        <v>43221.845138888886</v>
      </c>
      <c r="Q3026" t="b">
        <v>0</v>
      </c>
      <c r="R3026">
        <v>1525204748</v>
      </c>
      <c r="S3026" s="1">
        <v>43221.832638888889</v>
      </c>
      <c r="T3026">
        <v>1525205940</v>
      </c>
      <c r="U3026" s="1">
        <v>43221.84652777778</v>
      </c>
      <c r="V3026">
        <v>1525205940</v>
      </c>
      <c r="W3026" s="1">
        <v>43221.84652777778</v>
      </c>
      <c r="X3026">
        <v>0</v>
      </c>
      <c r="Y3026" t="str">
        <f t="shared" si="94"/>
        <v>DAL</v>
      </c>
      <c r="Z3026">
        <f t="shared" si="95"/>
        <v>0</v>
      </c>
    </row>
    <row r="3027" spans="1:26" x14ac:dyDescent="0.2">
      <c r="A3027" t="s">
        <v>3252</v>
      </c>
      <c r="B3027" t="s">
        <v>98</v>
      </c>
      <c r="C3027" t="s">
        <v>51</v>
      </c>
      <c r="D3027" t="s">
        <v>27</v>
      </c>
      <c r="E3027" t="s">
        <v>33</v>
      </c>
      <c r="F3027" t="s">
        <v>34</v>
      </c>
      <c r="G3027">
        <v>1525189793</v>
      </c>
      <c r="H3027" s="1">
        <v>43221.65902777778</v>
      </c>
      <c r="I3027">
        <v>1525191000</v>
      </c>
      <c r="J3027" s="1">
        <v>43221.673611111109</v>
      </c>
      <c r="K3027">
        <v>1525191601</v>
      </c>
      <c r="L3027" s="1">
        <v>43221.680555555555</v>
      </c>
      <c r="O3027">
        <v>1525191180</v>
      </c>
      <c r="P3027" s="1">
        <v>43221.675694444442</v>
      </c>
      <c r="Q3027" t="b">
        <v>1</v>
      </c>
      <c r="R3027">
        <v>1525189793</v>
      </c>
      <c r="S3027" s="1">
        <v>43221.65902777778</v>
      </c>
      <c r="T3027">
        <v>1525191000</v>
      </c>
      <c r="U3027" s="1">
        <v>43221.673611111109</v>
      </c>
      <c r="V3027">
        <v>1525191109</v>
      </c>
      <c r="W3027" s="1">
        <v>43221.674305555556</v>
      </c>
      <c r="X3027">
        <v>1</v>
      </c>
      <c r="Y3027" t="str">
        <f t="shared" si="94"/>
        <v>DAL</v>
      </c>
      <c r="Z3027">
        <f t="shared" si="95"/>
        <v>601</v>
      </c>
    </row>
    <row r="3028" spans="1:26" x14ac:dyDescent="0.2">
      <c r="A3028" t="s">
        <v>3253</v>
      </c>
      <c r="B3028" t="s">
        <v>126</v>
      </c>
      <c r="C3028" t="s">
        <v>48</v>
      </c>
      <c r="D3028" t="s">
        <v>27</v>
      </c>
      <c r="E3028" t="s">
        <v>33</v>
      </c>
      <c r="F3028" t="s">
        <v>34</v>
      </c>
      <c r="G3028">
        <v>1525181076</v>
      </c>
      <c r="H3028" s="1">
        <v>43221.558333333334</v>
      </c>
      <c r="I3028">
        <v>1525182300</v>
      </c>
      <c r="J3028" s="1">
        <v>43221.572916666664</v>
      </c>
      <c r="K3028">
        <v>1525182300</v>
      </c>
      <c r="L3028" s="1">
        <v>43221.572916666664</v>
      </c>
      <c r="O3028">
        <v>1525182300</v>
      </c>
      <c r="P3028" s="1">
        <v>43221.572916666664</v>
      </c>
      <c r="Q3028" t="b">
        <v>0</v>
      </c>
      <c r="R3028">
        <v>1525181076</v>
      </c>
      <c r="S3028" s="1">
        <v>43221.558333333334</v>
      </c>
      <c r="T3028">
        <v>1525182300</v>
      </c>
      <c r="U3028" s="1">
        <v>43221.572916666664</v>
      </c>
      <c r="V3028">
        <v>1525182300</v>
      </c>
      <c r="W3028" s="1">
        <v>43221.572916666664</v>
      </c>
      <c r="X3028">
        <v>0</v>
      </c>
      <c r="Y3028" t="str">
        <f t="shared" si="94"/>
        <v>DAL</v>
      </c>
      <c r="Z3028">
        <f t="shared" si="95"/>
        <v>0</v>
      </c>
    </row>
    <row r="3029" spans="1:26" x14ac:dyDescent="0.2">
      <c r="A3029" t="s">
        <v>3254</v>
      </c>
      <c r="B3029" t="s">
        <v>128</v>
      </c>
      <c r="C3029" t="s">
        <v>48</v>
      </c>
      <c r="D3029" t="s">
        <v>27</v>
      </c>
      <c r="E3029" t="s">
        <v>33</v>
      </c>
      <c r="F3029" t="s">
        <v>34</v>
      </c>
      <c r="G3029">
        <v>1525200772</v>
      </c>
      <c r="H3029" s="1">
        <v>43221.786111111112</v>
      </c>
      <c r="I3029">
        <v>1525201372</v>
      </c>
      <c r="J3029" s="1">
        <v>43221.793055555558</v>
      </c>
      <c r="K3029">
        <v>1525201372</v>
      </c>
      <c r="L3029" s="1">
        <v>43221.793055555558</v>
      </c>
      <c r="O3029">
        <v>1525201860</v>
      </c>
      <c r="P3029" s="1">
        <v>43221.799305555556</v>
      </c>
      <c r="Q3029" t="b">
        <v>1</v>
      </c>
      <c r="R3029">
        <v>1525200772</v>
      </c>
      <c r="S3029" s="1">
        <v>43221.786111111112</v>
      </c>
      <c r="T3029">
        <v>1525201372</v>
      </c>
      <c r="U3029" s="1">
        <v>43221.793055555558</v>
      </c>
      <c r="V3029">
        <v>1525201372</v>
      </c>
      <c r="W3029" s="1">
        <v>43221.793055555558</v>
      </c>
      <c r="X3029">
        <v>0</v>
      </c>
      <c r="Y3029" t="str">
        <f t="shared" si="94"/>
        <v>DAL</v>
      </c>
      <c r="Z3029">
        <f t="shared" si="95"/>
        <v>0</v>
      </c>
    </row>
    <row r="3030" spans="1:26" x14ac:dyDescent="0.2">
      <c r="A3030" t="s">
        <v>3255</v>
      </c>
      <c r="B3030" t="s">
        <v>56</v>
      </c>
      <c r="C3030" t="s">
        <v>51</v>
      </c>
      <c r="D3030" t="s">
        <v>27</v>
      </c>
      <c r="E3030" t="s">
        <v>33</v>
      </c>
      <c r="F3030" t="s">
        <v>34</v>
      </c>
      <c r="G3030">
        <v>1525185238</v>
      </c>
      <c r="H3030" s="1">
        <v>43221.606249999997</v>
      </c>
      <c r="I3030">
        <v>1525185900</v>
      </c>
      <c r="J3030" s="1">
        <v>43221.614583333336</v>
      </c>
      <c r="K3030">
        <v>1525186155</v>
      </c>
      <c r="L3030" s="1">
        <v>43221.617361111108</v>
      </c>
      <c r="O3030">
        <v>1525186140</v>
      </c>
      <c r="P3030" s="1">
        <v>43221.617361111108</v>
      </c>
      <c r="Q3030" t="b">
        <v>0</v>
      </c>
      <c r="R3030">
        <v>1525185238</v>
      </c>
      <c r="S3030" s="1">
        <v>43221.606249999997</v>
      </c>
      <c r="T3030">
        <v>1525185900</v>
      </c>
      <c r="U3030" s="1">
        <v>43221.614583333336</v>
      </c>
      <c r="V3030">
        <v>1525186155</v>
      </c>
      <c r="W3030" s="1">
        <v>43221.617361111108</v>
      </c>
      <c r="X3030">
        <v>0</v>
      </c>
      <c r="Y3030" t="str">
        <f t="shared" si="94"/>
        <v>DAL</v>
      </c>
      <c r="Z3030">
        <f t="shared" si="95"/>
        <v>255</v>
      </c>
    </row>
    <row r="3031" spans="1:26" x14ac:dyDescent="0.2">
      <c r="A3031" t="s">
        <v>3256</v>
      </c>
      <c r="B3031" t="s">
        <v>131</v>
      </c>
      <c r="C3031" t="s">
        <v>51</v>
      </c>
      <c r="D3031" t="s">
        <v>27</v>
      </c>
      <c r="E3031" t="s">
        <v>33</v>
      </c>
      <c r="F3031" t="s">
        <v>34</v>
      </c>
      <c r="G3031">
        <v>1525211018</v>
      </c>
      <c r="H3031" s="1">
        <v>43221.904861111114</v>
      </c>
      <c r="I3031">
        <v>1525211820</v>
      </c>
      <c r="J3031" s="1">
        <v>43221.914583333331</v>
      </c>
      <c r="K3031">
        <v>1525211820</v>
      </c>
      <c r="L3031" s="1">
        <v>43221.914583333331</v>
      </c>
      <c r="O3031">
        <v>1525211820</v>
      </c>
      <c r="P3031" s="1">
        <v>43221.914583333331</v>
      </c>
      <c r="Q3031" t="b">
        <v>0</v>
      </c>
      <c r="R3031">
        <v>1525211018</v>
      </c>
      <c r="S3031" s="1">
        <v>43221.904861111114</v>
      </c>
      <c r="T3031">
        <v>1525211820</v>
      </c>
      <c r="U3031" s="1">
        <v>43221.914583333331</v>
      </c>
      <c r="V3031">
        <v>1525211820</v>
      </c>
      <c r="W3031" s="1">
        <v>43221.914583333331</v>
      </c>
      <c r="X3031">
        <v>0</v>
      </c>
      <c r="Y3031" t="str">
        <f t="shared" si="94"/>
        <v>DAL</v>
      </c>
      <c r="Z3031">
        <f t="shared" si="95"/>
        <v>0</v>
      </c>
    </row>
    <row r="3032" spans="1:26" x14ac:dyDescent="0.2">
      <c r="A3032" t="s">
        <v>3257</v>
      </c>
      <c r="B3032" t="s">
        <v>3258</v>
      </c>
      <c r="C3032" t="s">
        <v>48</v>
      </c>
      <c r="D3032" t="s">
        <v>27</v>
      </c>
      <c r="E3032" t="s">
        <v>33</v>
      </c>
      <c r="F3032" t="s">
        <v>34</v>
      </c>
      <c r="G3032">
        <v>1525215895</v>
      </c>
      <c r="H3032" s="1">
        <v>43221.961111111108</v>
      </c>
      <c r="I3032">
        <v>1525217460</v>
      </c>
      <c r="J3032" s="1">
        <v>43221.979861111111</v>
      </c>
      <c r="K3032">
        <v>1525217460</v>
      </c>
      <c r="L3032" s="1">
        <v>43221.979861111111</v>
      </c>
      <c r="O3032">
        <v>1525217520</v>
      </c>
      <c r="P3032" s="1">
        <v>43221.980555555558</v>
      </c>
      <c r="Q3032" t="b">
        <v>1</v>
      </c>
      <c r="R3032">
        <v>1525215895</v>
      </c>
      <c r="S3032" s="1">
        <v>43221.961111111108</v>
      </c>
      <c r="T3032">
        <v>1525217100</v>
      </c>
      <c r="U3032" s="1">
        <v>43221.975694444445</v>
      </c>
      <c r="V3032">
        <v>1525217100</v>
      </c>
      <c r="W3032" s="1">
        <v>43221.975694444445</v>
      </c>
      <c r="X3032">
        <v>1</v>
      </c>
      <c r="Y3032" t="str">
        <f t="shared" si="94"/>
        <v>DAL</v>
      </c>
      <c r="Z3032">
        <f t="shared" si="95"/>
        <v>0</v>
      </c>
    </row>
    <row r="3033" spans="1:26" x14ac:dyDescent="0.2">
      <c r="A3033" t="s">
        <v>3259</v>
      </c>
      <c r="B3033" t="s">
        <v>60</v>
      </c>
      <c r="C3033" t="s">
        <v>61</v>
      </c>
      <c r="D3033" t="s">
        <v>27</v>
      </c>
      <c r="E3033" t="s">
        <v>33</v>
      </c>
      <c r="F3033" t="s">
        <v>34</v>
      </c>
      <c r="G3033">
        <v>1525204456</v>
      </c>
      <c r="H3033" s="1">
        <v>43221.82916666667</v>
      </c>
      <c r="I3033">
        <v>1525205400</v>
      </c>
      <c r="J3033" s="1">
        <v>43221.840277777781</v>
      </c>
      <c r="K3033">
        <v>1525205520</v>
      </c>
      <c r="L3033" s="1">
        <v>43221.841666666667</v>
      </c>
      <c r="O3033">
        <v>1525205460</v>
      </c>
      <c r="P3033" s="1">
        <v>43221.84097222222</v>
      </c>
      <c r="Q3033" t="b">
        <v>1</v>
      </c>
      <c r="R3033">
        <v>1525204456</v>
      </c>
      <c r="S3033" s="1">
        <v>43221.82916666667</v>
      </c>
      <c r="T3033">
        <v>1525205400</v>
      </c>
      <c r="U3033" s="1">
        <v>43221.840277777781</v>
      </c>
      <c r="V3033">
        <v>1525205520</v>
      </c>
      <c r="W3033" s="1">
        <v>43221.841666666667</v>
      </c>
      <c r="X3033">
        <v>0</v>
      </c>
      <c r="Y3033" t="str">
        <f t="shared" si="94"/>
        <v>JIA</v>
      </c>
      <c r="Z3033">
        <f t="shared" si="95"/>
        <v>120</v>
      </c>
    </row>
    <row r="3034" spans="1:26" x14ac:dyDescent="0.2">
      <c r="A3034" t="s">
        <v>3260</v>
      </c>
      <c r="B3034" t="s">
        <v>2457</v>
      </c>
      <c r="C3034" t="s">
        <v>336</v>
      </c>
      <c r="D3034" t="s">
        <v>27</v>
      </c>
      <c r="E3034" t="s">
        <v>33</v>
      </c>
      <c r="F3034" t="s">
        <v>34</v>
      </c>
      <c r="G3034">
        <v>1525189807</v>
      </c>
      <c r="H3034" s="1">
        <v>43221.659722222219</v>
      </c>
      <c r="I3034">
        <v>1525191300</v>
      </c>
      <c r="J3034" s="1">
        <v>43221.677083333336</v>
      </c>
      <c r="K3034">
        <v>1525191300</v>
      </c>
      <c r="L3034" s="1">
        <v>43221.677083333336</v>
      </c>
      <c r="O3034">
        <v>1525191540</v>
      </c>
      <c r="P3034" s="1">
        <v>43221.679861111108</v>
      </c>
      <c r="Q3034" t="b">
        <v>0</v>
      </c>
      <c r="R3034">
        <v>1525189807</v>
      </c>
      <c r="S3034" s="1">
        <v>43221.659722222219</v>
      </c>
      <c r="T3034">
        <v>1525191300</v>
      </c>
      <c r="U3034" s="1">
        <v>43221.677083333336</v>
      </c>
      <c r="V3034">
        <v>1525191300</v>
      </c>
      <c r="W3034" s="1">
        <v>43221.677083333336</v>
      </c>
      <c r="X3034">
        <v>0</v>
      </c>
      <c r="Y3034" t="str">
        <f t="shared" si="94"/>
        <v>JIA</v>
      </c>
      <c r="Z3034">
        <f t="shared" si="95"/>
        <v>0</v>
      </c>
    </row>
    <row r="3035" spans="1:26" x14ac:dyDescent="0.2">
      <c r="A3035" t="s">
        <v>3261</v>
      </c>
      <c r="B3035" t="s">
        <v>2421</v>
      </c>
      <c r="C3035" t="s">
        <v>39</v>
      </c>
      <c r="D3035" t="s">
        <v>27</v>
      </c>
      <c r="E3035" t="s">
        <v>249</v>
      </c>
      <c r="F3035" t="s">
        <v>29</v>
      </c>
      <c r="G3035">
        <v>1525291826</v>
      </c>
      <c r="H3035" s="1">
        <v>43222.840277777781</v>
      </c>
      <c r="I3035">
        <v>1525292520</v>
      </c>
      <c r="J3035" s="1">
        <v>43222.848611111112</v>
      </c>
      <c r="K3035">
        <v>1525292520</v>
      </c>
      <c r="L3035" s="1">
        <v>43222.848611111112</v>
      </c>
      <c r="O3035">
        <v>1525292460</v>
      </c>
      <c r="P3035" s="1">
        <v>43222.847916666666</v>
      </c>
      <c r="Q3035" t="b">
        <v>0</v>
      </c>
      <c r="R3035">
        <v>1525291826</v>
      </c>
      <c r="S3035" s="1">
        <v>43222.840277777781</v>
      </c>
      <c r="T3035">
        <v>1525292520</v>
      </c>
      <c r="U3035" s="1">
        <v>43222.848611111112</v>
      </c>
      <c r="V3035">
        <v>1525292520</v>
      </c>
      <c r="W3035" s="1">
        <v>43222.848611111112</v>
      </c>
      <c r="X3035">
        <v>0</v>
      </c>
      <c r="Y3035" t="str">
        <f t="shared" si="94"/>
        <v>AAL</v>
      </c>
      <c r="Z3035">
        <f t="shared" si="95"/>
        <v>0</v>
      </c>
    </row>
    <row r="3036" spans="1:26" x14ac:dyDescent="0.2">
      <c r="A3036" t="s">
        <v>3262</v>
      </c>
      <c r="B3036" t="s">
        <v>2462</v>
      </c>
      <c r="C3036" t="s">
        <v>39</v>
      </c>
      <c r="D3036" t="s">
        <v>27</v>
      </c>
      <c r="E3036" t="s">
        <v>28</v>
      </c>
      <c r="F3036" t="s">
        <v>29</v>
      </c>
      <c r="G3036">
        <v>1525260599</v>
      </c>
      <c r="H3036" s="1">
        <v>43222.478472222225</v>
      </c>
      <c r="I3036">
        <v>1525261800</v>
      </c>
      <c r="J3036" s="1">
        <v>43222.493055555555</v>
      </c>
      <c r="K3036">
        <v>1525262773</v>
      </c>
      <c r="L3036" s="1">
        <v>43222.504166666666</v>
      </c>
      <c r="O3036">
        <v>1525262700</v>
      </c>
      <c r="P3036" s="1">
        <v>43222.503472222219</v>
      </c>
      <c r="Q3036" t="b">
        <v>1</v>
      </c>
      <c r="R3036">
        <v>1525260599</v>
      </c>
      <c r="S3036" s="1">
        <v>43222.478472222225</v>
      </c>
      <c r="T3036">
        <v>1525261800</v>
      </c>
      <c r="U3036" s="1">
        <v>43222.493055555555</v>
      </c>
      <c r="V3036">
        <v>1525262521</v>
      </c>
      <c r="W3036" s="1">
        <v>43222.501388888886</v>
      </c>
      <c r="X3036">
        <v>1</v>
      </c>
      <c r="Y3036" t="str">
        <f t="shared" si="94"/>
        <v>AAL</v>
      </c>
      <c r="Z3036">
        <f t="shared" si="95"/>
        <v>973</v>
      </c>
    </row>
    <row r="3037" spans="1:26" x14ac:dyDescent="0.2">
      <c r="A3037" t="s">
        <v>3263</v>
      </c>
      <c r="B3037" t="s">
        <v>2783</v>
      </c>
      <c r="C3037" t="s">
        <v>39</v>
      </c>
      <c r="D3037" t="s">
        <v>27</v>
      </c>
      <c r="E3037" t="s">
        <v>249</v>
      </c>
      <c r="F3037" t="s">
        <v>29</v>
      </c>
      <c r="G3037">
        <v>1525260945</v>
      </c>
      <c r="H3037" s="1">
        <v>43222.482638888891</v>
      </c>
      <c r="I3037">
        <v>1525261545</v>
      </c>
      <c r="J3037" s="1">
        <v>43222.489583333336</v>
      </c>
      <c r="K3037">
        <v>1525261545</v>
      </c>
      <c r="L3037" s="1">
        <v>43222.489583333336</v>
      </c>
      <c r="O3037">
        <v>1525261200</v>
      </c>
      <c r="P3037" s="1">
        <v>43222.486111111109</v>
      </c>
      <c r="Q3037" t="b">
        <v>0</v>
      </c>
      <c r="R3037">
        <v>1525260945</v>
      </c>
      <c r="S3037" s="1">
        <v>43222.482638888891</v>
      </c>
      <c r="T3037">
        <v>1525261545</v>
      </c>
      <c r="U3037" s="1">
        <v>43222.489583333336</v>
      </c>
      <c r="V3037">
        <v>1525261545</v>
      </c>
      <c r="W3037" s="1">
        <v>43222.489583333336</v>
      </c>
      <c r="X3037">
        <v>0</v>
      </c>
      <c r="Y3037" t="str">
        <f t="shared" si="94"/>
        <v>AAL</v>
      </c>
      <c r="Z3037">
        <f t="shared" si="95"/>
        <v>0</v>
      </c>
    </row>
    <row r="3038" spans="1:26" x14ac:dyDescent="0.2">
      <c r="A3038" t="s">
        <v>3264</v>
      </c>
      <c r="B3038" t="s">
        <v>2529</v>
      </c>
      <c r="C3038" t="s">
        <v>26</v>
      </c>
      <c r="D3038" t="s">
        <v>27</v>
      </c>
      <c r="E3038" t="s">
        <v>69</v>
      </c>
      <c r="F3038" t="s">
        <v>29</v>
      </c>
      <c r="G3038">
        <v>1525274217</v>
      </c>
      <c r="H3038" s="1">
        <v>43222.636111111111</v>
      </c>
      <c r="I3038">
        <v>1525275180</v>
      </c>
      <c r="J3038" s="1">
        <v>43222.647916666669</v>
      </c>
      <c r="K3038">
        <v>1525275288</v>
      </c>
      <c r="L3038" s="1">
        <v>43222.648611111108</v>
      </c>
      <c r="O3038">
        <v>1525275360</v>
      </c>
      <c r="P3038" s="1">
        <v>43222.65</v>
      </c>
      <c r="Q3038" t="b">
        <v>1</v>
      </c>
      <c r="R3038">
        <v>1525274217</v>
      </c>
      <c r="S3038" s="1">
        <v>43222.636111111111</v>
      </c>
      <c r="T3038">
        <v>1525275180</v>
      </c>
      <c r="U3038" s="1">
        <v>43222.647916666669</v>
      </c>
      <c r="V3038">
        <v>1525275180</v>
      </c>
      <c r="W3038" s="1">
        <v>43222.647916666669</v>
      </c>
      <c r="X3038">
        <v>1</v>
      </c>
      <c r="Y3038" t="str">
        <f t="shared" si="94"/>
        <v>AAL</v>
      </c>
      <c r="Z3038">
        <f t="shared" si="95"/>
        <v>108</v>
      </c>
    </row>
    <row r="3039" spans="1:26" x14ac:dyDescent="0.2">
      <c r="A3039" t="s">
        <v>3265</v>
      </c>
      <c r="B3039" t="s">
        <v>2427</v>
      </c>
      <c r="C3039" t="s">
        <v>26</v>
      </c>
      <c r="D3039" t="s">
        <v>27</v>
      </c>
      <c r="E3039" t="s">
        <v>33</v>
      </c>
      <c r="F3039" t="s">
        <v>34</v>
      </c>
      <c r="G3039">
        <v>1525287589</v>
      </c>
      <c r="H3039" s="1">
        <v>43222.790972222225</v>
      </c>
      <c r="I3039">
        <v>1525289400</v>
      </c>
      <c r="J3039" s="1">
        <v>43222.8125</v>
      </c>
      <c r="K3039">
        <v>1525289472</v>
      </c>
      <c r="L3039" s="1">
        <v>43222.813194444447</v>
      </c>
      <c r="O3039">
        <v>1525289460</v>
      </c>
      <c r="P3039" s="1">
        <v>43222.813194444447</v>
      </c>
      <c r="Q3039" t="b">
        <v>0</v>
      </c>
      <c r="R3039">
        <v>1525287589</v>
      </c>
      <c r="S3039" s="1">
        <v>43222.790972222225</v>
      </c>
      <c r="T3039">
        <v>1525289400</v>
      </c>
      <c r="U3039" s="1">
        <v>43222.8125</v>
      </c>
      <c r="V3039">
        <v>1525289472</v>
      </c>
      <c r="W3039" s="1">
        <v>43222.813194444447</v>
      </c>
      <c r="X3039">
        <v>0</v>
      </c>
      <c r="Y3039" t="str">
        <f t="shared" si="94"/>
        <v>AAL</v>
      </c>
      <c r="Z3039">
        <f t="shared" si="95"/>
        <v>72</v>
      </c>
    </row>
    <row r="3040" spans="1:26" x14ac:dyDescent="0.2">
      <c r="A3040" t="s">
        <v>3266</v>
      </c>
      <c r="B3040" t="s">
        <v>258</v>
      </c>
      <c r="C3040" t="s">
        <v>42</v>
      </c>
      <c r="D3040" t="s">
        <v>27</v>
      </c>
      <c r="E3040" t="s">
        <v>33</v>
      </c>
      <c r="F3040" t="s">
        <v>34</v>
      </c>
      <c r="G3040">
        <v>1525281906</v>
      </c>
      <c r="H3040" s="1">
        <v>43222.725694444445</v>
      </c>
      <c r="I3040">
        <v>1525282740</v>
      </c>
      <c r="J3040" s="1">
        <v>43222.73541666667</v>
      </c>
      <c r="K3040">
        <v>1525282988</v>
      </c>
      <c r="L3040" s="1">
        <v>43222.738194444442</v>
      </c>
      <c r="O3040">
        <v>1525282920</v>
      </c>
      <c r="P3040" s="1">
        <v>43222.737500000003</v>
      </c>
      <c r="Q3040" t="b">
        <v>0</v>
      </c>
      <c r="R3040">
        <v>1525281906</v>
      </c>
      <c r="S3040" s="1">
        <v>43222.725694444445</v>
      </c>
      <c r="T3040">
        <v>1525282740</v>
      </c>
      <c r="U3040" s="1">
        <v>43222.73541666667</v>
      </c>
      <c r="V3040">
        <v>1525282988</v>
      </c>
      <c r="W3040" s="1">
        <v>43222.738194444442</v>
      </c>
      <c r="X3040">
        <v>0</v>
      </c>
      <c r="Y3040" t="str">
        <f t="shared" si="94"/>
        <v>AAL</v>
      </c>
      <c r="Z3040">
        <f t="shared" si="95"/>
        <v>248</v>
      </c>
    </row>
    <row r="3041" spans="1:26" x14ac:dyDescent="0.2">
      <c r="A3041" t="s">
        <v>3267</v>
      </c>
      <c r="B3041" t="s">
        <v>2436</v>
      </c>
      <c r="C3041" t="s">
        <v>77</v>
      </c>
      <c r="D3041" t="s">
        <v>27</v>
      </c>
      <c r="E3041" t="s">
        <v>33</v>
      </c>
      <c r="F3041" t="s">
        <v>34</v>
      </c>
      <c r="G3041">
        <v>1525266709</v>
      </c>
      <c r="H3041" s="1">
        <v>43222.549305555556</v>
      </c>
      <c r="I3041">
        <v>1525267860</v>
      </c>
      <c r="J3041" s="1">
        <v>43222.563194444447</v>
      </c>
      <c r="K3041">
        <v>1525267923</v>
      </c>
      <c r="L3041" s="1">
        <v>43222.563888888886</v>
      </c>
      <c r="O3041">
        <v>1525267800</v>
      </c>
      <c r="P3041" s="1">
        <v>43222.5625</v>
      </c>
      <c r="Q3041" t="b">
        <v>0</v>
      </c>
      <c r="R3041">
        <v>1525266709</v>
      </c>
      <c r="S3041" s="1">
        <v>43222.549305555556</v>
      </c>
      <c r="T3041">
        <v>1525267860</v>
      </c>
      <c r="U3041" s="1">
        <v>43222.563194444447</v>
      </c>
      <c r="V3041">
        <v>1525267923</v>
      </c>
      <c r="W3041" s="1">
        <v>43222.563888888886</v>
      </c>
      <c r="X3041">
        <v>0</v>
      </c>
      <c r="Y3041" t="str">
        <f t="shared" si="94"/>
        <v>AAL</v>
      </c>
      <c r="Z3041">
        <f t="shared" si="95"/>
        <v>63</v>
      </c>
    </row>
    <row r="3042" spans="1:26" x14ac:dyDescent="0.2">
      <c r="A3042" t="s">
        <v>3268</v>
      </c>
      <c r="B3042" t="s">
        <v>2441</v>
      </c>
      <c r="C3042" t="s">
        <v>42</v>
      </c>
      <c r="D3042" t="s">
        <v>27</v>
      </c>
      <c r="E3042" t="s">
        <v>33</v>
      </c>
      <c r="F3042" t="s">
        <v>34</v>
      </c>
      <c r="G3042">
        <v>1525305161</v>
      </c>
      <c r="H3042" s="1">
        <v>43222.994444444441</v>
      </c>
      <c r="I3042">
        <v>1525306500</v>
      </c>
      <c r="J3042" s="1">
        <v>43223.010416666664</v>
      </c>
      <c r="K3042">
        <v>1525306602</v>
      </c>
      <c r="L3042" s="1">
        <v>43223.011111111111</v>
      </c>
      <c r="Q3042" t="b">
        <v>0</v>
      </c>
      <c r="R3042">
        <v>1525305161</v>
      </c>
      <c r="S3042" s="1">
        <v>43222.994444444441</v>
      </c>
      <c r="T3042">
        <v>1525306500</v>
      </c>
      <c r="U3042" s="1">
        <v>43223.010416666664</v>
      </c>
      <c r="V3042">
        <v>1525306602</v>
      </c>
      <c r="W3042" s="1">
        <v>43223.011111111111</v>
      </c>
      <c r="X3042">
        <v>0</v>
      </c>
      <c r="Y3042" t="str">
        <f t="shared" si="94"/>
        <v>AAL</v>
      </c>
      <c r="Z3042">
        <f t="shared" si="95"/>
        <v>102</v>
      </c>
    </row>
    <row r="3043" spans="1:26" x14ac:dyDescent="0.2">
      <c r="A3043" t="s">
        <v>3269</v>
      </c>
      <c r="B3043" t="s">
        <v>576</v>
      </c>
      <c r="C3043" t="s">
        <v>87</v>
      </c>
      <c r="D3043" t="s">
        <v>27</v>
      </c>
      <c r="E3043" t="s">
        <v>69</v>
      </c>
      <c r="F3043" t="s">
        <v>29</v>
      </c>
      <c r="G3043">
        <v>1525275990</v>
      </c>
      <c r="H3043" s="1">
        <v>43222.656944444447</v>
      </c>
      <c r="I3043">
        <v>1525277160</v>
      </c>
      <c r="J3043" s="1">
        <v>43222.67083333333</v>
      </c>
      <c r="K3043">
        <v>1525277160</v>
      </c>
      <c r="L3043" s="1">
        <v>43222.67083333333</v>
      </c>
      <c r="O3043">
        <v>1525277220</v>
      </c>
      <c r="P3043" s="1">
        <v>43222.671527777777</v>
      </c>
      <c r="Q3043" t="b">
        <v>0</v>
      </c>
      <c r="R3043">
        <v>1525275990</v>
      </c>
      <c r="S3043" s="1">
        <v>43222.656944444447</v>
      </c>
      <c r="T3043">
        <v>1525277160</v>
      </c>
      <c r="U3043" s="1">
        <v>43222.67083333333</v>
      </c>
      <c r="V3043">
        <v>1525277160</v>
      </c>
      <c r="W3043" s="1">
        <v>43222.67083333333</v>
      </c>
      <c r="X3043">
        <v>0</v>
      </c>
      <c r="Y3043" t="str">
        <f t="shared" si="94"/>
        <v>ASH</v>
      </c>
      <c r="Z3043">
        <f t="shared" si="95"/>
        <v>0</v>
      </c>
    </row>
    <row r="3044" spans="1:26" x14ac:dyDescent="0.2">
      <c r="A3044" t="s">
        <v>3270</v>
      </c>
      <c r="B3044" t="s">
        <v>44</v>
      </c>
      <c r="C3044" t="s">
        <v>51</v>
      </c>
      <c r="D3044" t="s">
        <v>27</v>
      </c>
      <c r="E3044" t="s">
        <v>33</v>
      </c>
      <c r="F3044" t="s">
        <v>34</v>
      </c>
      <c r="G3044">
        <v>1525281921</v>
      </c>
      <c r="H3044" s="1">
        <v>43222.725694444445</v>
      </c>
      <c r="I3044">
        <v>1525282740</v>
      </c>
      <c r="J3044" s="1">
        <v>43222.73541666667</v>
      </c>
      <c r="K3044">
        <v>1525280220</v>
      </c>
      <c r="L3044" s="1">
        <v>43222.706250000003</v>
      </c>
      <c r="O3044">
        <v>1525283340</v>
      </c>
      <c r="P3044" s="1">
        <v>43222.742361111108</v>
      </c>
      <c r="Q3044" t="b">
        <v>1</v>
      </c>
      <c r="R3044">
        <v>1525281921</v>
      </c>
      <c r="S3044" s="1">
        <v>43222.725694444445</v>
      </c>
      <c r="T3044">
        <v>1525282740</v>
      </c>
      <c r="U3044" s="1">
        <v>43222.73541666667</v>
      </c>
      <c r="V3044">
        <v>1525283166</v>
      </c>
      <c r="W3044" s="1">
        <v>43222.740277777775</v>
      </c>
      <c r="X3044">
        <v>2</v>
      </c>
      <c r="Y3044" t="str">
        <f t="shared" si="94"/>
        <v>DAL</v>
      </c>
      <c r="Z3044">
        <f t="shared" si="95"/>
        <v>-2520</v>
      </c>
    </row>
    <row r="3045" spans="1:26" x14ac:dyDescent="0.2">
      <c r="A3045" t="s">
        <v>3271</v>
      </c>
      <c r="B3045" t="s">
        <v>53</v>
      </c>
      <c r="C3045" t="s">
        <v>48</v>
      </c>
      <c r="D3045" t="s">
        <v>27</v>
      </c>
      <c r="E3045" t="s">
        <v>33</v>
      </c>
      <c r="F3045" t="s">
        <v>34</v>
      </c>
      <c r="G3045">
        <v>1525259362</v>
      </c>
      <c r="H3045" s="1">
        <v>43222.464583333334</v>
      </c>
      <c r="I3045">
        <v>1525259962</v>
      </c>
      <c r="J3045" s="1">
        <v>43222.47152777778</v>
      </c>
      <c r="K3045">
        <v>1525261106</v>
      </c>
      <c r="L3045" s="1">
        <v>43222.484722222223</v>
      </c>
      <c r="O3045">
        <v>1525260480</v>
      </c>
      <c r="P3045" s="1">
        <v>43222.477777777778</v>
      </c>
      <c r="Q3045" t="b">
        <v>0</v>
      </c>
      <c r="R3045">
        <v>1525259362</v>
      </c>
      <c r="S3045" s="1">
        <v>43222.464583333334</v>
      </c>
      <c r="T3045">
        <v>1525259962</v>
      </c>
      <c r="U3045" s="1">
        <v>43222.47152777778</v>
      </c>
      <c r="V3045">
        <v>1525260456</v>
      </c>
      <c r="W3045" s="1">
        <v>43222.477083333331</v>
      </c>
      <c r="X3045">
        <v>1</v>
      </c>
      <c r="Y3045" t="str">
        <f t="shared" si="94"/>
        <v>DAL</v>
      </c>
      <c r="Z3045">
        <f t="shared" si="95"/>
        <v>1144</v>
      </c>
    </row>
    <row r="3046" spans="1:26" x14ac:dyDescent="0.2">
      <c r="A3046" t="s">
        <v>3272</v>
      </c>
      <c r="B3046" t="s">
        <v>96</v>
      </c>
      <c r="C3046" t="s">
        <v>51</v>
      </c>
      <c r="D3046" t="s">
        <v>27</v>
      </c>
      <c r="E3046" t="s">
        <v>33</v>
      </c>
      <c r="F3046" t="s">
        <v>34</v>
      </c>
      <c r="G3046">
        <v>1525292037</v>
      </c>
      <c r="H3046" s="1">
        <v>43222.842361111114</v>
      </c>
      <c r="I3046">
        <v>1525293120</v>
      </c>
      <c r="J3046" s="1">
        <v>43222.855555555558</v>
      </c>
      <c r="K3046">
        <v>1525293120</v>
      </c>
      <c r="L3046" s="1">
        <v>43222.855555555558</v>
      </c>
      <c r="O3046">
        <v>1525293180</v>
      </c>
      <c r="P3046" s="1">
        <v>43222.856249999997</v>
      </c>
      <c r="Q3046" t="b">
        <v>0</v>
      </c>
      <c r="R3046">
        <v>1525292037</v>
      </c>
      <c r="S3046" s="1">
        <v>43222.842361111114</v>
      </c>
      <c r="T3046">
        <v>1525293120</v>
      </c>
      <c r="U3046" s="1">
        <v>43222.855555555558</v>
      </c>
      <c r="V3046">
        <v>1525293120</v>
      </c>
      <c r="W3046" s="1">
        <v>43222.855555555558</v>
      </c>
      <c r="X3046">
        <v>0</v>
      </c>
      <c r="Y3046" t="str">
        <f t="shared" si="94"/>
        <v>DAL</v>
      </c>
      <c r="Z3046">
        <f t="shared" si="95"/>
        <v>0</v>
      </c>
    </row>
    <row r="3047" spans="1:26" x14ac:dyDescent="0.2">
      <c r="A3047" t="s">
        <v>3273</v>
      </c>
      <c r="B3047" t="s">
        <v>98</v>
      </c>
      <c r="C3047" t="s">
        <v>51</v>
      </c>
      <c r="D3047" t="s">
        <v>27</v>
      </c>
      <c r="E3047" t="s">
        <v>33</v>
      </c>
      <c r="F3047" t="s">
        <v>34</v>
      </c>
      <c r="G3047">
        <v>1525276159</v>
      </c>
      <c r="H3047" s="1">
        <v>43222.65902777778</v>
      </c>
      <c r="I3047">
        <v>1525277700</v>
      </c>
      <c r="J3047" s="1">
        <v>43222.677083333336</v>
      </c>
      <c r="K3047">
        <v>1525277384</v>
      </c>
      <c r="L3047" s="1">
        <v>43222.67291666667</v>
      </c>
      <c r="O3047">
        <v>1525277460</v>
      </c>
      <c r="P3047" s="1">
        <v>43222.674305555556</v>
      </c>
      <c r="Q3047" t="b">
        <v>1</v>
      </c>
      <c r="R3047">
        <v>1525276159</v>
      </c>
      <c r="S3047" s="1">
        <v>43222.65902777778</v>
      </c>
      <c r="T3047">
        <v>1525277700</v>
      </c>
      <c r="U3047" s="1">
        <v>43222.677083333336</v>
      </c>
      <c r="V3047">
        <v>1525277870</v>
      </c>
      <c r="W3047" s="1">
        <v>43222.678472222222</v>
      </c>
      <c r="X3047">
        <v>2</v>
      </c>
      <c r="Y3047" t="str">
        <f t="shared" si="94"/>
        <v>DAL</v>
      </c>
      <c r="Z3047">
        <f t="shared" si="95"/>
        <v>-316</v>
      </c>
    </row>
    <row r="3048" spans="1:26" x14ac:dyDescent="0.2">
      <c r="A3048" t="s">
        <v>3274</v>
      </c>
      <c r="B3048" t="s">
        <v>126</v>
      </c>
      <c r="C3048" t="s">
        <v>48</v>
      </c>
      <c r="D3048" t="s">
        <v>27</v>
      </c>
      <c r="E3048" t="s">
        <v>33</v>
      </c>
      <c r="F3048" t="s">
        <v>34</v>
      </c>
      <c r="G3048">
        <v>1525267331</v>
      </c>
      <c r="H3048" s="1">
        <v>43222.556944444441</v>
      </c>
      <c r="I3048">
        <v>1525268640</v>
      </c>
      <c r="J3048" s="1">
        <v>43222.572222222225</v>
      </c>
      <c r="K3048">
        <v>1525268640</v>
      </c>
      <c r="L3048" s="1">
        <v>43222.572222222225</v>
      </c>
      <c r="O3048">
        <v>1525268640</v>
      </c>
      <c r="P3048" s="1">
        <v>43222.572222222225</v>
      </c>
      <c r="Q3048" t="b">
        <v>0</v>
      </c>
      <c r="R3048">
        <v>1525267331</v>
      </c>
      <c r="S3048" s="1">
        <v>43222.556944444441</v>
      </c>
      <c r="T3048">
        <v>1525268520</v>
      </c>
      <c r="U3048" s="1">
        <v>43222.570833333331</v>
      </c>
      <c r="V3048">
        <v>1525268520</v>
      </c>
      <c r="W3048" s="1">
        <v>43222.570833333331</v>
      </c>
      <c r="X3048">
        <v>1</v>
      </c>
      <c r="Y3048" t="str">
        <f t="shared" si="94"/>
        <v>DAL</v>
      </c>
      <c r="Z3048">
        <f t="shared" si="95"/>
        <v>0</v>
      </c>
    </row>
    <row r="3049" spans="1:26" x14ac:dyDescent="0.2">
      <c r="A3049" t="s">
        <v>3275</v>
      </c>
      <c r="B3049" t="s">
        <v>128</v>
      </c>
      <c r="C3049" t="s">
        <v>48</v>
      </c>
      <c r="D3049" t="s">
        <v>27</v>
      </c>
      <c r="E3049" t="s">
        <v>33</v>
      </c>
      <c r="F3049" t="s">
        <v>34</v>
      </c>
      <c r="G3049">
        <v>1525286920</v>
      </c>
      <c r="H3049" s="1">
        <v>43222.783333333333</v>
      </c>
      <c r="I3049">
        <v>1525288380</v>
      </c>
      <c r="J3049" s="1">
        <v>43222.800694444442</v>
      </c>
      <c r="K3049">
        <v>1525288380</v>
      </c>
      <c r="L3049" s="1">
        <v>43222.800694444442</v>
      </c>
      <c r="O3049">
        <v>1525288380</v>
      </c>
      <c r="P3049" s="1">
        <v>43222.800694444442</v>
      </c>
      <c r="Q3049" t="b">
        <v>0</v>
      </c>
      <c r="R3049">
        <v>1525286920</v>
      </c>
      <c r="S3049" s="1">
        <v>43222.783333333333</v>
      </c>
      <c r="T3049">
        <v>1525288380</v>
      </c>
      <c r="U3049" s="1">
        <v>43222.800694444442</v>
      </c>
      <c r="V3049">
        <v>1525288380</v>
      </c>
      <c r="W3049" s="1">
        <v>43222.800694444442</v>
      </c>
      <c r="X3049">
        <v>0</v>
      </c>
      <c r="Y3049" t="str">
        <f t="shared" si="94"/>
        <v>DAL</v>
      </c>
      <c r="Z3049">
        <f t="shared" si="95"/>
        <v>0</v>
      </c>
    </row>
    <row r="3050" spans="1:26" x14ac:dyDescent="0.2">
      <c r="A3050" t="s">
        <v>3276</v>
      </c>
      <c r="B3050" t="s">
        <v>56</v>
      </c>
      <c r="C3050" t="s">
        <v>51</v>
      </c>
      <c r="D3050" t="s">
        <v>27</v>
      </c>
      <c r="E3050" t="s">
        <v>33</v>
      </c>
      <c r="F3050" t="s">
        <v>34</v>
      </c>
      <c r="G3050">
        <v>1525271527</v>
      </c>
      <c r="H3050" s="1">
        <v>43222.605555555558</v>
      </c>
      <c r="I3050">
        <v>1525272720</v>
      </c>
      <c r="J3050" s="1">
        <v>43222.619444444441</v>
      </c>
      <c r="K3050">
        <v>1525272917</v>
      </c>
      <c r="L3050" s="1">
        <v>43222.621527777781</v>
      </c>
      <c r="O3050">
        <v>1525272840</v>
      </c>
      <c r="P3050" s="1">
        <v>43222.620833333334</v>
      </c>
      <c r="Q3050" t="b">
        <v>0</v>
      </c>
      <c r="R3050">
        <v>1525271527</v>
      </c>
      <c r="S3050" s="1">
        <v>43222.605555555558</v>
      </c>
      <c r="T3050">
        <v>1525272720</v>
      </c>
      <c r="U3050" s="1">
        <v>43222.619444444441</v>
      </c>
      <c r="V3050">
        <v>1525272917</v>
      </c>
      <c r="W3050" s="1">
        <v>43222.621527777781</v>
      </c>
      <c r="X3050">
        <v>0</v>
      </c>
      <c r="Y3050" t="str">
        <f t="shared" si="94"/>
        <v>DAL</v>
      </c>
      <c r="Z3050">
        <f t="shared" si="95"/>
        <v>197</v>
      </c>
    </row>
    <row r="3051" spans="1:26" x14ac:dyDescent="0.2">
      <c r="A3051" t="s">
        <v>3277</v>
      </c>
      <c r="B3051" t="s">
        <v>131</v>
      </c>
      <c r="C3051" t="s">
        <v>51</v>
      </c>
      <c r="D3051" t="s">
        <v>27</v>
      </c>
      <c r="E3051" t="s">
        <v>33</v>
      </c>
      <c r="F3051" t="s">
        <v>34</v>
      </c>
      <c r="G3051">
        <v>1525297291</v>
      </c>
      <c r="H3051" s="1">
        <v>43222.90347222222</v>
      </c>
      <c r="I3051">
        <v>1525298040</v>
      </c>
      <c r="J3051" s="1">
        <v>43222.912499999999</v>
      </c>
      <c r="K3051">
        <v>1525298256</v>
      </c>
      <c r="L3051" s="1">
        <v>43222.914583333331</v>
      </c>
      <c r="O3051">
        <v>1525298280</v>
      </c>
      <c r="P3051" s="1">
        <v>43222.915277777778</v>
      </c>
      <c r="Q3051" t="b">
        <v>0</v>
      </c>
      <c r="R3051">
        <v>1525297291</v>
      </c>
      <c r="S3051" s="1">
        <v>43222.90347222222</v>
      </c>
      <c r="T3051">
        <v>1525298040</v>
      </c>
      <c r="U3051" s="1">
        <v>43222.912499999999</v>
      </c>
      <c r="V3051">
        <v>1525298256</v>
      </c>
      <c r="W3051" s="1">
        <v>43222.914583333331</v>
      </c>
      <c r="X3051">
        <v>0</v>
      </c>
      <c r="Y3051" t="str">
        <f t="shared" si="94"/>
        <v>DAL</v>
      </c>
      <c r="Z3051">
        <f t="shared" si="95"/>
        <v>216</v>
      </c>
    </row>
    <row r="3052" spans="1:26" x14ac:dyDescent="0.2">
      <c r="A3052" t="s">
        <v>3278</v>
      </c>
      <c r="B3052" t="s">
        <v>3258</v>
      </c>
      <c r="C3052" t="s">
        <v>48</v>
      </c>
      <c r="D3052" t="s">
        <v>27</v>
      </c>
      <c r="E3052" t="s">
        <v>33</v>
      </c>
      <c r="F3052" t="s">
        <v>34</v>
      </c>
      <c r="G3052">
        <v>1525302052</v>
      </c>
      <c r="H3052" s="1">
        <v>43222.958333333336</v>
      </c>
      <c r="I3052">
        <v>1525303500</v>
      </c>
      <c r="J3052" s="1">
        <v>43222.975694444445</v>
      </c>
      <c r="K3052">
        <v>1525303768</v>
      </c>
      <c r="L3052" s="1">
        <v>43222.978472222225</v>
      </c>
      <c r="O3052">
        <v>1525303620</v>
      </c>
      <c r="P3052" s="1">
        <v>43222.977083333331</v>
      </c>
      <c r="Q3052" t="b">
        <v>0</v>
      </c>
      <c r="R3052">
        <v>1525302052</v>
      </c>
      <c r="S3052" s="1">
        <v>43222.958333333336</v>
      </c>
      <c r="T3052">
        <v>1525303500</v>
      </c>
      <c r="U3052" s="1">
        <v>43222.975694444445</v>
      </c>
      <c r="V3052">
        <v>1525303768</v>
      </c>
      <c r="W3052" s="1">
        <v>43222.978472222225</v>
      </c>
      <c r="X3052">
        <v>0</v>
      </c>
      <c r="Y3052" t="str">
        <f t="shared" si="94"/>
        <v>DAL</v>
      </c>
      <c r="Z3052">
        <f t="shared" si="95"/>
        <v>268</v>
      </c>
    </row>
    <row r="3053" spans="1:26" x14ac:dyDescent="0.2">
      <c r="A3053" t="s">
        <v>3279</v>
      </c>
      <c r="B3053" t="s">
        <v>58</v>
      </c>
      <c r="C3053" t="s">
        <v>48</v>
      </c>
      <c r="D3053" t="s">
        <v>27</v>
      </c>
      <c r="E3053" t="s">
        <v>33</v>
      </c>
      <c r="F3053" t="s">
        <v>34</v>
      </c>
      <c r="G3053">
        <v>1525254899</v>
      </c>
      <c r="H3053" s="1">
        <v>43222.412499999999</v>
      </c>
      <c r="I3053">
        <v>1525255499</v>
      </c>
      <c r="J3053" s="1">
        <v>43222.419444444444</v>
      </c>
      <c r="K3053">
        <v>1525255499</v>
      </c>
      <c r="L3053" s="1">
        <v>43222.419444444444</v>
      </c>
      <c r="O3053">
        <v>1525255500</v>
      </c>
      <c r="P3053" s="1">
        <v>43222.420138888891</v>
      </c>
      <c r="Q3053" t="b">
        <v>0</v>
      </c>
      <c r="R3053">
        <v>1525254899</v>
      </c>
      <c r="S3053" s="1">
        <v>43222.412499999999</v>
      </c>
      <c r="T3053">
        <v>1525255499</v>
      </c>
      <c r="U3053" s="1">
        <v>43222.419444444444</v>
      </c>
      <c r="V3053">
        <v>1525255499</v>
      </c>
      <c r="W3053" s="1">
        <v>43222.419444444444</v>
      </c>
      <c r="X3053">
        <v>0</v>
      </c>
      <c r="Y3053" t="str">
        <f t="shared" si="94"/>
        <v>DAL</v>
      </c>
      <c r="Z3053">
        <f t="shared" si="95"/>
        <v>0</v>
      </c>
    </row>
    <row r="3054" spans="1:26" x14ac:dyDescent="0.2">
      <c r="A3054" t="s">
        <v>3280</v>
      </c>
      <c r="B3054" t="s">
        <v>2454</v>
      </c>
      <c r="C3054" t="s">
        <v>61</v>
      </c>
      <c r="D3054" t="s">
        <v>27</v>
      </c>
      <c r="E3054" t="s">
        <v>33</v>
      </c>
      <c r="F3054" t="s">
        <v>34</v>
      </c>
      <c r="G3054">
        <v>1525298174</v>
      </c>
      <c r="H3054" s="1">
        <v>43222.913888888892</v>
      </c>
      <c r="I3054">
        <v>1525299600</v>
      </c>
      <c r="J3054" s="1">
        <v>43222.930555555555</v>
      </c>
      <c r="K3054">
        <v>1525299600</v>
      </c>
      <c r="L3054" s="1">
        <v>43222.930555555555</v>
      </c>
      <c r="O3054">
        <v>1525299660</v>
      </c>
      <c r="P3054" s="1">
        <v>43222.931250000001</v>
      </c>
      <c r="Q3054" t="b">
        <v>0</v>
      </c>
      <c r="R3054">
        <v>1525298174</v>
      </c>
      <c r="S3054" s="1">
        <v>43222.913888888892</v>
      </c>
      <c r="T3054">
        <v>1525299600</v>
      </c>
      <c r="U3054" s="1">
        <v>43222.930555555555</v>
      </c>
      <c r="V3054">
        <v>1525299600</v>
      </c>
      <c r="W3054" s="1">
        <v>43222.930555555555</v>
      </c>
      <c r="X3054">
        <v>0</v>
      </c>
      <c r="Y3054" t="str">
        <f t="shared" si="94"/>
        <v>JIA</v>
      </c>
      <c r="Z3054">
        <f t="shared" si="95"/>
        <v>0</v>
      </c>
    </row>
    <row r="3055" spans="1:26" x14ac:dyDescent="0.2">
      <c r="A3055" t="s">
        <v>3281</v>
      </c>
      <c r="B3055" t="s">
        <v>60</v>
      </c>
      <c r="C3055" t="s">
        <v>61</v>
      </c>
      <c r="D3055" t="s">
        <v>27</v>
      </c>
      <c r="E3055" t="s">
        <v>33</v>
      </c>
      <c r="F3055" t="s">
        <v>34</v>
      </c>
      <c r="G3055">
        <v>1525291510</v>
      </c>
      <c r="H3055" s="1">
        <v>43222.836805555555</v>
      </c>
      <c r="I3055">
        <v>1525293300</v>
      </c>
      <c r="J3055" s="1">
        <v>43222.857638888891</v>
      </c>
      <c r="K3055">
        <v>1525293300</v>
      </c>
      <c r="L3055" s="1">
        <v>43222.857638888891</v>
      </c>
      <c r="O3055">
        <v>1525293000</v>
      </c>
      <c r="P3055" s="1">
        <v>43222.854166666664</v>
      </c>
      <c r="Q3055" t="b">
        <v>0</v>
      </c>
      <c r="R3055">
        <v>1525291510</v>
      </c>
      <c r="S3055" s="1">
        <v>43222.836805555555</v>
      </c>
      <c r="T3055">
        <v>1525293300</v>
      </c>
      <c r="U3055" s="1">
        <v>43222.857638888891</v>
      </c>
      <c r="V3055">
        <v>1525293300</v>
      </c>
      <c r="W3055" s="1">
        <v>43222.857638888891</v>
      </c>
      <c r="X3055">
        <v>0</v>
      </c>
      <c r="Y3055" t="str">
        <f t="shared" si="94"/>
        <v>JIA</v>
      </c>
      <c r="Z3055">
        <f t="shared" si="95"/>
        <v>0</v>
      </c>
    </row>
    <row r="3056" spans="1:26" x14ac:dyDescent="0.2">
      <c r="A3056" t="s">
        <v>3282</v>
      </c>
      <c r="B3056" t="s">
        <v>2457</v>
      </c>
      <c r="C3056" t="s">
        <v>336</v>
      </c>
      <c r="D3056" t="s">
        <v>27</v>
      </c>
      <c r="E3056" t="s">
        <v>33</v>
      </c>
      <c r="F3056" t="s">
        <v>34</v>
      </c>
      <c r="G3056">
        <v>1525276138</v>
      </c>
      <c r="H3056" s="1">
        <v>43222.658333333333</v>
      </c>
      <c r="I3056">
        <v>1525278300</v>
      </c>
      <c r="J3056" s="1">
        <v>43222.684027777781</v>
      </c>
      <c r="K3056">
        <v>1525278635</v>
      </c>
      <c r="L3056" s="1">
        <v>43222.6875</v>
      </c>
      <c r="O3056">
        <v>1525278420</v>
      </c>
      <c r="P3056" s="1">
        <v>43222.685416666667</v>
      </c>
      <c r="Q3056" t="b">
        <v>0</v>
      </c>
      <c r="R3056">
        <v>1525276138</v>
      </c>
      <c r="S3056" s="1">
        <v>43222.658333333333</v>
      </c>
      <c r="T3056">
        <v>1525276738</v>
      </c>
      <c r="U3056" s="1">
        <v>43222.665277777778</v>
      </c>
      <c r="V3056">
        <v>1525276738</v>
      </c>
      <c r="W3056" s="1">
        <v>43222.665277777778</v>
      </c>
      <c r="X3056">
        <v>3</v>
      </c>
      <c r="Y3056" t="str">
        <f t="shared" si="94"/>
        <v>JIA</v>
      </c>
      <c r="Z3056">
        <f t="shared" si="95"/>
        <v>335</v>
      </c>
    </row>
    <row r="3057" spans="1:26" x14ac:dyDescent="0.2">
      <c r="A3057" t="s">
        <v>3283</v>
      </c>
      <c r="B3057" t="s">
        <v>1765</v>
      </c>
      <c r="C3057" t="s">
        <v>87</v>
      </c>
      <c r="D3057" t="s">
        <v>27</v>
      </c>
      <c r="E3057" t="s">
        <v>28</v>
      </c>
      <c r="F3057" t="s">
        <v>29</v>
      </c>
      <c r="G3057">
        <v>1525261231</v>
      </c>
      <c r="H3057" s="1">
        <v>43222.486111111109</v>
      </c>
      <c r="I3057">
        <v>1525263000</v>
      </c>
      <c r="J3057" s="1">
        <v>43222.506944444445</v>
      </c>
      <c r="K3057">
        <v>1525263900</v>
      </c>
      <c r="L3057" s="1">
        <v>43222.517361111109</v>
      </c>
      <c r="O3057">
        <v>1525263840</v>
      </c>
      <c r="P3057" s="1">
        <v>43222.51666666667</v>
      </c>
      <c r="Q3057" t="b">
        <v>1</v>
      </c>
      <c r="R3057">
        <v>1525261231</v>
      </c>
      <c r="S3057" s="1">
        <v>43222.486111111109</v>
      </c>
      <c r="T3057">
        <v>1525263000</v>
      </c>
      <c r="U3057" s="1">
        <v>43222.506944444445</v>
      </c>
      <c r="V3057">
        <v>1525263900</v>
      </c>
      <c r="W3057" s="1">
        <v>43222.517361111109</v>
      </c>
      <c r="X3057">
        <v>0</v>
      </c>
      <c r="Y3057" t="str">
        <f t="shared" si="94"/>
        <v>SKW</v>
      </c>
      <c r="Z3057">
        <f t="shared" si="95"/>
        <v>900</v>
      </c>
    </row>
    <row r="3058" spans="1:26" x14ac:dyDescent="0.2">
      <c r="A3058" t="s">
        <v>3284</v>
      </c>
      <c r="B3058" t="s">
        <v>3285</v>
      </c>
      <c r="C3058" t="s">
        <v>39</v>
      </c>
      <c r="D3058" t="s">
        <v>27</v>
      </c>
      <c r="E3058" t="s">
        <v>3286</v>
      </c>
      <c r="F3058" t="s">
        <v>29</v>
      </c>
      <c r="G3058">
        <v>1525348469</v>
      </c>
      <c r="H3058" s="1">
        <v>43223.495833333334</v>
      </c>
      <c r="I3058">
        <v>1525349069</v>
      </c>
      <c r="J3058" s="1">
        <v>43223.50277777778</v>
      </c>
      <c r="K3058">
        <v>1525349160</v>
      </c>
      <c r="L3058" s="1">
        <v>43223.504166666666</v>
      </c>
      <c r="O3058">
        <v>1525349220</v>
      </c>
      <c r="P3058" s="1">
        <v>43223.504861111112</v>
      </c>
      <c r="Q3058" t="b">
        <v>1</v>
      </c>
      <c r="R3058">
        <v>1525348469</v>
      </c>
      <c r="S3058" s="1">
        <v>43223.495833333334</v>
      </c>
      <c r="T3058">
        <v>1525349069</v>
      </c>
      <c r="U3058" s="1">
        <v>43223.50277777778</v>
      </c>
      <c r="V3058">
        <v>1525349160</v>
      </c>
      <c r="W3058" s="1">
        <v>43223.504166666666</v>
      </c>
      <c r="X3058">
        <v>0</v>
      </c>
      <c r="Y3058" t="str">
        <f t="shared" si="94"/>
        <v>AAL</v>
      </c>
      <c r="Z3058">
        <f t="shared" si="95"/>
        <v>91</v>
      </c>
    </row>
    <row r="3059" spans="1:26" x14ac:dyDescent="0.2">
      <c r="A3059" t="s">
        <v>3287</v>
      </c>
      <c r="B3059" t="s">
        <v>3288</v>
      </c>
      <c r="C3059" t="s">
        <v>39</v>
      </c>
      <c r="D3059" t="s">
        <v>27</v>
      </c>
      <c r="E3059" t="s">
        <v>3289</v>
      </c>
      <c r="F3059" t="s">
        <v>29</v>
      </c>
      <c r="G3059">
        <v>1525362441</v>
      </c>
      <c r="H3059" s="1">
        <v>43223.657638888886</v>
      </c>
      <c r="I3059">
        <v>1525363440</v>
      </c>
      <c r="J3059" s="1">
        <v>43223.669444444444</v>
      </c>
      <c r="K3059">
        <v>1525364625</v>
      </c>
      <c r="L3059" s="1">
        <v>43223.682638888888</v>
      </c>
      <c r="O3059">
        <v>1525364580</v>
      </c>
      <c r="P3059" s="1">
        <v>43223.682638888888</v>
      </c>
      <c r="Q3059" t="b">
        <v>1</v>
      </c>
      <c r="R3059">
        <v>1525362441</v>
      </c>
      <c r="S3059" s="1">
        <v>43223.657638888886</v>
      </c>
      <c r="T3059">
        <v>1525363440</v>
      </c>
      <c r="U3059" s="1">
        <v>43223.669444444444</v>
      </c>
      <c r="V3059">
        <v>1525363920</v>
      </c>
      <c r="W3059" s="1">
        <v>43223.675000000003</v>
      </c>
      <c r="X3059">
        <v>1</v>
      </c>
      <c r="Y3059" t="str">
        <f t="shared" si="94"/>
        <v>AAL</v>
      </c>
      <c r="Z3059">
        <f t="shared" si="95"/>
        <v>1185</v>
      </c>
    </row>
    <row r="3060" spans="1:26" x14ac:dyDescent="0.2">
      <c r="A3060" t="s">
        <v>3290</v>
      </c>
      <c r="B3060" t="s">
        <v>2421</v>
      </c>
      <c r="C3060" t="s">
        <v>39</v>
      </c>
      <c r="D3060" t="s">
        <v>27</v>
      </c>
      <c r="E3060" t="s">
        <v>249</v>
      </c>
      <c r="F3060" t="s">
        <v>29</v>
      </c>
      <c r="G3060">
        <v>1525378231</v>
      </c>
      <c r="H3060" s="1">
        <v>43223.840277777781</v>
      </c>
      <c r="I3060">
        <v>1525378831</v>
      </c>
      <c r="J3060" s="1">
        <v>43223.847222222219</v>
      </c>
      <c r="K3060">
        <v>1525378831</v>
      </c>
      <c r="L3060" s="1">
        <v>43223.847222222219</v>
      </c>
      <c r="O3060">
        <v>1525379040</v>
      </c>
      <c r="P3060" s="1">
        <v>43223.85</v>
      </c>
      <c r="Q3060" t="b">
        <v>0</v>
      </c>
      <c r="R3060">
        <v>1525378231</v>
      </c>
      <c r="S3060" s="1">
        <v>43223.840277777781</v>
      </c>
      <c r="T3060">
        <v>1525378831</v>
      </c>
      <c r="U3060" s="1">
        <v>43223.847222222219</v>
      </c>
      <c r="V3060">
        <v>1525378831</v>
      </c>
      <c r="W3060" s="1">
        <v>43223.847222222219</v>
      </c>
      <c r="X3060">
        <v>0</v>
      </c>
      <c r="Y3060" t="str">
        <f t="shared" si="94"/>
        <v>AAL</v>
      </c>
      <c r="Z3060">
        <f t="shared" si="95"/>
        <v>0</v>
      </c>
    </row>
    <row r="3061" spans="1:26" x14ac:dyDescent="0.2">
      <c r="A3061" t="s">
        <v>3291</v>
      </c>
      <c r="B3061" t="s">
        <v>2462</v>
      </c>
      <c r="C3061" t="s">
        <v>39</v>
      </c>
      <c r="D3061" t="s">
        <v>27</v>
      </c>
      <c r="E3061" t="s">
        <v>28</v>
      </c>
      <c r="F3061" t="s">
        <v>29</v>
      </c>
      <c r="G3061">
        <v>1525347307</v>
      </c>
      <c r="H3061" s="1">
        <v>43223.482638888891</v>
      </c>
      <c r="I3061">
        <v>1525348057</v>
      </c>
      <c r="J3061" s="1">
        <v>43223.490972222222</v>
      </c>
      <c r="K3061">
        <v>1525348277</v>
      </c>
      <c r="L3061" s="1">
        <v>43223.493750000001</v>
      </c>
      <c r="O3061">
        <v>1525348440</v>
      </c>
      <c r="P3061" s="1">
        <v>43223.495833333334</v>
      </c>
      <c r="Q3061" t="b">
        <v>1</v>
      </c>
      <c r="R3061">
        <v>1525347307</v>
      </c>
      <c r="S3061" s="1">
        <v>43223.482638888891</v>
      </c>
      <c r="T3061">
        <v>1525348200</v>
      </c>
      <c r="U3061" s="1">
        <v>43223.493055555555</v>
      </c>
      <c r="V3061">
        <v>1525348671</v>
      </c>
      <c r="W3061" s="1">
        <v>43223.497916666667</v>
      </c>
      <c r="X3061">
        <v>2</v>
      </c>
      <c r="Y3061" t="str">
        <f t="shared" si="94"/>
        <v>AAL</v>
      </c>
      <c r="Z3061">
        <f t="shared" si="95"/>
        <v>220</v>
      </c>
    </row>
    <row r="3062" spans="1:26" x14ac:dyDescent="0.2">
      <c r="A3062" t="s">
        <v>3292</v>
      </c>
      <c r="B3062" t="s">
        <v>3293</v>
      </c>
      <c r="C3062" t="s">
        <v>39</v>
      </c>
      <c r="D3062" t="s">
        <v>27</v>
      </c>
      <c r="E3062" t="s">
        <v>3294</v>
      </c>
      <c r="F3062" t="s">
        <v>29</v>
      </c>
      <c r="G3062">
        <v>1525353287</v>
      </c>
      <c r="H3062" s="1">
        <v>43223.551388888889</v>
      </c>
      <c r="I3062">
        <v>1525353887</v>
      </c>
      <c r="J3062" s="1">
        <v>43223.558333333334</v>
      </c>
      <c r="K3062">
        <v>1525354560</v>
      </c>
      <c r="L3062" s="1">
        <v>43223.566666666666</v>
      </c>
      <c r="O3062">
        <v>1525354500</v>
      </c>
      <c r="P3062" s="1">
        <v>43223.565972222219</v>
      </c>
      <c r="Q3062" t="b">
        <v>1</v>
      </c>
      <c r="R3062">
        <v>1525353287</v>
      </c>
      <c r="S3062" s="1">
        <v>43223.551388888889</v>
      </c>
      <c r="T3062">
        <v>1525353887</v>
      </c>
      <c r="U3062" s="1">
        <v>43223.558333333334</v>
      </c>
      <c r="V3062">
        <v>1525354560</v>
      </c>
      <c r="W3062" s="1">
        <v>43223.566666666666</v>
      </c>
      <c r="X3062">
        <v>0</v>
      </c>
      <c r="Y3062" t="str">
        <f t="shared" si="94"/>
        <v>AAL</v>
      </c>
      <c r="Z3062">
        <f t="shared" si="95"/>
        <v>673</v>
      </c>
    </row>
    <row r="3063" spans="1:26" x14ac:dyDescent="0.2">
      <c r="A3063" t="s">
        <v>3295</v>
      </c>
      <c r="B3063" t="s">
        <v>2427</v>
      </c>
      <c r="C3063" t="s">
        <v>26</v>
      </c>
      <c r="D3063" t="s">
        <v>27</v>
      </c>
      <c r="E3063" t="s">
        <v>33</v>
      </c>
      <c r="F3063" t="s">
        <v>34</v>
      </c>
      <c r="G3063">
        <v>1525374800</v>
      </c>
      <c r="H3063" s="1">
        <v>43223.800694444442</v>
      </c>
      <c r="I3063">
        <v>1525375500</v>
      </c>
      <c r="J3063" s="1">
        <v>43223.809027777781</v>
      </c>
      <c r="K3063">
        <v>1525375500</v>
      </c>
      <c r="L3063" s="1">
        <v>43223.809027777781</v>
      </c>
      <c r="O3063">
        <v>1525375320</v>
      </c>
      <c r="P3063" s="1">
        <v>43223.806944444441</v>
      </c>
      <c r="Q3063" t="b">
        <v>0</v>
      </c>
      <c r="R3063">
        <v>1525374800</v>
      </c>
      <c r="S3063" s="1">
        <v>43223.800694444442</v>
      </c>
      <c r="T3063">
        <v>1525375500</v>
      </c>
      <c r="U3063" s="1">
        <v>43223.809027777781</v>
      </c>
      <c r="V3063">
        <v>1525375500</v>
      </c>
      <c r="W3063" s="1">
        <v>43223.809027777781</v>
      </c>
      <c r="X3063">
        <v>0</v>
      </c>
      <c r="Y3063" t="str">
        <f t="shared" si="94"/>
        <v>AAL</v>
      </c>
      <c r="Z3063">
        <f t="shared" si="95"/>
        <v>0</v>
      </c>
    </row>
    <row r="3064" spans="1:26" x14ac:dyDescent="0.2">
      <c r="A3064" t="s">
        <v>3296</v>
      </c>
      <c r="B3064" t="s">
        <v>258</v>
      </c>
      <c r="C3064" t="s">
        <v>42</v>
      </c>
      <c r="D3064" t="s">
        <v>27</v>
      </c>
      <c r="E3064" t="s">
        <v>33</v>
      </c>
      <c r="F3064" t="s">
        <v>34</v>
      </c>
      <c r="G3064">
        <v>1525367821</v>
      </c>
      <c r="H3064" s="1">
        <v>43223.720138888886</v>
      </c>
      <c r="I3064">
        <v>1525369200</v>
      </c>
      <c r="J3064" s="1">
        <v>43223.736111111109</v>
      </c>
      <c r="K3064">
        <v>1525369200</v>
      </c>
      <c r="L3064" s="1">
        <v>43223.736111111109</v>
      </c>
      <c r="O3064">
        <v>1525369380</v>
      </c>
      <c r="P3064" s="1">
        <v>43223.738194444442</v>
      </c>
      <c r="Q3064" t="b">
        <v>0</v>
      </c>
      <c r="R3064">
        <v>1525367821</v>
      </c>
      <c r="S3064" s="1">
        <v>43223.720138888886</v>
      </c>
      <c r="T3064">
        <v>1525369200</v>
      </c>
      <c r="U3064" s="1">
        <v>43223.736111111109</v>
      </c>
      <c r="V3064">
        <v>1525369200</v>
      </c>
      <c r="W3064" s="1">
        <v>43223.736111111109</v>
      </c>
      <c r="X3064">
        <v>0</v>
      </c>
      <c r="Y3064" t="str">
        <f t="shared" si="94"/>
        <v>AAL</v>
      </c>
      <c r="Z3064">
        <f t="shared" si="95"/>
        <v>0</v>
      </c>
    </row>
    <row r="3065" spans="1:26" x14ac:dyDescent="0.2">
      <c r="A3065" t="s">
        <v>3297</v>
      </c>
      <c r="B3065" t="s">
        <v>1388</v>
      </c>
      <c r="C3065" t="s">
        <v>39</v>
      </c>
      <c r="D3065" t="s">
        <v>27</v>
      </c>
      <c r="E3065" t="s">
        <v>249</v>
      </c>
      <c r="F3065" t="s">
        <v>29</v>
      </c>
      <c r="G3065">
        <v>1525367996</v>
      </c>
      <c r="H3065" s="1">
        <v>43223.72152777778</v>
      </c>
      <c r="I3065">
        <v>1525368300</v>
      </c>
      <c r="J3065" s="1">
        <v>43223.725694444445</v>
      </c>
      <c r="K3065">
        <v>1525368300</v>
      </c>
      <c r="L3065" s="1">
        <v>43223.725694444445</v>
      </c>
      <c r="O3065">
        <v>1525368420</v>
      </c>
      <c r="P3065" s="1">
        <v>43223.727083333331</v>
      </c>
      <c r="Q3065" t="b">
        <v>0</v>
      </c>
      <c r="R3065">
        <v>1525367996</v>
      </c>
      <c r="S3065" s="1">
        <v>43223.72152777778</v>
      </c>
      <c r="T3065">
        <v>1525368300</v>
      </c>
      <c r="U3065" s="1">
        <v>43223.725694444445</v>
      </c>
      <c r="V3065">
        <v>1525368300</v>
      </c>
      <c r="W3065" s="1">
        <v>43223.725694444445</v>
      </c>
      <c r="X3065">
        <v>0</v>
      </c>
      <c r="Y3065" t="str">
        <f t="shared" si="94"/>
        <v>AAL</v>
      </c>
      <c r="Z3065">
        <f t="shared" si="95"/>
        <v>0</v>
      </c>
    </row>
    <row r="3066" spans="1:26" x14ac:dyDescent="0.2">
      <c r="A3066" t="s">
        <v>3298</v>
      </c>
      <c r="B3066" t="s">
        <v>2434</v>
      </c>
      <c r="C3066" t="s">
        <v>32</v>
      </c>
      <c r="D3066" t="s">
        <v>27</v>
      </c>
      <c r="E3066" t="s">
        <v>33</v>
      </c>
      <c r="F3066" t="s">
        <v>34</v>
      </c>
      <c r="G3066">
        <v>1525358811</v>
      </c>
      <c r="H3066" s="1">
        <v>43223.615277777775</v>
      </c>
      <c r="I3066">
        <v>1525359660</v>
      </c>
      <c r="J3066" s="1">
        <v>43223.625694444447</v>
      </c>
      <c r="K3066">
        <v>1525355760</v>
      </c>
      <c r="L3066" s="1">
        <v>43223.580555555556</v>
      </c>
      <c r="O3066">
        <v>1525359480</v>
      </c>
      <c r="P3066" s="1">
        <v>43223.623611111114</v>
      </c>
      <c r="Q3066" t="b">
        <v>0</v>
      </c>
      <c r="R3066">
        <v>1525358811</v>
      </c>
      <c r="S3066" s="1">
        <v>43223.615277777775</v>
      </c>
      <c r="T3066">
        <v>1525359660</v>
      </c>
      <c r="U3066" s="1">
        <v>43223.625694444447</v>
      </c>
      <c r="V3066">
        <v>1525359660</v>
      </c>
      <c r="W3066" s="1">
        <v>43223.625694444447</v>
      </c>
      <c r="X3066">
        <v>1</v>
      </c>
      <c r="Y3066" t="str">
        <f t="shared" si="94"/>
        <v>AAL</v>
      </c>
      <c r="Z3066">
        <f t="shared" si="95"/>
        <v>-3900</v>
      </c>
    </row>
    <row r="3067" spans="1:26" x14ac:dyDescent="0.2">
      <c r="A3067" t="s">
        <v>3299</v>
      </c>
      <c r="B3067" t="s">
        <v>2540</v>
      </c>
      <c r="C3067" t="s">
        <v>39</v>
      </c>
      <c r="D3067" t="s">
        <v>27</v>
      </c>
      <c r="E3067" t="s">
        <v>249</v>
      </c>
      <c r="F3067" t="s">
        <v>29</v>
      </c>
      <c r="G3067">
        <v>1525368466</v>
      </c>
      <c r="H3067" s="1">
        <v>43223.727083333331</v>
      </c>
      <c r="I3067">
        <v>1525370400</v>
      </c>
      <c r="J3067" s="1">
        <v>43223.75</v>
      </c>
      <c r="K3067">
        <v>1525370400</v>
      </c>
      <c r="L3067" s="1">
        <v>43223.75</v>
      </c>
      <c r="O3067">
        <v>1525370460</v>
      </c>
      <c r="P3067" s="1">
        <v>43223.750694444447</v>
      </c>
      <c r="Q3067" t="b">
        <v>0</v>
      </c>
      <c r="R3067">
        <v>1525368466</v>
      </c>
      <c r="S3067" s="1">
        <v>43223.727083333331</v>
      </c>
      <c r="T3067">
        <v>1525369500</v>
      </c>
      <c r="U3067" s="1">
        <v>43223.739583333336</v>
      </c>
      <c r="V3067">
        <v>1525369500</v>
      </c>
      <c r="W3067" s="1">
        <v>43223.739583333336</v>
      </c>
      <c r="X3067">
        <v>1</v>
      </c>
      <c r="Y3067" t="str">
        <f t="shared" si="94"/>
        <v>AAL</v>
      </c>
      <c r="Z3067">
        <f t="shared" si="95"/>
        <v>0</v>
      </c>
    </row>
    <row r="3068" spans="1:26" x14ac:dyDescent="0.2">
      <c r="A3068" t="s">
        <v>3300</v>
      </c>
      <c r="B3068" t="s">
        <v>3301</v>
      </c>
      <c r="C3068" t="s">
        <v>39</v>
      </c>
      <c r="D3068" t="s">
        <v>27</v>
      </c>
      <c r="E3068" t="s">
        <v>3286</v>
      </c>
      <c r="F3068" t="s">
        <v>29</v>
      </c>
      <c r="G3068">
        <v>1525369439</v>
      </c>
      <c r="H3068" s="1">
        <v>43223.738194444442</v>
      </c>
      <c r="I3068">
        <v>1525370700</v>
      </c>
      <c r="J3068" s="1">
        <v>43223.753472222219</v>
      </c>
      <c r="K3068">
        <v>1525370700</v>
      </c>
      <c r="L3068" s="1">
        <v>43223.753472222219</v>
      </c>
      <c r="Q3068" t="b">
        <v>0</v>
      </c>
      <c r="R3068">
        <v>1525369439</v>
      </c>
      <c r="S3068" s="1">
        <v>43223.738194444442</v>
      </c>
      <c r="T3068">
        <v>1525370700</v>
      </c>
      <c r="U3068" s="1">
        <v>43223.753472222219</v>
      </c>
      <c r="V3068">
        <v>1525370700</v>
      </c>
      <c r="W3068" s="1">
        <v>43223.753472222219</v>
      </c>
      <c r="X3068">
        <v>0</v>
      </c>
      <c r="Y3068" t="str">
        <f t="shared" si="94"/>
        <v>AAL</v>
      </c>
      <c r="Z3068">
        <f t="shared" si="95"/>
        <v>0</v>
      </c>
    </row>
    <row r="3069" spans="1:26" x14ac:dyDescent="0.2">
      <c r="A3069" t="s">
        <v>3302</v>
      </c>
      <c r="B3069" t="s">
        <v>2436</v>
      </c>
      <c r="C3069" t="s">
        <v>77</v>
      </c>
      <c r="D3069" t="s">
        <v>27</v>
      </c>
      <c r="E3069" t="s">
        <v>33</v>
      </c>
      <c r="F3069" t="s">
        <v>34</v>
      </c>
      <c r="G3069">
        <v>1525353449</v>
      </c>
      <c r="H3069" s="1">
        <v>43223.553472222222</v>
      </c>
      <c r="I3069">
        <v>1525354320</v>
      </c>
      <c r="J3069" s="1">
        <v>43223.563888888886</v>
      </c>
      <c r="K3069">
        <v>1525354320</v>
      </c>
      <c r="L3069" s="1">
        <v>43223.563888888886</v>
      </c>
      <c r="O3069">
        <v>1525354560</v>
      </c>
      <c r="P3069" s="1">
        <v>43223.566666666666</v>
      </c>
      <c r="Q3069" t="b">
        <v>0</v>
      </c>
      <c r="R3069">
        <v>1525353449</v>
      </c>
      <c r="S3069" s="1">
        <v>43223.553472222222</v>
      </c>
      <c r="T3069">
        <v>1525354320</v>
      </c>
      <c r="U3069" s="1">
        <v>43223.563888888886</v>
      </c>
      <c r="V3069">
        <v>1525354320</v>
      </c>
      <c r="W3069" s="1">
        <v>43223.563888888886</v>
      </c>
      <c r="X3069">
        <v>0</v>
      </c>
      <c r="Y3069" t="str">
        <f t="shared" si="94"/>
        <v>AAL</v>
      </c>
      <c r="Z3069">
        <f t="shared" si="95"/>
        <v>0</v>
      </c>
    </row>
    <row r="3070" spans="1:26" x14ac:dyDescent="0.2">
      <c r="A3070" t="s">
        <v>3303</v>
      </c>
      <c r="B3070" t="s">
        <v>2502</v>
      </c>
      <c r="C3070" t="s">
        <v>42</v>
      </c>
      <c r="D3070" t="s">
        <v>27</v>
      </c>
      <c r="E3070" t="s">
        <v>69</v>
      </c>
      <c r="F3070" t="s">
        <v>29</v>
      </c>
      <c r="G3070">
        <v>1525347189</v>
      </c>
      <c r="H3070" s="1">
        <v>43223.481249999997</v>
      </c>
      <c r="I3070">
        <v>1525349700</v>
      </c>
      <c r="J3070" s="1">
        <v>43223.510416666664</v>
      </c>
      <c r="K3070">
        <v>1525349700</v>
      </c>
      <c r="L3070" s="1">
        <v>43223.510416666664</v>
      </c>
      <c r="O3070">
        <v>1525348380</v>
      </c>
      <c r="P3070" s="1">
        <v>43223.495138888888</v>
      </c>
      <c r="Q3070" t="b">
        <v>0</v>
      </c>
      <c r="R3070">
        <v>1525347189</v>
      </c>
      <c r="S3070" s="1">
        <v>43223.481249999997</v>
      </c>
      <c r="T3070">
        <v>1525349700</v>
      </c>
      <c r="U3070" s="1">
        <v>43223.510416666664</v>
      </c>
      <c r="V3070">
        <v>1525349700</v>
      </c>
      <c r="W3070" s="1">
        <v>43223.510416666664</v>
      </c>
      <c r="X3070">
        <v>1</v>
      </c>
      <c r="Y3070" t="str">
        <f t="shared" si="94"/>
        <v>AAL</v>
      </c>
      <c r="Z3070">
        <f t="shared" si="95"/>
        <v>0</v>
      </c>
    </row>
    <row r="3071" spans="1:26" x14ac:dyDescent="0.2">
      <c r="A3071" t="s">
        <v>3304</v>
      </c>
      <c r="B3071" t="s">
        <v>3305</v>
      </c>
      <c r="C3071" t="s">
        <v>39</v>
      </c>
      <c r="D3071" t="s">
        <v>27</v>
      </c>
      <c r="E3071" t="s">
        <v>3286</v>
      </c>
      <c r="F3071" t="s">
        <v>29</v>
      </c>
      <c r="G3071">
        <v>1525361634</v>
      </c>
      <c r="H3071" s="1">
        <v>43223.647916666669</v>
      </c>
      <c r="I3071">
        <v>1525361700</v>
      </c>
      <c r="J3071" s="1">
        <v>43223.649305555555</v>
      </c>
      <c r="K3071">
        <v>1525362900</v>
      </c>
      <c r="L3071" s="1">
        <v>43223.663194444445</v>
      </c>
      <c r="O3071">
        <v>1525362780</v>
      </c>
      <c r="P3071" s="1">
        <v>43223.661805555559</v>
      </c>
      <c r="Q3071" t="b">
        <v>1</v>
      </c>
      <c r="R3071">
        <v>1525361634</v>
      </c>
      <c r="S3071" s="1">
        <v>43223.647916666669</v>
      </c>
      <c r="T3071">
        <v>1525361700</v>
      </c>
      <c r="U3071" s="1">
        <v>43223.649305555555</v>
      </c>
      <c r="V3071">
        <v>1525362900</v>
      </c>
      <c r="W3071" s="1">
        <v>43223.663194444445</v>
      </c>
      <c r="X3071">
        <v>0</v>
      </c>
      <c r="Y3071" t="str">
        <f t="shared" si="94"/>
        <v>AAL</v>
      </c>
      <c r="Z3071">
        <f t="shared" si="95"/>
        <v>1200</v>
      </c>
    </row>
    <row r="3072" spans="1:26" x14ac:dyDescent="0.2">
      <c r="A3072" t="s">
        <v>3306</v>
      </c>
      <c r="B3072" t="s">
        <v>2439</v>
      </c>
      <c r="C3072" t="s">
        <v>39</v>
      </c>
      <c r="D3072" t="s">
        <v>27</v>
      </c>
      <c r="E3072" t="s">
        <v>249</v>
      </c>
      <c r="F3072" t="s">
        <v>29</v>
      </c>
      <c r="G3072">
        <v>1525386742</v>
      </c>
      <c r="H3072" s="1">
        <v>43223.938888888886</v>
      </c>
      <c r="I3072">
        <v>1525388100</v>
      </c>
      <c r="J3072" s="1">
        <v>43223.954861111109</v>
      </c>
      <c r="K3072">
        <v>1525388100</v>
      </c>
      <c r="L3072" s="1">
        <v>43223.954861111109</v>
      </c>
      <c r="O3072">
        <v>1525387980</v>
      </c>
      <c r="P3072" s="1">
        <v>43223.953472222223</v>
      </c>
      <c r="Q3072" t="b">
        <v>0</v>
      </c>
      <c r="R3072">
        <v>1525386742</v>
      </c>
      <c r="S3072" s="1">
        <v>43223.938888888886</v>
      </c>
      <c r="T3072">
        <v>1525388100</v>
      </c>
      <c r="U3072" s="1">
        <v>43223.954861111109</v>
      </c>
      <c r="V3072">
        <v>1525388100</v>
      </c>
      <c r="W3072" s="1">
        <v>43223.954861111109</v>
      </c>
      <c r="X3072">
        <v>0</v>
      </c>
      <c r="Y3072" t="str">
        <f t="shared" si="94"/>
        <v>AAL</v>
      </c>
      <c r="Z3072">
        <f t="shared" si="95"/>
        <v>0</v>
      </c>
    </row>
    <row r="3073" spans="1:26" x14ac:dyDescent="0.2">
      <c r="A3073" t="s">
        <v>3307</v>
      </c>
      <c r="B3073" t="s">
        <v>1392</v>
      </c>
      <c r="C3073" t="s">
        <v>39</v>
      </c>
      <c r="D3073" t="s">
        <v>27</v>
      </c>
      <c r="E3073" t="s">
        <v>249</v>
      </c>
      <c r="F3073" t="s">
        <v>29</v>
      </c>
      <c r="G3073">
        <v>1525372516</v>
      </c>
      <c r="H3073" s="1">
        <v>43223.774305555555</v>
      </c>
      <c r="I3073">
        <v>1525373400</v>
      </c>
      <c r="J3073" s="1">
        <v>43223.784722222219</v>
      </c>
      <c r="K3073">
        <v>1525373400</v>
      </c>
      <c r="L3073" s="1">
        <v>43223.784722222219</v>
      </c>
      <c r="O3073">
        <v>1525373460</v>
      </c>
      <c r="P3073" s="1">
        <v>43223.785416666666</v>
      </c>
      <c r="Q3073" t="b">
        <v>0</v>
      </c>
      <c r="R3073">
        <v>1525372516</v>
      </c>
      <c r="S3073" s="1">
        <v>43223.774305555555</v>
      </c>
      <c r="T3073">
        <v>1525373400</v>
      </c>
      <c r="U3073" s="1">
        <v>43223.784722222219</v>
      </c>
      <c r="V3073">
        <v>1525373400</v>
      </c>
      <c r="W3073" s="1">
        <v>43223.784722222219</v>
      </c>
      <c r="X3073">
        <v>0</v>
      </c>
      <c r="Y3073" t="str">
        <f t="shared" si="94"/>
        <v>AAL</v>
      </c>
      <c r="Z3073">
        <f t="shared" si="95"/>
        <v>0</v>
      </c>
    </row>
    <row r="3074" spans="1:26" x14ac:dyDescent="0.2">
      <c r="A3074" t="s">
        <v>3308</v>
      </c>
      <c r="B3074" t="s">
        <v>91</v>
      </c>
      <c r="C3074" t="s">
        <v>87</v>
      </c>
      <c r="D3074" t="s">
        <v>27</v>
      </c>
      <c r="E3074" t="s">
        <v>69</v>
      </c>
      <c r="F3074" t="s">
        <v>29</v>
      </c>
      <c r="G3074">
        <v>1525345164</v>
      </c>
      <c r="H3074" s="1">
        <v>43223.457638888889</v>
      </c>
      <c r="I3074">
        <v>1525346040</v>
      </c>
      <c r="J3074" s="1">
        <v>43223.468055555553</v>
      </c>
      <c r="K3074">
        <v>1525346100</v>
      </c>
      <c r="L3074" s="1">
        <v>43223.46875</v>
      </c>
      <c r="O3074">
        <v>1525346040</v>
      </c>
      <c r="P3074" s="1">
        <v>43223.468055555553</v>
      </c>
      <c r="Q3074" t="b">
        <v>1</v>
      </c>
      <c r="R3074">
        <v>1525345164</v>
      </c>
      <c r="S3074" s="1">
        <v>43223.457638888889</v>
      </c>
      <c r="T3074">
        <v>1525346040</v>
      </c>
      <c r="U3074" s="1">
        <v>43223.468055555553</v>
      </c>
      <c r="V3074">
        <v>1525346100</v>
      </c>
      <c r="W3074" s="1">
        <v>43223.46875</v>
      </c>
      <c r="X3074">
        <v>0</v>
      </c>
      <c r="Y3074" t="str">
        <f t="shared" si="94"/>
        <v>ASH</v>
      </c>
      <c r="Z3074">
        <f t="shared" si="95"/>
        <v>60</v>
      </c>
    </row>
    <row r="3075" spans="1:26" x14ac:dyDescent="0.2">
      <c r="A3075" t="s">
        <v>3309</v>
      </c>
      <c r="B3075" t="s">
        <v>44</v>
      </c>
      <c r="C3075" t="s">
        <v>51</v>
      </c>
      <c r="D3075" t="s">
        <v>27</v>
      </c>
      <c r="E3075" t="s">
        <v>33</v>
      </c>
      <c r="F3075" t="s">
        <v>34</v>
      </c>
      <c r="G3075">
        <v>1525369004</v>
      </c>
      <c r="H3075" s="1">
        <v>43223.73333333333</v>
      </c>
      <c r="I3075">
        <v>1525370100</v>
      </c>
      <c r="J3075" s="1">
        <v>43223.746527777781</v>
      </c>
      <c r="K3075">
        <v>1525370695</v>
      </c>
      <c r="L3075" s="1">
        <v>43223.75277777778</v>
      </c>
      <c r="O3075">
        <v>1525370700</v>
      </c>
      <c r="P3075" s="1">
        <v>43223.753472222219</v>
      </c>
      <c r="Q3075" t="b">
        <v>0</v>
      </c>
      <c r="R3075">
        <v>1525369004</v>
      </c>
      <c r="S3075" s="1">
        <v>43223.73333333333</v>
      </c>
      <c r="T3075">
        <v>1525370100</v>
      </c>
      <c r="U3075" s="1">
        <v>43223.746527777781</v>
      </c>
      <c r="V3075">
        <v>1525370695</v>
      </c>
      <c r="W3075" s="1">
        <v>43223.75277777778</v>
      </c>
      <c r="X3075">
        <v>0</v>
      </c>
      <c r="Y3075" t="str">
        <f t="shared" ref="Y3075:Y3138" si="96">LEFT(B3075, 3)</f>
        <v>DAL</v>
      </c>
      <c r="Z3075">
        <f t="shared" ref="Z3075:Z3138" si="97">K3075-I3075</f>
        <v>595</v>
      </c>
    </row>
    <row r="3076" spans="1:26" x14ac:dyDescent="0.2">
      <c r="A3076" t="s">
        <v>3310</v>
      </c>
      <c r="B3076" t="s">
        <v>53</v>
      </c>
      <c r="C3076" t="s">
        <v>48</v>
      </c>
      <c r="D3076" t="s">
        <v>27</v>
      </c>
      <c r="E3076" t="s">
        <v>33</v>
      </c>
      <c r="F3076" t="s">
        <v>34</v>
      </c>
      <c r="G3076">
        <v>1525346118</v>
      </c>
      <c r="H3076" s="1">
        <v>43223.46875</v>
      </c>
      <c r="I3076">
        <v>1525346718</v>
      </c>
      <c r="J3076" s="1">
        <v>43223.475694444445</v>
      </c>
      <c r="K3076">
        <v>1525347096</v>
      </c>
      <c r="L3076" s="1">
        <v>43223.479861111111</v>
      </c>
      <c r="O3076">
        <v>1525347000</v>
      </c>
      <c r="P3076" s="1">
        <v>43223.479166666664</v>
      </c>
      <c r="Q3076" t="b">
        <v>0</v>
      </c>
      <c r="R3076">
        <v>1525346118</v>
      </c>
      <c r="S3076" s="1">
        <v>43223.46875</v>
      </c>
      <c r="T3076">
        <v>1525346718</v>
      </c>
      <c r="U3076" s="1">
        <v>43223.475694444445</v>
      </c>
      <c r="V3076">
        <v>1525347096</v>
      </c>
      <c r="W3076" s="1">
        <v>43223.479861111111</v>
      </c>
      <c r="X3076">
        <v>0</v>
      </c>
      <c r="Y3076" t="str">
        <f t="shared" si="96"/>
        <v>DAL</v>
      </c>
      <c r="Z3076">
        <f t="shared" si="97"/>
        <v>378</v>
      </c>
    </row>
    <row r="3077" spans="1:26" x14ac:dyDescent="0.2">
      <c r="A3077" t="s">
        <v>3311</v>
      </c>
      <c r="B3077" t="s">
        <v>96</v>
      </c>
      <c r="C3077" t="s">
        <v>51</v>
      </c>
      <c r="D3077" t="s">
        <v>27</v>
      </c>
      <c r="E3077" t="s">
        <v>33</v>
      </c>
      <c r="F3077" t="s">
        <v>34</v>
      </c>
      <c r="G3077">
        <v>1525377105</v>
      </c>
      <c r="H3077" s="1">
        <v>43223.82708333333</v>
      </c>
      <c r="I3077">
        <v>1525378800</v>
      </c>
      <c r="J3077" s="1">
        <v>43223.847222222219</v>
      </c>
      <c r="K3077">
        <v>1525379266</v>
      </c>
      <c r="L3077" s="1">
        <v>43223.852083333331</v>
      </c>
      <c r="O3077">
        <v>1525379400</v>
      </c>
      <c r="P3077" s="1">
        <v>43223.854166666664</v>
      </c>
      <c r="Q3077" t="b">
        <v>0</v>
      </c>
      <c r="R3077">
        <v>1525377105</v>
      </c>
      <c r="S3077" s="1">
        <v>43223.82708333333</v>
      </c>
      <c r="T3077">
        <v>1525378800</v>
      </c>
      <c r="U3077" s="1">
        <v>43223.847222222219</v>
      </c>
      <c r="V3077">
        <v>1525379266</v>
      </c>
      <c r="W3077" s="1">
        <v>43223.852083333331</v>
      </c>
      <c r="X3077">
        <v>0</v>
      </c>
      <c r="Y3077" t="str">
        <f t="shared" si="96"/>
        <v>DAL</v>
      </c>
      <c r="Z3077">
        <f t="shared" si="97"/>
        <v>466</v>
      </c>
    </row>
    <row r="3078" spans="1:26" x14ac:dyDescent="0.2">
      <c r="A3078" t="s">
        <v>3312</v>
      </c>
      <c r="B3078" t="s">
        <v>98</v>
      </c>
      <c r="C3078" t="s">
        <v>51</v>
      </c>
      <c r="D3078" t="s">
        <v>27</v>
      </c>
      <c r="E3078" t="s">
        <v>33</v>
      </c>
      <c r="F3078" t="s">
        <v>34</v>
      </c>
      <c r="G3078">
        <v>1525363133</v>
      </c>
      <c r="H3078" s="1">
        <v>43223.665277777778</v>
      </c>
      <c r="I3078">
        <v>1525364280</v>
      </c>
      <c r="J3078" s="1">
        <v>43223.679166666669</v>
      </c>
      <c r="K3078">
        <v>1525364280</v>
      </c>
      <c r="L3078" s="1">
        <v>43223.679166666669</v>
      </c>
      <c r="O3078">
        <v>1525364220</v>
      </c>
      <c r="P3078" s="1">
        <v>43223.678472222222</v>
      </c>
      <c r="Q3078" t="b">
        <v>0</v>
      </c>
      <c r="R3078">
        <v>1525363133</v>
      </c>
      <c r="S3078" s="1">
        <v>43223.665277777778</v>
      </c>
      <c r="T3078">
        <v>1525364280</v>
      </c>
      <c r="U3078" s="1">
        <v>43223.679166666669</v>
      </c>
      <c r="V3078">
        <v>1525364280</v>
      </c>
      <c r="W3078" s="1">
        <v>43223.679166666669</v>
      </c>
      <c r="X3078">
        <v>0</v>
      </c>
      <c r="Y3078" t="str">
        <f t="shared" si="96"/>
        <v>DAL</v>
      </c>
      <c r="Z3078">
        <f t="shared" si="97"/>
        <v>0</v>
      </c>
    </row>
    <row r="3079" spans="1:26" x14ac:dyDescent="0.2">
      <c r="A3079" t="s">
        <v>3313</v>
      </c>
      <c r="B3079" t="s">
        <v>126</v>
      </c>
      <c r="C3079" t="s">
        <v>48</v>
      </c>
      <c r="D3079" t="s">
        <v>27</v>
      </c>
      <c r="E3079" t="s">
        <v>33</v>
      </c>
      <c r="F3079" t="s">
        <v>34</v>
      </c>
      <c r="G3079">
        <v>1525353979</v>
      </c>
      <c r="H3079" s="1">
        <v>43223.55972222222</v>
      </c>
      <c r="I3079">
        <v>1525354860</v>
      </c>
      <c r="J3079" s="1">
        <v>43223.570138888892</v>
      </c>
      <c r="K3079">
        <v>1525354860</v>
      </c>
      <c r="L3079" s="1">
        <v>43223.570138888892</v>
      </c>
      <c r="O3079">
        <v>1525354920</v>
      </c>
      <c r="P3079" s="1">
        <v>43223.570833333331</v>
      </c>
      <c r="Q3079" t="b">
        <v>0</v>
      </c>
      <c r="R3079">
        <v>1525353979</v>
      </c>
      <c r="S3079" s="1">
        <v>43223.55972222222</v>
      </c>
      <c r="T3079">
        <v>1525354860</v>
      </c>
      <c r="U3079" s="1">
        <v>43223.570138888892</v>
      </c>
      <c r="V3079">
        <v>1525354860</v>
      </c>
      <c r="W3079" s="1">
        <v>43223.570138888892</v>
      </c>
      <c r="X3079">
        <v>0</v>
      </c>
      <c r="Y3079" t="str">
        <f t="shared" si="96"/>
        <v>DAL</v>
      </c>
      <c r="Z3079">
        <f t="shared" si="97"/>
        <v>0</v>
      </c>
    </row>
    <row r="3080" spans="1:26" x14ac:dyDescent="0.2">
      <c r="A3080" t="s">
        <v>3314</v>
      </c>
      <c r="B3080" t="s">
        <v>128</v>
      </c>
      <c r="C3080" t="s">
        <v>48</v>
      </c>
      <c r="D3080" t="s">
        <v>27</v>
      </c>
      <c r="E3080" t="s">
        <v>33</v>
      </c>
      <c r="F3080" t="s">
        <v>34</v>
      </c>
      <c r="G3080">
        <v>1525373803</v>
      </c>
      <c r="H3080" s="1">
        <v>43223.788888888892</v>
      </c>
      <c r="I3080">
        <v>1525374840</v>
      </c>
      <c r="J3080" s="1">
        <v>43223.801388888889</v>
      </c>
      <c r="K3080">
        <v>1525374885</v>
      </c>
      <c r="L3080" s="1">
        <v>43223.801388888889</v>
      </c>
      <c r="O3080">
        <v>1525374900</v>
      </c>
      <c r="P3080" s="1">
        <v>43223.802083333336</v>
      </c>
      <c r="Q3080" t="b">
        <v>0</v>
      </c>
      <c r="R3080">
        <v>1525373803</v>
      </c>
      <c r="S3080" s="1">
        <v>43223.788888888892</v>
      </c>
      <c r="T3080">
        <v>1525374840</v>
      </c>
      <c r="U3080" s="1">
        <v>43223.801388888889</v>
      </c>
      <c r="V3080">
        <v>1525374885</v>
      </c>
      <c r="W3080" s="1">
        <v>43223.801388888889</v>
      </c>
      <c r="X3080">
        <v>0</v>
      </c>
      <c r="Y3080" t="str">
        <f t="shared" si="96"/>
        <v>DAL</v>
      </c>
      <c r="Z3080">
        <f t="shared" si="97"/>
        <v>45</v>
      </c>
    </row>
    <row r="3081" spans="1:26" x14ac:dyDescent="0.2">
      <c r="A3081" t="s">
        <v>3315</v>
      </c>
      <c r="B3081" t="s">
        <v>56</v>
      </c>
      <c r="C3081" t="s">
        <v>51</v>
      </c>
      <c r="D3081" t="s">
        <v>27</v>
      </c>
      <c r="E3081" t="s">
        <v>33</v>
      </c>
      <c r="F3081" t="s">
        <v>34</v>
      </c>
      <c r="G3081">
        <v>1525359418</v>
      </c>
      <c r="H3081" s="1">
        <v>43223.62222222222</v>
      </c>
      <c r="I3081">
        <v>1525360260</v>
      </c>
      <c r="J3081" s="1">
        <v>43223.632638888892</v>
      </c>
      <c r="K3081">
        <v>1525360260</v>
      </c>
      <c r="L3081" s="1">
        <v>43223.632638888892</v>
      </c>
      <c r="O3081">
        <v>1525360140</v>
      </c>
      <c r="P3081" s="1">
        <v>43223.631249999999</v>
      </c>
      <c r="Q3081" t="b">
        <v>0</v>
      </c>
      <c r="R3081">
        <v>1525359418</v>
      </c>
      <c r="S3081" s="1">
        <v>43223.62222222222</v>
      </c>
      <c r="T3081">
        <v>1525360260</v>
      </c>
      <c r="U3081" s="1">
        <v>43223.632638888892</v>
      </c>
      <c r="V3081">
        <v>1525360260</v>
      </c>
      <c r="W3081" s="1">
        <v>43223.632638888892</v>
      </c>
      <c r="X3081">
        <v>0</v>
      </c>
      <c r="Y3081" t="str">
        <f t="shared" si="96"/>
        <v>DAL</v>
      </c>
      <c r="Z3081">
        <f t="shared" si="97"/>
        <v>0</v>
      </c>
    </row>
    <row r="3082" spans="1:26" x14ac:dyDescent="0.2">
      <c r="A3082" t="s">
        <v>3316</v>
      </c>
      <c r="B3082" t="s">
        <v>131</v>
      </c>
      <c r="C3082" t="s">
        <v>48</v>
      </c>
      <c r="D3082" t="s">
        <v>27</v>
      </c>
      <c r="E3082" t="s">
        <v>33</v>
      </c>
      <c r="F3082" t="s">
        <v>34</v>
      </c>
      <c r="G3082">
        <v>1525385072</v>
      </c>
      <c r="H3082" s="1">
        <v>43223.919444444444</v>
      </c>
      <c r="I3082">
        <v>1525385672</v>
      </c>
      <c r="J3082" s="1">
        <v>43223.926388888889</v>
      </c>
      <c r="K3082">
        <v>1525386111</v>
      </c>
      <c r="L3082" s="1">
        <v>43223.931250000001</v>
      </c>
      <c r="O3082">
        <v>1525386180</v>
      </c>
      <c r="P3082" s="1">
        <v>43223.932638888888</v>
      </c>
      <c r="Q3082" t="b">
        <v>0</v>
      </c>
      <c r="R3082">
        <v>1525385072</v>
      </c>
      <c r="S3082" s="1">
        <v>43223.919444444444</v>
      </c>
      <c r="T3082">
        <v>1525385672</v>
      </c>
      <c r="U3082" s="1">
        <v>43223.926388888889</v>
      </c>
      <c r="V3082">
        <v>1525386111</v>
      </c>
      <c r="W3082" s="1">
        <v>43223.931250000001</v>
      </c>
      <c r="X3082">
        <v>0</v>
      </c>
      <c r="Y3082" t="str">
        <f t="shared" si="96"/>
        <v>DAL</v>
      </c>
      <c r="Z3082">
        <f t="shared" si="97"/>
        <v>439</v>
      </c>
    </row>
    <row r="3083" spans="1:26" x14ac:dyDescent="0.2">
      <c r="A3083" t="s">
        <v>3317</v>
      </c>
      <c r="B3083" t="s">
        <v>3258</v>
      </c>
      <c r="C3083" t="s">
        <v>48</v>
      </c>
      <c r="D3083" t="s">
        <v>27</v>
      </c>
      <c r="E3083" t="s">
        <v>33</v>
      </c>
      <c r="F3083" t="s">
        <v>34</v>
      </c>
      <c r="G3083">
        <v>1525391637</v>
      </c>
      <c r="H3083" s="1">
        <v>43223.995138888888</v>
      </c>
      <c r="I3083">
        <v>1525392780</v>
      </c>
      <c r="J3083" s="1">
        <v>43224.009027777778</v>
      </c>
      <c r="K3083">
        <v>1525392780</v>
      </c>
      <c r="L3083" s="1">
        <v>43224.009027777778</v>
      </c>
      <c r="Q3083" t="b">
        <v>0</v>
      </c>
      <c r="R3083">
        <v>1525391637</v>
      </c>
      <c r="S3083" s="1">
        <v>43223.995138888888</v>
      </c>
      <c r="T3083">
        <v>1525392780</v>
      </c>
      <c r="U3083" s="1">
        <v>43224.009027777778</v>
      </c>
      <c r="V3083">
        <v>1525392780</v>
      </c>
      <c r="W3083" s="1">
        <v>43224.009027777778</v>
      </c>
      <c r="X3083">
        <v>0</v>
      </c>
      <c r="Y3083" t="str">
        <f t="shared" si="96"/>
        <v>DAL</v>
      </c>
      <c r="Z3083">
        <f t="shared" si="97"/>
        <v>0</v>
      </c>
    </row>
    <row r="3084" spans="1:26" x14ac:dyDescent="0.2">
      <c r="A3084" t="s">
        <v>3318</v>
      </c>
      <c r="B3084" t="s">
        <v>58</v>
      </c>
      <c r="C3084" t="s">
        <v>48</v>
      </c>
      <c r="D3084" t="s">
        <v>27</v>
      </c>
      <c r="E3084" t="s">
        <v>33</v>
      </c>
      <c r="F3084" t="s">
        <v>34</v>
      </c>
      <c r="G3084">
        <v>1525341495</v>
      </c>
      <c r="H3084" s="1">
        <v>43223.415277777778</v>
      </c>
      <c r="I3084">
        <v>1525342260</v>
      </c>
      <c r="J3084" s="1">
        <v>43223.424305555556</v>
      </c>
      <c r="K3084">
        <v>1525342260</v>
      </c>
      <c r="L3084" s="1">
        <v>43223.424305555556</v>
      </c>
      <c r="O3084">
        <v>1525342380</v>
      </c>
      <c r="P3084" s="1">
        <v>43223.425694444442</v>
      </c>
      <c r="Q3084" t="b">
        <v>0</v>
      </c>
      <c r="R3084">
        <v>1525341495</v>
      </c>
      <c r="S3084" s="1">
        <v>43223.415277777778</v>
      </c>
      <c r="T3084">
        <v>1525342260</v>
      </c>
      <c r="U3084" s="1">
        <v>43223.424305555556</v>
      </c>
      <c r="V3084">
        <v>1525342260</v>
      </c>
      <c r="W3084" s="1">
        <v>43223.424305555556</v>
      </c>
      <c r="X3084">
        <v>0</v>
      </c>
      <c r="Y3084" t="str">
        <f t="shared" si="96"/>
        <v>DAL</v>
      </c>
      <c r="Z3084">
        <f t="shared" si="97"/>
        <v>0</v>
      </c>
    </row>
    <row r="3085" spans="1:26" x14ac:dyDescent="0.2">
      <c r="A3085" t="s">
        <v>3319</v>
      </c>
      <c r="B3085" t="s">
        <v>2454</v>
      </c>
      <c r="C3085" t="s">
        <v>61</v>
      </c>
      <c r="D3085" t="s">
        <v>27</v>
      </c>
      <c r="E3085" t="s">
        <v>33</v>
      </c>
      <c r="F3085" t="s">
        <v>34</v>
      </c>
      <c r="G3085">
        <v>1525384772</v>
      </c>
      <c r="H3085" s="1">
        <v>43223.915972222225</v>
      </c>
      <c r="I3085">
        <v>1525385372</v>
      </c>
      <c r="J3085" s="1">
        <v>43223.92291666667</v>
      </c>
      <c r="K3085">
        <v>1525386302</v>
      </c>
      <c r="L3085" s="1">
        <v>43223.934027777781</v>
      </c>
      <c r="O3085">
        <v>1525386000</v>
      </c>
      <c r="P3085" s="1">
        <v>43223.930555555555</v>
      </c>
      <c r="Q3085" t="b">
        <v>1</v>
      </c>
      <c r="R3085">
        <v>1525384772</v>
      </c>
      <c r="S3085" s="1">
        <v>43223.915972222225</v>
      </c>
      <c r="T3085">
        <v>1525385372</v>
      </c>
      <c r="U3085" s="1">
        <v>43223.92291666667</v>
      </c>
      <c r="V3085">
        <v>1525386302</v>
      </c>
      <c r="W3085" s="1">
        <v>43223.934027777781</v>
      </c>
      <c r="X3085">
        <v>0</v>
      </c>
      <c r="Y3085" t="str">
        <f t="shared" si="96"/>
        <v>JIA</v>
      </c>
      <c r="Z3085">
        <f t="shared" si="97"/>
        <v>930</v>
      </c>
    </row>
    <row r="3086" spans="1:26" x14ac:dyDescent="0.2">
      <c r="A3086" t="s">
        <v>3320</v>
      </c>
      <c r="B3086" t="s">
        <v>60</v>
      </c>
      <c r="C3086" t="s">
        <v>61</v>
      </c>
      <c r="D3086" t="s">
        <v>27</v>
      </c>
      <c r="E3086" t="s">
        <v>33</v>
      </c>
      <c r="F3086" t="s">
        <v>34</v>
      </c>
      <c r="G3086">
        <v>1525377508</v>
      </c>
      <c r="H3086" s="1">
        <v>43223.831944444442</v>
      </c>
      <c r="I3086">
        <v>1525379400</v>
      </c>
      <c r="J3086" s="1">
        <v>43223.854166666664</v>
      </c>
      <c r="K3086">
        <v>1525379662</v>
      </c>
      <c r="L3086" s="1">
        <v>43223.856944444444</v>
      </c>
      <c r="O3086">
        <v>1525379700</v>
      </c>
      <c r="P3086" s="1">
        <v>43223.857638888891</v>
      </c>
      <c r="Q3086" t="b">
        <v>0</v>
      </c>
      <c r="R3086">
        <v>1525377508</v>
      </c>
      <c r="S3086" s="1">
        <v>43223.831944444442</v>
      </c>
      <c r="T3086">
        <v>1525379400</v>
      </c>
      <c r="U3086" s="1">
        <v>43223.854166666664</v>
      </c>
      <c r="V3086">
        <v>1525379662</v>
      </c>
      <c r="W3086" s="1">
        <v>43223.856944444444</v>
      </c>
      <c r="X3086">
        <v>0</v>
      </c>
      <c r="Y3086" t="str">
        <f t="shared" si="96"/>
        <v>JIA</v>
      </c>
      <c r="Z3086">
        <f t="shared" si="97"/>
        <v>262</v>
      </c>
    </row>
    <row r="3087" spans="1:26" x14ac:dyDescent="0.2">
      <c r="A3087" t="s">
        <v>3321</v>
      </c>
      <c r="B3087" t="s">
        <v>3322</v>
      </c>
      <c r="C3087" t="s">
        <v>3323</v>
      </c>
      <c r="D3087" t="s">
        <v>27</v>
      </c>
      <c r="E3087" t="s">
        <v>33</v>
      </c>
      <c r="F3087" t="s">
        <v>34</v>
      </c>
      <c r="G3087">
        <v>1525349611</v>
      </c>
      <c r="H3087" s="1">
        <v>43223.509027777778</v>
      </c>
      <c r="I3087">
        <v>1525350211</v>
      </c>
      <c r="J3087" s="1">
        <v>43223.515972222223</v>
      </c>
      <c r="K3087">
        <v>1525350848</v>
      </c>
      <c r="L3087" s="1">
        <v>43223.523611111108</v>
      </c>
      <c r="O3087">
        <v>1525350780</v>
      </c>
      <c r="P3087" s="1">
        <v>43223.522916666669</v>
      </c>
      <c r="Q3087" t="b">
        <v>0</v>
      </c>
      <c r="R3087">
        <v>1525349611</v>
      </c>
      <c r="S3087" s="1">
        <v>43223.509027777778</v>
      </c>
      <c r="T3087">
        <v>1525350211</v>
      </c>
      <c r="U3087" s="1">
        <v>43223.515972222223</v>
      </c>
      <c r="V3087">
        <v>1525350848</v>
      </c>
      <c r="W3087" s="1">
        <v>43223.523611111108</v>
      </c>
      <c r="X3087">
        <v>0</v>
      </c>
      <c r="Y3087" t="str">
        <f t="shared" si="96"/>
        <v>N34</v>
      </c>
      <c r="Z3087">
        <f t="shared" si="97"/>
        <v>637</v>
      </c>
    </row>
    <row r="3088" spans="1:26" x14ac:dyDescent="0.2">
      <c r="A3088" t="s">
        <v>3324</v>
      </c>
      <c r="B3088" t="s">
        <v>1765</v>
      </c>
      <c r="C3088" t="s">
        <v>87</v>
      </c>
      <c r="D3088" t="s">
        <v>27</v>
      </c>
      <c r="E3088" t="s">
        <v>28</v>
      </c>
      <c r="F3088" t="s">
        <v>29</v>
      </c>
      <c r="G3088">
        <v>1525348598</v>
      </c>
      <c r="H3088" s="1">
        <v>43223.49722222222</v>
      </c>
      <c r="I3088">
        <v>1525349198</v>
      </c>
      <c r="J3088" s="1">
        <v>43223.504166666666</v>
      </c>
      <c r="K3088">
        <v>1525349198</v>
      </c>
      <c r="L3088" s="1">
        <v>43223.504166666666</v>
      </c>
      <c r="O3088">
        <v>1525349280</v>
      </c>
      <c r="P3088" s="1">
        <v>43223.505555555559</v>
      </c>
      <c r="Q3088" t="b">
        <v>0</v>
      </c>
      <c r="R3088">
        <v>1525348598</v>
      </c>
      <c r="S3088" s="1">
        <v>43223.49722222222</v>
      </c>
      <c r="T3088">
        <v>1525349198</v>
      </c>
      <c r="U3088" s="1">
        <v>43223.504166666666</v>
      </c>
      <c r="V3088">
        <v>1525349198</v>
      </c>
      <c r="W3088" s="1">
        <v>43223.504166666666</v>
      </c>
      <c r="X3088">
        <v>0</v>
      </c>
      <c r="Y3088" t="str">
        <f t="shared" si="96"/>
        <v>SKW</v>
      </c>
      <c r="Z3088">
        <f t="shared" si="97"/>
        <v>0</v>
      </c>
    </row>
    <row r="3089" spans="1:26" x14ac:dyDescent="0.2">
      <c r="A3089" t="s">
        <v>3325</v>
      </c>
      <c r="B3089" t="s">
        <v>3041</v>
      </c>
      <c r="C3089" t="s">
        <v>87</v>
      </c>
      <c r="D3089" t="s">
        <v>27</v>
      </c>
      <c r="E3089" t="s">
        <v>28</v>
      </c>
      <c r="F3089" t="s">
        <v>29</v>
      </c>
      <c r="G3089">
        <v>1525358762</v>
      </c>
      <c r="H3089" s="1">
        <v>43223.615277777775</v>
      </c>
      <c r="I3089">
        <v>1525359362</v>
      </c>
      <c r="J3089" s="1">
        <v>43223.62222222222</v>
      </c>
      <c r="K3089">
        <v>1525359362</v>
      </c>
      <c r="L3089" s="1">
        <v>43223.62222222222</v>
      </c>
      <c r="O3089">
        <v>1525359420</v>
      </c>
      <c r="P3089" s="1">
        <v>43223.622916666667</v>
      </c>
      <c r="Q3089" t="b">
        <v>0</v>
      </c>
      <c r="R3089">
        <v>1525358762</v>
      </c>
      <c r="S3089" s="1">
        <v>43223.615277777775</v>
      </c>
      <c r="T3089">
        <v>1525359362</v>
      </c>
      <c r="U3089" s="1">
        <v>43223.62222222222</v>
      </c>
      <c r="V3089">
        <v>1525359362</v>
      </c>
      <c r="W3089" s="1">
        <v>43223.62222222222</v>
      </c>
      <c r="X3089">
        <v>0</v>
      </c>
      <c r="Y3089" t="str">
        <f t="shared" si="96"/>
        <v>SKW</v>
      </c>
      <c r="Z3089">
        <f t="shared" si="97"/>
        <v>0</v>
      </c>
    </row>
    <row r="3090" spans="1:26" x14ac:dyDescent="0.2">
      <c r="A3090" t="s">
        <v>3326</v>
      </c>
      <c r="B3090" t="s">
        <v>3327</v>
      </c>
      <c r="C3090" t="s">
        <v>42</v>
      </c>
      <c r="D3090" t="s">
        <v>27</v>
      </c>
      <c r="E3090" t="s">
        <v>396</v>
      </c>
      <c r="F3090" t="s">
        <v>29</v>
      </c>
      <c r="G3090">
        <v>1525400689</v>
      </c>
      <c r="H3090" s="1">
        <v>43224.1</v>
      </c>
      <c r="I3090">
        <v>1525401720</v>
      </c>
      <c r="J3090" s="1">
        <v>43224.112500000003</v>
      </c>
      <c r="K3090">
        <v>1525402492</v>
      </c>
      <c r="L3090" s="1">
        <v>43224.120833333334</v>
      </c>
      <c r="O3090">
        <v>1525402020</v>
      </c>
      <c r="P3090" s="1">
        <v>43224.115972222222</v>
      </c>
      <c r="Q3090" t="b">
        <v>1</v>
      </c>
      <c r="R3090">
        <v>1525400689</v>
      </c>
      <c r="S3090" s="1">
        <v>43224.1</v>
      </c>
      <c r="T3090">
        <v>1525401720</v>
      </c>
      <c r="U3090" s="1">
        <v>43224.112500000003</v>
      </c>
      <c r="V3090">
        <v>1525401720</v>
      </c>
      <c r="W3090" s="1">
        <v>43224.112500000003</v>
      </c>
      <c r="X3090">
        <v>1</v>
      </c>
      <c r="Y3090" t="str">
        <f t="shared" si="96"/>
        <v>AAL</v>
      </c>
      <c r="Z3090">
        <f t="shared" si="97"/>
        <v>772</v>
      </c>
    </row>
    <row r="3091" spans="1:26" x14ac:dyDescent="0.2">
      <c r="A3091" t="s">
        <v>3328</v>
      </c>
      <c r="B3091" t="s">
        <v>3329</v>
      </c>
      <c r="C3091" t="s">
        <v>32</v>
      </c>
      <c r="D3091" t="s">
        <v>27</v>
      </c>
      <c r="E3091" t="s">
        <v>33</v>
      </c>
      <c r="F3091" t="s">
        <v>34</v>
      </c>
      <c r="G3091">
        <v>1525434331</v>
      </c>
      <c r="H3091" s="1">
        <v>43224.489583333336</v>
      </c>
      <c r="I3091">
        <v>1525435500</v>
      </c>
      <c r="J3091" s="1">
        <v>43224.503472222219</v>
      </c>
      <c r="K3091">
        <v>1525435537</v>
      </c>
      <c r="L3091" s="1">
        <v>43224.503472222219</v>
      </c>
      <c r="O3091">
        <v>1525435500</v>
      </c>
      <c r="P3091" s="1">
        <v>43224.503472222219</v>
      </c>
      <c r="Q3091" t="b">
        <v>1</v>
      </c>
      <c r="R3091">
        <v>1525434331</v>
      </c>
      <c r="S3091" s="1">
        <v>43224.489583333336</v>
      </c>
      <c r="T3091">
        <v>1525435500</v>
      </c>
      <c r="U3091" s="1">
        <v>43224.503472222219</v>
      </c>
      <c r="V3091">
        <v>1525435537</v>
      </c>
      <c r="W3091" s="1">
        <v>43224.503472222219</v>
      </c>
      <c r="X3091">
        <v>0</v>
      </c>
      <c r="Y3091" t="str">
        <f t="shared" si="96"/>
        <v>AAL</v>
      </c>
      <c r="Z3091">
        <f t="shared" si="97"/>
        <v>37</v>
      </c>
    </row>
    <row r="3092" spans="1:26" x14ac:dyDescent="0.2">
      <c r="A3092" t="s">
        <v>3330</v>
      </c>
      <c r="B3092" t="s">
        <v>3331</v>
      </c>
      <c r="C3092" t="s">
        <v>39</v>
      </c>
      <c r="D3092" t="s">
        <v>27</v>
      </c>
      <c r="E3092" t="s">
        <v>28</v>
      </c>
      <c r="F3092" t="s">
        <v>29</v>
      </c>
      <c r="G3092">
        <v>1525441993</v>
      </c>
      <c r="H3092" s="1">
        <v>43224.578472222223</v>
      </c>
      <c r="I3092">
        <v>1525443000</v>
      </c>
      <c r="J3092" s="1">
        <v>43224.590277777781</v>
      </c>
      <c r="K3092">
        <v>1525443000</v>
      </c>
      <c r="L3092" s="1">
        <v>43224.590277777781</v>
      </c>
      <c r="O3092">
        <v>1525443000</v>
      </c>
      <c r="P3092" s="1">
        <v>43224.590277777781</v>
      </c>
      <c r="Q3092" t="b">
        <v>0</v>
      </c>
      <c r="R3092">
        <v>1525441993</v>
      </c>
      <c r="S3092" s="1">
        <v>43224.578472222223</v>
      </c>
      <c r="T3092">
        <v>1525443000</v>
      </c>
      <c r="U3092" s="1">
        <v>43224.590277777781</v>
      </c>
      <c r="V3092">
        <v>1525443000</v>
      </c>
      <c r="W3092" s="1">
        <v>43224.590277777781</v>
      </c>
      <c r="X3092">
        <v>0</v>
      </c>
      <c r="Y3092" t="str">
        <f t="shared" si="96"/>
        <v>AAL</v>
      </c>
      <c r="Z3092">
        <f t="shared" si="97"/>
        <v>0</v>
      </c>
    </row>
    <row r="3093" spans="1:26" x14ac:dyDescent="0.2">
      <c r="A3093" t="s">
        <v>3332</v>
      </c>
      <c r="B3093" t="s">
        <v>2462</v>
      </c>
      <c r="C3093" t="s">
        <v>39</v>
      </c>
      <c r="D3093" t="s">
        <v>27</v>
      </c>
      <c r="E3093" t="s">
        <v>28</v>
      </c>
      <c r="F3093" t="s">
        <v>29</v>
      </c>
      <c r="G3093">
        <v>1525433324</v>
      </c>
      <c r="H3093" s="1">
        <v>43224.477777777778</v>
      </c>
      <c r="I3093">
        <v>1525433924</v>
      </c>
      <c r="J3093" s="1">
        <v>43224.484722222223</v>
      </c>
      <c r="K3093">
        <v>1525434420</v>
      </c>
      <c r="L3093" s="1">
        <v>43224.490972222222</v>
      </c>
      <c r="O3093">
        <v>1525434540</v>
      </c>
      <c r="P3093" s="1">
        <v>43224.492361111108</v>
      </c>
      <c r="Q3093" t="b">
        <v>1</v>
      </c>
      <c r="R3093">
        <v>1525433324</v>
      </c>
      <c r="S3093" s="1">
        <v>43224.477777777778</v>
      </c>
      <c r="T3093">
        <v>1525433924</v>
      </c>
      <c r="U3093" s="1">
        <v>43224.484722222223</v>
      </c>
      <c r="V3093">
        <v>1525434420</v>
      </c>
      <c r="W3093" s="1">
        <v>43224.490972222222</v>
      </c>
      <c r="X3093">
        <v>0</v>
      </c>
      <c r="Y3093" t="str">
        <f t="shared" si="96"/>
        <v>AAL</v>
      </c>
      <c r="Z3093">
        <f t="shared" si="97"/>
        <v>496</v>
      </c>
    </row>
    <row r="3094" spans="1:26" x14ac:dyDescent="0.2">
      <c r="A3094" t="s">
        <v>3333</v>
      </c>
      <c r="B3094" t="s">
        <v>2465</v>
      </c>
      <c r="C3094" t="s">
        <v>26</v>
      </c>
      <c r="D3094" t="s">
        <v>27</v>
      </c>
      <c r="E3094" t="s">
        <v>28</v>
      </c>
      <c r="F3094" t="s">
        <v>29</v>
      </c>
      <c r="G3094">
        <v>1525471623</v>
      </c>
      <c r="H3094" s="1">
        <v>43224.921527777777</v>
      </c>
      <c r="I3094">
        <v>1525472880</v>
      </c>
      <c r="J3094" s="1">
        <v>43224.936111111114</v>
      </c>
      <c r="K3094">
        <v>1525472880</v>
      </c>
      <c r="L3094" s="1">
        <v>43224.936111111114</v>
      </c>
      <c r="O3094">
        <v>1525472760</v>
      </c>
      <c r="P3094" s="1">
        <v>43224.93472222222</v>
      </c>
      <c r="Q3094" t="b">
        <v>0</v>
      </c>
      <c r="R3094">
        <v>1525471623</v>
      </c>
      <c r="S3094" s="1">
        <v>43224.921527777777</v>
      </c>
      <c r="T3094">
        <v>1525472880</v>
      </c>
      <c r="U3094" s="1">
        <v>43224.936111111114</v>
      </c>
      <c r="V3094">
        <v>1525472880</v>
      </c>
      <c r="W3094" s="1">
        <v>43224.936111111114</v>
      </c>
      <c r="X3094">
        <v>0</v>
      </c>
      <c r="Y3094" t="str">
        <f t="shared" si="96"/>
        <v>AAL</v>
      </c>
      <c r="Z3094">
        <f t="shared" si="97"/>
        <v>0</v>
      </c>
    </row>
    <row r="3095" spans="1:26" x14ac:dyDescent="0.2">
      <c r="A3095" t="s">
        <v>3334</v>
      </c>
      <c r="B3095" t="s">
        <v>3335</v>
      </c>
      <c r="C3095" t="s">
        <v>26</v>
      </c>
      <c r="D3095" t="s">
        <v>27</v>
      </c>
      <c r="E3095" t="s">
        <v>69</v>
      </c>
      <c r="F3095" t="s">
        <v>29</v>
      </c>
      <c r="G3095">
        <v>1525471782</v>
      </c>
      <c r="H3095" s="1">
        <v>43224.92291666667</v>
      </c>
      <c r="I3095">
        <v>1525473000</v>
      </c>
      <c r="J3095" s="1">
        <v>43224.9375</v>
      </c>
      <c r="K3095">
        <v>1525473000</v>
      </c>
      <c r="L3095" s="1">
        <v>43224.9375</v>
      </c>
      <c r="O3095">
        <v>1525473660</v>
      </c>
      <c r="P3095" s="1">
        <v>43224.945138888892</v>
      </c>
      <c r="Q3095" t="b">
        <v>0</v>
      </c>
      <c r="R3095">
        <v>1525471782</v>
      </c>
      <c r="S3095" s="1">
        <v>43224.92291666667</v>
      </c>
      <c r="T3095">
        <v>1525473000</v>
      </c>
      <c r="U3095" s="1">
        <v>43224.9375</v>
      </c>
      <c r="V3095">
        <v>1525473000</v>
      </c>
      <c r="W3095" s="1">
        <v>43224.9375</v>
      </c>
      <c r="X3095">
        <v>0</v>
      </c>
      <c r="Y3095" t="str">
        <f t="shared" si="96"/>
        <v>AAL</v>
      </c>
      <c r="Z3095">
        <f t="shared" si="97"/>
        <v>0</v>
      </c>
    </row>
    <row r="3096" spans="1:26" x14ac:dyDescent="0.2">
      <c r="A3096" t="s">
        <v>3336</v>
      </c>
      <c r="B3096" t="s">
        <v>3337</v>
      </c>
      <c r="C3096" t="s">
        <v>42</v>
      </c>
      <c r="D3096" t="s">
        <v>27</v>
      </c>
      <c r="E3096" t="s">
        <v>33</v>
      </c>
      <c r="F3096" t="s">
        <v>34</v>
      </c>
      <c r="G3096">
        <v>1525460315</v>
      </c>
      <c r="H3096" s="1">
        <v>43224.790277777778</v>
      </c>
      <c r="I3096">
        <v>1525461480</v>
      </c>
      <c r="J3096" s="1">
        <v>43224.804166666669</v>
      </c>
      <c r="K3096">
        <v>1525461900</v>
      </c>
      <c r="L3096" s="1">
        <v>43224.809027777781</v>
      </c>
      <c r="O3096">
        <v>1525462020</v>
      </c>
      <c r="P3096" s="1">
        <v>43224.810416666667</v>
      </c>
      <c r="Q3096" t="b">
        <v>1</v>
      </c>
      <c r="R3096">
        <v>1525460315</v>
      </c>
      <c r="S3096" s="1">
        <v>43224.790277777778</v>
      </c>
      <c r="T3096">
        <v>1525461480</v>
      </c>
      <c r="U3096" s="1">
        <v>43224.804166666669</v>
      </c>
      <c r="V3096">
        <v>1525461869</v>
      </c>
      <c r="W3096" s="1">
        <v>43224.808333333334</v>
      </c>
      <c r="X3096">
        <v>1</v>
      </c>
      <c r="Y3096" t="str">
        <f t="shared" si="96"/>
        <v>AAL</v>
      </c>
      <c r="Z3096">
        <f t="shared" si="97"/>
        <v>420</v>
      </c>
    </row>
    <row r="3097" spans="1:26" x14ac:dyDescent="0.2">
      <c r="A3097" t="s">
        <v>3338</v>
      </c>
      <c r="B3097" t="s">
        <v>2436</v>
      </c>
      <c r="C3097" t="s">
        <v>77</v>
      </c>
      <c r="D3097" t="s">
        <v>27</v>
      </c>
      <c r="E3097" t="s">
        <v>33</v>
      </c>
      <c r="F3097" t="s">
        <v>34</v>
      </c>
      <c r="G3097">
        <v>1525440241</v>
      </c>
      <c r="H3097" s="1">
        <v>43224.558333333334</v>
      </c>
      <c r="I3097">
        <v>1525441800</v>
      </c>
      <c r="J3097" s="1">
        <v>43224.576388888891</v>
      </c>
      <c r="K3097">
        <v>1525441800</v>
      </c>
      <c r="L3097" s="1">
        <v>43224.576388888891</v>
      </c>
      <c r="O3097">
        <v>1525441800</v>
      </c>
      <c r="P3097" s="1">
        <v>43224.576388888891</v>
      </c>
      <c r="Q3097" t="b">
        <v>0</v>
      </c>
      <c r="R3097">
        <v>1525440241</v>
      </c>
      <c r="S3097" s="1">
        <v>43224.558333333334</v>
      </c>
      <c r="T3097">
        <v>1525441800</v>
      </c>
      <c r="U3097" s="1">
        <v>43224.576388888891</v>
      </c>
      <c r="V3097">
        <v>1525441800</v>
      </c>
      <c r="W3097" s="1">
        <v>43224.576388888891</v>
      </c>
      <c r="X3097">
        <v>0</v>
      </c>
      <c r="Y3097" t="str">
        <f t="shared" si="96"/>
        <v>AAL</v>
      </c>
      <c r="Z3097">
        <f t="shared" si="97"/>
        <v>0</v>
      </c>
    </row>
    <row r="3098" spans="1:26" x14ac:dyDescent="0.2">
      <c r="A3098" t="s">
        <v>3339</v>
      </c>
      <c r="B3098" t="s">
        <v>3340</v>
      </c>
      <c r="C3098" t="s">
        <v>42</v>
      </c>
      <c r="D3098" t="s">
        <v>27</v>
      </c>
      <c r="E3098" t="s">
        <v>69</v>
      </c>
      <c r="F3098" t="s">
        <v>29</v>
      </c>
      <c r="G3098">
        <v>1525440177</v>
      </c>
      <c r="H3098" s="1">
        <v>43224.556944444441</v>
      </c>
      <c r="I3098">
        <v>1525441500</v>
      </c>
      <c r="J3098" s="1">
        <v>43224.572916666664</v>
      </c>
      <c r="K3098">
        <v>1525441440</v>
      </c>
      <c r="L3098" s="1">
        <v>43224.572222222225</v>
      </c>
      <c r="O3098">
        <v>1525441380</v>
      </c>
      <c r="P3098" s="1">
        <v>43224.571527777778</v>
      </c>
      <c r="Q3098" t="b">
        <v>1</v>
      </c>
      <c r="R3098">
        <v>1525440177</v>
      </c>
      <c r="S3098" s="1">
        <v>43224.556944444441</v>
      </c>
      <c r="T3098">
        <v>1525441500</v>
      </c>
      <c r="U3098" s="1">
        <v>43224.572916666664</v>
      </c>
      <c r="V3098">
        <v>1525441440</v>
      </c>
      <c r="W3098" s="1">
        <v>43224.572222222225</v>
      </c>
      <c r="X3098">
        <v>0</v>
      </c>
      <c r="Y3098" t="str">
        <f t="shared" si="96"/>
        <v>AAL</v>
      </c>
      <c r="Z3098">
        <f t="shared" si="97"/>
        <v>-60</v>
      </c>
    </row>
    <row r="3099" spans="1:26" x14ac:dyDescent="0.2">
      <c r="A3099" t="s">
        <v>3341</v>
      </c>
      <c r="B3099" t="s">
        <v>3342</v>
      </c>
      <c r="C3099" t="s">
        <v>42</v>
      </c>
      <c r="D3099" t="s">
        <v>27</v>
      </c>
      <c r="E3099" t="s">
        <v>33</v>
      </c>
      <c r="F3099" t="s">
        <v>34</v>
      </c>
      <c r="G3099">
        <v>1525468819</v>
      </c>
      <c r="H3099" s="1">
        <v>43224.888888888891</v>
      </c>
      <c r="I3099">
        <v>1525469419</v>
      </c>
      <c r="J3099" s="1">
        <v>43224.895833333336</v>
      </c>
      <c r="K3099">
        <v>1525469641</v>
      </c>
      <c r="L3099" s="1">
        <v>43224.898611111108</v>
      </c>
      <c r="O3099">
        <v>1525469580</v>
      </c>
      <c r="P3099" s="1">
        <v>43224.897916666669</v>
      </c>
      <c r="Q3099" t="b">
        <v>1</v>
      </c>
      <c r="R3099">
        <v>1525468819</v>
      </c>
      <c r="S3099" s="1">
        <v>43224.888888888891</v>
      </c>
      <c r="T3099">
        <v>1525469419</v>
      </c>
      <c r="U3099" s="1">
        <v>43224.895833333336</v>
      </c>
      <c r="V3099">
        <v>1525469641</v>
      </c>
      <c r="W3099" s="1">
        <v>43224.898611111108</v>
      </c>
      <c r="X3099">
        <v>0</v>
      </c>
      <c r="Y3099" t="str">
        <f t="shared" si="96"/>
        <v>AAL</v>
      </c>
      <c r="Z3099">
        <f t="shared" si="97"/>
        <v>222</v>
      </c>
    </row>
    <row r="3100" spans="1:26" x14ac:dyDescent="0.2">
      <c r="A3100" t="s">
        <v>3343</v>
      </c>
      <c r="B3100" t="s">
        <v>3344</v>
      </c>
      <c r="C3100" t="s">
        <v>39</v>
      </c>
      <c r="D3100" t="s">
        <v>27</v>
      </c>
      <c r="E3100" t="s">
        <v>28</v>
      </c>
      <c r="F3100" t="s">
        <v>29</v>
      </c>
      <c r="G3100">
        <v>1525454588</v>
      </c>
      <c r="H3100" s="1">
        <v>43224.724305555559</v>
      </c>
      <c r="I3100">
        <v>1525455600</v>
      </c>
      <c r="J3100" s="1">
        <v>43224.736111111109</v>
      </c>
      <c r="K3100">
        <v>1525455840</v>
      </c>
      <c r="L3100" s="1">
        <v>43224.738888888889</v>
      </c>
      <c r="O3100">
        <v>1525455720</v>
      </c>
      <c r="P3100" s="1">
        <v>43224.737500000003</v>
      </c>
      <c r="Q3100" t="b">
        <v>1</v>
      </c>
      <c r="R3100">
        <v>1525454588</v>
      </c>
      <c r="S3100" s="1">
        <v>43224.724305555559</v>
      </c>
      <c r="T3100">
        <v>1525455600</v>
      </c>
      <c r="U3100" s="1">
        <v>43224.736111111109</v>
      </c>
      <c r="V3100">
        <v>1525455840</v>
      </c>
      <c r="W3100" s="1">
        <v>43224.738888888889</v>
      </c>
      <c r="X3100">
        <v>0</v>
      </c>
      <c r="Y3100" t="str">
        <f t="shared" si="96"/>
        <v>AAL</v>
      </c>
      <c r="Z3100">
        <f t="shared" si="97"/>
        <v>240</v>
      </c>
    </row>
    <row r="3101" spans="1:26" x14ac:dyDescent="0.2">
      <c r="A3101" t="s">
        <v>3345</v>
      </c>
      <c r="B3101" t="s">
        <v>91</v>
      </c>
      <c r="C3101" t="s">
        <v>87</v>
      </c>
      <c r="D3101" t="s">
        <v>27</v>
      </c>
      <c r="E3101" t="s">
        <v>69</v>
      </c>
      <c r="F3101" t="s">
        <v>29</v>
      </c>
      <c r="G3101">
        <v>1525431500</v>
      </c>
      <c r="H3101" s="1">
        <v>43224.456944444442</v>
      </c>
      <c r="I3101">
        <v>1525432100</v>
      </c>
      <c r="J3101" s="1">
        <v>43224.463888888888</v>
      </c>
      <c r="K3101">
        <v>1525432140</v>
      </c>
      <c r="L3101" s="1">
        <v>43224.464583333334</v>
      </c>
      <c r="O3101">
        <v>1525432200</v>
      </c>
      <c r="P3101" s="1">
        <v>43224.465277777781</v>
      </c>
      <c r="Q3101" t="b">
        <v>1</v>
      </c>
      <c r="R3101">
        <v>1525431500</v>
      </c>
      <c r="S3101" s="1">
        <v>43224.456944444442</v>
      </c>
      <c r="T3101">
        <v>1525432100</v>
      </c>
      <c r="U3101" s="1">
        <v>43224.463888888888</v>
      </c>
      <c r="V3101">
        <v>1525432140</v>
      </c>
      <c r="W3101" s="1">
        <v>43224.464583333334</v>
      </c>
      <c r="X3101">
        <v>0</v>
      </c>
      <c r="Y3101" t="str">
        <f t="shared" si="96"/>
        <v>ASH</v>
      </c>
      <c r="Z3101">
        <f t="shared" si="97"/>
        <v>40</v>
      </c>
    </row>
    <row r="3102" spans="1:26" x14ac:dyDescent="0.2">
      <c r="A3102" t="s">
        <v>3346</v>
      </c>
      <c r="B3102" t="s">
        <v>44</v>
      </c>
      <c r="C3102" t="s">
        <v>51</v>
      </c>
      <c r="D3102" t="s">
        <v>27</v>
      </c>
      <c r="E3102" t="s">
        <v>33</v>
      </c>
      <c r="F3102" t="s">
        <v>34</v>
      </c>
      <c r="G3102">
        <v>1525455398</v>
      </c>
      <c r="H3102" s="1">
        <v>43224.73333333333</v>
      </c>
      <c r="I3102">
        <v>1525456080</v>
      </c>
      <c r="J3102" s="1">
        <v>43224.741666666669</v>
      </c>
      <c r="K3102">
        <v>1525456080</v>
      </c>
      <c r="L3102" s="1">
        <v>43224.741666666669</v>
      </c>
      <c r="O3102">
        <v>1525456260</v>
      </c>
      <c r="P3102" s="1">
        <v>43224.743750000001</v>
      </c>
      <c r="Q3102" t="b">
        <v>0</v>
      </c>
      <c r="R3102">
        <v>1525455398</v>
      </c>
      <c r="S3102" s="1">
        <v>43224.73333333333</v>
      </c>
      <c r="T3102">
        <v>1525456080</v>
      </c>
      <c r="U3102" s="1">
        <v>43224.741666666669</v>
      </c>
      <c r="V3102">
        <v>1525456080</v>
      </c>
      <c r="W3102" s="1">
        <v>43224.741666666669</v>
      </c>
      <c r="X3102">
        <v>0</v>
      </c>
      <c r="Y3102" t="str">
        <f t="shared" si="96"/>
        <v>DAL</v>
      </c>
      <c r="Z3102">
        <f t="shared" si="97"/>
        <v>0</v>
      </c>
    </row>
    <row r="3103" spans="1:26" x14ac:dyDescent="0.2">
      <c r="A3103" t="s">
        <v>3347</v>
      </c>
      <c r="B3103" t="s">
        <v>53</v>
      </c>
      <c r="C3103" t="s">
        <v>48</v>
      </c>
      <c r="D3103" t="s">
        <v>27</v>
      </c>
      <c r="E3103" t="s">
        <v>33</v>
      </c>
      <c r="F3103" t="s">
        <v>34</v>
      </c>
      <c r="G3103">
        <v>1525432207</v>
      </c>
      <c r="H3103" s="1">
        <v>43224.465277777781</v>
      </c>
      <c r="I3103">
        <v>1525432807</v>
      </c>
      <c r="J3103" s="1">
        <v>43224.472222222219</v>
      </c>
      <c r="K3103">
        <v>1525432866</v>
      </c>
      <c r="L3103" s="1">
        <v>43224.472916666666</v>
      </c>
      <c r="O3103">
        <v>1525432980</v>
      </c>
      <c r="P3103" s="1">
        <v>43224.474305555559</v>
      </c>
      <c r="Q3103" t="b">
        <v>0</v>
      </c>
      <c r="R3103">
        <v>1525432207</v>
      </c>
      <c r="S3103" s="1">
        <v>43224.465277777781</v>
      </c>
      <c r="T3103">
        <v>1525432807</v>
      </c>
      <c r="U3103" s="1">
        <v>43224.472222222219</v>
      </c>
      <c r="V3103">
        <v>1525432866</v>
      </c>
      <c r="W3103" s="1">
        <v>43224.472916666666</v>
      </c>
      <c r="X3103">
        <v>0</v>
      </c>
      <c r="Y3103" t="str">
        <f t="shared" si="96"/>
        <v>DAL</v>
      </c>
      <c r="Z3103">
        <f t="shared" si="97"/>
        <v>59</v>
      </c>
    </row>
    <row r="3104" spans="1:26" x14ac:dyDescent="0.2">
      <c r="A3104" t="s">
        <v>3348</v>
      </c>
      <c r="B3104" t="s">
        <v>96</v>
      </c>
      <c r="C3104" t="s">
        <v>51</v>
      </c>
      <c r="D3104" t="s">
        <v>27</v>
      </c>
      <c r="E3104" t="s">
        <v>33</v>
      </c>
      <c r="F3104" t="s">
        <v>34</v>
      </c>
      <c r="G3104">
        <v>1525463838</v>
      </c>
      <c r="H3104" s="1">
        <v>43224.831250000003</v>
      </c>
      <c r="I3104">
        <v>1525464840</v>
      </c>
      <c r="J3104" s="1">
        <v>43224.843055555553</v>
      </c>
      <c r="K3104">
        <v>1525464840</v>
      </c>
      <c r="L3104" s="1">
        <v>43224.843055555553</v>
      </c>
      <c r="O3104">
        <v>1525464960</v>
      </c>
      <c r="P3104" s="1">
        <v>43224.844444444447</v>
      </c>
      <c r="Q3104" t="b">
        <v>0</v>
      </c>
      <c r="R3104">
        <v>1525463838</v>
      </c>
      <c r="S3104" s="1">
        <v>43224.831250000003</v>
      </c>
      <c r="T3104">
        <v>1525464840</v>
      </c>
      <c r="U3104" s="1">
        <v>43224.843055555553</v>
      </c>
      <c r="V3104">
        <v>1525464840</v>
      </c>
      <c r="W3104" s="1">
        <v>43224.843055555553</v>
      </c>
      <c r="X3104">
        <v>0</v>
      </c>
      <c r="Y3104" t="str">
        <f t="shared" si="96"/>
        <v>DAL</v>
      </c>
      <c r="Z3104">
        <f t="shared" si="97"/>
        <v>0</v>
      </c>
    </row>
    <row r="3105" spans="1:26" x14ac:dyDescent="0.2">
      <c r="A3105" t="s">
        <v>3349</v>
      </c>
      <c r="B3105" t="s">
        <v>98</v>
      </c>
      <c r="C3105" t="s">
        <v>51</v>
      </c>
      <c r="D3105" t="s">
        <v>27</v>
      </c>
      <c r="E3105" t="s">
        <v>33</v>
      </c>
      <c r="F3105" t="s">
        <v>34</v>
      </c>
      <c r="G3105">
        <v>1525449246</v>
      </c>
      <c r="H3105" s="1">
        <v>43224.662499999999</v>
      </c>
      <c r="I3105">
        <v>1525450200</v>
      </c>
      <c r="J3105" s="1">
        <v>43224.673611111109</v>
      </c>
      <c r="K3105">
        <v>1525450475</v>
      </c>
      <c r="L3105" s="1">
        <v>43224.676388888889</v>
      </c>
      <c r="O3105">
        <v>1525450440</v>
      </c>
      <c r="P3105" s="1">
        <v>43224.676388888889</v>
      </c>
      <c r="Q3105" t="b">
        <v>0</v>
      </c>
      <c r="R3105">
        <v>1525449246</v>
      </c>
      <c r="S3105" s="1">
        <v>43224.662499999999</v>
      </c>
      <c r="T3105">
        <v>1525450200</v>
      </c>
      <c r="U3105" s="1">
        <v>43224.673611111109</v>
      </c>
      <c r="V3105">
        <v>1525450475</v>
      </c>
      <c r="W3105" s="1">
        <v>43224.676388888889</v>
      </c>
      <c r="X3105">
        <v>0</v>
      </c>
      <c r="Y3105" t="str">
        <f t="shared" si="96"/>
        <v>DAL</v>
      </c>
      <c r="Z3105">
        <f t="shared" si="97"/>
        <v>275</v>
      </c>
    </row>
    <row r="3106" spans="1:26" x14ac:dyDescent="0.2">
      <c r="A3106" t="s">
        <v>3350</v>
      </c>
      <c r="B3106" t="s">
        <v>126</v>
      </c>
      <c r="C3106" t="s">
        <v>48</v>
      </c>
      <c r="D3106" t="s">
        <v>27</v>
      </c>
      <c r="E3106" t="s">
        <v>33</v>
      </c>
      <c r="F3106" t="s">
        <v>34</v>
      </c>
      <c r="G3106">
        <v>1525440215</v>
      </c>
      <c r="H3106" s="1">
        <v>43224.557638888888</v>
      </c>
      <c r="I3106">
        <v>1525441920</v>
      </c>
      <c r="J3106" s="1">
        <v>43224.577777777777</v>
      </c>
      <c r="K3106">
        <v>1525441948</v>
      </c>
      <c r="L3106" s="1">
        <v>43224.577777777777</v>
      </c>
      <c r="O3106">
        <v>1525441920</v>
      </c>
      <c r="P3106" s="1">
        <v>43224.577777777777</v>
      </c>
      <c r="Q3106" t="b">
        <v>0</v>
      </c>
      <c r="R3106">
        <v>1525440215</v>
      </c>
      <c r="S3106" s="1">
        <v>43224.557638888888</v>
      </c>
      <c r="T3106">
        <v>1525441500</v>
      </c>
      <c r="U3106" s="1">
        <v>43224.572916666664</v>
      </c>
      <c r="V3106">
        <v>1525441500</v>
      </c>
      <c r="W3106" s="1">
        <v>43224.572916666664</v>
      </c>
      <c r="X3106">
        <v>1</v>
      </c>
      <c r="Y3106" t="str">
        <f t="shared" si="96"/>
        <v>DAL</v>
      </c>
      <c r="Z3106">
        <f t="shared" si="97"/>
        <v>28</v>
      </c>
    </row>
    <row r="3107" spans="1:26" x14ac:dyDescent="0.2">
      <c r="A3107" t="s">
        <v>3351</v>
      </c>
      <c r="B3107" t="s">
        <v>128</v>
      </c>
      <c r="C3107" t="s">
        <v>48</v>
      </c>
      <c r="D3107" t="s">
        <v>27</v>
      </c>
      <c r="E3107" t="s">
        <v>33</v>
      </c>
      <c r="F3107" t="s">
        <v>34</v>
      </c>
      <c r="G3107">
        <v>1525460084</v>
      </c>
      <c r="H3107" s="1">
        <v>43224.787499999999</v>
      </c>
      <c r="I3107">
        <v>1525461600</v>
      </c>
      <c r="J3107" s="1">
        <v>43224.805555555555</v>
      </c>
      <c r="K3107">
        <v>1525461846</v>
      </c>
      <c r="L3107" s="1">
        <v>43224.808333333334</v>
      </c>
      <c r="O3107">
        <v>1525461780</v>
      </c>
      <c r="P3107" s="1">
        <v>43224.807638888888</v>
      </c>
      <c r="Q3107" t="b">
        <v>0</v>
      </c>
      <c r="R3107">
        <v>1525460084</v>
      </c>
      <c r="S3107" s="1">
        <v>43224.787499999999</v>
      </c>
      <c r="T3107">
        <v>1525461600</v>
      </c>
      <c r="U3107" s="1">
        <v>43224.805555555555</v>
      </c>
      <c r="V3107">
        <v>1525461846</v>
      </c>
      <c r="W3107" s="1">
        <v>43224.808333333334</v>
      </c>
      <c r="X3107">
        <v>0</v>
      </c>
      <c r="Y3107" t="str">
        <f t="shared" si="96"/>
        <v>DAL</v>
      </c>
      <c r="Z3107">
        <f t="shared" si="97"/>
        <v>246</v>
      </c>
    </row>
    <row r="3108" spans="1:26" x14ac:dyDescent="0.2">
      <c r="A3108" t="s">
        <v>3352</v>
      </c>
      <c r="B3108" t="s">
        <v>56</v>
      </c>
      <c r="C3108" t="s">
        <v>51</v>
      </c>
      <c r="D3108" t="s">
        <v>27</v>
      </c>
      <c r="E3108" t="s">
        <v>33</v>
      </c>
      <c r="F3108" t="s">
        <v>34</v>
      </c>
      <c r="G3108">
        <v>1525445956</v>
      </c>
      <c r="H3108" s="1">
        <v>43224.624305555553</v>
      </c>
      <c r="I3108">
        <v>1525446900</v>
      </c>
      <c r="J3108" s="1">
        <v>43224.635416666664</v>
      </c>
      <c r="K3108">
        <v>1525446900</v>
      </c>
      <c r="L3108" s="1">
        <v>43224.635416666664</v>
      </c>
      <c r="O3108">
        <v>1525446900</v>
      </c>
      <c r="P3108" s="1">
        <v>43224.635416666664</v>
      </c>
      <c r="Q3108" t="b">
        <v>0</v>
      </c>
      <c r="R3108">
        <v>1525445956</v>
      </c>
      <c r="S3108" s="1">
        <v>43224.624305555553</v>
      </c>
      <c r="T3108">
        <v>1525446900</v>
      </c>
      <c r="U3108" s="1">
        <v>43224.635416666664</v>
      </c>
      <c r="V3108">
        <v>1525446900</v>
      </c>
      <c r="W3108" s="1">
        <v>43224.635416666664</v>
      </c>
      <c r="X3108">
        <v>0</v>
      </c>
      <c r="Y3108" t="str">
        <f t="shared" si="96"/>
        <v>DAL</v>
      </c>
      <c r="Z3108">
        <f t="shared" si="97"/>
        <v>0</v>
      </c>
    </row>
    <row r="3109" spans="1:26" x14ac:dyDescent="0.2">
      <c r="A3109" t="s">
        <v>3353</v>
      </c>
      <c r="B3109" t="s">
        <v>131</v>
      </c>
      <c r="C3109" t="s">
        <v>48</v>
      </c>
      <c r="D3109" t="s">
        <v>27</v>
      </c>
      <c r="E3109" t="s">
        <v>33</v>
      </c>
      <c r="F3109" t="s">
        <v>34</v>
      </c>
      <c r="G3109">
        <v>1525471135</v>
      </c>
      <c r="H3109" s="1">
        <v>43224.915277777778</v>
      </c>
      <c r="I3109">
        <v>1525471920</v>
      </c>
      <c r="J3109" s="1">
        <v>43224.925000000003</v>
      </c>
      <c r="K3109">
        <v>1525472246</v>
      </c>
      <c r="L3109" s="1">
        <v>43224.928472222222</v>
      </c>
      <c r="O3109">
        <v>1525472160</v>
      </c>
      <c r="P3109" s="1">
        <v>43224.927777777775</v>
      </c>
      <c r="Q3109" t="b">
        <v>0</v>
      </c>
      <c r="R3109">
        <v>1525471135</v>
      </c>
      <c r="S3109" s="1">
        <v>43224.915277777778</v>
      </c>
      <c r="T3109">
        <v>1525472280</v>
      </c>
      <c r="U3109" s="1">
        <v>43224.929166666669</v>
      </c>
      <c r="V3109">
        <v>1525472280</v>
      </c>
      <c r="W3109" s="1">
        <v>43224.929166666669</v>
      </c>
      <c r="X3109">
        <v>1</v>
      </c>
      <c r="Y3109" t="str">
        <f t="shared" si="96"/>
        <v>DAL</v>
      </c>
      <c r="Z3109">
        <f t="shared" si="97"/>
        <v>326</v>
      </c>
    </row>
    <row r="3110" spans="1:26" x14ac:dyDescent="0.2">
      <c r="A3110" t="s">
        <v>3354</v>
      </c>
      <c r="B3110" t="s">
        <v>3258</v>
      </c>
      <c r="C3110" t="s">
        <v>48</v>
      </c>
      <c r="D3110" t="s">
        <v>27</v>
      </c>
      <c r="E3110" t="s">
        <v>33</v>
      </c>
      <c r="F3110" t="s">
        <v>34</v>
      </c>
      <c r="G3110">
        <v>1525475027</v>
      </c>
      <c r="H3110" s="1">
        <v>43224.960416666669</v>
      </c>
      <c r="I3110">
        <v>1525475700</v>
      </c>
      <c r="J3110" s="1">
        <v>43224.96875</v>
      </c>
      <c r="K3110">
        <v>1525475700</v>
      </c>
      <c r="L3110" s="1">
        <v>43224.96875</v>
      </c>
      <c r="O3110">
        <v>1525475880</v>
      </c>
      <c r="P3110" s="1">
        <v>43224.970833333333</v>
      </c>
      <c r="Q3110" t="b">
        <v>0</v>
      </c>
      <c r="R3110">
        <v>1525475027</v>
      </c>
      <c r="S3110" s="1">
        <v>43224.960416666669</v>
      </c>
      <c r="T3110">
        <v>1525475700</v>
      </c>
      <c r="U3110" s="1">
        <v>43224.96875</v>
      </c>
      <c r="V3110">
        <v>1525475700</v>
      </c>
      <c r="W3110" s="1">
        <v>43224.96875</v>
      </c>
      <c r="X3110">
        <v>0</v>
      </c>
      <c r="Y3110" t="str">
        <f t="shared" si="96"/>
        <v>DAL</v>
      </c>
      <c r="Z3110">
        <f t="shared" si="97"/>
        <v>0</v>
      </c>
    </row>
    <row r="3111" spans="1:26" x14ac:dyDescent="0.2">
      <c r="A3111" t="s">
        <v>3317</v>
      </c>
      <c r="B3111" t="s">
        <v>3258</v>
      </c>
      <c r="C3111" t="s">
        <v>48</v>
      </c>
      <c r="D3111" t="s">
        <v>27</v>
      </c>
      <c r="E3111" t="s">
        <v>33</v>
      </c>
      <c r="F3111" t="s">
        <v>34</v>
      </c>
      <c r="G3111">
        <v>1525391637</v>
      </c>
      <c r="H3111" s="1">
        <v>43223.995138888888</v>
      </c>
      <c r="I3111">
        <v>1525392780</v>
      </c>
      <c r="J3111" s="1">
        <v>43224.009027777778</v>
      </c>
      <c r="K3111">
        <v>1525389060</v>
      </c>
      <c r="L3111" s="1">
        <v>43223.96597222222</v>
      </c>
      <c r="O3111">
        <v>1525392840</v>
      </c>
      <c r="P3111" s="1">
        <v>43224.009722222225</v>
      </c>
      <c r="Q3111" t="b">
        <v>0</v>
      </c>
      <c r="R3111">
        <v>1525391637</v>
      </c>
      <c r="S3111" s="1">
        <v>43223.995138888888</v>
      </c>
      <c r="T3111">
        <v>1525392780</v>
      </c>
      <c r="U3111" s="1">
        <v>43224.009027777778</v>
      </c>
      <c r="V3111">
        <v>1525392780</v>
      </c>
      <c r="W3111" s="1">
        <v>43224.009027777778</v>
      </c>
      <c r="X3111">
        <v>1</v>
      </c>
      <c r="Y3111" t="str">
        <f t="shared" si="96"/>
        <v>DAL</v>
      </c>
      <c r="Z3111">
        <f t="shared" si="97"/>
        <v>-3720</v>
      </c>
    </row>
    <row r="3112" spans="1:26" x14ac:dyDescent="0.2">
      <c r="A3112" t="s">
        <v>3355</v>
      </c>
      <c r="B3112" t="s">
        <v>58</v>
      </c>
      <c r="C3112" t="s">
        <v>48</v>
      </c>
      <c r="D3112" t="s">
        <v>27</v>
      </c>
      <c r="E3112" t="s">
        <v>33</v>
      </c>
      <c r="F3112" t="s">
        <v>34</v>
      </c>
      <c r="G3112">
        <v>1525428197</v>
      </c>
      <c r="H3112" s="1">
        <v>43224.418749999997</v>
      </c>
      <c r="I3112">
        <v>1525430040</v>
      </c>
      <c r="J3112" s="1">
        <v>43224.44027777778</v>
      </c>
      <c r="K3112">
        <v>1525430338</v>
      </c>
      <c r="L3112" s="1">
        <v>43224.443055555559</v>
      </c>
      <c r="O3112">
        <v>1525430400</v>
      </c>
      <c r="P3112" s="1">
        <v>43224.444444444445</v>
      </c>
      <c r="Q3112" t="b">
        <v>0</v>
      </c>
      <c r="R3112">
        <v>1525428197</v>
      </c>
      <c r="S3112" s="1">
        <v>43224.418749999997</v>
      </c>
      <c r="T3112">
        <v>1525429200</v>
      </c>
      <c r="U3112" s="1">
        <v>43224.430555555555</v>
      </c>
      <c r="V3112">
        <v>1525429366</v>
      </c>
      <c r="W3112" s="1">
        <v>43224.431944444441</v>
      </c>
      <c r="X3112">
        <v>1</v>
      </c>
      <c r="Y3112" t="str">
        <f t="shared" si="96"/>
        <v>DAL</v>
      </c>
      <c r="Z3112">
        <f t="shared" si="97"/>
        <v>298</v>
      </c>
    </row>
    <row r="3113" spans="1:26" x14ac:dyDescent="0.2">
      <c r="A3113" t="s">
        <v>3356</v>
      </c>
      <c r="B3113" t="s">
        <v>394</v>
      </c>
      <c r="C3113" t="s">
        <v>1046</v>
      </c>
      <c r="D3113" t="s">
        <v>27</v>
      </c>
      <c r="E3113" t="s">
        <v>396</v>
      </c>
      <c r="F3113" t="s">
        <v>29</v>
      </c>
      <c r="G3113">
        <v>1525400002</v>
      </c>
      <c r="H3113" s="1">
        <v>43224.092361111114</v>
      </c>
      <c r="I3113">
        <v>1525401000</v>
      </c>
      <c r="J3113" s="1">
        <v>43224.104166666664</v>
      </c>
      <c r="K3113">
        <v>1525401000</v>
      </c>
      <c r="L3113" s="1">
        <v>43224.104166666664</v>
      </c>
      <c r="O3113">
        <v>1525400940</v>
      </c>
      <c r="P3113" s="1">
        <v>43224.103472222225</v>
      </c>
      <c r="Q3113" t="b">
        <v>0</v>
      </c>
      <c r="R3113">
        <v>1525400002</v>
      </c>
      <c r="S3113" s="1">
        <v>43224.092361111114</v>
      </c>
      <c r="T3113">
        <v>1525401000</v>
      </c>
      <c r="U3113" s="1">
        <v>43224.104166666664</v>
      </c>
      <c r="V3113">
        <v>1525401000</v>
      </c>
      <c r="W3113" s="1">
        <v>43224.104166666664</v>
      </c>
      <c r="X3113">
        <v>0</v>
      </c>
      <c r="Y3113" t="str">
        <f t="shared" si="96"/>
        <v>FDX</v>
      </c>
      <c r="Z3113">
        <f t="shared" si="97"/>
        <v>0</v>
      </c>
    </row>
    <row r="3114" spans="1:26" x14ac:dyDescent="0.2">
      <c r="A3114" t="s">
        <v>3357</v>
      </c>
      <c r="B3114" t="s">
        <v>3358</v>
      </c>
      <c r="C3114" t="s">
        <v>3359</v>
      </c>
      <c r="D3114" t="s">
        <v>27</v>
      </c>
      <c r="E3114" t="s">
        <v>396</v>
      </c>
      <c r="F3114" t="s">
        <v>29</v>
      </c>
      <c r="G3114">
        <v>1525402686</v>
      </c>
      <c r="H3114" s="1">
        <v>43224.123611111114</v>
      </c>
      <c r="I3114">
        <v>1525403640</v>
      </c>
      <c r="J3114" s="1">
        <v>43224.134722222225</v>
      </c>
      <c r="K3114">
        <v>1525403640</v>
      </c>
      <c r="L3114" s="1">
        <v>43224.134722222225</v>
      </c>
      <c r="O3114">
        <v>1525403940</v>
      </c>
      <c r="P3114" s="1">
        <v>43224.138194444444</v>
      </c>
      <c r="Q3114" t="b">
        <v>0</v>
      </c>
      <c r="R3114">
        <v>1525402686</v>
      </c>
      <c r="S3114" s="1">
        <v>43224.123611111114</v>
      </c>
      <c r="T3114">
        <v>1525403640</v>
      </c>
      <c r="U3114" s="1">
        <v>43224.134722222225</v>
      </c>
      <c r="V3114">
        <v>1525403640</v>
      </c>
      <c r="W3114" s="1">
        <v>43224.134722222225</v>
      </c>
      <c r="X3114">
        <v>0</v>
      </c>
      <c r="Y3114" t="str">
        <f t="shared" si="96"/>
        <v>FDX</v>
      </c>
      <c r="Z3114">
        <f t="shared" si="97"/>
        <v>0</v>
      </c>
    </row>
    <row r="3115" spans="1:26" x14ac:dyDescent="0.2">
      <c r="A3115" t="s">
        <v>3360</v>
      </c>
      <c r="B3115" t="s">
        <v>2454</v>
      </c>
      <c r="C3115" t="s">
        <v>61</v>
      </c>
      <c r="D3115" t="s">
        <v>27</v>
      </c>
      <c r="E3115" t="s">
        <v>33</v>
      </c>
      <c r="F3115" t="s">
        <v>34</v>
      </c>
      <c r="G3115">
        <v>1525471853</v>
      </c>
      <c r="H3115" s="1">
        <v>43224.923611111109</v>
      </c>
      <c r="I3115">
        <v>1525473360</v>
      </c>
      <c r="J3115" s="1">
        <v>43224.941666666666</v>
      </c>
      <c r="K3115">
        <v>1525473498</v>
      </c>
      <c r="L3115" s="1">
        <v>43224.943055555559</v>
      </c>
      <c r="O3115">
        <v>1525473420</v>
      </c>
      <c r="P3115" s="1">
        <v>43224.942361111112</v>
      </c>
      <c r="Q3115" t="b">
        <v>0</v>
      </c>
      <c r="R3115">
        <v>1525471853</v>
      </c>
      <c r="S3115" s="1">
        <v>43224.923611111109</v>
      </c>
      <c r="T3115">
        <v>1525473360</v>
      </c>
      <c r="U3115" s="1">
        <v>43224.941666666666</v>
      </c>
      <c r="V3115">
        <v>1525473498</v>
      </c>
      <c r="W3115" s="1">
        <v>43224.943055555559</v>
      </c>
      <c r="X3115">
        <v>0</v>
      </c>
      <c r="Y3115" t="str">
        <f t="shared" si="96"/>
        <v>JIA</v>
      </c>
      <c r="Z3115">
        <f t="shared" si="97"/>
        <v>138</v>
      </c>
    </row>
    <row r="3116" spans="1:26" x14ac:dyDescent="0.2">
      <c r="A3116" t="s">
        <v>3361</v>
      </c>
      <c r="B3116" t="s">
        <v>60</v>
      </c>
      <c r="C3116" t="s">
        <v>61</v>
      </c>
      <c r="D3116" t="s">
        <v>27</v>
      </c>
      <c r="E3116" t="s">
        <v>33</v>
      </c>
      <c r="F3116" t="s">
        <v>34</v>
      </c>
      <c r="G3116">
        <v>1525464900</v>
      </c>
      <c r="H3116" s="1">
        <v>43224.84375</v>
      </c>
      <c r="I3116">
        <v>1525465500</v>
      </c>
      <c r="J3116" s="1">
        <v>43224.850694444445</v>
      </c>
      <c r="K3116">
        <v>1525466539</v>
      </c>
      <c r="L3116" s="1">
        <v>43224.862500000003</v>
      </c>
      <c r="O3116">
        <v>1525466520</v>
      </c>
      <c r="P3116" s="1">
        <v>43224.862500000003</v>
      </c>
      <c r="Q3116" t="b">
        <v>1</v>
      </c>
      <c r="R3116">
        <v>1525464900</v>
      </c>
      <c r="S3116" s="1">
        <v>43224.84375</v>
      </c>
      <c r="T3116">
        <v>1525465500</v>
      </c>
      <c r="U3116" s="1">
        <v>43224.850694444445</v>
      </c>
      <c r="V3116">
        <v>1525466539</v>
      </c>
      <c r="W3116" s="1">
        <v>43224.862500000003</v>
      </c>
      <c r="X3116">
        <v>0</v>
      </c>
      <c r="Y3116" t="str">
        <f t="shared" si="96"/>
        <v>JIA</v>
      </c>
      <c r="Z3116">
        <f t="shared" si="97"/>
        <v>1039</v>
      </c>
    </row>
    <row r="3117" spans="1:26" x14ac:dyDescent="0.2">
      <c r="A3117" t="s">
        <v>3362</v>
      </c>
      <c r="B3117" t="s">
        <v>63</v>
      </c>
      <c r="C3117" t="s">
        <v>61</v>
      </c>
      <c r="D3117" t="s">
        <v>27</v>
      </c>
      <c r="E3117" t="s">
        <v>33</v>
      </c>
      <c r="F3117" t="s">
        <v>34</v>
      </c>
      <c r="G3117">
        <v>1525449372</v>
      </c>
      <c r="H3117" s="1">
        <v>43224.663888888892</v>
      </c>
      <c r="I3117">
        <v>1525451220</v>
      </c>
      <c r="J3117" s="1">
        <v>43224.685416666667</v>
      </c>
      <c r="K3117">
        <v>1525451263</v>
      </c>
      <c r="L3117" s="1">
        <v>43224.685416666667</v>
      </c>
      <c r="O3117">
        <v>1525451220</v>
      </c>
      <c r="P3117" s="1">
        <v>43224.685416666667</v>
      </c>
      <c r="Q3117" t="b">
        <v>0</v>
      </c>
      <c r="R3117">
        <v>1525449372</v>
      </c>
      <c r="S3117" s="1">
        <v>43224.663888888892</v>
      </c>
      <c r="T3117">
        <v>1525450440</v>
      </c>
      <c r="U3117" s="1">
        <v>43224.676388888889</v>
      </c>
      <c r="V3117">
        <v>1525451020</v>
      </c>
      <c r="W3117" s="1">
        <v>43224.682638888888</v>
      </c>
      <c r="X3117">
        <v>1</v>
      </c>
      <c r="Y3117" t="str">
        <f t="shared" si="96"/>
        <v>JIA</v>
      </c>
      <c r="Z3117">
        <f t="shared" si="97"/>
        <v>43</v>
      </c>
    </row>
    <row r="3118" spans="1:26" x14ac:dyDescent="0.2">
      <c r="A3118" t="s">
        <v>3363</v>
      </c>
      <c r="B3118" t="s">
        <v>194</v>
      </c>
      <c r="C3118" t="s">
        <v>66</v>
      </c>
      <c r="D3118" t="s">
        <v>27</v>
      </c>
      <c r="E3118" t="s">
        <v>28</v>
      </c>
      <c r="F3118" t="s">
        <v>29</v>
      </c>
      <c r="G3118">
        <v>1525454849</v>
      </c>
      <c r="H3118" s="1">
        <v>43224.727083333331</v>
      </c>
      <c r="I3118">
        <v>1525455840</v>
      </c>
      <c r="J3118" s="1">
        <v>43224.738888888889</v>
      </c>
      <c r="K3118">
        <v>1525455926</v>
      </c>
      <c r="L3118" s="1">
        <v>43224.739583333336</v>
      </c>
      <c r="O3118">
        <v>1525456020</v>
      </c>
      <c r="P3118" s="1">
        <v>43224.740972222222</v>
      </c>
      <c r="Q3118" t="b">
        <v>0</v>
      </c>
      <c r="R3118">
        <v>1525454849</v>
      </c>
      <c r="S3118" s="1">
        <v>43224.727083333331</v>
      </c>
      <c r="T3118">
        <v>1525455840</v>
      </c>
      <c r="U3118" s="1">
        <v>43224.738888888889</v>
      </c>
      <c r="V3118">
        <v>1525455926</v>
      </c>
      <c r="W3118" s="1">
        <v>43224.739583333336</v>
      </c>
      <c r="X3118">
        <v>0</v>
      </c>
      <c r="Y3118" t="str">
        <f t="shared" si="96"/>
        <v>RPA</v>
      </c>
      <c r="Z3118">
        <f t="shared" si="97"/>
        <v>86</v>
      </c>
    </row>
    <row r="3119" spans="1:26" x14ac:dyDescent="0.2">
      <c r="A3119" t="s">
        <v>3364</v>
      </c>
      <c r="B3119" t="s">
        <v>2650</v>
      </c>
      <c r="C3119" t="s">
        <v>336</v>
      </c>
      <c r="D3119" t="s">
        <v>27</v>
      </c>
      <c r="E3119" t="s">
        <v>69</v>
      </c>
      <c r="F3119" t="s">
        <v>29</v>
      </c>
      <c r="G3119">
        <v>1525462798</v>
      </c>
      <c r="H3119" s="1">
        <v>43224.818749999999</v>
      </c>
      <c r="I3119">
        <v>1525463700</v>
      </c>
      <c r="J3119" s="1">
        <v>43224.829861111109</v>
      </c>
      <c r="K3119">
        <v>1525463700</v>
      </c>
      <c r="L3119" s="1">
        <v>43224.829861111109</v>
      </c>
      <c r="O3119">
        <v>1525463580</v>
      </c>
      <c r="P3119" s="1">
        <v>43224.828472222223</v>
      </c>
      <c r="Q3119" t="b">
        <v>0</v>
      </c>
      <c r="R3119">
        <v>1525462798</v>
      </c>
      <c r="S3119" s="1">
        <v>43224.818749999999</v>
      </c>
      <c r="T3119">
        <v>1525463700</v>
      </c>
      <c r="U3119" s="1">
        <v>43224.829861111109</v>
      </c>
      <c r="V3119">
        <v>1525463700</v>
      </c>
      <c r="W3119" s="1">
        <v>43224.829861111109</v>
      </c>
      <c r="X3119">
        <v>0</v>
      </c>
      <c r="Y3119" t="str">
        <f t="shared" si="96"/>
        <v>SKW</v>
      </c>
      <c r="Z3119">
        <f t="shared" si="97"/>
        <v>0</v>
      </c>
    </row>
    <row r="3120" spans="1:26" x14ac:dyDescent="0.2">
      <c r="A3120" t="s">
        <v>3365</v>
      </c>
      <c r="B3120" t="s">
        <v>2652</v>
      </c>
      <c r="C3120" t="s">
        <v>336</v>
      </c>
      <c r="D3120" t="s">
        <v>27</v>
      </c>
      <c r="E3120" t="s">
        <v>69</v>
      </c>
      <c r="F3120" t="s">
        <v>29</v>
      </c>
      <c r="G3120">
        <v>1525475287</v>
      </c>
      <c r="H3120" s="1">
        <v>43224.963888888888</v>
      </c>
      <c r="I3120">
        <v>1525475887</v>
      </c>
      <c r="J3120" s="1">
        <v>43224.970833333333</v>
      </c>
      <c r="K3120">
        <v>1525476101</v>
      </c>
      <c r="L3120" s="1">
        <v>43224.972916666666</v>
      </c>
      <c r="O3120">
        <v>1525476060</v>
      </c>
      <c r="P3120" s="1">
        <v>43224.972916666666</v>
      </c>
      <c r="Q3120" t="b">
        <v>0</v>
      </c>
      <c r="R3120">
        <v>1525475287</v>
      </c>
      <c r="S3120" s="1">
        <v>43224.963888888888</v>
      </c>
      <c r="T3120">
        <v>1525475887</v>
      </c>
      <c r="U3120" s="1">
        <v>43224.970833333333</v>
      </c>
      <c r="V3120">
        <v>1525476101</v>
      </c>
      <c r="W3120" s="1">
        <v>43224.972916666666</v>
      </c>
      <c r="X3120">
        <v>0</v>
      </c>
      <c r="Y3120" t="str">
        <f t="shared" si="96"/>
        <v>SKW</v>
      </c>
      <c r="Z3120">
        <f t="shared" si="97"/>
        <v>214</v>
      </c>
    </row>
    <row r="3121" spans="1:26" x14ac:dyDescent="0.2">
      <c r="A3121" t="s">
        <v>3366</v>
      </c>
      <c r="B3121" t="s">
        <v>1765</v>
      </c>
      <c r="C3121" t="s">
        <v>87</v>
      </c>
      <c r="D3121" t="s">
        <v>27</v>
      </c>
      <c r="E3121" t="s">
        <v>28</v>
      </c>
      <c r="F3121" t="s">
        <v>29</v>
      </c>
      <c r="G3121">
        <v>1525434396</v>
      </c>
      <c r="H3121" s="1">
        <v>43224.490277777775</v>
      </c>
      <c r="I3121">
        <v>1525435500</v>
      </c>
      <c r="J3121" s="1">
        <v>43224.503472222219</v>
      </c>
      <c r="K3121">
        <v>1525437180</v>
      </c>
      <c r="L3121" s="1">
        <v>43224.522916666669</v>
      </c>
      <c r="O3121">
        <v>1525437120</v>
      </c>
      <c r="P3121" s="1">
        <v>43224.522222222222</v>
      </c>
      <c r="Q3121" t="b">
        <v>1</v>
      </c>
      <c r="R3121">
        <v>1525434396</v>
      </c>
      <c r="S3121" s="1">
        <v>43224.490277777775</v>
      </c>
      <c r="T3121">
        <v>1525435500</v>
      </c>
      <c r="U3121" s="1">
        <v>43224.503472222219</v>
      </c>
      <c r="V3121">
        <v>1525435541</v>
      </c>
      <c r="W3121" s="1">
        <v>43224.503472222219</v>
      </c>
      <c r="X3121">
        <v>3</v>
      </c>
      <c r="Y3121" t="str">
        <f t="shared" si="96"/>
        <v>SKW</v>
      </c>
      <c r="Z3121">
        <f t="shared" si="97"/>
        <v>1680</v>
      </c>
    </row>
    <row r="3122" spans="1:26" x14ac:dyDescent="0.2">
      <c r="A3122" t="s">
        <v>3367</v>
      </c>
      <c r="B3122" t="s">
        <v>3041</v>
      </c>
      <c r="C3122" t="s">
        <v>87</v>
      </c>
      <c r="D3122" t="s">
        <v>27</v>
      </c>
      <c r="E3122" t="s">
        <v>28</v>
      </c>
      <c r="F3122" t="s">
        <v>29</v>
      </c>
      <c r="G3122">
        <v>1525445782</v>
      </c>
      <c r="H3122" s="1">
        <v>43224.62222222222</v>
      </c>
      <c r="I3122">
        <v>1525446660</v>
      </c>
      <c r="J3122" s="1">
        <v>43224.632638888892</v>
      </c>
      <c r="K3122">
        <v>1525446660</v>
      </c>
      <c r="L3122" s="1">
        <v>43224.632638888892</v>
      </c>
      <c r="O3122">
        <v>1525446660</v>
      </c>
      <c r="P3122" s="1">
        <v>43224.632638888892</v>
      </c>
      <c r="Q3122" t="b">
        <v>0</v>
      </c>
      <c r="R3122">
        <v>1525445782</v>
      </c>
      <c r="S3122" s="1">
        <v>43224.62222222222</v>
      </c>
      <c r="T3122">
        <v>1525446660</v>
      </c>
      <c r="U3122" s="1">
        <v>43224.632638888892</v>
      </c>
      <c r="V3122">
        <v>1525446660</v>
      </c>
      <c r="W3122" s="1">
        <v>43224.632638888892</v>
      </c>
      <c r="X3122">
        <v>0</v>
      </c>
      <c r="Y3122" t="str">
        <f t="shared" si="96"/>
        <v>SKW</v>
      </c>
      <c r="Z3122">
        <f t="shared" si="97"/>
        <v>0</v>
      </c>
    </row>
    <row r="3123" spans="1:26" x14ac:dyDescent="0.2">
      <c r="A3123" t="s">
        <v>3368</v>
      </c>
      <c r="B3123" t="s">
        <v>2685</v>
      </c>
      <c r="C3123" t="s">
        <v>336</v>
      </c>
      <c r="D3123" t="s">
        <v>27</v>
      </c>
      <c r="E3123" t="s">
        <v>28</v>
      </c>
      <c r="F3123" t="s">
        <v>29</v>
      </c>
      <c r="G3123">
        <v>1525468763</v>
      </c>
      <c r="H3123" s="1">
        <v>43224.888194444444</v>
      </c>
      <c r="I3123">
        <v>1525468920</v>
      </c>
      <c r="J3123" s="1">
        <v>43224.890277777777</v>
      </c>
      <c r="K3123">
        <v>1525468920</v>
      </c>
      <c r="L3123" s="1">
        <v>43224.890277777777</v>
      </c>
      <c r="O3123">
        <v>1525468980</v>
      </c>
      <c r="P3123" s="1">
        <v>43224.890972222223</v>
      </c>
      <c r="Q3123" t="b">
        <v>1</v>
      </c>
      <c r="R3123">
        <v>1525468763</v>
      </c>
      <c r="S3123" s="1">
        <v>43224.888194444444</v>
      </c>
      <c r="T3123">
        <v>1525468920</v>
      </c>
      <c r="U3123" s="1">
        <v>43224.890277777777</v>
      </c>
      <c r="V3123">
        <v>1525468920</v>
      </c>
      <c r="W3123" s="1">
        <v>43224.890277777777</v>
      </c>
      <c r="X3123">
        <v>0</v>
      </c>
      <c r="Y3123" t="str">
        <f t="shared" si="96"/>
        <v>SKW</v>
      </c>
      <c r="Z3123">
        <f t="shared" si="97"/>
        <v>0</v>
      </c>
    </row>
    <row r="3124" spans="1:26" x14ac:dyDescent="0.2">
      <c r="A3124" t="s">
        <v>3369</v>
      </c>
      <c r="B3124" t="s">
        <v>2465</v>
      </c>
      <c r="C3124" t="s">
        <v>26</v>
      </c>
      <c r="D3124" t="s">
        <v>27</v>
      </c>
      <c r="E3124" t="s">
        <v>28</v>
      </c>
      <c r="F3124" t="s">
        <v>29</v>
      </c>
      <c r="G3124">
        <v>1525556624</v>
      </c>
      <c r="H3124" s="1">
        <v>43225.904861111114</v>
      </c>
      <c r="I3124">
        <v>1525557600</v>
      </c>
      <c r="J3124" s="1">
        <v>43225.916666666664</v>
      </c>
      <c r="K3124">
        <v>1525557600</v>
      </c>
      <c r="L3124" s="1">
        <v>43225.916666666664</v>
      </c>
      <c r="O3124">
        <v>1525557600</v>
      </c>
      <c r="P3124" s="1">
        <v>43225.916666666664</v>
      </c>
      <c r="Q3124" t="b">
        <v>0</v>
      </c>
      <c r="R3124">
        <v>1525556624</v>
      </c>
      <c r="S3124" s="1">
        <v>43225.904861111114</v>
      </c>
      <c r="T3124">
        <v>1525557600</v>
      </c>
      <c r="U3124" s="1">
        <v>43225.916666666664</v>
      </c>
      <c r="V3124">
        <v>1525557600</v>
      </c>
      <c r="W3124" s="1">
        <v>43225.916666666664</v>
      </c>
      <c r="X3124">
        <v>0</v>
      </c>
      <c r="Y3124" t="str">
        <f t="shared" si="96"/>
        <v>AAL</v>
      </c>
      <c r="Z3124">
        <f t="shared" si="97"/>
        <v>0</v>
      </c>
    </row>
    <row r="3125" spans="1:26" x14ac:dyDescent="0.2">
      <c r="A3125" t="s">
        <v>3370</v>
      </c>
      <c r="B3125" t="s">
        <v>3337</v>
      </c>
      <c r="C3125" t="s">
        <v>42</v>
      </c>
      <c r="D3125" t="s">
        <v>27</v>
      </c>
      <c r="E3125" t="s">
        <v>33</v>
      </c>
      <c r="F3125" t="s">
        <v>34</v>
      </c>
      <c r="G3125">
        <v>1525546829</v>
      </c>
      <c r="H3125" s="1">
        <v>43225.791666666664</v>
      </c>
      <c r="I3125">
        <v>1525547700</v>
      </c>
      <c r="J3125" s="1">
        <v>43225.802083333336</v>
      </c>
      <c r="K3125">
        <v>1525547768</v>
      </c>
      <c r="L3125" s="1">
        <v>43225.802777777775</v>
      </c>
      <c r="O3125">
        <v>1525547760</v>
      </c>
      <c r="P3125" s="1">
        <v>43225.802777777775</v>
      </c>
      <c r="Q3125" t="b">
        <v>0</v>
      </c>
      <c r="R3125">
        <v>1525546829</v>
      </c>
      <c r="S3125" s="1">
        <v>43225.791666666664</v>
      </c>
      <c r="T3125">
        <v>1525547700</v>
      </c>
      <c r="U3125" s="1">
        <v>43225.802083333336</v>
      </c>
      <c r="V3125">
        <v>1525547768</v>
      </c>
      <c r="W3125" s="1">
        <v>43225.802777777775</v>
      </c>
      <c r="X3125">
        <v>0</v>
      </c>
      <c r="Y3125" t="str">
        <f t="shared" si="96"/>
        <v>AAL</v>
      </c>
      <c r="Z3125">
        <f t="shared" si="97"/>
        <v>68</v>
      </c>
    </row>
    <row r="3126" spans="1:26" x14ac:dyDescent="0.2">
      <c r="A3126" t="s">
        <v>3371</v>
      </c>
      <c r="B3126" t="s">
        <v>3372</v>
      </c>
      <c r="C3126" t="s">
        <v>42</v>
      </c>
      <c r="D3126" t="s">
        <v>27</v>
      </c>
      <c r="E3126" t="s">
        <v>69</v>
      </c>
      <c r="F3126" t="s">
        <v>29</v>
      </c>
      <c r="G3126">
        <v>1525479004</v>
      </c>
      <c r="H3126" s="1">
        <v>43225.006944444445</v>
      </c>
      <c r="I3126">
        <v>1525479604</v>
      </c>
      <c r="J3126" s="1">
        <v>43225.013888888891</v>
      </c>
      <c r="K3126">
        <v>1525479604</v>
      </c>
      <c r="L3126" s="1">
        <v>43225.013888888891</v>
      </c>
      <c r="O3126">
        <v>1525479840</v>
      </c>
      <c r="P3126" s="1">
        <v>43225.01666666667</v>
      </c>
      <c r="Q3126" t="b">
        <v>0</v>
      </c>
      <c r="R3126">
        <v>1525479004</v>
      </c>
      <c r="S3126" s="1">
        <v>43225.006944444445</v>
      </c>
      <c r="T3126">
        <v>1525479604</v>
      </c>
      <c r="U3126" s="1">
        <v>43225.013888888891</v>
      </c>
      <c r="V3126">
        <v>1525479604</v>
      </c>
      <c r="W3126" s="1">
        <v>43225.013888888891</v>
      </c>
      <c r="X3126">
        <v>0</v>
      </c>
      <c r="Y3126" t="str">
        <f t="shared" si="96"/>
        <v>AAL</v>
      </c>
      <c r="Z3126">
        <f t="shared" si="97"/>
        <v>0</v>
      </c>
    </row>
    <row r="3127" spans="1:26" x14ac:dyDescent="0.2">
      <c r="A3127" t="s">
        <v>3373</v>
      </c>
      <c r="B3127" t="s">
        <v>91</v>
      </c>
      <c r="C3127" t="s">
        <v>87</v>
      </c>
      <c r="D3127" t="s">
        <v>27</v>
      </c>
      <c r="E3127" t="s">
        <v>69</v>
      </c>
      <c r="F3127" t="s">
        <v>29</v>
      </c>
      <c r="G3127">
        <v>1525518018</v>
      </c>
      <c r="H3127" s="1">
        <v>43225.458333333336</v>
      </c>
      <c r="I3127">
        <v>1525518780</v>
      </c>
      <c r="J3127" s="1">
        <v>43225.467361111114</v>
      </c>
      <c r="K3127">
        <v>1525519020</v>
      </c>
      <c r="L3127" s="1">
        <v>43225.470138888886</v>
      </c>
      <c r="O3127">
        <v>1525519200</v>
      </c>
      <c r="P3127" s="1">
        <v>43225.472222222219</v>
      </c>
      <c r="Q3127" t="b">
        <v>1</v>
      </c>
      <c r="R3127">
        <v>1525518018</v>
      </c>
      <c r="S3127" s="1">
        <v>43225.458333333336</v>
      </c>
      <c r="T3127">
        <v>1525518780</v>
      </c>
      <c r="U3127" s="1">
        <v>43225.467361111114</v>
      </c>
      <c r="V3127">
        <v>1525519020</v>
      </c>
      <c r="W3127" s="1">
        <v>43225.470138888886</v>
      </c>
      <c r="X3127">
        <v>0</v>
      </c>
      <c r="Y3127" t="str">
        <f t="shared" si="96"/>
        <v>ASH</v>
      </c>
      <c r="Z3127">
        <f t="shared" si="97"/>
        <v>240</v>
      </c>
    </row>
    <row r="3128" spans="1:26" x14ac:dyDescent="0.2">
      <c r="A3128" t="s">
        <v>3374</v>
      </c>
      <c r="B3128" t="s">
        <v>53</v>
      </c>
      <c r="C3128" t="s">
        <v>48</v>
      </c>
      <c r="D3128" t="s">
        <v>27</v>
      </c>
      <c r="E3128" t="s">
        <v>33</v>
      </c>
      <c r="F3128" t="s">
        <v>34</v>
      </c>
      <c r="G3128">
        <v>1525519804</v>
      </c>
      <c r="H3128" s="1">
        <v>43225.479166666664</v>
      </c>
      <c r="I3128">
        <v>1525520700</v>
      </c>
      <c r="J3128" s="1">
        <v>43225.489583333336</v>
      </c>
      <c r="K3128">
        <v>1525520758</v>
      </c>
      <c r="L3128" s="1">
        <v>43225.489583333336</v>
      </c>
      <c r="O3128">
        <v>1525520580</v>
      </c>
      <c r="P3128" s="1">
        <v>43225.488194444442</v>
      </c>
      <c r="Q3128" t="b">
        <v>0</v>
      </c>
      <c r="R3128">
        <v>1525519804</v>
      </c>
      <c r="S3128" s="1">
        <v>43225.479166666664</v>
      </c>
      <c r="T3128">
        <v>1525520700</v>
      </c>
      <c r="U3128" s="1">
        <v>43225.489583333336</v>
      </c>
      <c r="V3128">
        <v>1525520758</v>
      </c>
      <c r="W3128" s="1">
        <v>43225.489583333336</v>
      </c>
      <c r="X3128">
        <v>0</v>
      </c>
      <c r="Y3128" t="str">
        <f t="shared" si="96"/>
        <v>DAL</v>
      </c>
      <c r="Z3128">
        <f t="shared" si="97"/>
        <v>58</v>
      </c>
    </row>
    <row r="3129" spans="1:26" x14ac:dyDescent="0.2">
      <c r="A3129" t="s">
        <v>3375</v>
      </c>
      <c r="B3129" t="s">
        <v>96</v>
      </c>
      <c r="C3129" t="s">
        <v>51</v>
      </c>
      <c r="D3129" t="s">
        <v>27</v>
      </c>
      <c r="E3129" t="s">
        <v>33</v>
      </c>
      <c r="F3129" t="s">
        <v>34</v>
      </c>
      <c r="G3129">
        <v>1525550541</v>
      </c>
      <c r="H3129" s="1">
        <v>43225.834722222222</v>
      </c>
      <c r="I3129">
        <v>1525551420</v>
      </c>
      <c r="J3129" s="1">
        <v>43225.845138888886</v>
      </c>
      <c r="K3129">
        <v>1525551420</v>
      </c>
      <c r="L3129" s="1">
        <v>43225.845138888886</v>
      </c>
      <c r="O3129">
        <v>1525551420</v>
      </c>
      <c r="P3129" s="1">
        <v>43225.845138888886</v>
      </c>
      <c r="Q3129" t="b">
        <v>0</v>
      </c>
      <c r="R3129">
        <v>1525550541</v>
      </c>
      <c r="S3129" s="1">
        <v>43225.834722222222</v>
      </c>
      <c r="T3129">
        <v>1525551420</v>
      </c>
      <c r="U3129" s="1">
        <v>43225.845138888886</v>
      </c>
      <c r="V3129">
        <v>1525551420</v>
      </c>
      <c r="W3129" s="1">
        <v>43225.845138888886</v>
      </c>
      <c r="X3129">
        <v>0</v>
      </c>
      <c r="Y3129" t="str">
        <f t="shared" si="96"/>
        <v>DAL</v>
      </c>
      <c r="Z3129">
        <f t="shared" si="97"/>
        <v>0</v>
      </c>
    </row>
    <row r="3130" spans="1:26" x14ac:dyDescent="0.2">
      <c r="A3130" t="s">
        <v>3376</v>
      </c>
      <c r="B3130" t="s">
        <v>126</v>
      </c>
      <c r="C3130" t="s">
        <v>48</v>
      </c>
      <c r="D3130" t="s">
        <v>27</v>
      </c>
      <c r="E3130" t="s">
        <v>33</v>
      </c>
      <c r="F3130" t="s">
        <v>34</v>
      </c>
      <c r="G3130">
        <v>1525526552</v>
      </c>
      <c r="H3130" s="1">
        <v>43225.556944444441</v>
      </c>
      <c r="I3130">
        <v>1525527600</v>
      </c>
      <c r="J3130" s="1">
        <v>43225.569444444445</v>
      </c>
      <c r="K3130">
        <v>1525527600</v>
      </c>
      <c r="L3130" s="1">
        <v>43225.569444444445</v>
      </c>
      <c r="O3130">
        <v>1525527660</v>
      </c>
      <c r="P3130" s="1">
        <v>43225.570138888892</v>
      </c>
      <c r="Q3130" t="b">
        <v>0</v>
      </c>
      <c r="R3130">
        <v>1525526552</v>
      </c>
      <c r="S3130" s="1">
        <v>43225.556944444441</v>
      </c>
      <c r="T3130">
        <v>1525527600</v>
      </c>
      <c r="U3130" s="1">
        <v>43225.569444444445</v>
      </c>
      <c r="V3130">
        <v>1525527600</v>
      </c>
      <c r="W3130" s="1">
        <v>43225.569444444445</v>
      </c>
      <c r="X3130">
        <v>0</v>
      </c>
      <c r="Y3130" t="str">
        <f t="shared" si="96"/>
        <v>DAL</v>
      </c>
      <c r="Z3130">
        <f t="shared" si="97"/>
        <v>0</v>
      </c>
    </row>
    <row r="3131" spans="1:26" x14ac:dyDescent="0.2">
      <c r="A3131" t="s">
        <v>3377</v>
      </c>
      <c r="B3131" t="s">
        <v>128</v>
      </c>
      <c r="C3131" t="s">
        <v>51</v>
      </c>
      <c r="D3131" t="s">
        <v>27</v>
      </c>
      <c r="E3131" t="s">
        <v>33</v>
      </c>
      <c r="F3131" t="s">
        <v>34</v>
      </c>
      <c r="G3131">
        <v>1525546096</v>
      </c>
      <c r="H3131" s="1">
        <v>43225.783333333333</v>
      </c>
      <c r="I3131">
        <v>1525547100</v>
      </c>
      <c r="J3131" s="1">
        <v>43225.795138888891</v>
      </c>
      <c r="K3131">
        <v>1525547100</v>
      </c>
      <c r="L3131" s="1">
        <v>43225.795138888891</v>
      </c>
      <c r="O3131">
        <v>1525547040</v>
      </c>
      <c r="P3131" s="1">
        <v>43225.794444444444</v>
      </c>
      <c r="Q3131" t="b">
        <v>0</v>
      </c>
      <c r="R3131">
        <v>1525546096</v>
      </c>
      <c r="S3131" s="1">
        <v>43225.783333333333</v>
      </c>
      <c r="T3131">
        <v>1525547100</v>
      </c>
      <c r="U3131" s="1">
        <v>43225.795138888891</v>
      </c>
      <c r="V3131">
        <v>1525547100</v>
      </c>
      <c r="W3131" s="1">
        <v>43225.795138888891</v>
      </c>
      <c r="X3131">
        <v>0</v>
      </c>
      <c r="Y3131" t="str">
        <f t="shared" si="96"/>
        <v>DAL</v>
      </c>
      <c r="Z3131">
        <f t="shared" si="97"/>
        <v>0</v>
      </c>
    </row>
    <row r="3132" spans="1:26" x14ac:dyDescent="0.2">
      <c r="A3132" t="s">
        <v>3378</v>
      </c>
      <c r="B3132" t="s">
        <v>56</v>
      </c>
      <c r="C3132" t="s">
        <v>51</v>
      </c>
      <c r="D3132" t="s">
        <v>27</v>
      </c>
      <c r="E3132" t="s">
        <v>33</v>
      </c>
      <c r="F3132" t="s">
        <v>34</v>
      </c>
      <c r="G3132">
        <v>1525532653</v>
      </c>
      <c r="H3132" s="1">
        <v>43225.62777777778</v>
      </c>
      <c r="I3132">
        <v>1525533300</v>
      </c>
      <c r="J3132" s="1">
        <v>43225.635416666664</v>
      </c>
      <c r="K3132">
        <v>1525533344</v>
      </c>
      <c r="L3132" s="1">
        <v>43225.635416666664</v>
      </c>
      <c r="O3132">
        <v>1525533240</v>
      </c>
      <c r="P3132" s="1">
        <v>43225.634722222225</v>
      </c>
      <c r="Q3132" t="b">
        <v>0</v>
      </c>
      <c r="R3132">
        <v>1525532653</v>
      </c>
      <c r="S3132" s="1">
        <v>43225.62777777778</v>
      </c>
      <c r="T3132">
        <v>1525533300</v>
      </c>
      <c r="U3132" s="1">
        <v>43225.635416666664</v>
      </c>
      <c r="V3132">
        <v>1525533344</v>
      </c>
      <c r="W3132" s="1">
        <v>43225.635416666664</v>
      </c>
      <c r="X3132">
        <v>0</v>
      </c>
      <c r="Y3132" t="str">
        <f t="shared" si="96"/>
        <v>DAL</v>
      </c>
      <c r="Z3132">
        <f t="shared" si="97"/>
        <v>44</v>
      </c>
    </row>
    <row r="3133" spans="1:26" x14ac:dyDescent="0.2">
      <c r="A3133" t="s">
        <v>3379</v>
      </c>
      <c r="B3133" t="s">
        <v>131</v>
      </c>
      <c r="C3133" t="s">
        <v>51</v>
      </c>
      <c r="D3133" t="s">
        <v>27</v>
      </c>
      <c r="E3133" t="s">
        <v>33</v>
      </c>
      <c r="F3133" t="s">
        <v>34</v>
      </c>
      <c r="G3133">
        <v>1525556961</v>
      </c>
      <c r="H3133" s="1">
        <v>43225.90902777778</v>
      </c>
      <c r="I3133">
        <v>1525557561</v>
      </c>
      <c r="J3133" s="1">
        <v>43225.915972222225</v>
      </c>
      <c r="K3133">
        <v>1525558377</v>
      </c>
      <c r="L3133" s="1">
        <v>43225.925000000003</v>
      </c>
      <c r="O3133">
        <v>1525558320</v>
      </c>
      <c r="P3133" s="1">
        <v>43225.925000000003</v>
      </c>
      <c r="Q3133" t="b">
        <v>1</v>
      </c>
      <c r="R3133">
        <v>1525556961</v>
      </c>
      <c r="S3133" s="1">
        <v>43225.90902777778</v>
      </c>
      <c r="T3133">
        <v>1525557561</v>
      </c>
      <c r="U3133" s="1">
        <v>43225.915972222225</v>
      </c>
      <c r="V3133">
        <v>1525558377</v>
      </c>
      <c r="W3133" s="1">
        <v>43225.925000000003</v>
      </c>
      <c r="X3133">
        <v>0</v>
      </c>
      <c r="Y3133" t="str">
        <f t="shared" si="96"/>
        <v>DAL</v>
      </c>
      <c r="Z3133">
        <f t="shared" si="97"/>
        <v>816</v>
      </c>
    </row>
    <row r="3134" spans="1:26" x14ac:dyDescent="0.2">
      <c r="A3134" t="s">
        <v>3380</v>
      </c>
      <c r="B3134" t="s">
        <v>58</v>
      </c>
      <c r="C3134" t="s">
        <v>51</v>
      </c>
      <c r="D3134" t="s">
        <v>27</v>
      </c>
      <c r="E3134" t="s">
        <v>33</v>
      </c>
      <c r="F3134" t="s">
        <v>34</v>
      </c>
      <c r="G3134">
        <v>1525514679</v>
      </c>
      <c r="H3134" s="1">
        <v>43225.419444444444</v>
      </c>
      <c r="I3134">
        <v>1525514940</v>
      </c>
      <c r="J3134" s="1">
        <v>43225.42291666667</v>
      </c>
      <c r="K3134">
        <v>1525514940</v>
      </c>
      <c r="L3134" s="1">
        <v>43225.42291666667</v>
      </c>
      <c r="O3134">
        <v>1525514940</v>
      </c>
      <c r="P3134" s="1">
        <v>43225.42291666667</v>
      </c>
      <c r="Q3134" t="b">
        <v>0</v>
      </c>
      <c r="R3134">
        <v>1525514679</v>
      </c>
      <c r="S3134" s="1">
        <v>43225.419444444444</v>
      </c>
      <c r="T3134">
        <v>1525514940</v>
      </c>
      <c r="U3134" s="1">
        <v>43225.42291666667</v>
      </c>
      <c r="V3134">
        <v>1525514940</v>
      </c>
      <c r="W3134" s="1">
        <v>43225.42291666667</v>
      </c>
      <c r="X3134">
        <v>0</v>
      </c>
      <c r="Y3134" t="str">
        <f t="shared" si="96"/>
        <v>DAL</v>
      </c>
      <c r="Z3134">
        <f t="shared" si="97"/>
        <v>0</v>
      </c>
    </row>
    <row r="3135" spans="1:26" x14ac:dyDescent="0.2">
      <c r="A3135" t="s">
        <v>3381</v>
      </c>
      <c r="B3135" t="s">
        <v>2454</v>
      </c>
      <c r="C3135" t="s">
        <v>61</v>
      </c>
      <c r="D3135" t="s">
        <v>27</v>
      </c>
      <c r="E3135" t="s">
        <v>33</v>
      </c>
      <c r="F3135" t="s">
        <v>34</v>
      </c>
      <c r="G3135">
        <v>1525557953</v>
      </c>
      <c r="H3135" s="1">
        <v>43225.920138888891</v>
      </c>
      <c r="I3135">
        <v>1525558553</v>
      </c>
      <c r="J3135" s="1">
        <v>43225.927083333336</v>
      </c>
      <c r="K3135">
        <v>1525559400</v>
      </c>
      <c r="L3135" s="1">
        <v>43225.9375</v>
      </c>
      <c r="O3135">
        <v>1525559340</v>
      </c>
      <c r="P3135" s="1">
        <v>43225.936805555553</v>
      </c>
      <c r="Q3135" t="b">
        <v>1</v>
      </c>
      <c r="R3135">
        <v>1525557953</v>
      </c>
      <c r="S3135" s="1">
        <v>43225.920138888891</v>
      </c>
      <c r="T3135">
        <v>1525558553</v>
      </c>
      <c r="U3135" s="1">
        <v>43225.927083333336</v>
      </c>
      <c r="V3135">
        <v>1525558968</v>
      </c>
      <c r="W3135" s="1">
        <v>43225.931944444441</v>
      </c>
      <c r="X3135">
        <v>1</v>
      </c>
      <c r="Y3135" t="str">
        <f t="shared" si="96"/>
        <v>JIA</v>
      </c>
      <c r="Z3135">
        <f t="shared" si="97"/>
        <v>847</v>
      </c>
    </row>
    <row r="3136" spans="1:26" x14ac:dyDescent="0.2">
      <c r="A3136" t="s">
        <v>3382</v>
      </c>
      <c r="B3136" t="s">
        <v>3383</v>
      </c>
      <c r="C3136" t="s">
        <v>72</v>
      </c>
      <c r="D3136" t="s">
        <v>27</v>
      </c>
      <c r="E3136" t="s">
        <v>33</v>
      </c>
      <c r="F3136" t="s">
        <v>34</v>
      </c>
      <c r="G3136">
        <v>1525540967</v>
      </c>
      <c r="H3136" s="1">
        <v>43225.723611111112</v>
      </c>
      <c r="I3136">
        <v>1525542120</v>
      </c>
      <c r="J3136" s="1">
        <v>43225.737500000003</v>
      </c>
      <c r="K3136">
        <v>1525542435</v>
      </c>
      <c r="L3136" s="1">
        <v>43225.740972222222</v>
      </c>
      <c r="O3136">
        <v>1525542300</v>
      </c>
      <c r="P3136" s="1">
        <v>43225.739583333336</v>
      </c>
      <c r="Q3136" t="b">
        <v>0</v>
      </c>
      <c r="R3136">
        <v>1525540967</v>
      </c>
      <c r="S3136" s="1">
        <v>43225.723611111112</v>
      </c>
      <c r="T3136">
        <v>1525542120</v>
      </c>
      <c r="U3136" s="1">
        <v>43225.737500000003</v>
      </c>
      <c r="V3136">
        <v>1525542435</v>
      </c>
      <c r="W3136" s="1">
        <v>43225.740972222222</v>
      </c>
      <c r="X3136">
        <v>0</v>
      </c>
      <c r="Y3136" t="str">
        <f t="shared" si="96"/>
        <v>RPA</v>
      </c>
      <c r="Z3136">
        <f t="shared" si="97"/>
        <v>315</v>
      </c>
    </row>
    <row r="3137" spans="1:26" x14ac:dyDescent="0.2">
      <c r="A3137" t="s">
        <v>3384</v>
      </c>
      <c r="B3137" t="s">
        <v>2685</v>
      </c>
      <c r="C3137" t="s">
        <v>336</v>
      </c>
      <c r="D3137" t="s">
        <v>27</v>
      </c>
      <c r="E3137" t="s">
        <v>28</v>
      </c>
      <c r="F3137" t="s">
        <v>29</v>
      </c>
      <c r="G3137">
        <v>1525555213</v>
      </c>
      <c r="H3137" s="1">
        <v>43225.888888888891</v>
      </c>
      <c r="I3137">
        <v>1525556100</v>
      </c>
      <c r="J3137" s="1">
        <v>43225.899305555555</v>
      </c>
      <c r="K3137">
        <v>1525556100</v>
      </c>
      <c r="L3137" s="1">
        <v>43225.899305555555</v>
      </c>
      <c r="O3137">
        <v>1525555980</v>
      </c>
      <c r="P3137" s="1">
        <v>43225.897916666669</v>
      </c>
      <c r="Q3137" t="b">
        <v>0</v>
      </c>
      <c r="R3137">
        <v>1525555213</v>
      </c>
      <c r="S3137" s="1">
        <v>43225.888888888891</v>
      </c>
      <c r="T3137">
        <v>1525556100</v>
      </c>
      <c r="U3137" s="1">
        <v>43225.899305555555</v>
      </c>
      <c r="V3137">
        <v>1525556100</v>
      </c>
      <c r="W3137" s="1">
        <v>43225.899305555555</v>
      </c>
      <c r="X3137">
        <v>0</v>
      </c>
      <c r="Y3137" t="str">
        <f t="shared" si="96"/>
        <v>SKW</v>
      </c>
      <c r="Z3137">
        <f t="shared" si="97"/>
        <v>0</v>
      </c>
    </row>
    <row r="3138" spans="1:26" x14ac:dyDescent="0.2">
      <c r="A3138" t="s">
        <v>3385</v>
      </c>
      <c r="B3138" t="s">
        <v>25</v>
      </c>
      <c r="C3138" t="s">
        <v>26</v>
      </c>
      <c r="D3138" t="s">
        <v>27</v>
      </c>
      <c r="E3138" t="s">
        <v>28</v>
      </c>
      <c r="F3138" t="s">
        <v>29</v>
      </c>
      <c r="G3138">
        <v>1525639529</v>
      </c>
      <c r="H3138" s="1">
        <v>43226.864583333336</v>
      </c>
      <c r="I3138">
        <v>1525641000</v>
      </c>
      <c r="J3138" s="1">
        <v>43226.881944444445</v>
      </c>
      <c r="K3138">
        <v>1525641000</v>
      </c>
      <c r="L3138" s="1">
        <v>43226.881944444445</v>
      </c>
      <c r="O3138">
        <v>1525640880</v>
      </c>
      <c r="P3138" s="1">
        <v>43226.880555555559</v>
      </c>
      <c r="Q3138" t="b">
        <v>0</v>
      </c>
      <c r="R3138">
        <v>1525639529</v>
      </c>
      <c r="S3138" s="1">
        <v>43226.864583333336</v>
      </c>
      <c r="T3138">
        <v>1525641000</v>
      </c>
      <c r="U3138" s="1">
        <v>43226.881944444445</v>
      </c>
      <c r="V3138">
        <v>1525641000</v>
      </c>
      <c r="W3138" s="1">
        <v>43226.881944444445</v>
      </c>
      <c r="X3138">
        <v>0</v>
      </c>
      <c r="Y3138" t="str">
        <f t="shared" si="96"/>
        <v>AAL</v>
      </c>
      <c r="Z3138">
        <f t="shared" si="97"/>
        <v>0</v>
      </c>
    </row>
    <row r="3139" spans="1:26" x14ac:dyDescent="0.2">
      <c r="A3139" t="s">
        <v>3386</v>
      </c>
      <c r="B3139" t="s">
        <v>168</v>
      </c>
      <c r="C3139" t="s">
        <v>26</v>
      </c>
      <c r="D3139" t="s">
        <v>27</v>
      </c>
      <c r="E3139" t="s">
        <v>69</v>
      </c>
      <c r="F3139" t="s">
        <v>29</v>
      </c>
      <c r="G3139">
        <v>1525625965</v>
      </c>
      <c r="H3139" s="1">
        <v>43226.707638888889</v>
      </c>
      <c r="I3139">
        <v>1525626900</v>
      </c>
      <c r="J3139" s="1">
        <v>43226.71875</v>
      </c>
      <c r="K3139">
        <v>1525626900</v>
      </c>
      <c r="L3139" s="1">
        <v>43226.71875</v>
      </c>
      <c r="O3139">
        <v>1525627020</v>
      </c>
      <c r="P3139" s="1">
        <v>43226.720138888886</v>
      </c>
      <c r="Q3139" t="b">
        <v>0</v>
      </c>
      <c r="R3139">
        <v>1525625965</v>
      </c>
      <c r="S3139" s="1">
        <v>43226.707638888889</v>
      </c>
      <c r="T3139">
        <v>1525626900</v>
      </c>
      <c r="U3139" s="1">
        <v>43226.71875</v>
      </c>
      <c r="V3139">
        <v>1525626900</v>
      </c>
      <c r="W3139" s="1">
        <v>43226.71875</v>
      </c>
      <c r="X3139">
        <v>0</v>
      </c>
      <c r="Y3139" t="str">
        <f t="shared" ref="Y3139:Y3202" si="98">LEFT(B3139, 3)</f>
        <v>AAL</v>
      </c>
      <c r="Z3139">
        <f t="shared" ref="Z3139:Z3202" si="99">K3139-I3139</f>
        <v>0</v>
      </c>
    </row>
    <row r="3140" spans="1:26" x14ac:dyDescent="0.2">
      <c r="A3140" t="s">
        <v>3387</v>
      </c>
      <c r="B3140" t="s">
        <v>3329</v>
      </c>
      <c r="C3140" t="s">
        <v>32</v>
      </c>
      <c r="D3140" t="s">
        <v>27</v>
      </c>
      <c r="E3140" t="s">
        <v>33</v>
      </c>
      <c r="F3140" t="s">
        <v>34</v>
      </c>
      <c r="G3140">
        <v>1525611117</v>
      </c>
      <c r="H3140" s="1">
        <v>43226.535416666666</v>
      </c>
      <c r="I3140">
        <v>1525611900</v>
      </c>
      <c r="J3140" s="1">
        <v>43226.545138888891</v>
      </c>
      <c r="K3140">
        <v>1525612725</v>
      </c>
      <c r="L3140" s="1">
        <v>43226.554166666669</v>
      </c>
      <c r="O3140">
        <v>1525612620</v>
      </c>
      <c r="P3140" s="1">
        <v>43226.553472222222</v>
      </c>
      <c r="Q3140" t="b">
        <v>0</v>
      </c>
      <c r="R3140">
        <v>1525611117</v>
      </c>
      <c r="S3140" s="1">
        <v>43226.535416666666</v>
      </c>
      <c r="T3140">
        <v>1525611900</v>
      </c>
      <c r="U3140" s="1">
        <v>43226.545138888891</v>
      </c>
      <c r="V3140">
        <v>1525612725</v>
      </c>
      <c r="W3140" s="1">
        <v>43226.554166666669</v>
      </c>
      <c r="X3140">
        <v>0</v>
      </c>
      <c r="Y3140" t="str">
        <f t="shared" si="98"/>
        <v>AAL</v>
      </c>
      <c r="Z3140">
        <f t="shared" si="99"/>
        <v>825</v>
      </c>
    </row>
    <row r="3141" spans="1:26" x14ac:dyDescent="0.2">
      <c r="A3141" t="s">
        <v>3388</v>
      </c>
      <c r="B3141" t="s">
        <v>3389</v>
      </c>
      <c r="C3141" t="s">
        <v>26</v>
      </c>
      <c r="D3141" t="s">
        <v>27</v>
      </c>
      <c r="E3141" t="s">
        <v>28</v>
      </c>
      <c r="F3141" t="s">
        <v>29</v>
      </c>
      <c r="G3141">
        <v>1525621183</v>
      </c>
      <c r="H3141" s="1">
        <v>43226.652083333334</v>
      </c>
      <c r="I3141">
        <v>1525621500</v>
      </c>
      <c r="J3141" s="1">
        <v>43226.65625</v>
      </c>
      <c r="K3141">
        <v>1525622400</v>
      </c>
      <c r="L3141" s="1">
        <v>43226.666666666664</v>
      </c>
      <c r="O3141">
        <v>1525622340</v>
      </c>
      <c r="P3141" s="1">
        <v>43226.665972222225</v>
      </c>
      <c r="Q3141" t="b">
        <v>1</v>
      </c>
      <c r="R3141">
        <v>1525621183</v>
      </c>
      <c r="S3141" s="1">
        <v>43226.652083333334</v>
      </c>
      <c r="T3141">
        <v>1525621500</v>
      </c>
      <c r="U3141" s="1">
        <v>43226.65625</v>
      </c>
      <c r="V3141">
        <v>1525622400</v>
      </c>
      <c r="W3141" s="1">
        <v>43226.666666666664</v>
      </c>
      <c r="X3141">
        <v>0</v>
      </c>
      <c r="Y3141" t="str">
        <f t="shared" si="98"/>
        <v>AAL</v>
      </c>
      <c r="Z3141">
        <f t="shared" si="99"/>
        <v>900</v>
      </c>
    </row>
    <row r="3142" spans="1:26" x14ac:dyDescent="0.2">
      <c r="A3142" t="s">
        <v>3390</v>
      </c>
      <c r="B3142" t="s">
        <v>3337</v>
      </c>
      <c r="C3142" t="s">
        <v>42</v>
      </c>
      <c r="D3142" t="s">
        <v>27</v>
      </c>
      <c r="E3142" t="s">
        <v>33</v>
      </c>
      <c r="F3142" t="s">
        <v>34</v>
      </c>
      <c r="G3142">
        <v>1525633213</v>
      </c>
      <c r="H3142" s="1">
        <v>43226.791666666664</v>
      </c>
      <c r="I3142">
        <v>1525634280</v>
      </c>
      <c r="J3142" s="1">
        <v>43226.804166666669</v>
      </c>
      <c r="K3142">
        <v>1525634280</v>
      </c>
      <c r="L3142" s="1">
        <v>43226.804166666669</v>
      </c>
      <c r="O3142">
        <v>1525634280</v>
      </c>
      <c r="P3142" s="1">
        <v>43226.804166666669</v>
      </c>
      <c r="Q3142" t="b">
        <v>0</v>
      </c>
      <c r="R3142">
        <v>1525633213</v>
      </c>
      <c r="S3142" s="1">
        <v>43226.791666666664</v>
      </c>
      <c r="T3142">
        <v>1525634280</v>
      </c>
      <c r="U3142" s="1">
        <v>43226.804166666669</v>
      </c>
      <c r="V3142">
        <v>1525634280</v>
      </c>
      <c r="W3142" s="1">
        <v>43226.804166666669</v>
      </c>
      <c r="X3142">
        <v>0</v>
      </c>
      <c r="Y3142" t="str">
        <f t="shared" si="98"/>
        <v>AAL</v>
      </c>
      <c r="Z3142">
        <f t="shared" si="99"/>
        <v>0</v>
      </c>
    </row>
    <row r="3143" spans="1:26" x14ac:dyDescent="0.2">
      <c r="A3143" t="s">
        <v>3391</v>
      </c>
      <c r="B3143" t="s">
        <v>2441</v>
      </c>
      <c r="C3143" t="s">
        <v>42</v>
      </c>
      <c r="D3143" t="s">
        <v>27</v>
      </c>
      <c r="E3143" t="s">
        <v>33</v>
      </c>
      <c r="F3143" t="s">
        <v>34</v>
      </c>
      <c r="G3143">
        <v>1525650807</v>
      </c>
      <c r="H3143" s="1">
        <v>43226.995138888888</v>
      </c>
      <c r="I3143">
        <v>1525651800</v>
      </c>
      <c r="J3143" s="1">
        <v>43227.006944444445</v>
      </c>
      <c r="K3143">
        <v>1525652211</v>
      </c>
      <c r="L3143" s="1">
        <v>43227.011111111111</v>
      </c>
      <c r="Q3143" t="b">
        <v>0</v>
      </c>
      <c r="R3143">
        <v>1525650807</v>
      </c>
      <c r="S3143" s="1">
        <v>43226.995138888888</v>
      </c>
      <c r="T3143">
        <v>1525651800</v>
      </c>
      <c r="U3143" s="1">
        <v>43227.006944444445</v>
      </c>
      <c r="V3143">
        <v>1525652211</v>
      </c>
      <c r="W3143" s="1">
        <v>43227.011111111111</v>
      </c>
      <c r="X3143">
        <v>0</v>
      </c>
      <c r="Y3143" t="str">
        <f t="shared" si="98"/>
        <v>AAL</v>
      </c>
      <c r="Z3143">
        <f t="shared" si="99"/>
        <v>411</v>
      </c>
    </row>
    <row r="3144" spans="1:26" x14ac:dyDescent="0.2">
      <c r="A3144" t="s">
        <v>3392</v>
      </c>
      <c r="B3144" t="s">
        <v>3342</v>
      </c>
      <c r="C3144" t="s">
        <v>42</v>
      </c>
      <c r="D3144" t="s">
        <v>27</v>
      </c>
      <c r="E3144" t="s">
        <v>33</v>
      </c>
      <c r="F3144" t="s">
        <v>34</v>
      </c>
      <c r="G3144">
        <v>1525627782</v>
      </c>
      <c r="H3144" s="1">
        <v>43226.728472222225</v>
      </c>
      <c r="I3144">
        <v>1525628520</v>
      </c>
      <c r="J3144" s="1">
        <v>43226.737500000003</v>
      </c>
      <c r="K3144">
        <v>1525628710</v>
      </c>
      <c r="L3144" s="1">
        <v>43226.739583333336</v>
      </c>
      <c r="O3144">
        <v>1525628700</v>
      </c>
      <c r="P3144" s="1">
        <v>43226.739583333336</v>
      </c>
      <c r="Q3144" t="b">
        <v>0</v>
      </c>
      <c r="R3144">
        <v>1525627782</v>
      </c>
      <c r="S3144" s="1">
        <v>43226.728472222225</v>
      </c>
      <c r="T3144">
        <v>1525628520</v>
      </c>
      <c r="U3144" s="1">
        <v>43226.737500000003</v>
      </c>
      <c r="V3144">
        <v>1525628710</v>
      </c>
      <c r="W3144" s="1">
        <v>43226.739583333336</v>
      </c>
      <c r="X3144">
        <v>0</v>
      </c>
      <c r="Y3144" t="str">
        <f t="shared" si="98"/>
        <v>AAL</v>
      </c>
      <c r="Z3144">
        <f t="shared" si="99"/>
        <v>190</v>
      </c>
    </row>
    <row r="3145" spans="1:26" x14ac:dyDescent="0.2">
      <c r="A3145" t="s">
        <v>3393</v>
      </c>
      <c r="B3145" t="s">
        <v>3344</v>
      </c>
      <c r="C3145" t="s">
        <v>39</v>
      </c>
      <c r="D3145" t="s">
        <v>27</v>
      </c>
      <c r="E3145" t="s">
        <v>28</v>
      </c>
      <c r="F3145" t="s">
        <v>29</v>
      </c>
      <c r="G3145">
        <v>1525628306</v>
      </c>
      <c r="H3145" s="1">
        <v>43226.734722222223</v>
      </c>
      <c r="I3145">
        <v>1525628400</v>
      </c>
      <c r="J3145" s="1">
        <v>43226.736111111109</v>
      </c>
      <c r="K3145">
        <v>1525628400</v>
      </c>
      <c r="L3145" s="1">
        <v>43226.736111111109</v>
      </c>
      <c r="O3145">
        <v>1525628400</v>
      </c>
      <c r="P3145" s="1">
        <v>43226.736111111109</v>
      </c>
      <c r="Q3145" t="b">
        <v>0</v>
      </c>
      <c r="R3145">
        <v>1525628306</v>
      </c>
      <c r="S3145" s="1">
        <v>43226.734722222223</v>
      </c>
      <c r="T3145">
        <v>1525628400</v>
      </c>
      <c r="U3145" s="1">
        <v>43226.736111111109</v>
      </c>
      <c r="V3145">
        <v>1525628400</v>
      </c>
      <c r="W3145" s="1">
        <v>43226.736111111109</v>
      </c>
      <c r="X3145">
        <v>0</v>
      </c>
      <c r="Y3145" t="str">
        <f t="shared" si="98"/>
        <v>AAL</v>
      </c>
      <c r="Z3145">
        <f t="shared" si="99"/>
        <v>0</v>
      </c>
    </row>
    <row r="3146" spans="1:26" x14ac:dyDescent="0.2">
      <c r="A3146" t="s">
        <v>3394</v>
      </c>
      <c r="B3146" t="s">
        <v>576</v>
      </c>
      <c r="C3146" t="s">
        <v>87</v>
      </c>
      <c r="D3146" t="s">
        <v>27</v>
      </c>
      <c r="E3146" t="s">
        <v>69</v>
      </c>
      <c r="F3146" t="s">
        <v>29</v>
      </c>
      <c r="G3146">
        <v>1525621775</v>
      </c>
      <c r="H3146" s="1">
        <v>43226.65902777778</v>
      </c>
      <c r="I3146">
        <v>1525623000</v>
      </c>
      <c r="J3146" s="1">
        <v>43226.673611111109</v>
      </c>
      <c r="K3146">
        <v>1525623000</v>
      </c>
      <c r="L3146" s="1">
        <v>43226.673611111109</v>
      </c>
      <c r="O3146">
        <v>1525623120</v>
      </c>
      <c r="P3146" s="1">
        <v>43226.675000000003</v>
      </c>
      <c r="Q3146" t="b">
        <v>0</v>
      </c>
      <c r="R3146">
        <v>1525621775</v>
      </c>
      <c r="S3146" s="1">
        <v>43226.65902777778</v>
      </c>
      <c r="T3146">
        <v>1525623000</v>
      </c>
      <c r="U3146" s="1">
        <v>43226.673611111109</v>
      </c>
      <c r="V3146">
        <v>1525623000</v>
      </c>
      <c r="W3146" s="1">
        <v>43226.673611111109</v>
      </c>
      <c r="X3146">
        <v>0</v>
      </c>
      <c r="Y3146" t="str">
        <f t="shared" si="98"/>
        <v>ASH</v>
      </c>
      <c r="Z3146">
        <f t="shared" si="99"/>
        <v>0</v>
      </c>
    </row>
    <row r="3147" spans="1:26" x14ac:dyDescent="0.2">
      <c r="A3147" t="s">
        <v>3395</v>
      </c>
      <c r="B3147" t="s">
        <v>44</v>
      </c>
      <c r="C3147" t="s">
        <v>51</v>
      </c>
      <c r="D3147" t="s">
        <v>27</v>
      </c>
      <c r="E3147" t="s">
        <v>33</v>
      </c>
      <c r="F3147" t="s">
        <v>34</v>
      </c>
      <c r="G3147">
        <v>1525628255</v>
      </c>
      <c r="H3147" s="1">
        <v>43226.734027777777</v>
      </c>
      <c r="I3147">
        <v>1525629420</v>
      </c>
      <c r="J3147" s="1">
        <v>43226.747916666667</v>
      </c>
      <c r="K3147">
        <v>1525629590</v>
      </c>
      <c r="L3147" s="1">
        <v>43226.749305555553</v>
      </c>
      <c r="O3147">
        <v>1525629420</v>
      </c>
      <c r="P3147" s="1">
        <v>43226.747916666667</v>
      </c>
      <c r="Q3147" t="b">
        <v>0</v>
      </c>
      <c r="R3147">
        <v>1525628255</v>
      </c>
      <c r="S3147" s="1">
        <v>43226.734027777777</v>
      </c>
      <c r="T3147">
        <v>1525629420</v>
      </c>
      <c r="U3147" s="1">
        <v>43226.747916666667</v>
      </c>
      <c r="V3147">
        <v>1525629590</v>
      </c>
      <c r="W3147" s="1">
        <v>43226.749305555553</v>
      </c>
      <c r="X3147">
        <v>0</v>
      </c>
      <c r="Y3147" t="str">
        <f t="shared" si="98"/>
        <v>DAL</v>
      </c>
      <c r="Z3147">
        <f t="shared" si="99"/>
        <v>170</v>
      </c>
    </row>
    <row r="3148" spans="1:26" x14ac:dyDescent="0.2">
      <c r="A3148" t="s">
        <v>3396</v>
      </c>
      <c r="B3148" t="s">
        <v>53</v>
      </c>
      <c r="C3148" t="s">
        <v>48</v>
      </c>
      <c r="D3148" t="s">
        <v>27</v>
      </c>
      <c r="E3148" t="s">
        <v>33</v>
      </c>
      <c r="F3148" t="s">
        <v>34</v>
      </c>
      <c r="G3148">
        <v>1525604717</v>
      </c>
      <c r="H3148" s="1">
        <v>43226.461805555555</v>
      </c>
      <c r="I3148">
        <v>1525605900</v>
      </c>
      <c r="J3148" s="1">
        <v>43226.475694444445</v>
      </c>
      <c r="K3148">
        <v>1525605949</v>
      </c>
      <c r="L3148" s="1">
        <v>43226.475694444445</v>
      </c>
      <c r="O3148">
        <v>1525605840</v>
      </c>
      <c r="P3148" s="1">
        <v>43226.474999999999</v>
      </c>
      <c r="Q3148" t="b">
        <v>0</v>
      </c>
      <c r="R3148">
        <v>1525604717</v>
      </c>
      <c r="S3148" s="1">
        <v>43226.461805555555</v>
      </c>
      <c r="T3148">
        <v>1525605900</v>
      </c>
      <c r="U3148" s="1">
        <v>43226.475694444445</v>
      </c>
      <c r="V3148">
        <v>1525605949</v>
      </c>
      <c r="W3148" s="1">
        <v>43226.475694444445</v>
      </c>
      <c r="X3148">
        <v>0</v>
      </c>
      <c r="Y3148" t="str">
        <f t="shared" si="98"/>
        <v>DAL</v>
      </c>
      <c r="Z3148">
        <f t="shared" si="99"/>
        <v>49</v>
      </c>
    </row>
    <row r="3149" spans="1:26" x14ac:dyDescent="0.2">
      <c r="A3149" t="s">
        <v>3397</v>
      </c>
      <c r="B3149" t="s">
        <v>96</v>
      </c>
      <c r="C3149" t="s">
        <v>51</v>
      </c>
      <c r="D3149" t="s">
        <v>27</v>
      </c>
      <c r="E3149" t="s">
        <v>33</v>
      </c>
      <c r="F3149" t="s">
        <v>34</v>
      </c>
      <c r="G3149">
        <v>1525636495</v>
      </c>
      <c r="H3149" s="1">
        <v>43226.82916666667</v>
      </c>
      <c r="I3149">
        <v>1525637700</v>
      </c>
      <c r="J3149" s="1">
        <v>43226.84375</v>
      </c>
      <c r="K3149">
        <v>1525637700</v>
      </c>
      <c r="L3149" s="1">
        <v>43226.84375</v>
      </c>
      <c r="O3149">
        <v>1525637700</v>
      </c>
      <c r="P3149" s="1">
        <v>43226.84375</v>
      </c>
      <c r="Q3149" t="b">
        <v>0</v>
      </c>
      <c r="R3149">
        <v>1525636495</v>
      </c>
      <c r="S3149" s="1">
        <v>43226.82916666667</v>
      </c>
      <c r="T3149">
        <v>1525637400</v>
      </c>
      <c r="U3149" s="1">
        <v>43226.840277777781</v>
      </c>
      <c r="V3149">
        <v>1525637400</v>
      </c>
      <c r="W3149" s="1">
        <v>43226.840277777781</v>
      </c>
      <c r="X3149">
        <v>1</v>
      </c>
      <c r="Y3149" t="str">
        <f t="shared" si="98"/>
        <v>DAL</v>
      </c>
      <c r="Z3149">
        <f t="shared" si="99"/>
        <v>0</v>
      </c>
    </row>
    <row r="3150" spans="1:26" x14ac:dyDescent="0.2">
      <c r="A3150" t="s">
        <v>3398</v>
      </c>
      <c r="B3150" t="s">
        <v>98</v>
      </c>
      <c r="C3150" t="s">
        <v>51</v>
      </c>
      <c r="D3150" t="s">
        <v>27</v>
      </c>
      <c r="E3150" t="s">
        <v>33</v>
      </c>
      <c r="F3150" t="s">
        <v>34</v>
      </c>
      <c r="G3150">
        <v>1525622233</v>
      </c>
      <c r="H3150" s="1">
        <v>43226.664583333331</v>
      </c>
      <c r="I3150">
        <v>1525623600</v>
      </c>
      <c r="J3150" s="1">
        <v>43226.680555555555</v>
      </c>
      <c r="K3150">
        <v>1525623601</v>
      </c>
      <c r="L3150" s="1">
        <v>43226.680555555555</v>
      </c>
      <c r="O3150">
        <v>1525623900</v>
      </c>
      <c r="P3150" s="1">
        <v>43226.684027777781</v>
      </c>
      <c r="Q3150" t="b">
        <v>1</v>
      </c>
      <c r="R3150">
        <v>1525622233</v>
      </c>
      <c r="S3150" s="1">
        <v>43226.664583333331</v>
      </c>
      <c r="T3150">
        <v>1525623600</v>
      </c>
      <c r="U3150" s="1">
        <v>43226.680555555555</v>
      </c>
      <c r="V3150">
        <v>1525623601</v>
      </c>
      <c r="W3150" s="1">
        <v>43226.680555555555</v>
      </c>
      <c r="X3150">
        <v>0</v>
      </c>
      <c r="Y3150" t="str">
        <f t="shared" si="98"/>
        <v>DAL</v>
      </c>
      <c r="Z3150">
        <f t="shared" si="99"/>
        <v>1</v>
      </c>
    </row>
    <row r="3151" spans="1:26" x14ac:dyDescent="0.2">
      <c r="A3151" t="s">
        <v>3399</v>
      </c>
      <c r="B3151" t="s">
        <v>126</v>
      </c>
      <c r="C3151" t="s">
        <v>48</v>
      </c>
      <c r="D3151" t="s">
        <v>27</v>
      </c>
      <c r="E3151" t="s">
        <v>33</v>
      </c>
      <c r="F3151" t="s">
        <v>34</v>
      </c>
      <c r="G3151">
        <v>1525613076</v>
      </c>
      <c r="H3151" s="1">
        <v>43226.558333333334</v>
      </c>
      <c r="I3151">
        <v>1525614480</v>
      </c>
      <c r="J3151" s="1">
        <v>43226.574999999997</v>
      </c>
      <c r="K3151">
        <v>1525614480</v>
      </c>
      <c r="L3151" s="1">
        <v>43226.574999999997</v>
      </c>
      <c r="O3151">
        <v>1525614360</v>
      </c>
      <c r="P3151" s="1">
        <v>43226.573611111111</v>
      </c>
      <c r="Q3151" t="b">
        <v>0</v>
      </c>
      <c r="R3151">
        <v>1525613076</v>
      </c>
      <c r="S3151" s="1">
        <v>43226.558333333334</v>
      </c>
      <c r="T3151">
        <v>1525613676</v>
      </c>
      <c r="U3151" s="1">
        <v>43226.56527777778</v>
      </c>
      <c r="V3151">
        <v>1525614096</v>
      </c>
      <c r="W3151" s="1">
        <v>43226.570138888892</v>
      </c>
      <c r="X3151">
        <v>1</v>
      </c>
      <c r="Y3151" t="str">
        <f t="shared" si="98"/>
        <v>DAL</v>
      </c>
      <c r="Z3151">
        <f t="shared" si="99"/>
        <v>0</v>
      </c>
    </row>
    <row r="3152" spans="1:26" x14ac:dyDescent="0.2">
      <c r="A3152" t="s">
        <v>3400</v>
      </c>
      <c r="B3152" t="s">
        <v>128</v>
      </c>
      <c r="C3152" t="s">
        <v>48</v>
      </c>
      <c r="D3152" t="s">
        <v>27</v>
      </c>
      <c r="E3152" t="s">
        <v>33</v>
      </c>
      <c r="F3152" t="s">
        <v>34</v>
      </c>
      <c r="G3152">
        <v>1525633347</v>
      </c>
      <c r="H3152" s="1">
        <v>43226.793055555558</v>
      </c>
      <c r="I3152">
        <v>1525634520</v>
      </c>
      <c r="J3152" s="1">
        <v>43226.806944444441</v>
      </c>
      <c r="K3152">
        <v>1525635114</v>
      </c>
      <c r="L3152" s="1">
        <v>43226.813194444447</v>
      </c>
      <c r="O3152">
        <v>1525635180</v>
      </c>
      <c r="P3152" s="1">
        <v>43226.814583333333</v>
      </c>
      <c r="Q3152" t="b">
        <v>1</v>
      </c>
      <c r="R3152">
        <v>1525633347</v>
      </c>
      <c r="S3152" s="1">
        <v>43226.793055555558</v>
      </c>
      <c r="T3152">
        <v>1525634520</v>
      </c>
      <c r="U3152" s="1">
        <v>43226.806944444441</v>
      </c>
      <c r="V3152">
        <v>1525634594</v>
      </c>
      <c r="W3152" s="1">
        <v>43226.807638888888</v>
      </c>
      <c r="X3152">
        <v>1</v>
      </c>
      <c r="Y3152" t="str">
        <f t="shared" si="98"/>
        <v>DAL</v>
      </c>
      <c r="Z3152">
        <f t="shared" si="99"/>
        <v>594</v>
      </c>
    </row>
    <row r="3153" spans="1:26" x14ac:dyDescent="0.2">
      <c r="A3153" t="s">
        <v>3401</v>
      </c>
      <c r="B3153" t="s">
        <v>56</v>
      </c>
      <c r="C3153" t="s">
        <v>51</v>
      </c>
      <c r="D3153" t="s">
        <v>27</v>
      </c>
      <c r="E3153" t="s">
        <v>33</v>
      </c>
      <c r="F3153" t="s">
        <v>34</v>
      </c>
      <c r="G3153">
        <v>1525616974</v>
      </c>
      <c r="H3153" s="1">
        <v>43226.603472222225</v>
      </c>
      <c r="I3153">
        <v>1525617900</v>
      </c>
      <c r="J3153" s="1">
        <v>43226.614583333336</v>
      </c>
      <c r="K3153">
        <v>1525613880</v>
      </c>
      <c r="L3153" s="1">
        <v>43226.568055555559</v>
      </c>
      <c r="O3153">
        <v>1525618320</v>
      </c>
      <c r="P3153" s="1">
        <v>43226.619444444441</v>
      </c>
      <c r="Q3153" t="b">
        <v>1</v>
      </c>
      <c r="R3153">
        <v>1525616974</v>
      </c>
      <c r="S3153" s="1">
        <v>43226.603472222225</v>
      </c>
      <c r="T3153">
        <v>1525617900</v>
      </c>
      <c r="U3153" s="1">
        <v>43226.614583333336</v>
      </c>
      <c r="V3153">
        <v>1525618158</v>
      </c>
      <c r="W3153" s="1">
        <v>43226.617361111108</v>
      </c>
      <c r="X3153">
        <v>2</v>
      </c>
      <c r="Y3153" t="str">
        <f t="shared" si="98"/>
        <v>DAL</v>
      </c>
      <c r="Z3153">
        <f t="shared" si="99"/>
        <v>-4020</v>
      </c>
    </row>
    <row r="3154" spans="1:26" x14ac:dyDescent="0.2">
      <c r="A3154" t="s">
        <v>3402</v>
      </c>
      <c r="B3154" t="s">
        <v>131</v>
      </c>
      <c r="C3154" t="s">
        <v>51</v>
      </c>
      <c r="D3154" t="s">
        <v>27</v>
      </c>
      <c r="E3154" t="s">
        <v>33</v>
      </c>
      <c r="F3154" t="s">
        <v>34</v>
      </c>
      <c r="G3154">
        <v>1525643249</v>
      </c>
      <c r="H3154" s="1">
        <v>43226.907638888886</v>
      </c>
      <c r="I3154">
        <v>1525644300</v>
      </c>
      <c r="J3154" s="1">
        <v>43226.920138888891</v>
      </c>
      <c r="K3154">
        <v>1525644597</v>
      </c>
      <c r="L3154" s="1">
        <v>43226.92291666667</v>
      </c>
      <c r="O3154">
        <v>1525644480</v>
      </c>
      <c r="P3154" s="1">
        <v>43226.922222222223</v>
      </c>
      <c r="Q3154" t="b">
        <v>0</v>
      </c>
      <c r="R3154">
        <v>1525643249</v>
      </c>
      <c r="S3154" s="1">
        <v>43226.907638888886</v>
      </c>
      <c r="T3154">
        <v>1525644300</v>
      </c>
      <c r="U3154" s="1">
        <v>43226.920138888891</v>
      </c>
      <c r="V3154">
        <v>1525644597</v>
      </c>
      <c r="W3154" s="1">
        <v>43226.92291666667</v>
      </c>
      <c r="X3154">
        <v>0</v>
      </c>
      <c r="Y3154" t="str">
        <f t="shared" si="98"/>
        <v>DAL</v>
      </c>
      <c r="Z3154">
        <f t="shared" si="99"/>
        <v>297</v>
      </c>
    </row>
    <row r="3155" spans="1:26" x14ac:dyDescent="0.2">
      <c r="A3155" t="s">
        <v>3403</v>
      </c>
      <c r="B3155" t="s">
        <v>3258</v>
      </c>
      <c r="C3155" t="s">
        <v>48</v>
      </c>
      <c r="D3155" t="s">
        <v>27</v>
      </c>
      <c r="E3155" t="s">
        <v>33</v>
      </c>
      <c r="F3155" t="s">
        <v>34</v>
      </c>
      <c r="G3155">
        <v>1525647766</v>
      </c>
      <c r="H3155" s="1">
        <v>43226.959722222222</v>
      </c>
      <c r="I3155">
        <v>1525648920</v>
      </c>
      <c r="J3155" s="1">
        <v>43226.973611111112</v>
      </c>
      <c r="K3155">
        <v>1525649456</v>
      </c>
      <c r="L3155" s="1">
        <v>43226.979166666664</v>
      </c>
      <c r="O3155">
        <v>1525649400</v>
      </c>
      <c r="P3155" s="1">
        <v>43226.979166666664</v>
      </c>
      <c r="Q3155" t="b">
        <v>1</v>
      </c>
      <c r="R3155">
        <v>1525647766</v>
      </c>
      <c r="S3155" s="1">
        <v>43226.959722222222</v>
      </c>
      <c r="T3155">
        <v>1525648920</v>
      </c>
      <c r="U3155" s="1">
        <v>43226.973611111112</v>
      </c>
      <c r="V3155">
        <v>1525649456</v>
      </c>
      <c r="W3155" s="1">
        <v>43226.979166666664</v>
      </c>
      <c r="X3155">
        <v>0</v>
      </c>
      <c r="Y3155" t="str">
        <f t="shared" si="98"/>
        <v>DAL</v>
      </c>
      <c r="Z3155">
        <f t="shared" si="99"/>
        <v>536</v>
      </c>
    </row>
    <row r="3156" spans="1:26" x14ac:dyDescent="0.2">
      <c r="A3156" t="s">
        <v>3404</v>
      </c>
      <c r="B3156" t="s">
        <v>2454</v>
      </c>
      <c r="C3156" t="s">
        <v>61</v>
      </c>
      <c r="D3156" t="s">
        <v>27</v>
      </c>
      <c r="E3156" t="s">
        <v>33</v>
      </c>
      <c r="F3156" t="s">
        <v>34</v>
      </c>
      <c r="G3156">
        <v>1525643795</v>
      </c>
      <c r="H3156" s="1">
        <v>43226.913888888892</v>
      </c>
      <c r="I3156">
        <v>1525644395</v>
      </c>
      <c r="J3156" s="1">
        <v>43226.92083333333</v>
      </c>
      <c r="K3156">
        <v>1525645000</v>
      </c>
      <c r="L3156" s="1">
        <v>43226.927777777775</v>
      </c>
      <c r="O3156">
        <v>1525645020</v>
      </c>
      <c r="P3156" s="1">
        <v>43226.928472222222</v>
      </c>
      <c r="Q3156" t="b">
        <v>0</v>
      </c>
      <c r="R3156">
        <v>1525643795</v>
      </c>
      <c r="S3156" s="1">
        <v>43226.913888888892</v>
      </c>
      <c r="T3156">
        <v>1525644395</v>
      </c>
      <c r="U3156" s="1">
        <v>43226.92083333333</v>
      </c>
      <c r="V3156">
        <v>1525645000</v>
      </c>
      <c r="W3156" s="1">
        <v>43226.927777777775</v>
      </c>
      <c r="X3156">
        <v>0</v>
      </c>
      <c r="Y3156" t="str">
        <f t="shared" si="98"/>
        <v>JIA</v>
      </c>
      <c r="Z3156">
        <f t="shared" si="99"/>
        <v>605</v>
      </c>
    </row>
    <row r="3157" spans="1:26" x14ac:dyDescent="0.2">
      <c r="A3157" t="s">
        <v>3405</v>
      </c>
      <c r="B3157" t="s">
        <v>60</v>
      </c>
      <c r="C3157" t="s">
        <v>61</v>
      </c>
      <c r="D3157" t="s">
        <v>27</v>
      </c>
      <c r="E3157" t="s">
        <v>33</v>
      </c>
      <c r="F3157" t="s">
        <v>34</v>
      </c>
      <c r="G3157">
        <v>1525637235</v>
      </c>
      <c r="H3157" s="1">
        <v>43226.838194444441</v>
      </c>
      <c r="I3157">
        <v>1525638257</v>
      </c>
      <c r="J3157" s="1">
        <v>43226.85</v>
      </c>
      <c r="K3157">
        <v>1525638887</v>
      </c>
      <c r="L3157" s="1">
        <v>43226.856944444444</v>
      </c>
      <c r="O3157">
        <v>1525638780</v>
      </c>
      <c r="P3157" s="1">
        <v>43226.856249999997</v>
      </c>
      <c r="Q3157" t="b">
        <v>1</v>
      </c>
      <c r="R3157">
        <v>1525637235</v>
      </c>
      <c r="S3157" s="1">
        <v>43226.838194444441</v>
      </c>
      <c r="T3157">
        <v>1525638960</v>
      </c>
      <c r="U3157" s="1">
        <v>43226.85833333333</v>
      </c>
      <c r="V3157">
        <v>1525639454</v>
      </c>
      <c r="W3157" s="1">
        <v>43226.863888888889</v>
      </c>
      <c r="X3157">
        <v>2</v>
      </c>
      <c r="Y3157" t="str">
        <f t="shared" si="98"/>
        <v>JIA</v>
      </c>
      <c r="Z3157">
        <f t="shared" si="99"/>
        <v>630</v>
      </c>
    </row>
    <row r="3158" spans="1:26" x14ac:dyDescent="0.2">
      <c r="A3158" t="s">
        <v>3406</v>
      </c>
      <c r="B3158" t="s">
        <v>63</v>
      </c>
      <c r="C3158" t="s">
        <v>61</v>
      </c>
      <c r="D3158" t="s">
        <v>27</v>
      </c>
      <c r="E3158" t="s">
        <v>33</v>
      </c>
      <c r="F3158" t="s">
        <v>34</v>
      </c>
      <c r="G3158">
        <v>1525621472</v>
      </c>
      <c r="H3158" s="1">
        <v>43226.655555555553</v>
      </c>
      <c r="I3158">
        <v>1525623540</v>
      </c>
      <c r="J3158" s="1">
        <v>43226.679861111108</v>
      </c>
      <c r="K3158">
        <v>1525623540</v>
      </c>
      <c r="L3158" s="1">
        <v>43226.679861111108</v>
      </c>
      <c r="O3158">
        <v>1525623600</v>
      </c>
      <c r="P3158" s="1">
        <v>43226.680555555555</v>
      </c>
      <c r="Q3158" t="b">
        <v>0</v>
      </c>
      <c r="R3158">
        <v>1525621472</v>
      </c>
      <c r="S3158" s="1">
        <v>43226.655555555553</v>
      </c>
      <c r="T3158">
        <v>1525622700</v>
      </c>
      <c r="U3158" s="1">
        <v>43226.670138888891</v>
      </c>
      <c r="V3158">
        <v>1525622700</v>
      </c>
      <c r="W3158" s="1">
        <v>43226.670138888891</v>
      </c>
      <c r="X3158">
        <v>2</v>
      </c>
      <c r="Y3158" t="str">
        <f t="shared" si="98"/>
        <v>JIA</v>
      </c>
      <c r="Z3158">
        <f t="shared" si="99"/>
        <v>0</v>
      </c>
    </row>
    <row r="3159" spans="1:26" x14ac:dyDescent="0.2">
      <c r="A3159" t="s">
        <v>3407</v>
      </c>
      <c r="B3159" t="s">
        <v>194</v>
      </c>
      <c r="C3159" t="s">
        <v>87</v>
      </c>
      <c r="D3159" t="s">
        <v>27</v>
      </c>
      <c r="E3159" t="s">
        <v>28</v>
      </c>
      <c r="F3159" t="s">
        <v>29</v>
      </c>
      <c r="G3159">
        <v>1525628317</v>
      </c>
      <c r="H3159" s="1">
        <v>43226.734722222223</v>
      </c>
      <c r="I3159">
        <v>1525629000</v>
      </c>
      <c r="J3159" s="1">
        <v>43226.743055555555</v>
      </c>
      <c r="K3159">
        <v>1525629120</v>
      </c>
      <c r="L3159" s="1">
        <v>43226.744444444441</v>
      </c>
      <c r="O3159">
        <v>1525629060</v>
      </c>
      <c r="P3159" s="1">
        <v>43226.743750000001</v>
      </c>
      <c r="Q3159" t="b">
        <v>1</v>
      </c>
      <c r="R3159">
        <v>1525628317</v>
      </c>
      <c r="S3159" s="1">
        <v>43226.734722222223</v>
      </c>
      <c r="T3159">
        <v>1525629000</v>
      </c>
      <c r="U3159" s="1">
        <v>43226.743055555555</v>
      </c>
      <c r="V3159">
        <v>1525629120</v>
      </c>
      <c r="W3159" s="1">
        <v>43226.744444444441</v>
      </c>
      <c r="X3159">
        <v>0</v>
      </c>
      <c r="Y3159" t="str">
        <f t="shared" si="98"/>
        <v>RPA</v>
      </c>
      <c r="Z3159">
        <f t="shared" si="99"/>
        <v>120</v>
      </c>
    </row>
    <row r="3160" spans="1:26" x14ac:dyDescent="0.2">
      <c r="A3160" t="s">
        <v>3408</v>
      </c>
      <c r="B3160" t="s">
        <v>1765</v>
      </c>
      <c r="C3160" t="s">
        <v>87</v>
      </c>
      <c r="D3160" t="s">
        <v>27</v>
      </c>
      <c r="E3160" t="s">
        <v>28</v>
      </c>
      <c r="F3160" t="s">
        <v>29</v>
      </c>
      <c r="G3160">
        <v>1525607610</v>
      </c>
      <c r="H3160" s="1">
        <v>43226.495138888888</v>
      </c>
      <c r="I3160">
        <v>1525608300</v>
      </c>
      <c r="J3160" s="1">
        <v>43226.503472222219</v>
      </c>
      <c r="K3160">
        <v>1525608480</v>
      </c>
      <c r="L3160" s="1">
        <v>43226.505555555559</v>
      </c>
      <c r="O3160">
        <v>1525608300</v>
      </c>
      <c r="P3160" s="1">
        <v>43226.503472222219</v>
      </c>
      <c r="Q3160" t="b">
        <v>1</v>
      </c>
      <c r="R3160">
        <v>1525607610</v>
      </c>
      <c r="S3160" s="1">
        <v>43226.495138888888</v>
      </c>
      <c r="T3160">
        <v>1525608300</v>
      </c>
      <c r="U3160" s="1">
        <v>43226.503472222219</v>
      </c>
      <c r="V3160">
        <v>1525608480</v>
      </c>
      <c r="W3160" s="1">
        <v>43226.505555555559</v>
      </c>
      <c r="X3160">
        <v>0</v>
      </c>
      <c r="Y3160" t="str">
        <f t="shared" si="98"/>
        <v>SKW</v>
      </c>
      <c r="Z3160">
        <f t="shared" si="99"/>
        <v>180</v>
      </c>
    </row>
    <row r="3161" spans="1:26" x14ac:dyDescent="0.2">
      <c r="A3161" t="s">
        <v>3409</v>
      </c>
      <c r="B3161" t="s">
        <v>2685</v>
      </c>
      <c r="C3161" t="s">
        <v>336</v>
      </c>
      <c r="D3161" t="s">
        <v>27</v>
      </c>
      <c r="E3161" t="s">
        <v>28</v>
      </c>
      <c r="F3161" t="s">
        <v>29</v>
      </c>
      <c r="G3161">
        <v>1525641391</v>
      </c>
      <c r="H3161" s="1">
        <v>43226.886111111111</v>
      </c>
      <c r="I3161">
        <v>1525641991</v>
      </c>
      <c r="J3161" s="1">
        <v>43226.893055555556</v>
      </c>
      <c r="K3161">
        <v>1525641991</v>
      </c>
      <c r="L3161" s="1">
        <v>43226.893055555556</v>
      </c>
      <c r="O3161">
        <v>1525641900</v>
      </c>
      <c r="P3161" s="1">
        <v>43226.892361111109</v>
      </c>
      <c r="Q3161" t="b">
        <v>0</v>
      </c>
      <c r="R3161">
        <v>1525641391</v>
      </c>
      <c r="S3161" s="1">
        <v>43226.886111111111</v>
      </c>
      <c r="T3161">
        <v>1525641991</v>
      </c>
      <c r="U3161" s="1">
        <v>43226.893055555556</v>
      </c>
      <c r="V3161">
        <v>1525641991</v>
      </c>
      <c r="W3161" s="1">
        <v>43226.893055555556</v>
      </c>
      <c r="X3161">
        <v>0</v>
      </c>
      <c r="Y3161" t="str">
        <f t="shared" si="98"/>
        <v>SKW</v>
      </c>
      <c r="Z3161">
        <f t="shared" si="99"/>
        <v>0</v>
      </c>
    </row>
    <row r="3162" spans="1:26" x14ac:dyDescent="0.2">
      <c r="A3162" t="s">
        <v>3410</v>
      </c>
      <c r="B3162" t="s">
        <v>3329</v>
      </c>
      <c r="C3162" t="s">
        <v>32</v>
      </c>
      <c r="D3162" t="s">
        <v>27</v>
      </c>
      <c r="E3162" t="s">
        <v>33</v>
      </c>
      <c r="F3162" t="s">
        <v>34</v>
      </c>
      <c r="G3162">
        <v>1525693476</v>
      </c>
      <c r="H3162" s="1">
        <v>43227.488888888889</v>
      </c>
      <c r="I3162">
        <v>1525694640</v>
      </c>
      <c r="J3162" s="1">
        <v>43227.50277777778</v>
      </c>
      <c r="K3162">
        <v>1525695579</v>
      </c>
      <c r="L3162" s="1">
        <v>43227.513194444444</v>
      </c>
      <c r="O3162">
        <v>1525695540</v>
      </c>
      <c r="P3162" s="1">
        <v>43227.513194444444</v>
      </c>
      <c r="Q3162" t="b">
        <v>0</v>
      </c>
      <c r="R3162">
        <v>1525693476</v>
      </c>
      <c r="S3162" s="1">
        <v>43227.488888888889</v>
      </c>
      <c r="T3162">
        <v>1525694640</v>
      </c>
      <c r="U3162" s="1">
        <v>43227.50277777778</v>
      </c>
      <c r="V3162">
        <v>1525695579</v>
      </c>
      <c r="W3162" s="1">
        <v>43227.513194444444</v>
      </c>
      <c r="X3162">
        <v>0</v>
      </c>
      <c r="Y3162" t="str">
        <f t="shared" si="98"/>
        <v>AAL</v>
      </c>
      <c r="Z3162">
        <f t="shared" si="99"/>
        <v>939</v>
      </c>
    </row>
    <row r="3163" spans="1:26" x14ac:dyDescent="0.2">
      <c r="A3163" t="s">
        <v>3411</v>
      </c>
      <c r="B3163" t="s">
        <v>2462</v>
      </c>
      <c r="C3163" t="s">
        <v>39</v>
      </c>
      <c r="D3163" t="s">
        <v>27</v>
      </c>
      <c r="E3163" t="s">
        <v>28</v>
      </c>
      <c r="F3163" t="s">
        <v>29</v>
      </c>
      <c r="G3163">
        <v>1525692552</v>
      </c>
      <c r="H3163" s="1">
        <v>43227.478472222225</v>
      </c>
      <c r="I3163">
        <v>1525693920</v>
      </c>
      <c r="J3163" s="1">
        <v>43227.494444444441</v>
      </c>
      <c r="K3163">
        <v>1525694280</v>
      </c>
      <c r="L3163" s="1">
        <v>43227.498611111114</v>
      </c>
      <c r="O3163">
        <v>1525694220</v>
      </c>
      <c r="P3163" s="1">
        <v>43227.497916666667</v>
      </c>
      <c r="Q3163" t="b">
        <v>1</v>
      </c>
      <c r="R3163">
        <v>1525692552</v>
      </c>
      <c r="S3163" s="1">
        <v>43227.478472222225</v>
      </c>
      <c r="T3163">
        <v>1525693920</v>
      </c>
      <c r="U3163" s="1">
        <v>43227.494444444441</v>
      </c>
      <c r="V3163">
        <v>1525694280</v>
      </c>
      <c r="W3163" s="1">
        <v>43227.498611111114</v>
      </c>
      <c r="X3163">
        <v>0</v>
      </c>
      <c r="Y3163" t="str">
        <f t="shared" si="98"/>
        <v>AAL</v>
      </c>
      <c r="Z3163">
        <f t="shared" si="99"/>
        <v>360</v>
      </c>
    </row>
    <row r="3164" spans="1:26" x14ac:dyDescent="0.2">
      <c r="A3164" t="s">
        <v>3412</v>
      </c>
      <c r="B3164" t="s">
        <v>2783</v>
      </c>
      <c r="C3164" t="s">
        <v>39</v>
      </c>
      <c r="D3164" t="s">
        <v>27</v>
      </c>
      <c r="E3164" t="s">
        <v>249</v>
      </c>
      <c r="F3164" t="s">
        <v>29</v>
      </c>
      <c r="G3164">
        <v>1525692540</v>
      </c>
      <c r="H3164" s="1">
        <v>43227.478472222225</v>
      </c>
      <c r="I3164">
        <v>1525693800</v>
      </c>
      <c r="J3164" s="1">
        <v>43227.493055555555</v>
      </c>
      <c r="K3164">
        <v>1525693849</v>
      </c>
      <c r="L3164" s="1">
        <v>43227.493055555555</v>
      </c>
      <c r="O3164">
        <v>1525693860</v>
      </c>
      <c r="P3164" s="1">
        <v>43227.493750000001</v>
      </c>
      <c r="Q3164" t="b">
        <v>0</v>
      </c>
      <c r="R3164">
        <v>1525692540</v>
      </c>
      <c r="S3164" s="1">
        <v>43227.478472222225</v>
      </c>
      <c r="T3164">
        <v>1525693800</v>
      </c>
      <c r="U3164" s="1">
        <v>43227.493055555555</v>
      </c>
      <c r="V3164">
        <v>1525693849</v>
      </c>
      <c r="W3164" s="1">
        <v>43227.493055555555</v>
      </c>
      <c r="X3164">
        <v>0</v>
      </c>
      <c r="Y3164" t="str">
        <f t="shared" si="98"/>
        <v>AAL</v>
      </c>
      <c r="Z3164">
        <f t="shared" si="99"/>
        <v>49</v>
      </c>
    </row>
    <row r="3165" spans="1:26" x14ac:dyDescent="0.2">
      <c r="A3165" t="s">
        <v>3413</v>
      </c>
      <c r="B3165" t="s">
        <v>2465</v>
      </c>
      <c r="C3165" t="s">
        <v>26</v>
      </c>
      <c r="D3165" t="s">
        <v>27</v>
      </c>
      <c r="E3165" t="s">
        <v>28</v>
      </c>
      <c r="F3165" t="s">
        <v>29</v>
      </c>
      <c r="G3165">
        <v>1525730463</v>
      </c>
      <c r="H3165" s="1">
        <v>43227.917361111111</v>
      </c>
      <c r="I3165">
        <v>1525731063</v>
      </c>
      <c r="J3165" s="1">
        <v>43227.924305555556</v>
      </c>
      <c r="K3165">
        <v>1525731900</v>
      </c>
      <c r="L3165" s="1">
        <v>43227.934027777781</v>
      </c>
      <c r="O3165">
        <v>1525731780</v>
      </c>
      <c r="P3165" s="1">
        <v>43227.932638888888</v>
      </c>
      <c r="Q3165" t="b">
        <v>1</v>
      </c>
      <c r="R3165">
        <v>1525730463</v>
      </c>
      <c r="S3165" s="1">
        <v>43227.917361111111</v>
      </c>
      <c r="T3165">
        <v>1525731063</v>
      </c>
      <c r="U3165" s="1">
        <v>43227.924305555556</v>
      </c>
      <c r="V3165">
        <v>1525731900</v>
      </c>
      <c r="W3165" s="1">
        <v>43227.934027777781</v>
      </c>
      <c r="X3165">
        <v>0</v>
      </c>
      <c r="Y3165" t="str">
        <f t="shared" si="98"/>
        <v>AAL</v>
      </c>
      <c r="Z3165">
        <f t="shared" si="99"/>
        <v>837</v>
      </c>
    </row>
    <row r="3166" spans="1:26" x14ac:dyDescent="0.2">
      <c r="A3166" t="s">
        <v>3414</v>
      </c>
      <c r="B3166" t="s">
        <v>2535</v>
      </c>
      <c r="C3166" t="s">
        <v>39</v>
      </c>
      <c r="D3166" t="s">
        <v>27</v>
      </c>
      <c r="E3166" t="s">
        <v>249</v>
      </c>
      <c r="F3166" t="s">
        <v>29</v>
      </c>
      <c r="G3166">
        <v>1525699014</v>
      </c>
      <c r="H3166" s="1">
        <v>43227.552777777775</v>
      </c>
      <c r="I3166">
        <v>1525699800</v>
      </c>
      <c r="J3166" s="1">
        <v>43227.5625</v>
      </c>
      <c r="K3166">
        <v>1525699800</v>
      </c>
      <c r="L3166" s="1">
        <v>43227.5625</v>
      </c>
      <c r="O3166">
        <v>1525700340</v>
      </c>
      <c r="P3166" s="1">
        <v>43227.568749999999</v>
      </c>
      <c r="Q3166" t="b">
        <v>0</v>
      </c>
      <c r="R3166">
        <v>1525699014</v>
      </c>
      <c r="S3166" s="1">
        <v>43227.552777777775</v>
      </c>
      <c r="T3166">
        <v>1525699800</v>
      </c>
      <c r="U3166" s="1">
        <v>43227.5625</v>
      </c>
      <c r="V3166">
        <v>1525699800</v>
      </c>
      <c r="W3166" s="1">
        <v>43227.5625</v>
      </c>
      <c r="X3166">
        <v>0</v>
      </c>
      <c r="Y3166" t="str">
        <f t="shared" si="98"/>
        <v>AAL</v>
      </c>
      <c r="Z3166">
        <f t="shared" si="99"/>
        <v>0</v>
      </c>
    </row>
    <row r="3167" spans="1:26" x14ac:dyDescent="0.2">
      <c r="A3167" t="s">
        <v>3415</v>
      </c>
      <c r="B3167" t="s">
        <v>3337</v>
      </c>
      <c r="C3167" t="s">
        <v>42</v>
      </c>
      <c r="D3167" t="s">
        <v>27</v>
      </c>
      <c r="E3167" t="s">
        <v>33</v>
      </c>
      <c r="F3167" t="s">
        <v>34</v>
      </c>
      <c r="G3167">
        <v>1525718599</v>
      </c>
      <c r="H3167" s="1">
        <v>43227.779861111114</v>
      </c>
      <c r="I3167">
        <v>1525720800</v>
      </c>
      <c r="J3167" s="1">
        <v>43227.805555555555</v>
      </c>
      <c r="K3167">
        <v>1525720909</v>
      </c>
      <c r="L3167" s="1">
        <v>43227.806250000001</v>
      </c>
      <c r="O3167">
        <v>1525720800</v>
      </c>
      <c r="P3167" s="1">
        <v>43227.805555555555</v>
      </c>
      <c r="Q3167" t="b">
        <v>0</v>
      </c>
      <c r="R3167">
        <v>1525718599</v>
      </c>
      <c r="S3167" s="1">
        <v>43227.779861111114</v>
      </c>
      <c r="T3167">
        <v>1525720800</v>
      </c>
      <c r="U3167" s="1">
        <v>43227.805555555555</v>
      </c>
      <c r="V3167">
        <v>1525720909</v>
      </c>
      <c r="W3167" s="1">
        <v>43227.806250000001</v>
      </c>
      <c r="X3167">
        <v>0</v>
      </c>
      <c r="Y3167" t="str">
        <f t="shared" si="98"/>
        <v>AAL</v>
      </c>
      <c r="Z3167">
        <f t="shared" si="99"/>
        <v>109</v>
      </c>
    </row>
    <row r="3168" spans="1:26" x14ac:dyDescent="0.2">
      <c r="A3168" t="s">
        <v>3416</v>
      </c>
      <c r="B3168" t="s">
        <v>2436</v>
      </c>
      <c r="C3168" t="s">
        <v>77</v>
      </c>
      <c r="D3168" t="s">
        <v>27</v>
      </c>
      <c r="E3168" t="s">
        <v>33</v>
      </c>
      <c r="F3168" t="s">
        <v>34</v>
      </c>
      <c r="G3168">
        <v>1525699606</v>
      </c>
      <c r="H3168" s="1">
        <v>43227.55972222222</v>
      </c>
      <c r="I3168">
        <v>1525700820</v>
      </c>
      <c r="J3168" s="1">
        <v>43227.574305555558</v>
      </c>
      <c r="K3168">
        <v>1525700914</v>
      </c>
      <c r="L3168" s="1">
        <v>43227.574999999997</v>
      </c>
      <c r="O3168">
        <v>1525700820</v>
      </c>
      <c r="P3168" s="1">
        <v>43227.574305555558</v>
      </c>
      <c r="Q3168" t="b">
        <v>0</v>
      </c>
      <c r="R3168">
        <v>1525699606</v>
      </c>
      <c r="S3168" s="1">
        <v>43227.55972222222</v>
      </c>
      <c r="T3168">
        <v>1525700820</v>
      </c>
      <c r="U3168" s="1">
        <v>43227.574305555558</v>
      </c>
      <c r="V3168">
        <v>1525700914</v>
      </c>
      <c r="W3168" s="1">
        <v>43227.574999999997</v>
      </c>
      <c r="X3168">
        <v>0</v>
      </c>
      <c r="Y3168" t="str">
        <f t="shared" si="98"/>
        <v>AAL</v>
      </c>
      <c r="Z3168">
        <f t="shared" si="99"/>
        <v>94</v>
      </c>
    </row>
    <row r="3169" spans="1:26" x14ac:dyDescent="0.2">
      <c r="A3169" t="s">
        <v>3417</v>
      </c>
      <c r="B3169" t="s">
        <v>3342</v>
      </c>
      <c r="C3169" t="s">
        <v>42</v>
      </c>
      <c r="D3169" t="s">
        <v>27</v>
      </c>
      <c r="E3169" t="s">
        <v>33</v>
      </c>
      <c r="F3169" t="s">
        <v>34</v>
      </c>
      <c r="G3169">
        <v>1525712847</v>
      </c>
      <c r="H3169" s="1">
        <v>43227.713194444441</v>
      </c>
      <c r="I3169">
        <v>1525714320</v>
      </c>
      <c r="J3169" s="1">
        <v>43227.730555555558</v>
      </c>
      <c r="K3169">
        <v>1525714776</v>
      </c>
      <c r="L3169" s="1">
        <v>43227.73541666667</v>
      </c>
      <c r="O3169">
        <v>1525714800</v>
      </c>
      <c r="P3169" s="1">
        <v>43227.736111111109</v>
      </c>
      <c r="Q3169" t="b">
        <v>0</v>
      </c>
      <c r="R3169">
        <v>1525712847</v>
      </c>
      <c r="S3169" s="1">
        <v>43227.713194444441</v>
      </c>
      <c r="T3169">
        <v>1525714320</v>
      </c>
      <c r="U3169" s="1">
        <v>43227.730555555558</v>
      </c>
      <c r="V3169">
        <v>1525714776</v>
      </c>
      <c r="W3169" s="1">
        <v>43227.73541666667</v>
      </c>
      <c r="X3169">
        <v>0</v>
      </c>
      <c r="Y3169" t="str">
        <f t="shared" si="98"/>
        <v>AAL</v>
      </c>
      <c r="Z3169">
        <f t="shared" si="99"/>
        <v>456</v>
      </c>
    </row>
    <row r="3170" spans="1:26" x14ac:dyDescent="0.2">
      <c r="A3170" t="s">
        <v>3418</v>
      </c>
      <c r="B3170" t="s">
        <v>44</v>
      </c>
      <c r="C3170" t="s">
        <v>51</v>
      </c>
      <c r="D3170" t="s">
        <v>27</v>
      </c>
      <c r="E3170" t="s">
        <v>33</v>
      </c>
      <c r="F3170" t="s">
        <v>34</v>
      </c>
      <c r="G3170">
        <v>1525714760</v>
      </c>
      <c r="H3170" s="1">
        <v>43227.73541666667</v>
      </c>
      <c r="I3170">
        <v>1525716000</v>
      </c>
      <c r="J3170" s="1">
        <v>43227.75</v>
      </c>
      <c r="K3170">
        <v>1525716192</v>
      </c>
      <c r="L3170" s="1">
        <v>43227.752083333333</v>
      </c>
      <c r="O3170">
        <v>1525716120</v>
      </c>
      <c r="P3170" s="1">
        <v>43227.751388888886</v>
      </c>
      <c r="Q3170" t="b">
        <v>0</v>
      </c>
      <c r="R3170">
        <v>1525714760</v>
      </c>
      <c r="S3170" s="1">
        <v>43227.73541666667</v>
      </c>
      <c r="T3170">
        <v>1525716000</v>
      </c>
      <c r="U3170" s="1">
        <v>43227.75</v>
      </c>
      <c r="V3170">
        <v>1525716192</v>
      </c>
      <c r="W3170" s="1">
        <v>43227.752083333333</v>
      </c>
      <c r="X3170">
        <v>0</v>
      </c>
      <c r="Y3170" t="str">
        <f t="shared" si="98"/>
        <v>DAL</v>
      </c>
      <c r="Z3170">
        <f t="shared" si="99"/>
        <v>192</v>
      </c>
    </row>
    <row r="3171" spans="1:26" x14ac:dyDescent="0.2">
      <c r="A3171" t="s">
        <v>3419</v>
      </c>
      <c r="B3171" t="s">
        <v>53</v>
      </c>
      <c r="C3171" t="s">
        <v>48</v>
      </c>
      <c r="D3171" t="s">
        <v>27</v>
      </c>
      <c r="E3171" t="s">
        <v>33</v>
      </c>
      <c r="F3171" t="s">
        <v>34</v>
      </c>
      <c r="G3171">
        <v>1525692074</v>
      </c>
      <c r="H3171" s="1">
        <v>43227.472916666666</v>
      </c>
      <c r="I3171">
        <v>1525693500</v>
      </c>
      <c r="J3171" s="1">
        <v>43227.489583333336</v>
      </c>
      <c r="K3171">
        <v>1525693500</v>
      </c>
      <c r="L3171" s="1">
        <v>43227.489583333336</v>
      </c>
      <c r="O3171">
        <v>1525693380</v>
      </c>
      <c r="P3171" s="1">
        <v>43227.488194444442</v>
      </c>
      <c r="Q3171" t="b">
        <v>0</v>
      </c>
      <c r="R3171">
        <v>1525692074</v>
      </c>
      <c r="S3171" s="1">
        <v>43227.472916666666</v>
      </c>
      <c r="T3171">
        <v>1525693500</v>
      </c>
      <c r="U3171" s="1">
        <v>43227.489583333336</v>
      </c>
      <c r="V3171">
        <v>1525693500</v>
      </c>
      <c r="W3171" s="1">
        <v>43227.489583333336</v>
      </c>
      <c r="X3171">
        <v>0</v>
      </c>
      <c r="Y3171" t="str">
        <f t="shared" si="98"/>
        <v>DAL</v>
      </c>
      <c r="Z3171">
        <f t="shared" si="99"/>
        <v>0</v>
      </c>
    </row>
    <row r="3172" spans="1:26" x14ac:dyDescent="0.2">
      <c r="A3172" t="s">
        <v>3420</v>
      </c>
      <c r="B3172" t="s">
        <v>96</v>
      </c>
      <c r="C3172" t="s">
        <v>51</v>
      </c>
      <c r="D3172" t="s">
        <v>27</v>
      </c>
      <c r="E3172" t="s">
        <v>33</v>
      </c>
      <c r="F3172" t="s">
        <v>34</v>
      </c>
      <c r="G3172">
        <v>1525722739</v>
      </c>
      <c r="H3172" s="1">
        <v>43227.827777777777</v>
      </c>
      <c r="I3172">
        <v>1525723680</v>
      </c>
      <c r="J3172" s="1">
        <v>43227.838888888888</v>
      </c>
      <c r="K3172">
        <v>1525723614</v>
      </c>
      <c r="L3172" s="1">
        <v>43227.837500000001</v>
      </c>
      <c r="O3172">
        <v>1525723620</v>
      </c>
      <c r="P3172" s="1">
        <v>43227.838194444441</v>
      </c>
      <c r="Q3172" t="b">
        <v>1</v>
      </c>
      <c r="R3172">
        <v>1525722739</v>
      </c>
      <c r="S3172" s="1">
        <v>43227.827777777777</v>
      </c>
      <c r="T3172">
        <v>1525723680</v>
      </c>
      <c r="U3172" s="1">
        <v>43227.838888888888</v>
      </c>
      <c r="V3172">
        <v>1525723928</v>
      </c>
      <c r="W3172" s="1">
        <v>43227.841666666667</v>
      </c>
      <c r="X3172">
        <v>1</v>
      </c>
      <c r="Y3172" t="str">
        <f t="shared" si="98"/>
        <v>DAL</v>
      </c>
      <c r="Z3172">
        <f t="shared" si="99"/>
        <v>-66</v>
      </c>
    </row>
    <row r="3173" spans="1:26" x14ac:dyDescent="0.2">
      <c r="A3173" t="s">
        <v>3421</v>
      </c>
      <c r="B3173" t="s">
        <v>98</v>
      </c>
      <c r="C3173" t="s">
        <v>51</v>
      </c>
      <c r="D3173" t="s">
        <v>27</v>
      </c>
      <c r="E3173" t="s">
        <v>33</v>
      </c>
      <c r="F3173" t="s">
        <v>34</v>
      </c>
      <c r="G3173">
        <v>1525708549</v>
      </c>
      <c r="H3173" s="1">
        <v>43227.663194444445</v>
      </c>
      <c r="I3173">
        <v>1525709700</v>
      </c>
      <c r="J3173" s="1">
        <v>43227.677083333336</v>
      </c>
      <c r="K3173">
        <v>1525709700</v>
      </c>
      <c r="L3173" s="1">
        <v>43227.677083333336</v>
      </c>
      <c r="O3173">
        <v>1525709520</v>
      </c>
      <c r="P3173" s="1">
        <v>43227.675000000003</v>
      </c>
      <c r="Q3173" t="b">
        <v>0</v>
      </c>
      <c r="R3173">
        <v>1525708549</v>
      </c>
      <c r="S3173" s="1">
        <v>43227.663194444445</v>
      </c>
      <c r="T3173">
        <v>1525709700</v>
      </c>
      <c r="U3173" s="1">
        <v>43227.677083333336</v>
      </c>
      <c r="V3173">
        <v>1525709700</v>
      </c>
      <c r="W3173" s="1">
        <v>43227.677083333336</v>
      </c>
      <c r="X3173">
        <v>0</v>
      </c>
      <c r="Y3173" t="str">
        <f t="shared" si="98"/>
        <v>DAL</v>
      </c>
      <c r="Z3173">
        <f t="shared" si="99"/>
        <v>0</v>
      </c>
    </row>
    <row r="3174" spans="1:26" x14ac:dyDescent="0.2">
      <c r="A3174" t="s">
        <v>3422</v>
      </c>
      <c r="B3174" t="s">
        <v>126</v>
      </c>
      <c r="C3174" t="s">
        <v>48</v>
      </c>
      <c r="D3174" t="s">
        <v>27</v>
      </c>
      <c r="E3174" t="s">
        <v>33</v>
      </c>
      <c r="F3174" t="s">
        <v>34</v>
      </c>
      <c r="G3174">
        <v>1525699596</v>
      </c>
      <c r="H3174" s="1">
        <v>43227.55972222222</v>
      </c>
      <c r="I3174">
        <v>1525700700</v>
      </c>
      <c r="J3174" s="1">
        <v>43227.572916666664</v>
      </c>
      <c r="K3174">
        <v>1525700700</v>
      </c>
      <c r="L3174" s="1">
        <v>43227.572916666664</v>
      </c>
      <c r="O3174">
        <v>1525700700</v>
      </c>
      <c r="P3174" s="1">
        <v>43227.572916666664</v>
      </c>
      <c r="Q3174" t="b">
        <v>0</v>
      </c>
      <c r="R3174">
        <v>1525699596</v>
      </c>
      <c r="S3174" s="1">
        <v>43227.55972222222</v>
      </c>
      <c r="T3174">
        <v>1525700700</v>
      </c>
      <c r="U3174" s="1">
        <v>43227.572916666664</v>
      </c>
      <c r="V3174">
        <v>1525700700</v>
      </c>
      <c r="W3174" s="1">
        <v>43227.572916666664</v>
      </c>
      <c r="X3174">
        <v>0</v>
      </c>
      <c r="Y3174" t="str">
        <f t="shared" si="98"/>
        <v>DAL</v>
      </c>
      <c r="Z3174">
        <f t="shared" si="99"/>
        <v>0</v>
      </c>
    </row>
    <row r="3175" spans="1:26" x14ac:dyDescent="0.2">
      <c r="A3175" t="s">
        <v>3423</v>
      </c>
      <c r="B3175" t="s">
        <v>128</v>
      </c>
      <c r="C3175" t="s">
        <v>48</v>
      </c>
      <c r="D3175" t="s">
        <v>27</v>
      </c>
      <c r="E3175" t="s">
        <v>33</v>
      </c>
      <c r="F3175" t="s">
        <v>34</v>
      </c>
      <c r="G3175">
        <v>1525718921</v>
      </c>
      <c r="H3175" s="1">
        <v>43227.783333333333</v>
      </c>
      <c r="I3175">
        <v>1525720500</v>
      </c>
      <c r="J3175" s="1">
        <v>43227.802083333336</v>
      </c>
      <c r="K3175">
        <v>1525721068</v>
      </c>
      <c r="L3175" s="1">
        <v>43227.808333333334</v>
      </c>
      <c r="O3175">
        <v>1525721160</v>
      </c>
      <c r="P3175" s="1">
        <v>43227.80972222222</v>
      </c>
      <c r="Q3175" t="b">
        <v>1</v>
      </c>
      <c r="R3175">
        <v>1525718921</v>
      </c>
      <c r="S3175" s="1">
        <v>43227.783333333333</v>
      </c>
      <c r="T3175">
        <v>1525720500</v>
      </c>
      <c r="U3175" s="1">
        <v>43227.802083333336</v>
      </c>
      <c r="V3175">
        <v>1525720500</v>
      </c>
      <c r="W3175" s="1">
        <v>43227.802083333336</v>
      </c>
      <c r="X3175">
        <v>1</v>
      </c>
      <c r="Y3175" t="str">
        <f t="shared" si="98"/>
        <v>DAL</v>
      </c>
      <c r="Z3175">
        <f t="shared" si="99"/>
        <v>568</v>
      </c>
    </row>
    <row r="3176" spans="1:26" x14ac:dyDescent="0.2">
      <c r="A3176" t="s">
        <v>3424</v>
      </c>
      <c r="B3176" t="s">
        <v>56</v>
      </c>
      <c r="C3176" t="s">
        <v>51</v>
      </c>
      <c r="D3176" t="s">
        <v>27</v>
      </c>
      <c r="E3176" t="s">
        <v>33</v>
      </c>
      <c r="F3176" t="s">
        <v>34</v>
      </c>
      <c r="G3176">
        <v>1525703933</v>
      </c>
      <c r="H3176" s="1">
        <v>43227.609722222223</v>
      </c>
      <c r="I3176">
        <v>1525705620</v>
      </c>
      <c r="J3176" s="1">
        <v>43227.629861111112</v>
      </c>
      <c r="K3176">
        <v>1525705620</v>
      </c>
      <c r="L3176" s="1">
        <v>43227.629861111112</v>
      </c>
      <c r="O3176">
        <v>1525705620</v>
      </c>
      <c r="P3176" s="1">
        <v>43227.629861111112</v>
      </c>
      <c r="Q3176" t="b">
        <v>0</v>
      </c>
      <c r="R3176">
        <v>1525703933</v>
      </c>
      <c r="S3176" s="1">
        <v>43227.609722222223</v>
      </c>
      <c r="T3176">
        <v>1525705080</v>
      </c>
      <c r="U3176" s="1">
        <v>43227.623611111114</v>
      </c>
      <c r="V3176">
        <v>1525705334</v>
      </c>
      <c r="W3176" s="1">
        <v>43227.626388888886</v>
      </c>
      <c r="X3176">
        <v>1</v>
      </c>
      <c r="Y3176" t="str">
        <f t="shared" si="98"/>
        <v>DAL</v>
      </c>
      <c r="Z3176">
        <f t="shared" si="99"/>
        <v>0</v>
      </c>
    </row>
    <row r="3177" spans="1:26" x14ac:dyDescent="0.2">
      <c r="A3177" t="s">
        <v>3425</v>
      </c>
      <c r="B3177" t="s">
        <v>131</v>
      </c>
      <c r="C3177" t="s">
        <v>48</v>
      </c>
      <c r="D3177" t="s">
        <v>27</v>
      </c>
      <c r="E3177" t="s">
        <v>33</v>
      </c>
      <c r="F3177" t="s">
        <v>34</v>
      </c>
      <c r="G3177">
        <v>1525729537</v>
      </c>
      <c r="H3177" s="1">
        <v>43227.90625</v>
      </c>
      <c r="I3177">
        <v>1525731900</v>
      </c>
      <c r="J3177" s="1">
        <v>43227.934027777781</v>
      </c>
      <c r="K3177">
        <v>1525731900</v>
      </c>
      <c r="L3177" s="1">
        <v>43227.934027777781</v>
      </c>
      <c r="O3177">
        <v>1525731840</v>
      </c>
      <c r="P3177" s="1">
        <v>43227.933333333334</v>
      </c>
      <c r="Q3177" t="b">
        <v>0</v>
      </c>
      <c r="R3177">
        <v>1525729537</v>
      </c>
      <c r="S3177" s="1">
        <v>43227.90625</v>
      </c>
      <c r="T3177">
        <v>1525731120</v>
      </c>
      <c r="U3177" s="1">
        <v>43227.925000000003</v>
      </c>
      <c r="V3177">
        <v>1525731138</v>
      </c>
      <c r="W3177" s="1">
        <v>43227.925000000003</v>
      </c>
      <c r="X3177">
        <v>1</v>
      </c>
      <c r="Y3177" t="str">
        <f t="shared" si="98"/>
        <v>DAL</v>
      </c>
      <c r="Z3177">
        <f t="shared" si="99"/>
        <v>0</v>
      </c>
    </row>
    <row r="3178" spans="1:26" x14ac:dyDescent="0.2">
      <c r="A3178" t="s">
        <v>3426</v>
      </c>
      <c r="B3178" t="s">
        <v>3258</v>
      </c>
      <c r="C3178" t="s">
        <v>48</v>
      </c>
      <c r="D3178" t="s">
        <v>27</v>
      </c>
      <c r="E3178" t="s">
        <v>33</v>
      </c>
      <c r="F3178" t="s">
        <v>34</v>
      </c>
      <c r="G3178">
        <v>1525734044</v>
      </c>
      <c r="H3178" s="1">
        <v>43227.958333333336</v>
      </c>
      <c r="I3178">
        <v>1525734644</v>
      </c>
      <c r="J3178" s="1">
        <v>43227.965277777781</v>
      </c>
      <c r="K3178">
        <v>1525735867</v>
      </c>
      <c r="L3178" s="1">
        <v>43227.979861111111</v>
      </c>
      <c r="O3178">
        <v>1525735860</v>
      </c>
      <c r="P3178" s="1">
        <v>43227.979861111111</v>
      </c>
      <c r="Q3178" t="b">
        <v>0</v>
      </c>
      <c r="R3178">
        <v>1525734044</v>
      </c>
      <c r="S3178" s="1">
        <v>43227.958333333336</v>
      </c>
      <c r="T3178">
        <v>1525734644</v>
      </c>
      <c r="U3178" s="1">
        <v>43227.965277777781</v>
      </c>
      <c r="V3178">
        <v>1525735867</v>
      </c>
      <c r="W3178" s="1">
        <v>43227.979861111111</v>
      </c>
      <c r="X3178">
        <v>0</v>
      </c>
      <c r="Y3178" t="str">
        <f t="shared" si="98"/>
        <v>DAL</v>
      </c>
      <c r="Z3178">
        <f t="shared" si="99"/>
        <v>1223</v>
      </c>
    </row>
    <row r="3179" spans="1:26" x14ac:dyDescent="0.2">
      <c r="A3179" t="s">
        <v>3427</v>
      </c>
      <c r="B3179" t="s">
        <v>58</v>
      </c>
      <c r="C3179" t="s">
        <v>51</v>
      </c>
      <c r="D3179" t="s">
        <v>27</v>
      </c>
      <c r="E3179" t="s">
        <v>33</v>
      </c>
      <c r="F3179" t="s">
        <v>34</v>
      </c>
      <c r="G3179">
        <v>1525686744</v>
      </c>
      <c r="H3179" s="1">
        <v>43227.411111111112</v>
      </c>
      <c r="I3179">
        <v>1525687500</v>
      </c>
      <c r="J3179" s="1">
        <v>43227.420138888891</v>
      </c>
      <c r="K3179">
        <v>1525687702</v>
      </c>
      <c r="L3179" s="1">
        <v>43227.422222222223</v>
      </c>
      <c r="O3179">
        <v>1525687860</v>
      </c>
      <c r="P3179" s="1">
        <v>43227.424305555556</v>
      </c>
      <c r="Q3179" t="b">
        <v>1</v>
      </c>
      <c r="R3179">
        <v>1525686744</v>
      </c>
      <c r="S3179" s="1">
        <v>43227.411111111112</v>
      </c>
      <c r="T3179">
        <v>1525687500</v>
      </c>
      <c r="U3179" s="1">
        <v>43227.420138888891</v>
      </c>
      <c r="V3179">
        <v>1525687500</v>
      </c>
      <c r="W3179" s="1">
        <v>43227.420138888891</v>
      </c>
      <c r="X3179">
        <v>1</v>
      </c>
      <c r="Y3179" t="str">
        <f t="shared" si="98"/>
        <v>DAL</v>
      </c>
      <c r="Z3179">
        <f t="shared" si="99"/>
        <v>202</v>
      </c>
    </row>
    <row r="3180" spans="1:26" x14ac:dyDescent="0.2">
      <c r="A3180" t="s">
        <v>3428</v>
      </c>
      <c r="B3180" t="s">
        <v>2454</v>
      </c>
      <c r="C3180" t="s">
        <v>61</v>
      </c>
      <c r="D3180" t="s">
        <v>27</v>
      </c>
      <c r="E3180" t="s">
        <v>33</v>
      </c>
      <c r="F3180" t="s">
        <v>34</v>
      </c>
      <c r="G3180">
        <v>1525733216</v>
      </c>
      <c r="H3180" s="1">
        <v>43227.948611111111</v>
      </c>
      <c r="I3180">
        <v>1525734360</v>
      </c>
      <c r="J3180" s="1">
        <v>43227.962500000001</v>
      </c>
      <c r="K3180">
        <v>1525734646</v>
      </c>
      <c r="L3180" s="1">
        <v>43227.965277777781</v>
      </c>
      <c r="O3180">
        <v>1525734660</v>
      </c>
      <c r="P3180" s="1">
        <v>43227.96597222222</v>
      </c>
      <c r="Q3180" t="b">
        <v>1</v>
      </c>
      <c r="R3180">
        <v>1525733216</v>
      </c>
      <c r="S3180" s="1">
        <v>43227.948611111111</v>
      </c>
      <c r="T3180">
        <v>1525734360</v>
      </c>
      <c r="U3180" s="1">
        <v>43227.962500000001</v>
      </c>
      <c r="V3180">
        <v>1525734360</v>
      </c>
      <c r="W3180" s="1">
        <v>43227.962500000001</v>
      </c>
      <c r="X3180">
        <v>1</v>
      </c>
      <c r="Y3180" t="str">
        <f t="shared" si="98"/>
        <v>JIA</v>
      </c>
      <c r="Z3180">
        <f t="shared" si="99"/>
        <v>286</v>
      </c>
    </row>
    <row r="3181" spans="1:26" x14ac:dyDescent="0.2">
      <c r="A3181" t="s">
        <v>3429</v>
      </c>
      <c r="B3181" t="s">
        <v>60</v>
      </c>
      <c r="C3181" t="s">
        <v>61</v>
      </c>
      <c r="D3181" t="s">
        <v>27</v>
      </c>
      <c r="E3181" t="s">
        <v>33</v>
      </c>
      <c r="F3181" t="s">
        <v>34</v>
      </c>
      <c r="G3181">
        <v>1525724052</v>
      </c>
      <c r="H3181" s="1">
        <v>43227.843055555553</v>
      </c>
      <c r="I3181">
        <v>1525725000</v>
      </c>
      <c r="J3181" s="1">
        <v>43227.854166666664</v>
      </c>
      <c r="K3181">
        <v>1525725000</v>
      </c>
      <c r="L3181" s="1">
        <v>43227.854166666664</v>
      </c>
      <c r="O3181">
        <v>1525724940</v>
      </c>
      <c r="P3181" s="1">
        <v>43227.853472222225</v>
      </c>
      <c r="Q3181" t="b">
        <v>0</v>
      </c>
      <c r="R3181">
        <v>1525724052</v>
      </c>
      <c r="S3181" s="1">
        <v>43227.843055555553</v>
      </c>
      <c r="T3181">
        <v>1525725000</v>
      </c>
      <c r="U3181" s="1">
        <v>43227.854166666664</v>
      </c>
      <c r="V3181">
        <v>1525725000</v>
      </c>
      <c r="W3181" s="1">
        <v>43227.854166666664</v>
      </c>
      <c r="X3181">
        <v>0</v>
      </c>
      <c r="Y3181" t="str">
        <f t="shared" si="98"/>
        <v>JIA</v>
      </c>
      <c r="Z3181">
        <f t="shared" si="99"/>
        <v>0</v>
      </c>
    </row>
    <row r="3182" spans="1:26" x14ac:dyDescent="0.2">
      <c r="A3182" t="s">
        <v>3430</v>
      </c>
      <c r="B3182" t="s">
        <v>63</v>
      </c>
      <c r="C3182" t="s">
        <v>336</v>
      </c>
      <c r="D3182" t="s">
        <v>27</v>
      </c>
      <c r="E3182" t="s">
        <v>33</v>
      </c>
      <c r="F3182" t="s">
        <v>34</v>
      </c>
      <c r="G3182">
        <v>1525712565</v>
      </c>
      <c r="H3182" s="1">
        <v>43227.709722222222</v>
      </c>
      <c r="I3182">
        <v>1525713720</v>
      </c>
      <c r="J3182" s="1">
        <v>43227.723611111112</v>
      </c>
      <c r="K3182">
        <v>1525714068</v>
      </c>
      <c r="L3182" s="1">
        <v>43227.727083333331</v>
      </c>
      <c r="O3182">
        <v>1525714080</v>
      </c>
      <c r="P3182" s="1">
        <v>43227.727777777778</v>
      </c>
      <c r="Q3182" t="b">
        <v>0</v>
      </c>
      <c r="R3182">
        <v>1525712565</v>
      </c>
      <c r="S3182" s="1">
        <v>43227.709722222222</v>
      </c>
      <c r="T3182">
        <v>1525714320</v>
      </c>
      <c r="U3182" s="1">
        <v>43227.730555555558</v>
      </c>
      <c r="V3182">
        <v>1525714633</v>
      </c>
      <c r="W3182" s="1">
        <v>43227.734027777777</v>
      </c>
      <c r="X3182">
        <v>1</v>
      </c>
      <c r="Y3182" t="str">
        <f t="shared" si="98"/>
        <v>JIA</v>
      </c>
      <c r="Z3182">
        <f t="shared" si="99"/>
        <v>348</v>
      </c>
    </row>
    <row r="3183" spans="1:26" x14ac:dyDescent="0.2">
      <c r="A3183" t="s">
        <v>3431</v>
      </c>
      <c r="B3183" t="s">
        <v>1765</v>
      </c>
      <c r="C3183" t="s">
        <v>87</v>
      </c>
      <c r="D3183" t="s">
        <v>27</v>
      </c>
      <c r="E3183" t="s">
        <v>28</v>
      </c>
      <c r="F3183" t="s">
        <v>29</v>
      </c>
      <c r="G3183">
        <v>1525693420</v>
      </c>
      <c r="H3183" s="1">
        <v>43227.488194444442</v>
      </c>
      <c r="I3183">
        <v>1525694520</v>
      </c>
      <c r="J3183" s="1">
        <v>43227.501388888886</v>
      </c>
      <c r="K3183">
        <v>1525696041</v>
      </c>
      <c r="L3183" s="1">
        <v>43227.518750000003</v>
      </c>
      <c r="O3183">
        <v>1525696140</v>
      </c>
      <c r="P3183" s="1">
        <v>43227.520138888889</v>
      </c>
      <c r="Q3183" t="b">
        <v>0</v>
      </c>
      <c r="R3183">
        <v>1525693420</v>
      </c>
      <c r="S3183" s="1">
        <v>43227.488194444442</v>
      </c>
      <c r="T3183">
        <v>1525694520</v>
      </c>
      <c r="U3183" s="1">
        <v>43227.501388888886</v>
      </c>
      <c r="V3183">
        <v>1525696041</v>
      </c>
      <c r="W3183" s="1">
        <v>43227.518750000003</v>
      </c>
      <c r="X3183">
        <v>0</v>
      </c>
      <c r="Y3183" t="str">
        <f t="shared" si="98"/>
        <v>SKW</v>
      </c>
      <c r="Z3183">
        <f t="shared" si="99"/>
        <v>1521</v>
      </c>
    </row>
    <row r="3184" spans="1:26" x14ac:dyDescent="0.2">
      <c r="A3184" t="s">
        <v>3432</v>
      </c>
      <c r="B3184" t="s">
        <v>2685</v>
      </c>
      <c r="C3184" t="s">
        <v>336</v>
      </c>
      <c r="D3184" t="s">
        <v>27</v>
      </c>
      <c r="E3184" t="s">
        <v>28</v>
      </c>
      <c r="F3184" t="s">
        <v>29</v>
      </c>
      <c r="G3184">
        <v>1525727332</v>
      </c>
      <c r="H3184" s="1">
        <v>43227.880555555559</v>
      </c>
      <c r="I3184">
        <v>1525728420</v>
      </c>
      <c r="J3184" s="1">
        <v>43227.893750000003</v>
      </c>
      <c r="K3184">
        <v>1525728420</v>
      </c>
      <c r="L3184" s="1">
        <v>43227.893750000003</v>
      </c>
      <c r="O3184">
        <v>1525728360</v>
      </c>
      <c r="P3184" s="1">
        <v>43227.893055555556</v>
      </c>
      <c r="Q3184" t="b">
        <v>0</v>
      </c>
      <c r="R3184">
        <v>1525727332</v>
      </c>
      <c r="S3184" s="1">
        <v>43227.880555555559</v>
      </c>
      <c r="T3184">
        <v>1525728420</v>
      </c>
      <c r="U3184" s="1">
        <v>43227.893750000003</v>
      </c>
      <c r="V3184">
        <v>1525728420</v>
      </c>
      <c r="W3184" s="1">
        <v>43227.893750000003</v>
      </c>
      <c r="X3184">
        <v>0</v>
      </c>
      <c r="Y3184" t="str">
        <f t="shared" si="98"/>
        <v>SKW</v>
      </c>
      <c r="Z3184">
        <f t="shared" si="99"/>
        <v>0</v>
      </c>
    </row>
    <row r="3185" spans="1:26" x14ac:dyDescent="0.2">
      <c r="A3185" t="s">
        <v>3433</v>
      </c>
      <c r="B3185" t="s">
        <v>25</v>
      </c>
      <c r="C3185" t="s">
        <v>26</v>
      </c>
      <c r="D3185" t="s">
        <v>27</v>
      </c>
      <c r="E3185" t="s">
        <v>28</v>
      </c>
      <c r="F3185" t="s">
        <v>29</v>
      </c>
      <c r="G3185">
        <v>1525812861</v>
      </c>
      <c r="H3185" s="1">
        <v>43228.870833333334</v>
      </c>
      <c r="I3185">
        <v>1525813500</v>
      </c>
      <c r="J3185" s="1">
        <v>43228.878472222219</v>
      </c>
      <c r="K3185">
        <v>1525813500</v>
      </c>
      <c r="L3185" s="1">
        <v>43228.878472222219</v>
      </c>
      <c r="O3185">
        <v>1525813440</v>
      </c>
      <c r="P3185" s="1">
        <v>43228.87777777778</v>
      </c>
      <c r="Q3185" t="b">
        <v>0</v>
      </c>
      <c r="R3185">
        <v>1525810902</v>
      </c>
      <c r="S3185" s="1">
        <v>43228.847916666666</v>
      </c>
      <c r="T3185">
        <v>1525811820</v>
      </c>
      <c r="U3185" s="1">
        <v>43228.859027777777</v>
      </c>
      <c r="V3185">
        <v>1525811820</v>
      </c>
      <c r="W3185" s="1">
        <v>43228.859027777777</v>
      </c>
      <c r="X3185">
        <v>2</v>
      </c>
      <c r="Y3185" t="str">
        <f t="shared" si="98"/>
        <v>AAL</v>
      </c>
      <c r="Z3185">
        <f t="shared" si="99"/>
        <v>0</v>
      </c>
    </row>
    <row r="3186" spans="1:26" x14ac:dyDescent="0.2">
      <c r="A3186" t="s">
        <v>3434</v>
      </c>
      <c r="B3186" t="s">
        <v>3329</v>
      </c>
      <c r="C3186" t="s">
        <v>32</v>
      </c>
      <c r="D3186" t="s">
        <v>27</v>
      </c>
      <c r="E3186" t="s">
        <v>33</v>
      </c>
      <c r="F3186" t="s">
        <v>34</v>
      </c>
      <c r="G3186">
        <v>1525785367</v>
      </c>
      <c r="H3186" s="1">
        <v>43228.552777777775</v>
      </c>
      <c r="I3186">
        <v>1525786440</v>
      </c>
      <c r="J3186" s="1">
        <v>43228.56527777778</v>
      </c>
      <c r="K3186">
        <v>1525786466</v>
      </c>
      <c r="L3186" s="1">
        <v>43228.56527777778</v>
      </c>
      <c r="O3186">
        <v>1525786320</v>
      </c>
      <c r="P3186" s="1">
        <v>43228.563888888886</v>
      </c>
      <c r="Q3186" t="b">
        <v>0</v>
      </c>
      <c r="R3186">
        <v>1525785367</v>
      </c>
      <c r="S3186" s="1">
        <v>43228.552777777775</v>
      </c>
      <c r="T3186">
        <v>1525786440</v>
      </c>
      <c r="U3186" s="1">
        <v>43228.56527777778</v>
      </c>
      <c r="V3186">
        <v>1525786466</v>
      </c>
      <c r="W3186" s="1">
        <v>43228.56527777778</v>
      </c>
      <c r="X3186">
        <v>0</v>
      </c>
      <c r="Y3186" t="str">
        <f t="shared" si="98"/>
        <v>AAL</v>
      </c>
      <c r="Z3186">
        <f t="shared" si="99"/>
        <v>26</v>
      </c>
    </row>
    <row r="3187" spans="1:26" x14ac:dyDescent="0.2">
      <c r="A3187" t="s">
        <v>3435</v>
      </c>
      <c r="B3187" t="s">
        <v>2462</v>
      </c>
      <c r="C3187" t="s">
        <v>39</v>
      </c>
      <c r="D3187" t="s">
        <v>27</v>
      </c>
      <c r="E3187" t="s">
        <v>28</v>
      </c>
      <c r="F3187" t="s">
        <v>29</v>
      </c>
      <c r="G3187">
        <v>1525779192</v>
      </c>
      <c r="H3187" s="1">
        <v>43228.481249999997</v>
      </c>
      <c r="I3187">
        <v>1525780320</v>
      </c>
      <c r="J3187" s="1">
        <v>43228.494444444441</v>
      </c>
      <c r="K3187">
        <v>1525781014</v>
      </c>
      <c r="L3187" s="1">
        <v>43228.502083333333</v>
      </c>
      <c r="O3187">
        <v>1525780920</v>
      </c>
      <c r="P3187" s="1">
        <v>43228.501388888886</v>
      </c>
      <c r="Q3187" t="b">
        <v>0</v>
      </c>
      <c r="R3187">
        <v>1525779192</v>
      </c>
      <c r="S3187" s="1">
        <v>43228.481249999997</v>
      </c>
      <c r="T3187">
        <v>1525780320</v>
      </c>
      <c r="U3187" s="1">
        <v>43228.494444444441</v>
      </c>
      <c r="V3187">
        <v>1525781014</v>
      </c>
      <c r="W3187" s="1">
        <v>43228.502083333333</v>
      </c>
      <c r="X3187">
        <v>0</v>
      </c>
      <c r="Y3187" t="str">
        <f t="shared" si="98"/>
        <v>AAL</v>
      </c>
      <c r="Z3187">
        <f t="shared" si="99"/>
        <v>694</v>
      </c>
    </row>
    <row r="3188" spans="1:26" x14ac:dyDescent="0.2">
      <c r="A3188" t="s">
        <v>3436</v>
      </c>
      <c r="B3188" t="s">
        <v>2465</v>
      </c>
      <c r="C3188" t="s">
        <v>26</v>
      </c>
      <c r="D3188" t="s">
        <v>27</v>
      </c>
      <c r="E3188" t="s">
        <v>28</v>
      </c>
      <c r="F3188" t="s">
        <v>29</v>
      </c>
      <c r="G3188">
        <v>1525818145</v>
      </c>
      <c r="H3188" s="1">
        <v>43228.931944444441</v>
      </c>
      <c r="I3188">
        <v>1525819500</v>
      </c>
      <c r="J3188" s="1">
        <v>43228.947916666664</v>
      </c>
      <c r="K3188">
        <v>1525819500</v>
      </c>
      <c r="L3188" s="1">
        <v>43228.947916666664</v>
      </c>
      <c r="O3188">
        <v>1525819680</v>
      </c>
      <c r="P3188" s="1">
        <v>43228.95</v>
      </c>
      <c r="Q3188" t="b">
        <v>0</v>
      </c>
      <c r="R3188">
        <v>1525818145</v>
      </c>
      <c r="S3188" s="1">
        <v>43228.931944444441</v>
      </c>
      <c r="T3188">
        <v>1525819500</v>
      </c>
      <c r="U3188" s="1">
        <v>43228.947916666664</v>
      </c>
      <c r="V3188">
        <v>1525819500</v>
      </c>
      <c r="W3188" s="1">
        <v>43228.947916666664</v>
      </c>
      <c r="X3188">
        <v>0</v>
      </c>
      <c r="Y3188" t="str">
        <f t="shared" si="98"/>
        <v>AAL</v>
      </c>
      <c r="Z3188">
        <f t="shared" si="99"/>
        <v>0</v>
      </c>
    </row>
    <row r="3189" spans="1:26" x14ac:dyDescent="0.2">
      <c r="A3189" t="s">
        <v>3437</v>
      </c>
      <c r="B3189" t="s">
        <v>3337</v>
      </c>
      <c r="C3189" t="s">
        <v>42</v>
      </c>
      <c r="D3189" t="s">
        <v>27</v>
      </c>
      <c r="E3189" t="s">
        <v>33</v>
      </c>
      <c r="F3189" t="s">
        <v>34</v>
      </c>
      <c r="G3189">
        <v>1525805896</v>
      </c>
      <c r="H3189" s="1">
        <v>43228.790277777778</v>
      </c>
      <c r="I3189">
        <v>1525806900</v>
      </c>
      <c r="J3189" s="1">
        <v>43228.802083333336</v>
      </c>
      <c r="K3189">
        <v>1525807059</v>
      </c>
      <c r="L3189" s="1">
        <v>43228.803472222222</v>
      </c>
      <c r="O3189">
        <v>1525807140</v>
      </c>
      <c r="P3189" s="1">
        <v>43228.804861111108</v>
      </c>
      <c r="Q3189" t="b">
        <v>0</v>
      </c>
      <c r="R3189">
        <v>1525805896</v>
      </c>
      <c r="S3189" s="1">
        <v>43228.790277777778</v>
      </c>
      <c r="T3189">
        <v>1525806900</v>
      </c>
      <c r="U3189" s="1">
        <v>43228.802083333336</v>
      </c>
      <c r="V3189">
        <v>1525807059</v>
      </c>
      <c r="W3189" s="1">
        <v>43228.803472222222</v>
      </c>
      <c r="X3189">
        <v>0</v>
      </c>
      <c r="Y3189" t="str">
        <f t="shared" si="98"/>
        <v>AAL</v>
      </c>
      <c r="Z3189">
        <f t="shared" si="99"/>
        <v>159</v>
      </c>
    </row>
    <row r="3190" spans="1:26" x14ac:dyDescent="0.2">
      <c r="A3190" t="s">
        <v>3438</v>
      </c>
      <c r="B3190" t="s">
        <v>2436</v>
      </c>
      <c r="C3190" t="s">
        <v>77</v>
      </c>
      <c r="D3190" t="s">
        <v>27</v>
      </c>
      <c r="E3190" t="s">
        <v>33</v>
      </c>
      <c r="F3190" t="s">
        <v>34</v>
      </c>
      <c r="G3190">
        <v>1525785772</v>
      </c>
      <c r="H3190" s="1">
        <v>43228.556944444441</v>
      </c>
      <c r="I3190">
        <v>1525788000</v>
      </c>
      <c r="J3190" s="1">
        <v>43228.583333333336</v>
      </c>
      <c r="K3190">
        <v>1525788000</v>
      </c>
      <c r="L3190" s="1">
        <v>43228.583333333336</v>
      </c>
      <c r="O3190">
        <v>1525788060</v>
      </c>
      <c r="P3190" s="1">
        <v>43228.584027777775</v>
      </c>
      <c r="Q3190" t="b">
        <v>0</v>
      </c>
      <c r="R3190">
        <v>1525785772</v>
      </c>
      <c r="S3190" s="1">
        <v>43228.556944444441</v>
      </c>
      <c r="T3190">
        <v>1525787700</v>
      </c>
      <c r="U3190" s="1">
        <v>43228.579861111109</v>
      </c>
      <c r="V3190">
        <v>1525787700</v>
      </c>
      <c r="W3190" s="1">
        <v>43228.579861111109</v>
      </c>
      <c r="X3190">
        <v>1</v>
      </c>
      <c r="Y3190" t="str">
        <f t="shared" si="98"/>
        <v>AAL</v>
      </c>
      <c r="Z3190">
        <f t="shared" si="99"/>
        <v>0</v>
      </c>
    </row>
    <row r="3191" spans="1:26" x14ac:dyDescent="0.2">
      <c r="A3191" t="s">
        <v>3439</v>
      </c>
      <c r="B3191" t="s">
        <v>2441</v>
      </c>
      <c r="C3191" t="s">
        <v>42</v>
      </c>
      <c r="D3191" t="s">
        <v>27</v>
      </c>
      <c r="E3191" t="s">
        <v>33</v>
      </c>
      <c r="F3191" t="s">
        <v>34</v>
      </c>
      <c r="G3191">
        <v>1525823659</v>
      </c>
      <c r="H3191" s="1">
        <v>43228.995833333334</v>
      </c>
      <c r="I3191">
        <v>1525824840</v>
      </c>
      <c r="J3191" s="1">
        <v>43229.009722222225</v>
      </c>
      <c r="K3191">
        <v>1525825045</v>
      </c>
      <c r="L3191" s="1">
        <v>43229.011805555558</v>
      </c>
      <c r="Q3191" t="b">
        <v>0</v>
      </c>
      <c r="R3191">
        <v>1525823659</v>
      </c>
      <c r="S3191" s="1">
        <v>43228.995833333334</v>
      </c>
      <c r="T3191">
        <v>1525824840</v>
      </c>
      <c r="U3191" s="1">
        <v>43229.009722222225</v>
      </c>
      <c r="V3191">
        <v>1525825045</v>
      </c>
      <c r="W3191" s="1">
        <v>43229.011805555558</v>
      </c>
      <c r="X3191">
        <v>0</v>
      </c>
      <c r="Y3191" t="str">
        <f t="shared" si="98"/>
        <v>AAL</v>
      </c>
      <c r="Z3191">
        <f t="shared" si="99"/>
        <v>205</v>
      </c>
    </row>
    <row r="3192" spans="1:26" x14ac:dyDescent="0.2">
      <c r="A3192" t="s">
        <v>3440</v>
      </c>
      <c r="B3192" t="s">
        <v>3340</v>
      </c>
      <c r="C3192" t="s">
        <v>42</v>
      </c>
      <c r="D3192" t="s">
        <v>27</v>
      </c>
      <c r="E3192" t="s">
        <v>69</v>
      </c>
      <c r="F3192" t="s">
        <v>29</v>
      </c>
      <c r="G3192">
        <v>1525786184</v>
      </c>
      <c r="H3192" s="1">
        <v>43228.561805555553</v>
      </c>
      <c r="I3192">
        <v>1525786784</v>
      </c>
      <c r="J3192" s="1">
        <v>43228.568749999999</v>
      </c>
      <c r="K3192">
        <v>1525787341</v>
      </c>
      <c r="L3192" s="1">
        <v>43228.575694444444</v>
      </c>
      <c r="O3192">
        <v>1525787220</v>
      </c>
      <c r="P3192" s="1">
        <v>43228.574305555558</v>
      </c>
      <c r="Q3192" t="b">
        <v>1</v>
      </c>
      <c r="R3192">
        <v>1525786184</v>
      </c>
      <c r="S3192" s="1">
        <v>43228.561805555553</v>
      </c>
      <c r="T3192">
        <v>1525786784</v>
      </c>
      <c r="U3192" s="1">
        <v>43228.568749999999</v>
      </c>
      <c r="V3192">
        <v>1525787292</v>
      </c>
      <c r="W3192" s="1">
        <v>43228.574999999997</v>
      </c>
      <c r="X3192">
        <v>1</v>
      </c>
      <c r="Y3192" t="str">
        <f t="shared" si="98"/>
        <v>AAL</v>
      </c>
      <c r="Z3192">
        <f t="shared" si="99"/>
        <v>557</v>
      </c>
    </row>
    <row r="3193" spans="1:26" x14ac:dyDescent="0.2">
      <c r="A3193" t="s">
        <v>3441</v>
      </c>
      <c r="B3193" t="s">
        <v>3342</v>
      </c>
      <c r="C3193" t="s">
        <v>42</v>
      </c>
      <c r="D3193" t="s">
        <v>27</v>
      </c>
      <c r="E3193" t="s">
        <v>33</v>
      </c>
      <c r="F3193" t="s">
        <v>34</v>
      </c>
      <c r="G3193">
        <v>1525799721</v>
      </c>
      <c r="H3193" s="1">
        <v>43228.71875</v>
      </c>
      <c r="I3193">
        <v>1525800321</v>
      </c>
      <c r="J3193" s="1">
        <v>43228.725694444445</v>
      </c>
      <c r="K3193">
        <v>1525800600</v>
      </c>
      <c r="L3193" s="1">
        <v>43228.729166666664</v>
      </c>
      <c r="O3193">
        <v>1525800540</v>
      </c>
      <c r="P3193" s="1">
        <v>43228.728472222225</v>
      </c>
      <c r="Q3193" t="b">
        <v>1</v>
      </c>
      <c r="R3193">
        <v>1525799721</v>
      </c>
      <c r="S3193" s="1">
        <v>43228.71875</v>
      </c>
      <c r="T3193">
        <v>1525800321</v>
      </c>
      <c r="U3193" s="1">
        <v>43228.725694444445</v>
      </c>
      <c r="V3193">
        <v>1525800600</v>
      </c>
      <c r="W3193" s="1">
        <v>43228.729166666664</v>
      </c>
      <c r="X3193">
        <v>0</v>
      </c>
      <c r="Y3193" t="str">
        <f t="shared" si="98"/>
        <v>AAL</v>
      </c>
      <c r="Z3193">
        <f t="shared" si="99"/>
        <v>279</v>
      </c>
    </row>
    <row r="3194" spans="1:26" x14ac:dyDescent="0.2">
      <c r="A3194" t="s">
        <v>3442</v>
      </c>
      <c r="B3194" t="s">
        <v>576</v>
      </c>
      <c r="C3194" t="s">
        <v>87</v>
      </c>
      <c r="D3194" t="s">
        <v>27</v>
      </c>
      <c r="E3194" t="s">
        <v>69</v>
      </c>
      <c r="F3194" t="s">
        <v>29</v>
      </c>
      <c r="G3194">
        <v>1525794604</v>
      </c>
      <c r="H3194" s="1">
        <v>43228.659722222219</v>
      </c>
      <c r="I3194">
        <v>1525796100</v>
      </c>
      <c r="J3194" s="1">
        <v>43228.677083333336</v>
      </c>
      <c r="K3194">
        <v>1525796100</v>
      </c>
      <c r="L3194" s="1">
        <v>43228.677083333336</v>
      </c>
      <c r="O3194">
        <v>1525796100</v>
      </c>
      <c r="P3194" s="1">
        <v>43228.677083333336</v>
      </c>
      <c r="Q3194" t="b">
        <v>0</v>
      </c>
      <c r="R3194">
        <v>1525794604</v>
      </c>
      <c r="S3194" s="1">
        <v>43228.659722222219</v>
      </c>
      <c r="T3194">
        <v>1525796100</v>
      </c>
      <c r="U3194" s="1">
        <v>43228.677083333336</v>
      </c>
      <c r="V3194">
        <v>1525796100</v>
      </c>
      <c r="W3194" s="1">
        <v>43228.677083333336</v>
      </c>
      <c r="X3194">
        <v>0</v>
      </c>
      <c r="Y3194" t="str">
        <f t="shared" si="98"/>
        <v>ASH</v>
      </c>
      <c r="Z3194">
        <f t="shared" si="99"/>
        <v>0</v>
      </c>
    </row>
    <row r="3195" spans="1:26" x14ac:dyDescent="0.2">
      <c r="A3195" t="s">
        <v>3443</v>
      </c>
      <c r="B3195" t="s">
        <v>91</v>
      </c>
      <c r="C3195" t="s">
        <v>87</v>
      </c>
      <c r="D3195" t="s">
        <v>27</v>
      </c>
      <c r="E3195" t="s">
        <v>69</v>
      </c>
      <c r="F3195" t="s">
        <v>29</v>
      </c>
      <c r="G3195">
        <v>1525777537</v>
      </c>
      <c r="H3195" s="1">
        <v>43228.461805555555</v>
      </c>
      <c r="I3195">
        <v>1525777920</v>
      </c>
      <c r="J3195" s="1">
        <v>43228.466666666667</v>
      </c>
      <c r="K3195">
        <v>1525777920</v>
      </c>
      <c r="L3195" s="1">
        <v>43228.466666666667</v>
      </c>
      <c r="O3195">
        <v>1525778040</v>
      </c>
      <c r="P3195" s="1">
        <v>43228.468055555553</v>
      </c>
      <c r="Q3195" t="b">
        <v>0</v>
      </c>
      <c r="R3195">
        <v>1525777537</v>
      </c>
      <c r="S3195" s="1">
        <v>43228.461805555555</v>
      </c>
      <c r="T3195">
        <v>1525777920</v>
      </c>
      <c r="U3195" s="1">
        <v>43228.466666666667</v>
      </c>
      <c r="V3195">
        <v>1525777920</v>
      </c>
      <c r="W3195" s="1">
        <v>43228.466666666667</v>
      </c>
      <c r="X3195">
        <v>0</v>
      </c>
      <c r="Y3195" t="str">
        <f t="shared" si="98"/>
        <v>ASH</v>
      </c>
      <c r="Z3195">
        <f t="shared" si="99"/>
        <v>0</v>
      </c>
    </row>
    <row r="3196" spans="1:26" x14ac:dyDescent="0.2">
      <c r="A3196" t="s">
        <v>3444</v>
      </c>
      <c r="B3196" t="s">
        <v>44</v>
      </c>
      <c r="C3196" t="s">
        <v>51</v>
      </c>
      <c r="D3196" t="s">
        <v>27</v>
      </c>
      <c r="E3196" t="s">
        <v>33</v>
      </c>
      <c r="F3196" t="s">
        <v>34</v>
      </c>
      <c r="G3196">
        <v>1525800937</v>
      </c>
      <c r="H3196" s="1">
        <v>43228.732638888891</v>
      </c>
      <c r="I3196">
        <v>1525801537</v>
      </c>
      <c r="J3196" s="1">
        <v>43228.739583333336</v>
      </c>
      <c r="K3196">
        <v>1525801800</v>
      </c>
      <c r="L3196" s="1">
        <v>43228.743055555555</v>
      </c>
      <c r="O3196">
        <v>1525801740</v>
      </c>
      <c r="P3196" s="1">
        <v>43228.742361111108</v>
      </c>
      <c r="Q3196" t="b">
        <v>1</v>
      </c>
      <c r="R3196">
        <v>1525800937</v>
      </c>
      <c r="S3196" s="1">
        <v>43228.732638888891</v>
      </c>
      <c r="T3196">
        <v>1525801537</v>
      </c>
      <c r="U3196" s="1">
        <v>43228.739583333336</v>
      </c>
      <c r="V3196">
        <v>1525801800</v>
      </c>
      <c r="W3196" s="1">
        <v>43228.743055555555</v>
      </c>
      <c r="X3196">
        <v>0</v>
      </c>
      <c r="Y3196" t="str">
        <f t="shared" si="98"/>
        <v>DAL</v>
      </c>
      <c r="Z3196">
        <f t="shared" si="99"/>
        <v>263</v>
      </c>
    </row>
    <row r="3197" spans="1:26" x14ac:dyDescent="0.2">
      <c r="A3197" t="s">
        <v>3445</v>
      </c>
      <c r="B3197" t="s">
        <v>53</v>
      </c>
      <c r="C3197" t="s">
        <v>48</v>
      </c>
      <c r="D3197" t="s">
        <v>27</v>
      </c>
      <c r="E3197" t="s">
        <v>33</v>
      </c>
      <c r="F3197" t="s">
        <v>34</v>
      </c>
      <c r="G3197">
        <v>1525777699</v>
      </c>
      <c r="H3197" s="1">
        <v>43228.463888888888</v>
      </c>
      <c r="I3197">
        <v>1525778640</v>
      </c>
      <c r="J3197" s="1">
        <v>43228.474999999999</v>
      </c>
      <c r="K3197">
        <v>1525778711</v>
      </c>
      <c r="L3197" s="1">
        <v>43228.475694444445</v>
      </c>
      <c r="O3197">
        <v>1525778640</v>
      </c>
      <c r="P3197" s="1">
        <v>43228.474999999999</v>
      </c>
      <c r="Q3197" t="b">
        <v>0</v>
      </c>
      <c r="R3197">
        <v>1525777699</v>
      </c>
      <c r="S3197" s="1">
        <v>43228.463888888888</v>
      </c>
      <c r="T3197">
        <v>1525778640</v>
      </c>
      <c r="U3197" s="1">
        <v>43228.474999999999</v>
      </c>
      <c r="V3197">
        <v>1525778711</v>
      </c>
      <c r="W3197" s="1">
        <v>43228.475694444445</v>
      </c>
      <c r="X3197">
        <v>0</v>
      </c>
      <c r="Y3197" t="str">
        <f t="shared" si="98"/>
        <v>DAL</v>
      </c>
      <c r="Z3197">
        <f t="shared" si="99"/>
        <v>71</v>
      </c>
    </row>
    <row r="3198" spans="1:26" x14ac:dyDescent="0.2">
      <c r="A3198" t="s">
        <v>3446</v>
      </c>
      <c r="B3198" t="s">
        <v>96</v>
      </c>
      <c r="C3198" t="s">
        <v>51</v>
      </c>
      <c r="D3198" t="s">
        <v>27</v>
      </c>
      <c r="E3198" t="s">
        <v>33</v>
      </c>
      <c r="F3198" t="s">
        <v>34</v>
      </c>
      <c r="G3198">
        <v>1525807896</v>
      </c>
      <c r="H3198" s="1">
        <v>43228.813194444447</v>
      </c>
      <c r="I3198">
        <v>1525809960</v>
      </c>
      <c r="J3198" s="1">
        <v>43228.837500000001</v>
      </c>
      <c r="K3198">
        <v>1525809960</v>
      </c>
      <c r="L3198" s="1">
        <v>43228.837500000001</v>
      </c>
      <c r="O3198">
        <v>1525809900</v>
      </c>
      <c r="P3198" s="1">
        <v>43228.836805555555</v>
      </c>
      <c r="Q3198" t="b">
        <v>0</v>
      </c>
      <c r="R3198">
        <v>1525807896</v>
      </c>
      <c r="S3198" s="1">
        <v>43228.813194444447</v>
      </c>
      <c r="T3198">
        <v>1525809960</v>
      </c>
      <c r="U3198" s="1">
        <v>43228.837500000001</v>
      </c>
      <c r="V3198">
        <v>1525809960</v>
      </c>
      <c r="W3198" s="1">
        <v>43228.837500000001</v>
      </c>
      <c r="X3198">
        <v>0</v>
      </c>
      <c r="Y3198" t="str">
        <f t="shared" si="98"/>
        <v>DAL</v>
      </c>
      <c r="Z3198">
        <f t="shared" si="99"/>
        <v>0</v>
      </c>
    </row>
    <row r="3199" spans="1:26" x14ac:dyDescent="0.2">
      <c r="A3199" t="s">
        <v>3447</v>
      </c>
      <c r="B3199" t="s">
        <v>98</v>
      </c>
      <c r="C3199" t="s">
        <v>51</v>
      </c>
      <c r="D3199" t="s">
        <v>27</v>
      </c>
      <c r="E3199" t="s">
        <v>33</v>
      </c>
      <c r="F3199" t="s">
        <v>34</v>
      </c>
      <c r="G3199">
        <v>1525794723</v>
      </c>
      <c r="H3199" s="1">
        <v>43228.661111111112</v>
      </c>
      <c r="I3199">
        <v>1525796280</v>
      </c>
      <c r="J3199" s="1">
        <v>43228.679166666669</v>
      </c>
      <c r="K3199">
        <v>1525796824</v>
      </c>
      <c r="L3199" s="1">
        <v>43228.685416666667</v>
      </c>
      <c r="O3199">
        <v>1525796340</v>
      </c>
      <c r="P3199" s="1">
        <v>43228.679861111108</v>
      </c>
      <c r="Q3199" t="b">
        <v>1</v>
      </c>
      <c r="R3199">
        <v>1525794723</v>
      </c>
      <c r="S3199" s="1">
        <v>43228.661111111112</v>
      </c>
      <c r="T3199">
        <v>1525795323</v>
      </c>
      <c r="U3199" s="1">
        <v>43228.668055555558</v>
      </c>
      <c r="V3199">
        <v>1525795366</v>
      </c>
      <c r="W3199" s="1">
        <v>43228.668055555558</v>
      </c>
      <c r="X3199">
        <v>3</v>
      </c>
      <c r="Y3199" t="str">
        <f t="shared" si="98"/>
        <v>DAL</v>
      </c>
      <c r="Z3199">
        <f t="shared" si="99"/>
        <v>544</v>
      </c>
    </row>
    <row r="3200" spans="1:26" x14ac:dyDescent="0.2">
      <c r="A3200" t="s">
        <v>3448</v>
      </c>
      <c r="B3200" t="s">
        <v>126</v>
      </c>
      <c r="C3200" t="s">
        <v>48</v>
      </c>
      <c r="D3200" t="s">
        <v>27</v>
      </c>
      <c r="E3200" t="s">
        <v>33</v>
      </c>
      <c r="F3200" t="s">
        <v>34</v>
      </c>
      <c r="G3200">
        <v>1525784202</v>
      </c>
      <c r="H3200" s="1">
        <v>43228.538888888892</v>
      </c>
      <c r="I3200">
        <v>1525787820</v>
      </c>
      <c r="J3200" s="1">
        <v>43228.581250000003</v>
      </c>
      <c r="K3200">
        <v>1525787876</v>
      </c>
      <c r="L3200" s="1">
        <v>43228.581250000003</v>
      </c>
      <c r="O3200">
        <v>1525787940</v>
      </c>
      <c r="P3200" s="1">
        <v>43228.582638888889</v>
      </c>
      <c r="Q3200" t="b">
        <v>0</v>
      </c>
      <c r="R3200">
        <v>1525784202</v>
      </c>
      <c r="S3200" s="1">
        <v>43228.538888888892</v>
      </c>
      <c r="T3200">
        <v>1525787820</v>
      </c>
      <c r="U3200" s="1">
        <v>43228.581250000003</v>
      </c>
      <c r="V3200">
        <v>1525787876</v>
      </c>
      <c r="W3200" s="1">
        <v>43228.581250000003</v>
      </c>
      <c r="X3200">
        <v>0</v>
      </c>
      <c r="Y3200" t="str">
        <f t="shared" si="98"/>
        <v>DAL</v>
      </c>
      <c r="Z3200">
        <f t="shared" si="99"/>
        <v>56</v>
      </c>
    </row>
    <row r="3201" spans="1:26" x14ac:dyDescent="0.2">
      <c r="A3201" t="s">
        <v>3449</v>
      </c>
      <c r="B3201" t="s">
        <v>128</v>
      </c>
      <c r="C3201" t="s">
        <v>48</v>
      </c>
      <c r="D3201" t="s">
        <v>27</v>
      </c>
      <c r="E3201" t="s">
        <v>33</v>
      </c>
      <c r="F3201" t="s">
        <v>34</v>
      </c>
      <c r="G3201">
        <v>1525805160</v>
      </c>
      <c r="H3201" s="1">
        <v>43228.781944444447</v>
      </c>
      <c r="I3201">
        <v>1525806420</v>
      </c>
      <c r="J3201" s="1">
        <v>43228.796527777777</v>
      </c>
      <c r="K3201">
        <v>1525806442</v>
      </c>
      <c r="L3201" s="1">
        <v>43228.796527777777</v>
      </c>
      <c r="O3201">
        <v>1525806420</v>
      </c>
      <c r="P3201" s="1">
        <v>43228.796527777777</v>
      </c>
      <c r="Q3201" t="b">
        <v>0</v>
      </c>
      <c r="R3201">
        <v>1525805160</v>
      </c>
      <c r="S3201" s="1">
        <v>43228.781944444447</v>
      </c>
      <c r="T3201">
        <v>1525806000</v>
      </c>
      <c r="U3201" s="1">
        <v>43228.791666666664</v>
      </c>
      <c r="V3201">
        <v>1525806011</v>
      </c>
      <c r="W3201" s="1">
        <v>43228.791666666664</v>
      </c>
      <c r="X3201">
        <v>1</v>
      </c>
      <c r="Y3201" t="str">
        <f t="shared" si="98"/>
        <v>DAL</v>
      </c>
      <c r="Z3201">
        <f t="shared" si="99"/>
        <v>22</v>
      </c>
    </row>
    <row r="3202" spans="1:26" x14ac:dyDescent="0.2">
      <c r="A3202" t="s">
        <v>3450</v>
      </c>
      <c r="B3202" t="s">
        <v>56</v>
      </c>
      <c r="C3202" t="s">
        <v>51</v>
      </c>
      <c r="D3202" t="s">
        <v>27</v>
      </c>
      <c r="E3202" t="s">
        <v>33</v>
      </c>
      <c r="F3202" t="s">
        <v>34</v>
      </c>
      <c r="G3202">
        <v>1525788419</v>
      </c>
      <c r="H3202" s="1">
        <v>43228.587500000001</v>
      </c>
      <c r="I3202">
        <v>1525790820</v>
      </c>
      <c r="J3202" s="1">
        <v>43228.615972222222</v>
      </c>
      <c r="K3202">
        <v>1525790820</v>
      </c>
      <c r="L3202" s="1">
        <v>43228.615972222222</v>
      </c>
      <c r="O3202">
        <v>1525790760</v>
      </c>
      <c r="P3202" s="1">
        <v>43228.615277777775</v>
      </c>
      <c r="Q3202" t="b">
        <v>0</v>
      </c>
      <c r="R3202">
        <v>1525788419</v>
      </c>
      <c r="S3202" s="1">
        <v>43228.587500000001</v>
      </c>
      <c r="T3202">
        <v>1525790938</v>
      </c>
      <c r="U3202" s="1">
        <v>43228.616666666669</v>
      </c>
      <c r="V3202">
        <v>1525790973</v>
      </c>
      <c r="W3202" s="1">
        <v>43228.617361111108</v>
      </c>
      <c r="X3202">
        <v>1</v>
      </c>
      <c r="Y3202" t="str">
        <f t="shared" si="98"/>
        <v>DAL</v>
      </c>
      <c r="Z3202">
        <f t="shared" si="99"/>
        <v>0</v>
      </c>
    </row>
    <row r="3203" spans="1:26" x14ac:dyDescent="0.2">
      <c r="A3203" t="s">
        <v>3451</v>
      </c>
      <c r="B3203" t="s">
        <v>131</v>
      </c>
      <c r="C3203" t="s">
        <v>51</v>
      </c>
      <c r="D3203" t="s">
        <v>27</v>
      </c>
      <c r="E3203" t="s">
        <v>33</v>
      </c>
      <c r="F3203" t="s">
        <v>34</v>
      </c>
      <c r="G3203">
        <v>1525818830</v>
      </c>
      <c r="H3203" s="1">
        <v>43228.939583333333</v>
      </c>
      <c r="I3203">
        <v>1525820220</v>
      </c>
      <c r="J3203" s="1">
        <v>43228.956250000003</v>
      </c>
      <c r="K3203">
        <v>1525820700</v>
      </c>
      <c r="L3203" s="1">
        <v>43228.961805555555</v>
      </c>
      <c r="O3203">
        <v>1525820760</v>
      </c>
      <c r="P3203" s="1">
        <v>43228.962500000001</v>
      </c>
      <c r="Q3203" t="b">
        <v>1</v>
      </c>
      <c r="R3203">
        <v>1525818830</v>
      </c>
      <c r="S3203" s="1">
        <v>43228.939583333333</v>
      </c>
      <c r="T3203">
        <v>1525820220</v>
      </c>
      <c r="U3203" s="1">
        <v>43228.956250000003</v>
      </c>
      <c r="V3203">
        <v>1525820700</v>
      </c>
      <c r="W3203" s="1">
        <v>43228.961805555555</v>
      </c>
      <c r="X3203">
        <v>0</v>
      </c>
      <c r="Y3203" t="str">
        <f t="shared" ref="Y3203:Y3266" si="100">LEFT(B3203, 3)</f>
        <v>DAL</v>
      </c>
      <c r="Z3203">
        <f t="shared" ref="Z3203:Z3266" si="101">K3203-I3203</f>
        <v>480</v>
      </c>
    </row>
    <row r="3204" spans="1:26" x14ac:dyDescent="0.2">
      <c r="A3204" t="s">
        <v>3452</v>
      </c>
      <c r="B3204" t="s">
        <v>3258</v>
      </c>
      <c r="C3204" t="s">
        <v>48</v>
      </c>
      <c r="D3204" t="s">
        <v>27</v>
      </c>
      <c r="E3204" t="s">
        <v>33</v>
      </c>
      <c r="F3204" t="s">
        <v>34</v>
      </c>
      <c r="G3204">
        <v>1525820676</v>
      </c>
      <c r="H3204" s="1">
        <v>43228.961111111108</v>
      </c>
      <c r="I3204">
        <v>1525821276</v>
      </c>
      <c r="J3204" s="1">
        <v>43228.968055555553</v>
      </c>
      <c r="K3204">
        <v>1525822160</v>
      </c>
      <c r="L3204" s="1">
        <v>43228.978472222225</v>
      </c>
      <c r="O3204">
        <v>1525822080</v>
      </c>
      <c r="P3204" s="1">
        <v>43228.977777777778</v>
      </c>
      <c r="Q3204" t="b">
        <v>0</v>
      </c>
      <c r="R3204">
        <v>1525820676</v>
      </c>
      <c r="S3204" s="1">
        <v>43228.961111111108</v>
      </c>
      <c r="T3204">
        <v>1525821276</v>
      </c>
      <c r="U3204" s="1">
        <v>43228.968055555553</v>
      </c>
      <c r="V3204">
        <v>1525822160</v>
      </c>
      <c r="W3204" s="1">
        <v>43228.978472222225</v>
      </c>
      <c r="X3204">
        <v>0</v>
      </c>
      <c r="Y3204" t="str">
        <f t="shared" si="100"/>
        <v>DAL</v>
      </c>
      <c r="Z3204">
        <f t="shared" si="101"/>
        <v>884</v>
      </c>
    </row>
    <row r="3205" spans="1:26" x14ac:dyDescent="0.2">
      <c r="A3205" t="s">
        <v>3453</v>
      </c>
      <c r="B3205" t="s">
        <v>58</v>
      </c>
      <c r="C3205" t="s">
        <v>48</v>
      </c>
      <c r="D3205" t="s">
        <v>27</v>
      </c>
      <c r="E3205" t="s">
        <v>33</v>
      </c>
      <c r="F3205" t="s">
        <v>34</v>
      </c>
      <c r="G3205">
        <v>1525773769</v>
      </c>
      <c r="H3205" s="1">
        <v>43228.418055555558</v>
      </c>
      <c r="I3205">
        <v>1525774369</v>
      </c>
      <c r="J3205" s="1">
        <v>43228.425000000003</v>
      </c>
      <c r="K3205">
        <v>1525774369</v>
      </c>
      <c r="L3205" s="1">
        <v>43228.425000000003</v>
      </c>
      <c r="O3205">
        <v>1525774200</v>
      </c>
      <c r="P3205" s="1">
        <v>43228.423611111109</v>
      </c>
      <c r="Q3205" t="b">
        <v>0</v>
      </c>
      <c r="R3205">
        <v>1525773769</v>
      </c>
      <c r="S3205" s="1">
        <v>43228.418055555558</v>
      </c>
      <c r="T3205">
        <v>1525774369</v>
      </c>
      <c r="U3205" s="1">
        <v>43228.425000000003</v>
      </c>
      <c r="V3205">
        <v>1525774369</v>
      </c>
      <c r="W3205" s="1">
        <v>43228.425000000003</v>
      </c>
      <c r="X3205">
        <v>0</v>
      </c>
      <c r="Y3205" t="str">
        <f t="shared" si="100"/>
        <v>DAL</v>
      </c>
      <c r="Z3205">
        <f t="shared" si="101"/>
        <v>0</v>
      </c>
    </row>
    <row r="3206" spans="1:26" x14ac:dyDescent="0.2">
      <c r="A3206" t="s">
        <v>3454</v>
      </c>
      <c r="B3206" t="s">
        <v>3455</v>
      </c>
      <c r="C3206" t="s">
        <v>77</v>
      </c>
      <c r="D3206" t="s">
        <v>27</v>
      </c>
      <c r="E3206" t="s">
        <v>33</v>
      </c>
      <c r="F3206" t="s">
        <v>34</v>
      </c>
      <c r="G3206">
        <v>1525822911</v>
      </c>
      <c r="H3206" s="1">
        <v>43228.986805555556</v>
      </c>
      <c r="I3206">
        <v>1525823760</v>
      </c>
      <c r="J3206" s="1">
        <v>43228.99722222222</v>
      </c>
      <c r="K3206">
        <v>1525823760</v>
      </c>
      <c r="L3206" s="1">
        <v>43228.99722222222</v>
      </c>
      <c r="O3206">
        <v>1525823820</v>
      </c>
      <c r="P3206" s="1">
        <v>43228.997916666667</v>
      </c>
      <c r="Q3206" t="b">
        <v>0</v>
      </c>
      <c r="R3206">
        <v>1525822911</v>
      </c>
      <c r="S3206" s="1">
        <v>43228.986805555556</v>
      </c>
      <c r="T3206">
        <v>1525823760</v>
      </c>
      <c r="U3206" s="1">
        <v>43228.99722222222</v>
      </c>
      <c r="V3206">
        <v>1525823760</v>
      </c>
      <c r="W3206" s="1">
        <v>43228.99722222222</v>
      </c>
      <c r="X3206">
        <v>0</v>
      </c>
      <c r="Y3206" t="str">
        <f t="shared" si="100"/>
        <v>JBU</v>
      </c>
      <c r="Z3206">
        <f t="shared" si="101"/>
        <v>0</v>
      </c>
    </row>
    <row r="3207" spans="1:26" x14ac:dyDescent="0.2">
      <c r="A3207" t="s">
        <v>3456</v>
      </c>
      <c r="B3207" t="s">
        <v>2454</v>
      </c>
      <c r="C3207" t="s">
        <v>61</v>
      </c>
      <c r="D3207" t="s">
        <v>27</v>
      </c>
      <c r="E3207" t="s">
        <v>33</v>
      </c>
      <c r="F3207" t="s">
        <v>34</v>
      </c>
      <c r="G3207">
        <v>1525818852</v>
      </c>
      <c r="H3207" s="1">
        <v>43228.94027777778</v>
      </c>
      <c r="I3207">
        <v>1525820700</v>
      </c>
      <c r="J3207" s="1">
        <v>43228.961805555555</v>
      </c>
      <c r="K3207">
        <v>1525820820</v>
      </c>
      <c r="L3207" s="1">
        <v>43228.963194444441</v>
      </c>
      <c r="O3207">
        <v>1525820820</v>
      </c>
      <c r="P3207" s="1">
        <v>43228.963194444441</v>
      </c>
      <c r="Q3207" t="b">
        <v>1</v>
      </c>
      <c r="R3207">
        <v>1525818852</v>
      </c>
      <c r="S3207" s="1">
        <v>43228.94027777778</v>
      </c>
      <c r="T3207">
        <v>1525820700</v>
      </c>
      <c r="U3207" s="1">
        <v>43228.961805555555</v>
      </c>
      <c r="V3207">
        <v>1525820820</v>
      </c>
      <c r="W3207" s="1">
        <v>43228.963194444441</v>
      </c>
      <c r="X3207">
        <v>0</v>
      </c>
      <c r="Y3207" t="str">
        <f t="shared" si="100"/>
        <v>JIA</v>
      </c>
      <c r="Z3207">
        <f t="shared" si="101"/>
        <v>120</v>
      </c>
    </row>
    <row r="3208" spans="1:26" x14ac:dyDescent="0.2">
      <c r="A3208" t="s">
        <v>3457</v>
      </c>
      <c r="B3208" t="s">
        <v>60</v>
      </c>
      <c r="C3208" t="s">
        <v>61</v>
      </c>
      <c r="D3208" t="s">
        <v>27</v>
      </c>
      <c r="E3208" t="s">
        <v>33</v>
      </c>
      <c r="F3208" t="s">
        <v>34</v>
      </c>
      <c r="G3208">
        <v>1525810139</v>
      </c>
      <c r="H3208" s="1">
        <v>43228.838888888888</v>
      </c>
      <c r="I3208">
        <v>1525811160</v>
      </c>
      <c r="J3208" s="1">
        <v>43228.851388888892</v>
      </c>
      <c r="K3208">
        <v>1525811160</v>
      </c>
      <c r="L3208" s="1">
        <v>43228.851388888892</v>
      </c>
      <c r="O3208">
        <v>1525811160</v>
      </c>
      <c r="P3208" s="1">
        <v>43228.851388888892</v>
      </c>
      <c r="Q3208" t="b">
        <v>0</v>
      </c>
      <c r="R3208">
        <v>1525810139</v>
      </c>
      <c r="S3208" s="1">
        <v>43228.838888888888</v>
      </c>
      <c r="T3208">
        <v>1525811160</v>
      </c>
      <c r="U3208" s="1">
        <v>43228.851388888892</v>
      </c>
      <c r="V3208">
        <v>1525811160</v>
      </c>
      <c r="W3208" s="1">
        <v>43228.851388888892</v>
      </c>
      <c r="X3208">
        <v>0</v>
      </c>
      <c r="Y3208" t="str">
        <f t="shared" si="100"/>
        <v>JIA</v>
      </c>
      <c r="Z3208">
        <f t="shared" si="101"/>
        <v>0</v>
      </c>
    </row>
    <row r="3209" spans="1:26" x14ac:dyDescent="0.2">
      <c r="A3209" t="s">
        <v>3458</v>
      </c>
      <c r="B3209" t="s">
        <v>63</v>
      </c>
      <c r="C3209" t="s">
        <v>61</v>
      </c>
      <c r="D3209" t="s">
        <v>27</v>
      </c>
      <c r="E3209" t="s">
        <v>33</v>
      </c>
      <c r="F3209" t="s">
        <v>34</v>
      </c>
      <c r="G3209">
        <v>1525793775</v>
      </c>
      <c r="H3209" s="1">
        <v>43228.65</v>
      </c>
      <c r="I3209">
        <v>1525795200</v>
      </c>
      <c r="J3209" s="1">
        <v>43228.666666666664</v>
      </c>
      <c r="K3209">
        <v>1525795260</v>
      </c>
      <c r="L3209" s="1">
        <v>43228.667361111111</v>
      </c>
      <c r="O3209">
        <v>1525795200</v>
      </c>
      <c r="P3209" s="1">
        <v>43228.666666666664</v>
      </c>
      <c r="Q3209" t="b">
        <v>0</v>
      </c>
      <c r="R3209">
        <v>1525793775</v>
      </c>
      <c r="S3209" s="1">
        <v>43228.65</v>
      </c>
      <c r="T3209">
        <v>1525795200</v>
      </c>
      <c r="U3209" s="1">
        <v>43228.666666666664</v>
      </c>
      <c r="V3209">
        <v>1525795260</v>
      </c>
      <c r="W3209" s="1">
        <v>43228.667361111111</v>
      </c>
      <c r="X3209">
        <v>0</v>
      </c>
      <c r="Y3209" t="str">
        <f t="shared" si="100"/>
        <v>JIA</v>
      </c>
      <c r="Z3209">
        <f t="shared" si="101"/>
        <v>60</v>
      </c>
    </row>
    <row r="3210" spans="1:26" x14ac:dyDescent="0.2">
      <c r="A3210" t="s">
        <v>3459</v>
      </c>
      <c r="B3210" t="s">
        <v>3460</v>
      </c>
      <c r="C3210" t="s">
        <v>2278</v>
      </c>
      <c r="D3210" t="s">
        <v>27</v>
      </c>
      <c r="E3210" t="s">
        <v>69</v>
      </c>
      <c r="F3210" t="s">
        <v>29</v>
      </c>
      <c r="G3210">
        <v>1525787595</v>
      </c>
      <c r="H3210" s="1">
        <v>43228.578472222223</v>
      </c>
      <c r="I3210">
        <v>1525789620</v>
      </c>
      <c r="J3210" s="1">
        <v>43228.602083333331</v>
      </c>
      <c r="K3210">
        <v>1525789620</v>
      </c>
      <c r="L3210" s="1">
        <v>43228.602083333331</v>
      </c>
      <c r="O3210">
        <v>1525789860</v>
      </c>
      <c r="P3210" s="1">
        <v>43228.604861111111</v>
      </c>
      <c r="Q3210" t="b">
        <v>0</v>
      </c>
      <c r="R3210">
        <v>1525787595</v>
      </c>
      <c r="S3210" s="1">
        <v>43228.578472222223</v>
      </c>
      <c r="T3210">
        <v>1525789620</v>
      </c>
      <c r="U3210" s="1">
        <v>43228.602083333331</v>
      </c>
      <c r="V3210">
        <v>1525789620</v>
      </c>
      <c r="W3210" s="1">
        <v>43228.602083333331</v>
      </c>
      <c r="X3210">
        <v>0</v>
      </c>
      <c r="Y3210" t="str">
        <f t="shared" si="100"/>
        <v>N66</v>
      </c>
      <c r="Z3210">
        <f t="shared" si="101"/>
        <v>0</v>
      </c>
    </row>
    <row r="3211" spans="1:26" x14ac:dyDescent="0.2">
      <c r="A3211" t="s">
        <v>3461</v>
      </c>
      <c r="B3211" t="s">
        <v>3462</v>
      </c>
      <c r="C3211" t="s">
        <v>87</v>
      </c>
      <c r="D3211" t="s">
        <v>27</v>
      </c>
      <c r="E3211" t="s">
        <v>33</v>
      </c>
      <c r="F3211" t="s">
        <v>34</v>
      </c>
      <c r="G3211">
        <v>1525823841</v>
      </c>
      <c r="H3211" s="1">
        <v>43228.997916666667</v>
      </c>
      <c r="I3211">
        <v>1525825200</v>
      </c>
      <c r="J3211" s="1">
        <v>43229.013888888891</v>
      </c>
      <c r="K3211">
        <v>1525825380</v>
      </c>
      <c r="L3211" s="1">
        <v>43229.015972222223</v>
      </c>
      <c r="Q3211" t="b">
        <v>1</v>
      </c>
      <c r="R3211">
        <v>1525823841</v>
      </c>
      <c r="S3211" s="1">
        <v>43228.997916666667</v>
      </c>
      <c r="T3211">
        <v>1525825200</v>
      </c>
      <c r="U3211" s="1">
        <v>43229.013888888891</v>
      </c>
      <c r="V3211">
        <v>1525825380</v>
      </c>
      <c r="W3211" s="1">
        <v>43229.015972222223</v>
      </c>
      <c r="X3211">
        <v>0</v>
      </c>
      <c r="Y3211" t="str">
        <f t="shared" si="100"/>
        <v>RPA</v>
      </c>
      <c r="Z3211">
        <f t="shared" si="101"/>
        <v>180</v>
      </c>
    </row>
    <row r="3212" spans="1:26" x14ac:dyDescent="0.2">
      <c r="A3212" t="s">
        <v>3463</v>
      </c>
      <c r="B3212" t="s">
        <v>1765</v>
      </c>
      <c r="C3212" t="s">
        <v>87</v>
      </c>
      <c r="D3212" t="s">
        <v>27</v>
      </c>
      <c r="E3212" t="s">
        <v>28</v>
      </c>
      <c r="F3212" t="s">
        <v>29</v>
      </c>
      <c r="G3212">
        <v>1525780025</v>
      </c>
      <c r="H3212" s="1">
        <v>43228.490972222222</v>
      </c>
      <c r="I3212">
        <v>1525781280</v>
      </c>
      <c r="J3212" s="1">
        <v>43228.505555555559</v>
      </c>
      <c r="K3212">
        <v>1525782163</v>
      </c>
      <c r="L3212" s="1">
        <v>43228.515277777777</v>
      </c>
      <c r="O3212">
        <v>1525782120</v>
      </c>
      <c r="P3212" s="1">
        <v>43228.515277777777</v>
      </c>
      <c r="Q3212" t="b">
        <v>1</v>
      </c>
      <c r="R3212">
        <v>1525780025</v>
      </c>
      <c r="S3212" s="1">
        <v>43228.490972222222</v>
      </c>
      <c r="T3212">
        <v>1525781280</v>
      </c>
      <c r="U3212" s="1">
        <v>43228.505555555559</v>
      </c>
      <c r="V3212">
        <v>1525782031</v>
      </c>
      <c r="W3212" s="1">
        <v>43228.513888888891</v>
      </c>
      <c r="X3212">
        <v>1</v>
      </c>
      <c r="Y3212" t="str">
        <f t="shared" si="100"/>
        <v>SKW</v>
      </c>
      <c r="Z3212">
        <f t="shared" si="101"/>
        <v>883</v>
      </c>
    </row>
    <row r="3213" spans="1:26" x14ac:dyDescent="0.2">
      <c r="A3213" t="s">
        <v>3464</v>
      </c>
      <c r="B3213" t="s">
        <v>2685</v>
      </c>
      <c r="C3213" t="s">
        <v>336</v>
      </c>
      <c r="D3213" t="s">
        <v>27</v>
      </c>
      <c r="E3213" t="s">
        <v>28</v>
      </c>
      <c r="F3213" t="s">
        <v>29</v>
      </c>
      <c r="G3213">
        <v>1525814587</v>
      </c>
      <c r="H3213" s="1">
        <v>43228.890972222223</v>
      </c>
      <c r="I3213">
        <v>1525815840</v>
      </c>
      <c r="J3213" s="1">
        <v>43228.905555555553</v>
      </c>
      <c r="K3213">
        <v>1525815840</v>
      </c>
      <c r="L3213" s="1">
        <v>43228.905555555553</v>
      </c>
      <c r="O3213">
        <v>1525815900</v>
      </c>
      <c r="P3213" s="1">
        <v>43228.90625</v>
      </c>
      <c r="Q3213" t="b">
        <v>0</v>
      </c>
      <c r="R3213">
        <v>1525814587</v>
      </c>
      <c r="S3213" s="1">
        <v>43228.890972222223</v>
      </c>
      <c r="T3213">
        <v>1525815840</v>
      </c>
      <c r="U3213" s="1">
        <v>43228.905555555553</v>
      </c>
      <c r="V3213">
        <v>1525815840</v>
      </c>
      <c r="W3213" s="1">
        <v>43228.905555555553</v>
      </c>
      <c r="X3213">
        <v>0</v>
      </c>
      <c r="Y3213" t="str">
        <f t="shared" si="100"/>
        <v>SKW</v>
      </c>
      <c r="Z3213">
        <f t="shared" si="101"/>
        <v>0</v>
      </c>
    </row>
    <row r="3214" spans="1:26" x14ac:dyDescent="0.2">
      <c r="A3214" t="s">
        <v>3465</v>
      </c>
      <c r="B3214" t="s">
        <v>3329</v>
      </c>
      <c r="C3214" t="s">
        <v>32</v>
      </c>
      <c r="D3214" t="s">
        <v>27</v>
      </c>
      <c r="E3214" t="s">
        <v>33</v>
      </c>
      <c r="F3214" t="s">
        <v>34</v>
      </c>
      <c r="G3214">
        <v>1525866204</v>
      </c>
      <c r="H3214" s="1">
        <v>43229.488194444442</v>
      </c>
      <c r="I3214">
        <v>1525867620</v>
      </c>
      <c r="J3214" s="1">
        <v>43229.504861111112</v>
      </c>
      <c r="K3214">
        <v>1525868418</v>
      </c>
      <c r="L3214" s="1">
        <v>43229.513888888891</v>
      </c>
      <c r="O3214">
        <v>1525868280</v>
      </c>
      <c r="P3214" s="1">
        <v>43229.512499999997</v>
      </c>
      <c r="Q3214" t="b">
        <v>0</v>
      </c>
      <c r="R3214">
        <v>1525866204</v>
      </c>
      <c r="S3214" s="1">
        <v>43229.488194444442</v>
      </c>
      <c r="T3214">
        <v>1525867620</v>
      </c>
      <c r="U3214" s="1">
        <v>43229.504861111112</v>
      </c>
      <c r="V3214">
        <v>1525868418</v>
      </c>
      <c r="W3214" s="1">
        <v>43229.513888888891</v>
      </c>
      <c r="X3214">
        <v>0</v>
      </c>
      <c r="Y3214" t="str">
        <f t="shared" si="100"/>
        <v>AAL</v>
      </c>
      <c r="Z3214">
        <f t="shared" si="101"/>
        <v>798</v>
      </c>
    </row>
    <row r="3215" spans="1:26" x14ac:dyDescent="0.2">
      <c r="A3215" t="s">
        <v>3466</v>
      </c>
      <c r="B3215" t="s">
        <v>2462</v>
      </c>
      <c r="C3215" t="s">
        <v>39</v>
      </c>
      <c r="D3215" t="s">
        <v>27</v>
      </c>
      <c r="E3215" t="s">
        <v>28</v>
      </c>
      <c r="F3215" t="s">
        <v>29</v>
      </c>
      <c r="G3215">
        <v>1525866365</v>
      </c>
      <c r="H3215" s="1">
        <v>43229.490277777775</v>
      </c>
      <c r="I3215">
        <v>1525867740</v>
      </c>
      <c r="J3215" s="1">
        <v>43229.506249999999</v>
      </c>
      <c r="K3215">
        <v>1525867980</v>
      </c>
      <c r="L3215" s="1">
        <v>43229.509027777778</v>
      </c>
      <c r="Q3215" t="b">
        <v>1</v>
      </c>
      <c r="R3215">
        <v>1525866365</v>
      </c>
      <c r="S3215" s="1">
        <v>43229.490277777775</v>
      </c>
      <c r="T3215">
        <v>1525867740</v>
      </c>
      <c r="U3215" s="1">
        <v>43229.506249999999</v>
      </c>
      <c r="V3215">
        <v>1525867980</v>
      </c>
      <c r="W3215" s="1">
        <v>43229.509027777778</v>
      </c>
      <c r="X3215">
        <v>0</v>
      </c>
      <c r="Y3215" t="str">
        <f t="shared" si="100"/>
        <v>AAL</v>
      </c>
      <c r="Z3215">
        <f t="shared" si="101"/>
        <v>240</v>
      </c>
    </row>
    <row r="3216" spans="1:26" x14ac:dyDescent="0.2">
      <c r="A3216" t="s">
        <v>3467</v>
      </c>
      <c r="B3216" t="s">
        <v>2783</v>
      </c>
      <c r="C3216" t="s">
        <v>39</v>
      </c>
      <c r="D3216" t="s">
        <v>27</v>
      </c>
      <c r="E3216" t="s">
        <v>249</v>
      </c>
      <c r="F3216" t="s">
        <v>29</v>
      </c>
      <c r="G3216">
        <v>1525865670</v>
      </c>
      <c r="H3216" s="1">
        <v>43229.481944444444</v>
      </c>
      <c r="I3216">
        <v>1525866840</v>
      </c>
      <c r="J3216" s="1">
        <v>43229.495833333334</v>
      </c>
      <c r="K3216">
        <v>1525867020</v>
      </c>
      <c r="L3216" s="1">
        <v>43229.497916666667</v>
      </c>
      <c r="O3216">
        <v>1525866900</v>
      </c>
      <c r="P3216" s="1">
        <v>43229.496527777781</v>
      </c>
      <c r="Q3216" t="b">
        <v>1</v>
      </c>
      <c r="R3216">
        <v>1525865670</v>
      </c>
      <c r="S3216" s="1">
        <v>43229.481944444444</v>
      </c>
      <c r="T3216">
        <v>1525866840</v>
      </c>
      <c r="U3216" s="1">
        <v>43229.495833333334</v>
      </c>
      <c r="V3216">
        <v>1525867020</v>
      </c>
      <c r="W3216" s="1">
        <v>43229.497916666667</v>
      </c>
      <c r="X3216">
        <v>0</v>
      </c>
      <c r="Y3216" t="str">
        <f t="shared" si="100"/>
        <v>AAL</v>
      </c>
      <c r="Z3216">
        <f t="shared" si="101"/>
        <v>180</v>
      </c>
    </row>
    <row r="3217" spans="1:26" x14ac:dyDescent="0.2">
      <c r="A3217" t="s">
        <v>3468</v>
      </c>
      <c r="B3217" t="s">
        <v>3337</v>
      </c>
      <c r="C3217" t="s">
        <v>42</v>
      </c>
      <c r="D3217" t="s">
        <v>27</v>
      </c>
      <c r="E3217" t="s">
        <v>33</v>
      </c>
      <c r="F3217" t="s">
        <v>34</v>
      </c>
      <c r="G3217">
        <v>1525892236</v>
      </c>
      <c r="H3217" s="1">
        <v>43229.789583333331</v>
      </c>
      <c r="I3217">
        <v>1525893600</v>
      </c>
      <c r="J3217" s="1">
        <v>43229.805555555555</v>
      </c>
      <c r="K3217">
        <v>1525890540</v>
      </c>
      <c r="L3217" s="1">
        <v>43229.770138888889</v>
      </c>
      <c r="O3217">
        <v>1525894020</v>
      </c>
      <c r="P3217" s="1">
        <v>43229.810416666667</v>
      </c>
      <c r="Q3217" t="b">
        <v>0</v>
      </c>
      <c r="R3217">
        <v>1525892236</v>
      </c>
      <c r="S3217" s="1">
        <v>43229.789583333331</v>
      </c>
      <c r="T3217">
        <v>1525893600</v>
      </c>
      <c r="U3217" s="1">
        <v>43229.805555555555</v>
      </c>
      <c r="V3217">
        <v>1525893736</v>
      </c>
      <c r="W3217" s="1">
        <v>43229.806944444441</v>
      </c>
      <c r="X3217">
        <v>1</v>
      </c>
      <c r="Y3217" t="str">
        <f t="shared" si="100"/>
        <v>AAL</v>
      </c>
      <c r="Z3217">
        <f t="shared" si="101"/>
        <v>-3060</v>
      </c>
    </row>
    <row r="3218" spans="1:26" x14ac:dyDescent="0.2">
      <c r="A3218" t="s">
        <v>3469</v>
      </c>
      <c r="B3218" t="s">
        <v>2436</v>
      </c>
      <c r="C3218" t="s">
        <v>77</v>
      </c>
      <c r="D3218" t="s">
        <v>27</v>
      </c>
      <c r="E3218" t="s">
        <v>33</v>
      </c>
      <c r="F3218" t="s">
        <v>34</v>
      </c>
      <c r="G3218">
        <v>1525872355</v>
      </c>
      <c r="H3218" s="1">
        <v>43229.559027777781</v>
      </c>
      <c r="I3218">
        <v>1525873860</v>
      </c>
      <c r="J3218" s="1">
        <v>43229.57708333333</v>
      </c>
      <c r="K3218">
        <v>1525874160</v>
      </c>
      <c r="L3218" s="1">
        <v>43229.580555555556</v>
      </c>
      <c r="O3218">
        <v>1525873980</v>
      </c>
      <c r="P3218" s="1">
        <v>43229.578472222223</v>
      </c>
      <c r="Q3218" t="b">
        <v>0</v>
      </c>
      <c r="R3218">
        <v>1525872355</v>
      </c>
      <c r="S3218" s="1">
        <v>43229.559027777781</v>
      </c>
      <c r="T3218">
        <v>1525873860</v>
      </c>
      <c r="U3218" s="1">
        <v>43229.57708333333</v>
      </c>
      <c r="V3218">
        <v>1525873860</v>
      </c>
      <c r="W3218" s="1">
        <v>43229.57708333333</v>
      </c>
      <c r="X3218">
        <v>1</v>
      </c>
      <c r="Y3218" t="str">
        <f t="shared" si="100"/>
        <v>AAL</v>
      </c>
      <c r="Z3218">
        <f t="shared" si="101"/>
        <v>300</v>
      </c>
    </row>
    <row r="3219" spans="1:26" x14ac:dyDescent="0.2">
      <c r="A3219" t="s">
        <v>3470</v>
      </c>
      <c r="B3219" t="s">
        <v>2441</v>
      </c>
      <c r="C3219" t="s">
        <v>42</v>
      </c>
      <c r="D3219" t="s">
        <v>27</v>
      </c>
      <c r="E3219" t="s">
        <v>33</v>
      </c>
      <c r="F3219" t="s">
        <v>34</v>
      </c>
      <c r="G3219">
        <v>1525910052</v>
      </c>
      <c r="H3219" s="1">
        <v>43229.995833333334</v>
      </c>
      <c r="I3219">
        <v>1525911120</v>
      </c>
      <c r="J3219" s="1">
        <v>43230.008333333331</v>
      </c>
      <c r="K3219">
        <v>1525911120</v>
      </c>
      <c r="L3219" s="1">
        <v>43230.008333333331</v>
      </c>
      <c r="Q3219" t="b">
        <v>0</v>
      </c>
      <c r="R3219">
        <v>1525910052</v>
      </c>
      <c r="S3219" s="1">
        <v>43229.995833333334</v>
      </c>
      <c r="T3219">
        <v>1525911120</v>
      </c>
      <c r="U3219" s="1">
        <v>43230.008333333331</v>
      </c>
      <c r="V3219">
        <v>1525911120</v>
      </c>
      <c r="W3219" s="1">
        <v>43230.008333333331</v>
      </c>
      <c r="X3219">
        <v>0</v>
      </c>
      <c r="Y3219" t="str">
        <f t="shared" si="100"/>
        <v>AAL</v>
      </c>
      <c r="Z3219">
        <f t="shared" si="101"/>
        <v>0</v>
      </c>
    </row>
    <row r="3220" spans="1:26" x14ac:dyDescent="0.2">
      <c r="A3220" t="s">
        <v>3471</v>
      </c>
      <c r="B3220" t="s">
        <v>3342</v>
      </c>
      <c r="C3220" t="s">
        <v>42</v>
      </c>
      <c r="D3220" t="s">
        <v>27</v>
      </c>
      <c r="E3220" t="s">
        <v>33</v>
      </c>
      <c r="F3220" t="s">
        <v>34</v>
      </c>
      <c r="G3220">
        <v>1525885970</v>
      </c>
      <c r="H3220" s="1">
        <v>43229.716666666667</v>
      </c>
      <c r="I3220">
        <v>1525887240</v>
      </c>
      <c r="J3220" s="1">
        <v>43229.731944444444</v>
      </c>
      <c r="K3220">
        <v>1525887797</v>
      </c>
      <c r="L3220" s="1">
        <v>43229.738194444442</v>
      </c>
      <c r="O3220">
        <v>1525887660</v>
      </c>
      <c r="P3220" s="1">
        <v>43229.736805555556</v>
      </c>
      <c r="Q3220" t="b">
        <v>1</v>
      </c>
      <c r="R3220">
        <v>1525885970</v>
      </c>
      <c r="S3220" s="1">
        <v>43229.716666666667</v>
      </c>
      <c r="T3220">
        <v>1525887240</v>
      </c>
      <c r="U3220" s="1">
        <v>43229.731944444444</v>
      </c>
      <c r="V3220">
        <v>1525887240</v>
      </c>
      <c r="W3220" s="1">
        <v>43229.731944444444</v>
      </c>
      <c r="X3220">
        <v>1</v>
      </c>
      <c r="Y3220" t="str">
        <f t="shared" si="100"/>
        <v>AAL</v>
      </c>
      <c r="Z3220">
        <f t="shared" si="101"/>
        <v>557</v>
      </c>
    </row>
    <row r="3221" spans="1:26" x14ac:dyDescent="0.2">
      <c r="A3221" t="s">
        <v>3472</v>
      </c>
      <c r="B3221" t="s">
        <v>44</v>
      </c>
      <c r="C3221" t="s">
        <v>51</v>
      </c>
      <c r="D3221" t="s">
        <v>27</v>
      </c>
      <c r="E3221" t="s">
        <v>33</v>
      </c>
      <c r="F3221" t="s">
        <v>34</v>
      </c>
      <c r="G3221">
        <v>1525887495</v>
      </c>
      <c r="H3221" s="1">
        <v>43229.734722222223</v>
      </c>
      <c r="I3221">
        <v>1525888800</v>
      </c>
      <c r="J3221" s="1">
        <v>43229.75</v>
      </c>
      <c r="K3221">
        <v>1525888805</v>
      </c>
      <c r="L3221" s="1">
        <v>43229.75</v>
      </c>
      <c r="O3221">
        <v>1525888620</v>
      </c>
      <c r="P3221" s="1">
        <v>43229.747916666667</v>
      </c>
      <c r="Q3221" t="b">
        <v>0</v>
      </c>
      <c r="R3221">
        <v>1525887495</v>
      </c>
      <c r="S3221" s="1">
        <v>43229.734722222223</v>
      </c>
      <c r="T3221">
        <v>1525888800</v>
      </c>
      <c r="U3221" s="1">
        <v>43229.75</v>
      </c>
      <c r="V3221">
        <v>1525888805</v>
      </c>
      <c r="W3221" s="1">
        <v>43229.75</v>
      </c>
      <c r="X3221">
        <v>0</v>
      </c>
      <c r="Y3221" t="str">
        <f t="shared" si="100"/>
        <v>DAL</v>
      </c>
      <c r="Z3221">
        <f t="shared" si="101"/>
        <v>5</v>
      </c>
    </row>
    <row r="3222" spans="1:26" x14ac:dyDescent="0.2">
      <c r="A3222" t="s">
        <v>3473</v>
      </c>
      <c r="B3222" t="s">
        <v>53</v>
      </c>
      <c r="C3222" t="s">
        <v>48</v>
      </c>
      <c r="D3222" t="s">
        <v>27</v>
      </c>
      <c r="E3222" t="s">
        <v>33</v>
      </c>
      <c r="F3222" t="s">
        <v>34</v>
      </c>
      <c r="G3222">
        <v>1525862451</v>
      </c>
      <c r="H3222" s="1">
        <v>43229.444444444445</v>
      </c>
      <c r="I3222">
        <v>1525865100</v>
      </c>
      <c r="J3222" s="1">
        <v>43229.475694444445</v>
      </c>
      <c r="K3222">
        <v>1525865378</v>
      </c>
      <c r="L3222" s="1">
        <v>43229.478472222225</v>
      </c>
      <c r="O3222">
        <v>1525865340</v>
      </c>
      <c r="P3222" s="1">
        <v>43229.478472222225</v>
      </c>
      <c r="Q3222" t="b">
        <v>0</v>
      </c>
      <c r="R3222">
        <v>1525862435</v>
      </c>
      <c r="S3222" s="1">
        <v>43229.444444444445</v>
      </c>
      <c r="T3222">
        <v>1525865100</v>
      </c>
      <c r="U3222" s="1">
        <v>43229.475694444445</v>
      </c>
      <c r="V3222">
        <v>1525865378</v>
      </c>
      <c r="W3222" s="1">
        <v>43229.478472222225</v>
      </c>
      <c r="X3222">
        <v>1</v>
      </c>
      <c r="Y3222" t="str">
        <f t="shared" si="100"/>
        <v>DAL</v>
      </c>
      <c r="Z3222">
        <f t="shared" si="101"/>
        <v>278</v>
      </c>
    </row>
    <row r="3223" spans="1:26" x14ac:dyDescent="0.2">
      <c r="A3223" t="s">
        <v>3474</v>
      </c>
      <c r="B3223" t="s">
        <v>96</v>
      </c>
      <c r="C3223" t="s">
        <v>51</v>
      </c>
      <c r="D3223" t="s">
        <v>27</v>
      </c>
      <c r="E3223" t="s">
        <v>33</v>
      </c>
      <c r="F3223" t="s">
        <v>34</v>
      </c>
      <c r="G3223">
        <v>1525895921</v>
      </c>
      <c r="H3223" s="1">
        <v>43229.831944444442</v>
      </c>
      <c r="I3223">
        <v>1525896780</v>
      </c>
      <c r="J3223" s="1">
        <v>43229.842361111114</v>
      </c>
      <c r="K3223">
        <v>1525896927</v>
      </c>
      <c r="L3223" s="1">
        <v>43229.84375</v>
      </c>
      <c r="O3223">
        <v>1525897020</v>
      </c>
      <c r="P3223" s="1">
        <v>43229.845138888886</v>
      </c>
      <c r="Q3223" t="b">
        <v>0</v>
      </c>
      <c r="R3223">
        <v>1525895921</v>
      </c>
      <c r="S3223" s="1">
        <v>43229.831944444442</v>
      </c>
      <c r="T3223">
        <v>1525896780</v>
      </c>
      <c r="U3223" s="1">
        <v>43229.842361111114</v>
      </c>
      <c r="V3223">
        <v>1525896927</v>
      </c>
      <c r="W3223" s="1">
        <v>43229.84375</v>
      </c>
      <c r="X3223">
        <v>0</v>
      </c>
      <c r="Y3223" t="str">
        <f t="shared" si="100"/>
        <v>DAL</v>
      </c>
      <c r="Z3223">
        <f t="shared" si="101"/>
        <v>147</v>
      </c>
    </row>
    <row r="3224" spans="1:26" x14ac:dyDescent="0.2">
      <c r="A3224" t="s">
        <v>3475</v>
      </c>
      <c r="B3224" t="s">
        <v>98</v>
      </c>
      <c r="C3224" t="s">
        <v>51</v>
      </c>
      <c r="D3224" t="s">
        <v>27</v>
      </c>
      <c r="E3224" t="s">
        <v>33</v>
      </c>
      <c r="F3224" t="s">
        <v>34</v>
      </c>
      <c r="G3224">
        <v>1525881289</v>
      </c>
      <c r="H3224" s="1">
        <v>43229.662499999999</v>
      </c>
      <c r="I3224">
        <v>1525882860</v>
      </c>
      <c r="J3224" s="1">
        <v>43229.681250000001</v>
      </c>
      <c r="K3224">
        <v>1525882887</v>
      </c>
      <c r="L3224" s="1">
        <v>43229.681250000001</v>
      </c>
      <c r="O3224">
        <v>1525882800</v>
      </c>
      <c r="P3224" s="1">
        <v>43229.680555555555</v>
      </c>
      <c r="Q3224" t="b">
        <v>0</v>
      </c>
      <c r="R3224">
        <v>1525881289</v>
      </c>
      <c r="S3224" s="1">
        <v>43229.662499999999</v>
      </c>
      <c r="T3224">
        <v>1525882860</v>
      </c>
      <c r="U3224" s="1">
        <v>43229.681250000001</v>
      </c>
      <c r="V3224">
        <v>1525882887</v>
      </c>
      <c r="W3224" s="1">
        <v>43229.681250000001</v>
      </c>
      <c r="X3224">
        <v>0</v>
      </c>
      <c r="Y3224" t="str">
        <f t="shared" si="100"/>
        <v>DAL</v>
      </c>
      <c r="Z3224">
        <f t="shared" si="101"/>
        <v>27</v>
      </c>
    </row>
    <row r="3225" spans="1:26" x14ac:dyDescent="0.2">
      <c r="A3225" t="s">
        <v>3476</v>
      </c>
      <c r="B3225" t="s">
        <v>126</v>
      </c>
      <c r="C3225" t="s">
        <v>48</v>
      </c>
      <c r="D3225" t="s">
        <v>27</v>
      </c>
      <c r="E3225" t="s">
        <v>33</v>
      </c>
      <c r="F3225" t="s">
        <v>34</v>
      </c>
      <c r="G3225">
        <v>1525872377</v>
      </c>
      <c r="H3225" s="1">
        <v>43229.55972222222</v>
      </c>
      <c r="I3225">
        <v>1525874160</v>
      </c>
      <c r="J3225" s="1">
        <v>43229.580555555556</v>
      </c>
      <c r="K3225">
        <v>1525873860</v>
      </c>
      <c r="L3225" s="1">
        <v>43229.57708333333</v>
      </c>
      <c r="O3225">
        <v>1525873800</v>
      </c>
      <c r="P3225" s="1">
        <v>43229.576388888891</v>
      </c>
      <c r="Q3225" t="b">
        <v>0</v>
      </c>
      <c r="R3225">
        <v>1525872377</v>
      </c>
      <c r="S3225" s="1">
        <v>43229.55972222222</v>
      </c>
      <c r="T3225">
        <v>1525874160</v>
      </c>
      <c r="U3225" s="1">
        <v>43229.580555555556</v>
      </c>
      <c r="V3225">
        <v>1525874160</v>
      </c>
      <c r="W3225" s="1">
        <v>43229.580555555556</v>
      </c>
      <c r="X3225">
        <v>1</v>
      </c>
      <c r="Y3225" t="str">
        <f t="shared" si="100"/>
        <v>DAL</v>
      </c>
      <c r="Z3225">
        <f t="shared" si="101"/>
        <v>-300</v>
      </c>
    </row>
    <row r="3226" spans="1:26" x14ac:dyDescent="0.2">
      <c r="A3226" t="s">
        <v>3477</v>
      </c>
      <c r="B3226" t="s">
        <v>128</v>
      </c>
      <c r="C3226" t="s">
        <v>48</v>
      </c>
      <c r="D3226" t="s">
        <v>27</v>
      </c>
      <c r="E3226" t="s">
        <v>33</v>
      </c>
      <c r="F3226" t="s">
        <v>34</v>
      </c>
      <c r="G3226">
        <v>1525909302</v>
      </c>
      <c r="H3226" s="1">
        <v>43229.986805555556</v>
      </c>
      <c r="I3226">
        <v>1525909980</v>
      </c>
      <c r="J3226" s="1">
        <v>43229.995138888888</v>
      </c>
      <c r="K3226">
        <v>1525910081</v>
      </c>
      <c r="L3226" s="1">
        <v>43229.995833333334</v>
      </c>
      <c r="O3226">
        <v>1525910100</v>
      </c>
      <c r="P3226" s="1">
        <v>43229.996527777781</v>
      </c>
      <c r="Q3226" t="b">
        <v>0</v>
      </c>
      <c r="R3226">
        <v>1525909302</v>
      </c>
      <c r="S3226" s="1">
        <v>43229.986805555556</v>
      </c>
      <c r="T3226">
        <v>1525909980</v>
      </c>
      <c r="U3226" s="1">
        <v>43229.995138888888</v>
      </c>
      <c r="V3226">
        <v>1525910081</v>
      </c>
      <c r="W3226" s="1">
        <v>43229.995833333334</v>
      </c>
      <c r="X3226">
        <v>0</v>
      </c>
      <c r="Y3226" t="str">
        <f t="shared" si="100"/>
        <v>DAL</v>
      </c>
      <c r="Z3226">
        <f t="shared" si="101"/>
        <v>101</v>
      </c>
    </row>
    <row r="3227" spans="1:26" x14ac:dyDescent="0.2">
      <c r="A3227" t="s">
        <v>3478</v>
      </c>
      <c r="B3227" t="s">
        <v>56</v>
      </c>
      <c r="C3227" t="s">
        <v>51</v>
      </c>
      <c r="D3227" t="s">
        <v>27</v>
      </c>
      <c r="E3227" t="s">
        <v>33</v>
      </c>
      <c r="F3227" t="s">
        <v>34</v>
      </c>
      <c r="G3227">
        <v>1525876252</v>
      </c>
      <c r="H3227" s="1">
        <v>43229.604166666664</v>
      </c>
      <c r="I3227">
        <v>1525877100</v>
      </c>
      <c r="J3227" s="1">
        <v>43229.614583333336</v>
      </c>
      <c r="K3227">
        <v>1525877100</v>
      </c>
      <c r="L3227" s="1">
        <v>43229.614583333336</v>
      </c>
      <c r="O3227">
        <v>1525877040</v>
      </c>
      <c r="P3227" s="1">
        <v>43229.613888888889</v>
      </c>
      <c r="Q3227" t="b">
        <v>0</v>
      </c>
      <c r="R3227">
        <v>1525876252</v>
      </c>
      <c r="S3227" s="1">
        <v>43229.604166666664</v>
      </c>
      <c r="T3227">
        <v>1525877100</v>
      </c>
      <c r="U3227" s="1">
        <v>43229.614583333336</v>
      </c>
      <c r="V3227">
        <v>1525877100</v>
      </c>
      <c r="W3227" s="1">
        <v>43229.614583333336</v>
      </c>
      <c r="X3227">
        <v>0</v>
      </c>
      <c r="Y3227" t="str">
        <f t="shared" si="100"/>
        <v>DAL</v>
      </c>
      <c r="Z3227">
        <f t="shared" si="101"/>
        <v>0</v>
      </c>
    </row>
    <row r="3228" spans="1:26" x14ac:dyDescent="0.2">
      <c r="A3228" t="s">
        <v>3479</v>
      </c>
      <c r="B3228" t="s">
        <v>131</v>
      </c>
      <c r="C3228" t="s">
        <v>51</v>
      </c>
      <c r="D3228" t="s">
        <v>27</v>
      </c>
      <c r="E3228" t="s">
        <v>33</v>
      </c>
      <c r="F3228" t="s">
        <v>34</v>
      </c>
      <c r="G3228">
        <v>1525903308</v>
      </c>
      <c r="H3228" s="1">
        <v>43229.917361111111</v>
      </c>
      <c r="I3228">
        <v>1525904160</v>
      </c>
      <c r="J3228" s="1">
        <v>43229.927777777775</v>
      </c>
      <c r="K3228">
        <v>1525904414</v>
      </c>
      <c r="L3228" s="1">
        <v>43229.930555555555</v>
      </c>
      <c r="O3228">
        <v>1525904640</v>
      </c>
      <c r="P3228" s="1">
        <v>43229.933333333334</v>
      </c>
      <c r="Q3228" t="b">
        <v>0</v>
      </c>
      <c r="R3228">
        <v>1525903308</v>
      </c>
      <c r="S3228" s="1">
        <v>43229.917361111111</v>
      </c>
      <c r="T3228">
        <v>1525904160</v>
      </c>
      <c r="U3228" s="1">
        <v>43229.927777777775</v>
      </c>
      <c r="V3228">
        <v>1525904414</v>
      </c>
      <c r="W3228" s="1">
        <v>43229.930555555555</v>
      </c>
      <c r="X3228">
        <v>0</v>
      </c>
      <c r="Y3228" t="str">
        <f t="shared" si="100"/>
        <v>DAL</v>
      </c>
      <c r="Z3228">
        <f t="shared" si="101"/>
        <v>254</v>
      </c>
    </row>
    <row r="3229" spans="1:26" x14ac:dyDescent="0.2">
      <c r="A3229" t="s">
        <v>3480</v>
      </c>
      <c r="B3229" t="s">
        <v>3258</v>
      </c>
      <c r="C3229" t="s">
        <v>48</v>
      </c>
      <c r="D3229" t="s">
        <v>27</v>
      </c>
      <c r="E3229" t="s">
        <v>33</v>
      </c>
      <c r="F3229" t="s">
        <v>34</v>
      </c>
      <c r="G3229">
        <v>1525906929</v>
      </c>
      <c r="H3229" s="1">
        <v>43229.959722222222</v>
      </c>
      <c r="I3229">
        <v>1525907529</v>
      </c>
      <c r="J3229" s="1">
        <v>43229.966666666667</v>
      </c>
      <c r="K3229">
        <v>1525907559</v>
      </c>
      <c r="L3229" s="1">
        <v>43229.966666666667</v>
      </c>
      <c r="O3229">
        <v>1525907700</v>
      </c>
      <c r="P3229" s="1">
        <v>43229.96875</v>
      </c>
      <c r="Q3229" t="b">
        <v>0</v>
      </c>
      <c r="R3229">
        <v>1525906929</v>
      </c>
      <c r="S3229" s="1">
        <v>43229.959722222222</v>
      </c>
      <c r="T3229">
        <v>1525907529</v>
      </c>
      <c r="U3229" s="1">
        <v>43229.966666666667</v>
      </c>
      <c r="V3229">
        <v>1525907559</v>
      </c>
      <c r="W3229" s="1">
        <v>43229.966666666667</v>
      </c>
      <c r="X3229">
        <v>0</v>
      </c>
      <c r="Y3229" t="str">
        <f t="shared" si="100"/>
        <v>DAL</v>
      </c>
      <c r="Z3229">
        <f t="shared" si="101"/>
        <v>30</v>
      </c>
    </row>
    <row r="3230" spans="1:26" x14ac:dyDescent="0.2">
      <c r="A3230" t="s">
        <v>3481</v>
      </c>
      <c r="B3230" t="s">
        <v>2454</v>
      </c>
      <c r="C3230" t="s">
        <v>61</v>
      </c>
      <c r="D3230" t="s">
        <v>27</v>
      </c>
      <c r="E3230" t="s">
        <v>33</v>
      </c>
      <c r="F3230" t="s">
        <v>34</v>
      </c>
      <c r="G3230">
        <v>1525903168</v>
      </c>
      <c r="H3230" s="1">
        <v>43229.915972222225</v>
      </c>
      <c r="I3230">
        <v>1525903800</v>
      </c>
      <c r="J3230" s="1">
        <v>43229.923611111109</v>
      </c>
      <c r="K3230">
        <v>1525904127</v>
      </c>
      <c r="L3230" s="1">
        <v>43229.927083333336</v>
      </c>
      <c r="O3230">
        <v>1525904220</v>
      </c>
      <c r="P3230" s="1">
        <v>43229.928472222222</v>
      </c>
      <c r="Q3230" t="b">
        <v>0</v>
      </c>
      <c r="R3230">
        <v>1525903168</v>
      </c>
      <c r="S3230" s="1">
        <v>43229.915972222225</v>
      </c>
      <c r="T3230">
        <v>1525903800</v>
      </c>
      <c r="U3230" s="1">
        <v>43229.923611111109</v>
      </c>
      <c r="V3230">
        <v>1525904127</v>
      </c>
      <c r="W3230" s="1">
        <v>43229.927083333336</v>
      </c>
      <c r="X3230">
        <v>0</v>
      </c>
      <c r="Y3230" t="str">
        <f t="shared" si="100"/>
        <v>JIA</v>
      </c>
      <c r="Z3230">
        <f t="shared" si="101"/>
        <v>327</v>
      </c>
    </row>
    <row r="3231" spans="1:26" x14ac:dyDescent="0.2">
      <c r="A3231" t="s">
        <v>3482</v>
      </c>
      <c r="B3231" t="s">
        <v>60</v>
      </c>
      <c r="C3231" t="s">
        <v>61</v>
      </c>
      <c r="D3231" t="s">
        <v>27</v>
      </c>
      <c r="E3231" t="s">
        <v>33</v>
      </c>
      <c r="F3231" t="s">
        <v>34</v>
      </c>
      <c r="G3231">
        <v>1525897345</v>
      </c>
      <c r="H3231" s="1">
        <v>43229.848611111112</v>
      </c>
      <c r="I3231">
        <v>1525899900</v>
      </c>
      <c r="J3231" s="1">
        <v>43229.878472222219</v>
      </c>
      <c r="K3231">
        <v>1525899900</v>
      </c>
      <c r="L3231" s="1">
        <v>43229.878472222219</v>
      </c>
      <c r="O3231">
        <v>1525899960</v>
      </c>
      <c r="P3231" s="1">
        <v>43229.879166666666</v>
      </c>
      <c r="Q3231" t="b">
        <v>0</v>
      </c>
      <c r="R3231">
        <v>1525897345</v>
      </c>
      <c r="S3231" s="1">
        <v>43229.848611111112</v>
      </c>
      <c r="T3231">
        <v>1525898700</v>
      </c>
      <c r="U3231" s="1">
        <v>43229.864583333336</v>
      </c>
      <c r="V3231">
        <v>1525898700</v>
      </c>
      <c r="W3231" s="1">
        <v>43229.864583333336</v>
      </c>
      <c r="X3231">
        <v>1</v>
      </c>
      <c r="Y3231" t="str">
        <f t="shared" si="100"/>
        <v>JIA</v>
      </c>
      <c r="Z3231">
        <f t="shared" si="101"/>
        <v>0</v>
      </c>
    </row>
    <row r="3232" spans="1:26" x14ac:dyDescent="0.2">
      <c r="A3232" t="s">
        <v>3483</v>
      </c>
      <c r="B3232" t="s">
        <v>63</v>
      </c>
      <c r="C3232" t="s">
        <v>61</v>
      </c>
      <c r="D3232" t="s">
        <v>27</v>
      </c>
      <c r="E3232" t="s">
        <v>33</v>
      </c>
      <c r="F3232" t="s">
        <v>34</v>
      </c>
      <c r="G3232">
        <v>1525881074</v>
      </c>
      <c r="H3232" s="1">
        <v>43229.660416666666</v>
      </c>
      <c r="I3232">
        <v>1525882440</v>
      </c>
      <c r="J3232" s="1">
        <v>43229.676388888889</v>
      </c>
      <c r="K3232">
        <v>1525882440</v>
      </c>
      <c r="L3232" s="1">
        <v>43229.676388888889</v>
      </c>
      <c r="O3232">
        <v>1525882260</v>
      </c>
      <c r="P3232" s="1">
        <v>43229.674305555556</v>
      </c>
      <c r="Q3232" t="b">
        <v>0</v>
      </c>
      <c r="R3232">
        <v>1525881074</v>
      </c>
      <c r="S3232" s="1">
        <v>43229.660416666666</v>
      </c>
      <c r="T3232">
        <v>1525882440</v>
      </c>
      <c r="U3232" s="1">
        <v>43229.676388888889</v>
      </c>
      <c r="V3232">
        <v>1525882440</v>
      </c>
      <c r="W3232" s="1">
        <v>43229.676388888889</v>
      </c>
      <c r="X3232">
        <v>0</v>
      </c>
      <c r="Y3232" t="str">
        <f t="shared" si="100"/>
        <v>JIA</v>
      </c>
      <c r="Z3232">
        <f t="shared" si="101"/>
        <v>0</v>
      </c>
    </row>
    <row r="3233" spans="1:26" x14ac:dyDescent="0.2">
      <c r="A3233" t="s">
        <v>3484</v>
      </c>
      <c r="B3233" t="s">
        <v>2652</v>
      </c>
      <c r="C3233" t="s">
        <v>336</v>
      </c>
      <c r="D3233" t="s">
        <v>27</v>
      </c>
      <c r="E3233" t="s">
        <v>69</v>
      </c>
      <c r="F3233" t="s">
        <v>29</v>
      </c>
      <c r="G3233">
        <v>1525906007</v>
      </c>
      <c r="H3233" s="1">
        <v>43229.948611111111</v>
      </c>
      <c r="I3233">
        <v>1525906440</v>
      </c>
      <c r="J3233" s="1">
        <v>43229.95416666667</v>
      </c>
      <c r="K3233">
        <v>1525906920</v>
      </c>
      <c r="L3233" s="1">
        <v>43229.959722222222</v>
      </c>
      <c r="O3233">
        <v>1525906980</v>
      </c>
      <c r="P3233" s="1">
        <v>43229.960416666669</v>
      </c>
      <c r="Q3233" t="b">
        <v>1</v>
      </c>
      <c r="R3233">
        <v>1525906007</v>
      </c>
      <c r="S3233" s="1">
        <v>43229.948611111111</v>
      </c>
      <c r="T3233">
        <v>1525906440</v>
      </c>
      <c r="U3233" s="1">
        <v>43229.95416666667</v>
      </c>
      <c r="V3233">
        <v>1525906920</v>
      </c>
      <c r="W3233" s="1">
        <v>43229.959722222222</v>
      </c>
      <c r="X3233">
        <v>0</v>
      </c>
      <c r="Y3233" t="str">
        <f t="shared" si="100"/>
        <v>SKW</v>
      </c>
      <c r="Z3233">
        <f t="shared" si="101"/>
        <v>480</v>
      </c>
    </row>
    <row r="3234" spans="1:26" x14ac:dyDescent="0.2">
      <c r="A3234" t="s">
        <v>3485</v>
      </c>
      <c r="B3234" t="s">
        <v>2685</v>
      </c>
      <c r="C3234" t="s">
        <v>336</v>
      </c>
      <c r="D3234" t="s">
        <v>27</v>
      </c>
      <c r="E3234" t="s">
        <v>28</v>
      </c>
      <c r="F3234" t="s">
        <v>29</v>
      </c>
      <c r="G3234">
        <v>1525906329</v>
      </c>
      <c r="H3234" s="1">
        <v>43229.952777777777</v>
      </c>
      <c r="I3234">
        <v>1525906800</v>
      </c>
      <c r="J3234" s="1">
        <v>43229.958333333336</v>
      </c>
      <c r="K3234">
        <v>1525907160</v>
      </c>
      <c r="L3234" s="1">
        <v>43229.962500000001</v>
      </c>
      <c r="O3234">
        <v>1525907100</v>
      </c>
      <c r="P3234" s="1">
        <v>43229.961805555555</v>
      </c>
      <c r="Q3234" t="b">
        <v>1</v>
      </c>
      <c r="R3234">
        <v>1525906329</v>
      </c>
      <c r="S3234" s="1">
        <v>43229.952777777777</v>
      </c>
      <c r="T3234">
        <v>1525906800</v>
      </c>
      <c r="U3234" s="1">
        <v>43229.958333333336</v>
      </c>
      <c r="V3234">
        <v>1525907160</v>
      </c>
      <c r="W3234" s="1">
        <v>43229.962500000001</v>
      </c>
      <c r="X3234">
        <v>0</v>
      </c>
      <c r="Y3234" t="str">
        <f t="shared" si="100"/>
        <v>SKW</v>
      </c>
      <c r="Z3234">
        <f t="shared" si="101"/>
        <v>360</v>
      </c>
    </row>
    <row r="3235" spans="1:26" x14ac:dyDescent="0.2">
      <c r="A3235" t="s">
        <v>3486</v>
      </c>
      <c r="B3235" t="s">
        <v>3329</v>
      </c>
      <c r="C3235" t="s">
        <v>32</v>
      </c>
      <c r="D3235" t="s">
        <v>27</v>
      </c>
      <c r="E3235" t="s">
        <v>33</v>
      </c>
      <c r="F3235" t="s">
        <v>34</v>
      </c>
      <c r="G3235">
        <v>1525952787</v>
      </c>
      <c r="H3235" s="1">
        <v>43230.490277777775</v>
      </c>
      <c r="I3235">
        <v>1525954500</v>
      </c>
      <c r="J3235" s="1">
        <v>43230.510416666664</v>
      </c>
      <c r="K3235">
        <v>1525955283</v>
      </c>
      <c r="L3235" s="1">
        <v>43230.519444444442</v>
      </c>
      <c r="O3235">
        <v>1525955280</v>
      </c>
      <c r="P3235" s="1">
        <v>43230.519444444442</v>
      </c>
      <c r="Q3235" t="b">
        <v>0</v>
      </c>
      <c r="R3235">
        <v>1525952787</v>
      </c>
      <c r="S3235" s="1">
        <v>43230.490277777775</v>
      </c>
      <c r="T3235">
        <v>1525953900</v>
      </c>
      <c r="U3235" s="1">
        <v>43230.503472222219</v>
      </c>
      <c r="V3235">
        <v>1525954205</v>
      </c>
      <c r="W3235" s="1">
        <v>43230.506944444445</v>
      </c>
      <c r="X3235">
        <v>1</v>
      </c>
      <c r="Y3235" t="str">
        <f t="shared" si="100"/>
        <v>AAL</v>
      </c>
      <c r="Z3235">
        <f t="shared" si="101"/>
        <v>783</v>
      </c>
    </row>
    <row r="3236" spans="1:26" x14ac:dyDescent="0.2">
      <c r="A3236" t="s">
        <v>3487</v>
      </c>
      <c r="B3236" t="s">
        <v>173</v>
      </c>
      <c r="C3236" t="s">
        <v>39</v>
      </c>
      <c r="D3236" t="s">
        <v>27</v>
      </c>
      <c r="E3236" t="s">
        <v>28</v>
      </c>
      <c r="F3236" t="s">
        <v>29</v>
      </c>
      <c r="G3236">
        <v>1525980378</v>
      </c>
      <c r="H3236" s="1">
        <v>43230.80972222222</v>
      </c>
      <c r="I3236">
        <v>1525982820</v>
      </c>
      <c r="J3236" s="1">
        <v>43230.838194444441</v>
      </c>
      <c r="K3236">
        <v>1525982820</v>
      </c>
      <c r="L3236" s="1">
        <v>43230.838194444441</v>
      </c>
      <c r="O3236">
        <v>1525982760</v>
      </c>
      <c r="P3236" s="1">
        <v>43230.837500000001</v>
      </c>
      <c r="Q3236" t="b">
        <v>0</v>
      </c>
      <c r="R3236">
        <v>1525980378</v>
      </c>
      <c r="S3236" s="1">
        <v>43230.80972222222</v>
      </c>
      <c r="T3236">
        <v>1525981380</v>
      </c>
      <c r="U3236" s="1">
        <v>43230.821527777778</v>
      </c>
      <c r="V3236">
        <v>1525981680</v>
      </c>
      <c r="W3236" s="1">
        <v>43230.824999999997</v>
      </c>
      <c r="X3236">
        <v>1</v>
      </c>
      <c r="Y3236" t="str">
        <f t="shared" si="100"/>
        <v>AAL</v>
      </c>
      <c r="Z3236">
        <f t="shared" si="101"/>
        <v>0</v>
      </c>
    </row>
    <row r="3237" spans="1:26" x14ac:dyDescent="0.2">
      <c r="A3237" t="s">
        <v>3488</v>
      </c>
      <c r="B3237" t="s">
        <v>3489</v>
      </c>
      <c r="C3237" t="s">
        <v>77</v>
      </c>
      <c r="D3237" t="s">
        <v>27</v>
      </c>
      <c r="E3237" t="s">
        <v>69</v>
      </c>
      <c r="F3237" t="s">
        <v>29</v>
      </c>
      <c r="G3237">
        <v>1525981331</v>
      </c>
      <c r="H3237" s="1">
        <v>43230.820833333331</v>
      </c>
      <c r="I3237">
        <v>1525982100</v>
      </c>
      <c r="J3237" s="1">
        <v>43230.829861111109</v>
      </c>
      <c r="K3237">
        <v>1525982100</v>
      </c>
      <c r="L3237" s="1">
        <v>43230.829861111109</v>
      </c>
      <c r="O3237">
        <v>1525981920</v>
      </c>
      <c r="P3237" s="1">
        <v>43230.827777777777</v>
      </c>
      <c r="Q3237" t="b">
        <v>0</v>
      </c>
      <c r="R3237">
        <v>1525981331</v>
      </c>
      <c r="S3237" s="1">
        <v>43230.820833333331</v>
      </c>
      <c r="T3237">
        <v>1525982100</v>
      </c>
      <c r="U3237" s="1">
        <v>43230.829861111109</v>
      </c>
      <c r="V3237">
        <v>1525982100</v>
      </c>
      <c r="W3237" s="1">
        <v>43230.829861111109</v>
      </c>
      <c r="X3237">
        <v>0</v>
      </c>
      <c r="Y3237" t="str">
        <f t="shared" si="100"/>
        <v>AAL</v>
      </c>
      <c r="Z3237">
        <f t="shared" si="101"/>
        <v>0</v>
      </c>
    </row>
    <row r="3238" spans="1:26" x14ac:dyDescent="0.2">
      <c r="A3238" t="s">
        <v>3490</v>
      </c>
      <c r="B3238" t="s">
        <v>2783</v>
      </c>
      <c r="C3238" t="s">
        <v>39</v>
      </c>
      <c r="D3238" t="s">
        <v>27</v>
      </c>
      <c r="E3238" t="s">
        <v>249</v>
      </c>
      <c r="F3238" t="s">
        <v>29</v>
      </c>
      <c r="G3238">
        <v>1525952177</v>
      </c>
      <c r="H3238" s="1">
        <v>43230.48333333333</v>
      </c>
      <c r="I3238">
        <v>1525952460</v>
      </c>
      <c r="J3238" s="1">
        <v>43230.486805555556</v>
      </c>
      <c r="K3238">
        <v>1525952460</v>
      </c>
      <c r="L3238" s="1">
        <v>43230.486805555556</v>
      </c>
      <c r="O3238">
        <v>1525952460</v>
      </c>
      <c r="P3238" s="1">
        <v>43230.486805555556</v>
      </c>
      <c r="Q3238" t="b">
        <v>0</v>
      </c>
      <c r="R3238">
        <v>1525952177</v>
      </c>
      <c r="S3238" s="1">
        <v>43230.48333333333</v>
      </c>
      <c r="T3238">
        <v>1525952460</v>
      </c>
      <c r="U3238" s="1">
        <v>43230.486805555556</v>
      </c>
      <c r="V3238">
        <v>1525952460</v>
      </c>
      <c r="W3238" s="1">
        <v>43230.486805555556</v>
      </c>
      <c r="X3238">
        <v>0</v>
      </c>
      <c r="Y3238" t="str">
        <f t="shared" si="100"/>
        <v>AAL</v>
      </c>
      <c r="Z3238">
        <f t="shared" si="101"/>
        <v>0</v>
      </c>
    </row>
    <row r="3239" spans="1:26" x14ac:dyDescent="0.2">
      <c r="A3239" t="s">
        <v>3491</v>
      </c>
      <c r="B3239" t="s">
        <v>2535</v>
      </c>
      <c r="C3239" t="s">
        <v>39</v>
      </c>
      <c r="D3239" t="s">
        <v>27</v>
      </c>
      <c r="E3239" t="s">
        <v>249</v>
      </c>
      <c r="F3239" t="s">
        <v>29</v>
      </c>
      <c r="G3239">
        <v>1525961216</v>
      </c>
      <c r="H3239" s="1">
        <v>43230.587500000001</v>
      </c>
      <c r="I3239">
        <v>1525961520</v>
      </c>
      <c r="J3239" s="1">
        <v>43230.591666666667</v>
      </c>
      <c r="K3239">
        <v>1525961520</v>
      </c>
      <c r="L3239" s="1">
        <v>43230.591666666667</v>
      </c>
      <c r="O3239">
        <v>1525961400</v>
      </c>
      <c r="P3239" s="1">
        <v>43230.590277777781</v>
      </c>
      <c r="Q3239" t="b">
        <v>0</v>
      </c>
      <c r="R3239">
        <v>1525961216</v>
      </c>
      <c r="S3239" s="1">
        <v>43230.587500000001</v>
      </c>
      <c r="T3239">
        <v>1525961520</v>
      </c>
      <c r="U3239" s="1">
        <v>43230.591666666667</v>
      </c>
      <c r="V3239">
        <v>1525961520</v>
      </c>
      <c r="W3239" s="1">
        <v>43230.591666666667</v>
      </c>
      <c r="X3239">
        <v>0</v>
      </c>
      <c r="Y3239" t="str">
        <f t="shared" si="100"/>
        <v>AAL</v>
      </c>
      <c r="Z3239">
        <f t="shared" si="101"/>
        <v>0</v>
      </c>
    </row>
    <row r="3240" spans="1:26" x14ac:dyDescent="0.2">
      <c r="A3240" t="s">
        <v>3492</v>
      </c>
      <c r="B3240" t="s">
        <v>3337</v>
      </c>
      <c r="C3240" t="s">
        <v>42</v>
      </c>
      <c r="D3240" t="s">
        <v>27</v>
      </c>
      <c r="E3240" t="s">
        <v>33</v>
      </c>
      <c r="F3240" t="s">
        <v>34</v>
      </c>
      <c r="G3240">
        <v>1525978640</v>
      </c>
      <c r="H3240" s="1">
        <v>43230.789583333331</v>
      </c>
      <c r="I3240">
        <v>1525979820</v>
      </c>
      <c r="J3240" s="1">
        <v>43230.803472222222</v>
      </c>
      <c r="K3240">
        <v>1525980964</v>
      </c>
      <c r="L3240" s="1">
        <v>43230.816666666666</v>
      </c>
      <c r="O3240">
        <v>1525980840</v>
      </c>
      <c r="P3240" s="1">
        <v>43230.81527777778</v>
      </c>
      <c r="Q3240" t="b">
        <v>0</v>
      </c>
      <c r="R3240">
        <v>1525978640</v>
      </c>
      <c r="S3240" s="1">
        <v>43230.789583333331</v>
      </c>
      <c r="T3240">
        <v>1525979820</v>
      </c>
      <c r="U3240" s="1">
        <v>43230.803472222222</v>
      </c>
      <c r="V3240">
        <v>1525980964</v>
      </c>
      <c r="W3240" s="1">
        <v>43230.816666666666</v>
      </c>
      <c r="X3240">
        <v>0</v>
      </c>
      <c r="Y3240" t="str">
        <f t="shared" si="100"/>
        <v>AAL</v>
      </c>
      <c r="Z3240">
        <f t="shared" si="101"/>
        <v>1144</v>
      </c>
    </row>
    <row r="3241" spans="1:26" x14ac:dyDescent="0.2">
      <c r="A3241" t="s">
        <v>3493</v>
      </c>
      <c r="B3241" t="s">
        <v>2436</v>
      </c>
      <c r="C3241" t="s">
        <v>77</v>
      </c>
      <c r="D3241" t="s">
        <v>27</v>
      </c>
      <c r="E3241" t="s">
        <v>33</v>
      </c>
      <c r="F3241" t="s">
        <v>34</v>
      </c>
      <c r="G3241">
        <v>1525958735</v>
      </c>
      <c r="H3241" s="1">
        <v>43230.559027777781</v>
      </c>
      <c r="I3241">
        <v>1525960380</v>
      </c>
      <c r="J3241" s="1">
        <v>43230.578472222223</v>
      </c>
      <c r="K3241">
        <v>1525960380</v>
      </c>
      <c r="L3241" s="1">
        <v>43230.578472222223</v>
      </c>
      <c r="O3241">
        <v>1525960440</v>
      </c>
      <c r="P3241" s="1">
        <v>43230.57916666667</v>
      </c>
      <c r="Q3241" t="b">
        <v>0</v>
      </c>
      <c r="R3241">
        <v>1525958735</v>
      </c>
      <c r="S3241" s="1">
        <v>43230.559027777781</v>
      </c>
      <c r="T3241">
        <v>1525960200</v>
      </c>
      <c r="U3241" s="1">
        <v>43230.576388888891</v>
      </c>
      <c r="V3241">
        <v>1525960200</v>
      </c>
      <c r="W3241" s="1">
        <v>43230.576388888891</v>
      </c>
      <c r="X3241">
        <v>2</v>
      </c>
      <c r="Y3241" t="str">
        <f t="shared" si="100"/>
        <v>AAL</v>
      </c>
      <c r="Z3241">
        <f t="shared" si="101"/>
        <v>0</v>
      </c>
    </row>
    <row r="3242" spans="1:26" x14ac:dyDescent="0.2">
      <c r="A3242" t="s">
        <v>3494</v>
      </c>
      <c r="B3242" t="s">
        <v>2441</v>
      </c>
      <c r="C3242" t="s">
        <v>42</v>
      </c>
      <c r="D3242" t="s">
        <v>27</v>
      </c>
      <c r="E3242" t="s">
        <v>33</v>
      </c>
      <c r="F3242" t="s">
        <v>34</v>
      </c>
      <c r="G3242">
        <v>1525996645</v>
      </c>
      <c r="H3242" s="1">
        <v>43230.997916666667</v>
      </c>
      <c r="I3242">
        <v>1525998120</v>
      </c>
      <c r="J3242" s="1">
        <v>43231.015277777777</v>
      </c>
      <c r="K3242">
        <v>1525998919</v>
      </c>
      <c r="L3242" s="1">
        <v>43231.024305555555</v>
      </c>
      <c r="Q3242" t="b">
        <v>0</v>
      </c>
      <c r="R3242">
        <v>1525996645</v>
      </c>
      <c r="S3242" s="1">
        <v>43230.997916666667</v>
      </c>
      <c r="T3242">
        <v>1525998120</v>
      </c>
      <c r="U3242" s="1">
        <v>43231.015277777777</v>
      </c>
      <c r="V3242">
        <v>1525998919</v>
      </c>
      <c r="W3242" s="1">
        <v>43231.024305555555</v>
      </c>
      <c r="X3242">
        <v>0</v>
      </c>
      <c r="Y3242" t="str">
        <f t="shared" si="100"/>
        <v>AAL</v>
      </c>
      <c r="Z3242">
        <f t="shared" si="101"/>
        <v>799</v>
      </c>
    </row>
    <row r="3243" spans="1:26" x14ac:dyDescent="0.2">
      <c r="A3243" t="s">
        <v>3495</v>
      </c>
      <c r="B3243" t="s">
        <v>3342</v>
      </c>
      <c r="C3243" t="s">
        <v>42</v>
      </c>
      <c r="D3243" t="s">
        <v>27</v>
      </c>
      <c r="E3243" t="s">
        <v>33</v>
      </c>
      <c r="F3243" t="s">
        <v>34</v>
      </c>
      <c r="G3243">
        <v>1525972790</v>
      </c>
      <c r="H3243" s="1">
        <v>43230.72152777778</v>
      </c>
      <c r="I3243">
        <v>1525973940</v>
      </c>
      <c r="J3243" s="1">
        <v>43230.73541666667</v>
      </c>
      <c r="K3243">
        <v>1525975138</v>
      </c>
      <c r="L3243" s="1">
        <v>43230.748611111114</v>
      </c>
      <c r="O3243">
        <v>1525975020</v>
      </c>
      <c r="P3243" s="1">
        <v>43230.747916666667</v>
      </c>
      <c r="Q3243" t="b">
        <v>0</v>
      </c>
      <c r="R3243">
        <v>1525972790</v>
      </c>
      <c r="S3243" s="1">
        <v>43230.72152777778</v>
      </c>
      <c r="T3243">
        <v>1525973940</v>
      </c>
      <c r="U3243" s="1">
        <v>43230.73541666667</v>
      </c>
      <c r="V3243">
        <v>1525975138</v>
      </c>
      <c r="W3243" s="1">
        <v>43230.748611111114</v>
      </c>
      <c r="X3243">
        <v>0</v>
      </c>
      <c r="Y3243" t="str">
        <f t="shared" si="100"/>
        <v>AAL</v>
      </c>
      <c r="Z3243">
        <f t="shared" si="101"/>
        <v>1198</v>
      </c>
    </row>
    <row r="3244" spans="1:26" x14ac:dyDescent="0.2">
      <c r="A3244" t="s">
        <v>3496</v>
      </c>
      <c r="B3244" t="s">
        <v>576</v>
      </c>
      <c r="C3244" t="s">
        <v>87</v>
      </c>
      <c r="D3244" t="s">
        <v>27</v>
      </c>
      <c r="E3244" t="s">
        <v>69</v>
      </c>
      <c r="F3244" t="s">
        <v>29</v>
      </c>
      <c r="G3244">
        <v>1525967487</v>
      </c>
      <c r="H3244" s="1">
        <v>43230.660416666666</v>
      </c>
      <c r="I3244">
        <v>1525969200</v>
      </c>
      <c r="J3244" s="1">
        <v>43230.680555555555</v>
      </c>
      <c r="K3244">
        <v>1525969200</v>
      </c>
      <c r="L3244" s="1">
        <v>43230.680555555555</v>
      </c>
      <c r="O3244">
        <v>1525969140</v>
      </c>
      <c r="P3244" s="1">
        <v>43230.679861111108</v>
      </c>
      <c r="Q3244" t="b">
        <v>0</v>
      </c>
      <c r="R3244">
        <v>1525967487</v>
      </c>
      <c r="S3244" s="1">
        <v>43230.660416666666</v>
      </c>
      <c r="T3244">
        <v>1525968360</v>
      </c>
      <c r="U3244" s="1">
        <v>43230.67083333333</v>
      </c>
      <c r="V3244">
        <v>1525968480</v>
      </c>
      <c r="W3244" s="1">
        <v>43230.672222222223</v>
      </c>
      <c r="X3244">
        <v>1</v>
      </c>
      <c r="Y3244" t="str">
        <f t="shared" si="100"/>
        <v>ASH</v>
      </c>
      <c r="Z3244">
        <f t="shared" si="101"/>
        <v>0</v>
      </c>
    </row>
    <row r="3245" spans="1:26" x14ac:dyDescent="0.2">
      <c r="A3245" t="s">
        <v>3497</v>
      </c>
      <c r="B3245" t="s">
        <v>44</v>
      </c>
      <c r="C3245" t="s">
        <v>51</v>
      </c>
      <c r="D3245" t="s">
        <v>27</v>
      </c>
      <c r="E3245" t="s">
        <v>33</v>
      </c>
      <c r="F3245" t="s">
        <v>34</v>
      </c>
      <c r="G3245">
        <v>1525975189</v>
      </c>
      <c r="H3245" s="1">
        <v>43230.749305555553</v>
      </c>
      <c r="I3245">
        <v>1525976040</v>
      </c>
      <c r="J3245" s="1">
        <v>43230.759722222225</v>
      </c>
      <c r="K3245">
        <v>1525976294</v>
      </c>
      <c r="L3245" s="1">
        <v>43230.762499999997</v>
      </c>
      <c r="O3245">
        <v>1525976280</v>
      </c>
      <c r="P3245" s="1">
        <v>43230.762499999997</v>
      </c>
      <c r="Q3245" t="b">
        <v>1</v>
      </c>
      <c r="R3245">
        <v>1525975189</v>
      </c>
      <c r="S3245" s="1">
        <v>43230.749305555553</v>
      </c>
      <c r="T3245">
        <v>1525976040</v>
      </c>
      <c r="U3245" s="1">
        <v>43230.759722222225</v>
      </c>
      <c r="V3245">
        <v>1525976294</v>
      </c>
      <c r="W3245" s="1">
        <v>43230.762499999997</v>
      </c>
      <c r="X3245">
        <v>0</v>
      </c>
      <c r="Y3245" t="str">
        <f t="shared" si="100"/>
        <v>DAL</v>
      </c>
      <c r="Z3245">
        <f t="shared" si="101"/>
        <v>254</v>
      </c>
    </row>
    <row r="3246" spans="1:26" x14ac:dyDescent="0.2">
      <c r="A3246" t="s">
        <v>3498</v>
      </c>
      <c r="B3246" t="s">
        <v>53</v>
      </c>
      <c r="C3246" t="s">
        <v>48</v>
      </c>
      <c r="D3246" t="s">
        <v>27</v>
      </c>
      <c r="E3246" t="s">
        <v>33</v>
      </c>
      <c r="F3246" t="s">
        <v>34</v>
      </c>
      <c r="G3246">
        <v>1525950339</v>
      </c>
      <c r="H3246" s="1">
        <v>43230.461805555555</v>
      </c>
      <c r="I3246">
        <v>1525951200</v>
      </c>
      <c r="J3246" s="1">
        <v>43230.472222222219</v>
      </c>
      <c r="K3246">
        <v>1525952692</v>
      </c>
      <c r="L3246" s="1">
        <v>43230.488888888889</v>
      </c>
      <c r="O3246">
        <v>1525952520</v>
      </c>
      <c r="P3246" s="1">
        <v>43230.487500000003</v>
      </c>
      <c r="Q3246" t="b">
        <v>0</v>
      </c>
      <c r="R3246">
        <v>1525950339</v>
      </c>
      <c r="S3246" s="1">
        <v>43230.461805555555</v>
      </c>
      <c r="T3246">
        <v>1525951200</v>
      </c>
      <c r="U3246" s="1">
        <v>43230.472222222219</v>
      </c>
      <c r="V3246">
        <v>1525952692</v>
      </c>
      <c r="W3246" s="1">
        <v>43230.488888888889</v>
      </c>
      <c r="X3246">
        <v>0</v>
      </c>
      <c r="Y3246" t="str">
        <f t="shared" si="100"/>
        <v>DAL</v>
      </c>
      <c r="Z3246">
        <f t="shared" si="101"/>
        <v>1492</v>
      </c>
    </row>
    <row r="3247" spans="1:26" x14ac:dyDescent="0.2">
      <c r="A3247" t="s">
        <v>3499</v>
      </c>
      <c r="B3247" t="s">
        <v>96</v>
      </c>
      <c r="C3247" t="s">
        <v>51</v>
      </c>
      <c r="D3247" t="s">
        <v>27</v>
      </c>
      <c r="E3247" t="s">
        <v>33</v>
      </c>
      <c r="F3247" t="s">
        <v>34</v>
      </c>
      <c r="G3247">
        <v>1525982852</v>
      </c>
      <c r="H3247" s="1">
        <v>43230.838194444441</v>
      </c>
      <c r="I3247">
        <v>1525985100</v>
      </c>
      <c r="J3247" s="1">
        <v>43230.864583333336</v>
      </c>
      <c r="K3247">
        <v>1525985407</v>
      </c>
      <c r="L3247" s="1">
        <v>43230.868055555555</v>
      </c>
      <c r="O3247">
        <v>1525985400</v>
      </c>
      <c r="P3247" s="1">
        <v>43230.868055555555</v>
      </c>
      <c r="Q3247" t="b">
        <v>0</v>
      </c>
      <c r="R3247">
        <v>1525982852</v>
      </c>
      <c r="S3247" s="1">
        <v>43230.838194444441</v>
      </c>
      <c r="T3247">
        <v>1525985100</v>
      </c>
      <c r="U3247" s="1">
        <v>43230.864583333336</v>
      </c>
      <c r="V3247">
        <v>1525985407</v>
      </c>
      <c r="W3247" s="1">
        <v>43230.868055555555</v>
      </c>
      <c r="X3247">
        <v>0</v>
      </c>
      <c r="Y3247" t="str">
        <f t="shared" si="100"/>
        <v>DAL</v>
      </c>
      <c r="Z3247">
        <f t="shared" si="101"/>
        <v>307</v>
      </c>
    </row>
    <row r="3248" spans="1:26" x14ac:dyDescent="0.2">
      <c r="A3248" t="s">
        <v>3500</v>
      </c>
      <c r="B3248" t="s">
        <v>98</v>
      </c>
      <c r="C3248" t="s">
        <v>51</v>
      </c>
      <c r="D3248" t="s">
        <v>27</v>
      </c>
      <c r="E3248" t="s">
        <v>33</v>
      </c>
      <c r="F3248" t="s">
        <v>34</v>
      </c>
      <c r="G3248">
        <v>1525967811</v>
      </c>
      <c r="H3248" s="1">
        <v>43230.663888888892</v>
      </c>
      <c r="I3248">
        <v>1525969320</v>
      </c>
      <c r="J3248" s="1">
        <v>43230.681944444441</v>
      </c>
      <c r="K3248">
        <v>1525969810</v>
      </c>
      <c r="L3248" s="1">
        <v>43230.6875</v>
      </c>
      <c r="O3248">
        <v>1525969620</v>
      </c>
      <c r="P3248" s="1">
        <v>43230.685416666667</v>
      </c>
      <c r="Q3248" t="b">
        <v>0</v>
      </c>
      <c r="R3248">
        <v>1525967811</v>
      </c>
      <c r="S3248" s="1">
        <v>43230.663888888892</v>
      </c>
      <c r="T3248">
        <v>1525969320</v>
      </c>
      <c r="U3248" s="1">
        <v>43230.681944444441</v>
      </c>
      <c r="V3248">
        <v>1525969810</v>
      </c>
      <c r="W3248" s="1">
        <v>43230.6875</v>
      </c>
      <c r="X3248">
        <v>0</v>
      </c>
      <c r="Y3248" t="str">
        <f t="shared" si="100"/>
        <v>DAL</v>
      </c>
      <c r="Z3248">
        <f t="shared" si="101"/>
        <v>490</v>
      </c>
    </row>
    <row r="3249" spans="1:26" x14ac:dyDescent="0.2">
      <c r="A3249" t="s">
        <v>3501</v>
      </c>
      <c r="B3249" t="s">
        <v>126</v>
      </c>
      <c r="C3249" t="s">
        <v>48</v>
      </c>
      <c r="D3249" t="s">
        <v>27</v>
      </c>
      <c r="E3249" t="s">
        <v>33</v>
      </c>
      <c r="F3249" t="s">
        <v>34</v>
      </c>
      <c r="G3249">
        <v>1525958828</v>
      </c>
      <c r="H3249" s="1">
        <v>43230.560416666667</v>
      </c>
      <c r="I3249">
        <v>1525960320</v>
      </c>
      <c r="J3249" s="1">
        <v>43230.577777777777</v>
      </c>
      <c r="K3249">
        <v>1525960320</v>
      </c>
      <c r="L3249" s="1">
        <v>43230.577777777777</v>
      </c>
      <c r="O3249">
        <v>1525960140</v>
      </c>
      <c r="P3249" s="1">
        <v>43230.575694444444</v>
      </c>
      <c r="Q3249" t="b">
        <v>1</v>
      </c>
      <c r="R3249">
        <v>1525958828</v>
      </c>
      <c r="S3249" s="1">
        <v>43230.560416666667</v>
      </c>
      <c r="T3249">
        <v>1525960320</v>
      </c>
      <c r="U3249" s="1">
        <v>43230.577777777777</v>
      </c>
      <c r="V3249">
        <v>1525960374</v>
      </c>
      <c r="W3249" s="1">
        <v>43230.577777777777</v>
      </c>
      <c r="X3249">
        <v>2</v>
      </c>
      <c r="Y3249" t="str">
        <f t="shared" si="100"/>
        <v>DAL</v>
      </c>
      <c r="Z3249">
        <f t="shared" si="101"/>
        <v>0</v>
      </c>
    </row>
    <row r="3250" spans="1:26" x14ac:dyDescent="0.2">
      <c r="A3250" t="s">
        <v>3502</v>
      </c>
      <c r="B3250" t="s">
        <v>128</v>
      </c>
      <c r="C3250" t="s">
        <v>48</v>
      </c>
      <c r="D3250" t="s">
        <v>27</v>
      </c>
      <c r="E3250" t="s">
        <v>33</v>
      </c>
      <c r="F3250" t="s">
        <v>34</v>
      </c>
      <c r="G3250">
        <v>1525978469</v>
      </c>
      <c r="H3250" s="1">
        <v>43230.787499999999</v>
      </c>
      <c r="I3250">
        <v>1525979700</v>
      </c>
      <c r="J3250" s="1">
        <v>43230.802083333336</v>
      </c>
      <c r="K3250">
        <v>1525980963</v>
      </c>
      <c r="L3250" s="1">
        <v>43230.816666666666</v>
      </c>
      <c r="O3250">
        <v>1525980720</v>
      </c>
      <c r="P3250" s="1">
        <v>43230.813888888886</v>
      </c>
      <c r="Q3250" t="b">
        <v>1</v>
      </c>
      <c r="R3250">
        <v>1525978469</v>
      </c>
      <c r="S3250" s="1">
        <v>43230.787499999999</v>
      </c>
      <c r="T3250">
        <v>1525979700</v>
      </c>
      <c r="U3250" s="1">
        <v>43230.802083333336</v>
      </c>
      <c r="V3250">
        <v>1525980963</v>
      </c>
      <c r="W3250" s="1">
        <v>43230.816666666666</v>
      </c>
      <c r="X3250">
        <v>0</v>
      </c>
      <c r="Y3250" t="str">
        <f t="shared" si="100"/>
        <v>DAL</v>
      </c>
      <c r="Z3250">
        <f t="shared" si="101"/>
        <v>1263</v>
      </c>
    </row>
    <row r="3251" spans="1:26" x14ac:dyDescent="0.2">
      <c r="A3251" t="s">
        <v>3503</v>
      </c>
      <c r="B3251" t="s">
        <v>56</v>
      </c>
      <c r="C3251" t="s">
        <v>51</v>
      </c>
      <c r="D3251" t="s">
        <v>27</v>
      </c>
      <c r="E3251" t="s">
        <v>33</v>
      </c>
      <c r="F3251" t="s">
        <v>34</v>
      </c>
      <c r="G3251">
        <v>1525966380</v>
      </c>
      <c r="H3251" s="1">
        <v>43230.647916666669</v>
      </c>
      <c r="I3251">
        <v>1525967580</v>
      </c>
      <c r="J3251" s="1">
        <v>43230.661805555559</v>
      </c>
      <c r="K3251">
        <v>1525968018</v>
      </c>
      <c r="L3251" s="1">
        <v>43230.666666666664</v>
      </c>
      <c r="O3251">
        <v>1525968000</v>
      </c>
      <c r="P3251" s="1">
        <v>43230.666666666664</v>
      </c>
      <c r="Q3251" t="b">
        <v>0</v>
      </c>
      <c r="R3251">
        <v>1525966380</v>
      </c>
      <c r="S3251" s="1">
        <v>43230.647916666669</v>
      </c>
      <c r="T3251">
        <v>1525967580</v>
      </c>
      <c r="U3251" s="1">
        <v>43230.661805555559</v>
      </c>
      <c r="V3251">
        <v>1525968018</v>
      </c>
      <c r="W3251" s="1">
        <v>43230.666666666664</v>
      </c>
      <c r="X3251">
        <v>0</v>
      </c>
      <c r="Y3251" t="str">
        <f t="shared" si="100"/>
        <v>DAL</v>
      </c>
      <c r="Z3251">
        <f t="shared" si="101"/>
        <v>438</v>
      </c>
    </row>
    <row r="3252" spans="1:26" x14ac:dyDescent="0.2">
      <c r="A3252" t="s">
        <v>3504</v>
      </c>
      <c r="B3252" t="s">
        <v>131</v>
      </c>
      <c r="C3252" t="s">
        <v>48</v>
      </c>
      <c r="D3252" t="s">
        <v>27</v>
      </c>
      <c r="E3252" t="s">
        <v>33</v>
      </c>
      <c r="F3252" t="s">
        <v>34</v>
      </c>
      <c r="G3252">
        <v>1525996620</v>
      </c>
      <c r="H3252" s="1">
        <v>43230.997916666667</v>
      </c>
      <c r="I3252">
        <v>1525997520</v>
      </c>
      <c r="J3252" s="1">
        <v>43231.008333333331</v>
      </c>
      <c r="K3252">
        <v>1525997520</v>
      </c>
      <c r="L3252" s="1">
        <v>43231.008333333331</v>
      </c>
      <c r="Q3252" t="b">
        <v>1</v>
      </c>
      <c r="R3252">
        <v>1525996620</v>
      </c>
      <c r="S3252" s="1">
        <v>43230.997916666667</v>
      </c>
      <c r="T3252">
        <v>1525997520</v>
      </c>
      <c r="U3252" s="1">
        <v>43231.008333333331</v>
      </c>
      <c r="V3252">
        <v>1525997520</v>
      </c>
      <c r="W3252" s="1">
        <v>43231.008333333331</v>
      </c>
      <c r="X3252">
        <v>0</v>
      </c>
      <c r="Y3252" t="str">
        <f t="shared" si="100"/>
        <v>DAL</v>
      </c>
      <c r="Z3252">
        <f t="shared" si="101"/>
        <v>0</v>
      </c>
    </row>
    <row r="3253" spans="1:26" x14ac:dyDescent="0.2">
      <c r="A3253" t="s">
        <v>3505</v>
      </c>
      <c r="B3253" t="s">
        <v>2454</v>
      </c>
      <c r="C3253" t="s">
        <v>61</v>
      </c>
      <c r="D3253" t="s">
        <v>27</v>
      </c>
      <c r="E3253" t="s">
        <v>33</v>
      </c>
      <c r="F3253" t="s">
        <v>34</v>
      </c>
      <c r="G3253">
        <v>1525989299</v>
      </c>
      <c r="H3253" s="1">
        <v>43230.912499999999</v>
      </c>
      <c r="I3253">
        <v>1525990200</v>
      </c>
      <c r="J3253" s="1">
        <v>43230.923611111109</v>
      </c>
      <c r="K3253">
        <v>1525991100</v>
      </c>
      <c r="L3253" s="1">
        <v>43230.934027777781</v>
      </c>
      <c r="O3253">
        <v>1525990860</v>
      </c>
      <c r="P3253" s="1">
        <v>43230.931250000001</v>
      </c>
      <c r="Q3253" t="b">
        <v>1</v>
      </c>
      <c r="R3253">
        <v>1525989299</v>
      </c>
      <c r="S3253" s="1">
        <v>43230.912499999999</v>
      </c>
      <c r="T3253">
        <v>1525990200</v>
      </c>
      <c r="U3253" s="1">
        <v>43230.923611111109</v>
      </c>
      <c r="V3253">
        <v>1525991100</v>
      </c>
      <c r="W3253" s="1">
        <v>43230.934027777781</v>
      </c>
      <c r="X3253">
        <v>0</v>
      </c>
      <c r="Y3253" t="str">
        <f t="shared" si="100"/>
        <v>JIA</v>
      </c>
      <c r="Z3253">
        <f t="shared" si="101"/>
        <v>900</v>
      </c>
    </row>
    <row r="3254" spans="1:26" x14ac:dyDescent="0.2">
      <c r="A3254" t="s">
        <v>3506</v>
      </c>
      <c r="B3254" t="s">
        <v>60</v>
      </c>
      <c r="C3254" t="s">
        <v>61</v>
      </c>
      <c r="D3254" t="s">
        <v>27</v>
      </c>
      <c r="E3254" t="s">
        <v>33</v>
      </c>
      <c r="F3254" t="s">
        <v>34</v>
      </c>
      <c r="G3254">
        <v>1525984330</v>
      </c>
      <c r="H3254" s="1">
        <v>43230.855555555558</v>
      </c>
      <c r="I3254">
        <v>1525986900</v>
      </c>
      <c r="J3254" s="1">
        <v>43230.885416666664</v>
      </c>
      <c r="K3254">
        <v>1525986900</v>
      </c>
      <c r="L3254" s="1">
        <v>43230.885416666664</v>
      </c>
      <c r="O3254">
        <v>1525986960</v>
      </c>
      <c r="P3254" s="1">
        <v>43230.886111111111</v>
      </c>
      <c r="Q3254" t="b">
        <v>0</v>
      </c>
      <c r="R3254">
        <v>1525984330</v>
      </c>
      <c r="S3254" s="1">
        <v>43230.855555555558</v>
      </c>
      <c r="T3254">
        <v>1525986900</v>
      </c>
      <c r="U3254" s="1">
        <v>43230.885416666664</v>
      </c>
      <c r="V3254">
        <v>1525986900</v>
      </c>
      <c r="W3254" s="1">
        <v>43230.885416666664</v>
      </c>
      <c r="X3254">
        <v>0</v>
      </c>
      <c r="Y3254" t="str">
        <f t="shared" si="100"/>
        <v>JIA</v>
      </c>
      <c r="Z3254">
        <f t="shared" si="101"/>
        <v>0</v>
      </c>
    </row>
    <row r="3255" spans="1:26" x14ac:dyDescent="0.2">
      <c r="A3255" t="s">
        <v>3507</v>
      </c>
      <c r="B3255" t="s">
        <v>63</v>
      </c>
      <c r="C3255" t="s">
        <v>61</v>
      </c>
      <c r="D3255" t="s">
        <v>27</v>
      </c>
      <c r="E3255" t="s">
        <v>33</v>
      </c>
      <c r="F3255" t="s">
        <v>34</v>
      </c>
      <c r="G3255">
        <v>1525967398</v>
      </c>
      <c r="H3255" s="1">
        <v>43230.65902777778</v>
      </c>
      <c r="I3255">
        <v>1525969440</v>
      </c>
      <c r="J3255" s="1">
        <v>43230.683333333334</v>
      </c>
      <c r="K3255">
        <v>1525969440</v>
      </c>
      <c r="L3255" s="1">
        <v>43230.683333333334</v>
      </c>
      <c r="O3255">
        <v>1525969440</v>
      </c>
      <c r="P3255" s="1">
        <v>43230.683333333334</v>
      </c>
      <c r="Q3255" t="b">
        <v>0</v>
      </c>
      <c r="R3255">
        <v>1525967398</v>
      </c>
      <c r="S3255" s="1">
        <v>43230.65902777778</v>
      </c>
      <c r="T3255">
        <v>1525969260</v>
      </c>
      <c r="U3255" s="1">
        <v>43230.681250000001</v>
      </c>
      <c r="V3255">
        <v>1525969375</v>
      </c>
      <c r="W3255" s="1">
        <v>43230.681944444441</v>
      </c>
      <c r="X3255">
        <v>1</v>
      </c>
      <c r="Y3255" t="str">
        <f t="shared" si="100"/>
        <v>JIA</v>
      </c>
      <c r="Z3255">
        <f t="shared" si="101"/>
        <v>0</v>
      </c>
    </row>
    <row r="3256" spans="1:26" x14ac:dyDescent="0.2">
      <c r="A3256" t="s">
        <v>3508</v>
      </c>
      <c r="B3256" t="s">
        <v>2652</v>
      </c>
      <c r="C3256" t="s">
        <v>336</v>
      </c>
      <c r="D3256" t="s">
        <v>27</v>
      </c>
      <c r="E3256" t="s">
        <v>69</v>
      </c>
      <c r="F3256" t="s">
        <v>29</v>
      </c>
      <c r="G3256">
        <v>1525995237</v>
      </c>
      <c r="H3256" s="1">
        <v>43230.981249999997</v>
      </c>
      <c r="I3256">
        <v>1525995837</v>
      </c>
      <c r="J3256" s="1">
        <v>43230.988194444442</v>
      </c>
      <c r="K3256">
        <v>1525995837</v>
      </c>
      <c r="L3256" s="1">
        <v>43230.988194444442</v>
      </c>
      <c r="O3256">
        <v>1525996020</v>
      </c>
      <c r="P3256" s="1">
        <v>43230.990972222222</v>
      </c>
      <c r="Q3256" t="b">
        <v>0</v>
      </c>
      <c r="R3256">
        <v>1525995237</v>
      </c>
      <c r="S3256" s="1">
        <v>43230.981249999997</v>
      </c>
      <c r="T3256">
        <v>1525995837</v>
      </c>
      <c r="U3256" s="1">
        <v>43230.988194444442</v>
      </c>
      <c r="V3256">
        <v>1525995837</v>
      </c>
      <c r="W3256" s="1">
        <v>43230.988194444442</v>
      </c>
      <c r="X3256">
        <v>0</v>
      </c>
      <c r="Y3256" t="str">
        <f t="shared" si="100"/>
        <v>SKW</v>
      </c>
      <c r="Z3256">
        <f t="shared" si="101"/>
        <v>0</v>
      </c>
    </row>
    <row r="3257" spans="1:26" x14ac:dyDescent="0.2">
      <c r="A3257" t="s">
        <v>3509</v>
      </c>
      <c r="B3257" t="s">
        <v>3329</v>
      </c>
      <c r="C3257" t="s">
        <v>32</v>
      </c>
      <c r="D3257" t="s">
        <v>27</v>
      </c>
      <c r="E3257" t="s">
        <v>33</v>
      </c>
      <c r="F3257" t="s">
        <v>34</v>
      </c>
      <c r="G3257">
        <v>1526039041</v>
      </c>
      <c r="H3257" s="1">
        <v>43231.488888888889</v>
      </c>
      <c r="I3257">
        <v>1526039641</v>
      </c>
      <c r="J3257" s="1">
        <v>43231.495833333334</v>
      </c>
      <c r="K3257">
        <v>1526040073</v>
      </c>
      <c r="L3257" s="1">
        <v>43231.500694444447</v>
      </c>
      <c r="O3257">
        <v>1526040120</v>
      </c>
      <c r="P3257" s="1">
        <v>43231.501388888886</v>
      </c>
      <c r="Q3257" t="b">
        <v>0</v>
      </c>
      <c r="R3257">
        <v>1526039041</v>
      </c>
      <c r="S3257" s="1">
        <v>43231.488888888889</v>
      </c>
      <c r="T3257">
        <v>1526039641</v>
      </c>
      <c r="U3257" s="1">
        <v>43231.495833333334</v>
      </c>
      <c r="V3257">
        <v>1526040073</v>
      </c>
      <c r="W3257" s="1">
        <v>43231.500694444447</v>
      </c>
      <c r="X3257">
        <v>0</v>
      </c>
      <c r="Y3257" t="str">
        <f t="shared" si="100"/>
        <v>AAL</v>
      </c>
      <c r="Z3257">
        <f t="shared" si="101"/>
        <v>432</v>
      </c>
    </row>
    <row r="3258" spans="1:26" x14ac:dyDescent="0.2">
      <c r="A3258" t="s">
        <v>3510</v>
      </c>
      <c r="B3258" t="s">
        <v>2462</v>
      </c>
      <c r="C3258" t="s">
        <v>39</v>
      </c>
      <c r="D3258" t="s">
        <v>27</v>
      </c>
      <c r="E3258" t="s">
        <v>28</v>
      </c>
      <c r="F3258" t="s">
        <v>29</v>
      </c>
      <c r="G3258">
        <v>1526038479</v>
      </c>
      <c r="H3258" s="1">
        <v>43231.481944444444</v>
      </c>
      <c r="I3258">
        <v>1526039340</v>
      </c>
      <c r="J3258" s="1">
        <v>43231.492361111108</v>
      </c>
      <c r="K3258">
        <v>1526039760</v>
      </c>
      <c r="L3258" s="1">
        <v>43231.49722222222</v>
      </c>
      <c r="O3258">
        <v>1526039760</v>
      </c>
      <c r="P3258" s="1">
        <v>43231.49722222222</v>
      </c>
      <c r="Q3258" t="b">
        <v>1</v>
      </c>
      <c r="R3258">
        <v>1526038479</v>
      </c>
      <c r="S3258" s="1">
        <v>43231.481944444444</v>
      </c>
      <c r="T3258">
        <v>1526039340</v>
      </c>
      <c r="U3258" s="1">
        <v>43231.492361111108</v>
      </c>
      <c r="V3258">
        <v>1526039760</v>
      </c>
      <c r="W3258" s="1">
        <v>43231.49722222222</v>
      </c>
      <c r="X3258">
        <v>0</v>
      </c>
      <c r="Y3258" t="str">
        <f t="shared" si="100"/>
        <v>AAL</v>
      </c>
      <c r="Z3258">
        <f t="shared" si="101"/>
        <v>420</v>
      </c>
    </row>
    <row r="3259" spans="1:26" x14ac:dyDescent="0.2">
      <c r="A3259" t="s">
        <v>3511</v>
      </c>
      <c r="B3259" t="s">
        <v>2783</v>
      </c>
      <c r="C3259" t="s">
        <v>39</v>
      </c>
      <c r="D3259" t="s">
        <v>27</v>
      </c>
      <c r="E3259" t="s">
        <v>249</v>
      </c>
      <c r="F3259" t="s">
        <v>29</v>
      </c>
      <c r="G3259">
        <v>1526038536</v>
      </c>
      <c r="H3259" s="1">
        <v>43231.482638888891</v>
      </c>
      <c r="I3259">
        <v>1526038800</v>
      </c>
      <c r="J3259" s="1">
        <v>43231.486111111109</v>
      </c>
      <c r="K3259">
        <v>1526038800</v>
      </c>
      <c r="L3259" s="1">
        <v>43231.486111111109</v>
      </c>
      <c r="O3259">
        <v>1526038860</v>
      </c>
      <c r="P3259" s="1">
        <v>43231.486805555556</v>
      </c>
      <c r="Q3259" t="b">
        <v>0</v>
      </c>
      <c r="R3259">
        <v>1526038536</v>
      </c>
      <c r="S3259" s="1">
        <v>43231.482638888891</v>
      </c>
      <c r="T3259">
        <v>1526038800</v>
      </c>
      <c r="U3259" s="1">
        <v>43231.486111111109</v>
      </c>
      <c r="V3259">
        <v>1526038800</v>
      </c>
      <c r="W3259" s="1">
        <v>43231.486111111109</v>
      </c>
      <c r="X3259">
        <v>0</v>
      </c>
      <c r="Y3259" t="str">
        <f t="shared" si="100"/>
        <v>AAL</v>
      </c>
      <c r="Z3259">
        <f t="shared" si="101"/>
        <v>0</v>
      </c>
    </row>
    <row r="3260" spans="1:26" x14ac:dyDescent="0.2">
      <c r="A3260" t="s">
        <v>3512</v>
      </c>
      <c r="B3260" t="s">
        <v>2465</v>
      </c>
      <c r="C3260" t="s">
        <v>26</v>
      </c>
      <c r="D3260" t="s">
        <v>27</v>
      </c>
      <c r="E3260" t="s">
        <v>28</v>
      </c>
      <c r="F3260" t="s">
        <v>29</v>
      </c>
      <c r="G3260">
        <v>1526076111</v>
      </c>
      <c r="H3260" s="1">
        <v>43231.917361111111</v>
      </c>
      <c r="I3260">
        <v>1526077500</v>
      </c>
      <c r="J3260" s="1">
        <v>43231.934027777781</v>
      </c>
      <c r="K3260">
        <v>1526077500</v>
      </c>
      <c r="L3260" s="1">
        <v>43231.934027777781</v>
      </c>
      <c r="O3260">
        <v>1526077620</v>
      </c>
      <c r="P3260" s="1">
        <v>43231.935416666667</v>
      </c>
      <c r="Q3260" t="b">
        <v>0</v>
      </c>
      <c r="R3260">
        <v>1526076111</v>
      </c>
      <c r="S3260" s="1">
        <v>43231.917361111111</v>
      </c>
      <c r="T3260">
        <v>1526077500</v>
      </c>
      <c r="U3260" s="1">
        <v>43231.934027777781</v>
      </c>
      <c r="V3260">
        <v>1526077500</v>
      </c>
      <c r="W3260" s="1">
        <v>43231.934027777781</v>
      </c>
      <c r="X3260">
        <v>0</v>
      </c>
      <c r="Y3260" t="str">
        <f t="shared" si="100"/>
        <v>AAL</v>
      </c>
      <c r="Z3260">
        <f t="shared" si="101"/>
        <v>0</v>
      </c>
    </row>
    <row r="3261" spans="1:26" x14ac:dyDescent="0.2">
      <c r="A3261" t="s">
        <v>3513</v>
      </c>
      <c r="B3261" t="s">
        <v>3337</v>
      </c>
      <c r="C3261" t="s">
        <v>42</v>
      </c>
      <c r="D3261" t="s">
        <v>27</v>
      </c>
      <c r="E3261" t="s">
        <v>33</v>
      </c>
      <c r="F3261" t="s">
        <v>34</v>
      </c>
      <c r="G3261">
        <v>1526065107</v>
      </c>
      <c r="H3261" s="1">
        <v>43231.790277777778</v>
      </c>
      <c r="I3261">
        <v>1526066700</v>
      </c>
      <c r="J3261" s="1">
        <v>43231.809027777781</v>
      </c>
      <c r="K3261">
        <v>1526066700</v>
      </c>
      <c r="L3261" s="1">
        <v>43231.809027777781</v>
      </c>
      <c r="O3261">
        <v>1526066580</v>
      </c>
      <c r="P3261" s="1">
        <v>43231.807638888888</v>
      </c>
      <c r="Q3261" t="b">
        <v>0</v>
      </c>
      <c r="R3261">
        <v>1526065107</v>
      </c>
      <c r="S3261" s="1">
        <v>43231.790277777778</v>
      </c>
      <c r="T3261">
        <v>1526066700</v>
      </c>
      <c r="U3261" s="1">
        <v>43231.809027777781</v>
      </c>
      <c r="V3261">
        <v>1526066700</v>
      </c>
      <c r="W3261" s="1">
        <v>43231.809027777781</v>
      </c>
      <c r="X3261">
        <v>0</v>
      </c>
      <c r="Y3261" t="str">
        <f t="shared" si="100"/>
        <v>AAL</v>
      </c>
      <c r="Z3261">
        <f t="shared" si="101"/>
        <v>0</v>
      </c>
    </row>
    <row r="3262" spans="1:26" x14ac:dyDescent="0.2">
      <c r="A3262" t="s">
        <v>3514</v>
      </c>
      <c r="B3262" t="s">
        <v>2436</v>
      </c>
      <c r="C3262" t="s">
        <v>77</v>
      </c>
      <c r="D3262" t="s">
        <v>27</v>
      </c>
      <c r="E3262" t="s">
        <v>33</v>
      </c>
      <c r="F3262" t="s">
        <v>34</v>
      </c>
      <c r="G3262">
        <v>1526045060</v>
      </c>
      <c r="H3262" s="1">
        <v>43231.558333333334</v>
      </c>
      <c r="I3262">
        <v>1526046480</v>
      </c>
      <c r="J3262" s="1">
        <v>43231.574999999997</v>
      </c>
      <c r="K3262">
        <v>1526046589</v>
      </c>
      <c r="L3262" s="1">
        <v>43231.575694444444</v>
      </c>
      <c r="O3262">
        <v>1526046480</v>
      </c>
      <c r="P3262" s="1">
        <v>43231.574999999997</v>
      </c>
      <c r="Q3262" t="b">
        <v>0</v>
      </c>
      <c r="R3262">
        <v>1526045060</v>
      </c>
      <c r="S3262" s="1">
        <v>43231.558333333334</v>
      </c>
      <c r="T3262">
        <v>1526046480</v>
      </c>
      <c r="U3262" s="1">
        <v>43231.574999999997</v>
      </c>
      <c r="V3262">
        <v>1526046589</v>
      </c>
      <c r="W3262" s="1">
        <v>43231.575694444444</v>
      </c>
      <c r="X3262">
        <v>0</v>
      </c>
      <c r="Y3262" t="str">
        <f t="shared" si="100"/>
        <v>AAL</v>
      </c>
      <c r="Z3262">
        <f t="shared" si="101"/>
        <v>109</v>
      </c>
    </row>
    <row r="3263" spans="1:26" x14ac:dyDescent="0.2">
      <c r="A3263" t="s">
        <v>3515</v>
      </c>
      <c r="B3263" t="s">
        <v>2441</v>
      </c>
      <c r="C3263" t="s">
        <v>42</v>
      </c>
      <c r="D3263" t="s">
        <v>27</v>
      </c>
      <c r="E3263" t="s">
        <v>33</v>
      </c>
      <c r="F3263" t="s">
        <v>34</v>
      </c>
      <c r="G3263">
        <v>1526082565</v>
      </c>
      <c r="H3263" s="1">
        <v>43231.992361111108</v>
      </c>
      <c r="I3263">
        <v>1526083165</v>
      </c>
      <c r="J3263" s="1">
        <v>43231.999305555553</v>
      </c>
      <c r="K3263">
        <v>1526083463</v>
      </c>
      <c r="L3263" s="1">
        <v>43232.00277777778</v>
      </c>
      <c r="Q3263" t="b">
        <v>0</v>
      </c>
      <c r="R3263">
        <v>1526082565</v>
      </c>
      <c r="S3263" s="1">
        <v>43231.992361111108</v>
      </c>
      <c r="T3263">
        <v>1526083165</v>
      </c>
      <c r="U3263" s="1">
        <v>43231.999305555553</v>
      </c>
      <c r="V3263">
        <v>1526083463</v>
      </c>
      <c r="W3263" s="1">
        <v>43232.00277777778</v>
      </c>
      <c r="X3263">
        <v>0</v>
      </c>
      <c r="Y3263" t="str">
        <f t="shared" si="100"/>
        <v>AAL</v>
      </c>
      <c r="Z3263">
        <f t="shared" si="101"/>
        <v>298</v>
      </c>
    </row>
    <row r="3264" spans="1:26" x14ac:dyDescent="0.2">
      <c r="A3264" t="s">
        <v>3516</v>
      </c>
      <c r="B3264" t="s">
        <v>3342</v>
      </c>
      <c r="C3264" t="s">
        <v>42</v>
      </c>
      <c r="D3264" t="s">
        <v>27</v>
      </c>
      <c r="E3264" t="s">
        <v>33</v>
      </c>
      <c r="F3264" t="s">
        <v>34</v>
      </c>
      <c r="G3264">
        <v>1526058842</v>
      </c>
      <c r="H3264" s="1">
        <v>43231.718055555553</v>
      </c>
      <c r="I3264">
        <v>1526059800</v>
      </c>
      <c r="J3264" s="1">
        <v>43231.729166666664</v>
      </c>
      <c r="K3264">
        <v>1526056440</v>
      </c>
      <c r="L3264" s="1">
        <v>43231.69027777778</v>
      </c>
      <c r="O3264">
        <v>1526060160</v>
      </c>
      <c r="P3264" s="1">
        <v>43231.73333333333</v>
      </c>
      <c r="Q3264" t="b">
        <v>1</v>
      </c>
      <c r="R3264">
        <v>1526058842</v>
      </c>
      <c r="S3264" s="1">
        <v>43231.718055555553</v>
      </c>
      <c r="T3264">
        <v>1526059800</v>
      </c>
      <c r="U3264" s="1">
        <v>43231.729166666664</v>
      </c>
      <c r="V3264">
        <v>1526060131</v>
      </c>
      <c r="W3264" s="1">
        <v>43231.732638888891</v>
      </c>
      <c r="X3264">
        <v>2</v>
      </c>
      <c r="Y3264" t="str">
        <f t="shared" si="100"/>
        <v>AAL</v>
      </c>
      <c r="Z3264">
        <f t="shared" si="101"/>
        <v>-3360</v>
      </c>
    </row>
    <row r="3265" spans="1:26" x14ac:dyDescent="0.2">
      <c r="A3265" t="s">
        <v>3517</v>
      </c>
      <c r="B3265" t="s">
        <v>576</v>
      </c>
      <c r="C3265" t="s">
        <v>87</v>
      </c>
      <c r="D3265" t="s">
        <v>27</v>
      </c>
      <c r="E3265" t="s">
        <v>69</v>
      </c>
      <c r="F3265" t="s">
        <v>29</v>
      </c>
      <c r="G3265">
        <v>1526054169</v>
      </c>
      <c r="H3265" s="1">
        <v>43231.663888888892</v>
      </c>
      <c r="I3265">
        <v>1526054400</v>
      </c>
      <c r="J3265" s="1">
        <v>43231.666666666664</v>
      </c>
      <c r="K3265">
        <v>1526054580</v>
      </c>
      <c r="L3265" s="1">
        <v>43231.668749999997</v>
      </c>
      <c r="O3265">
        <v>1526054520</v>
      </c>
      <c r="P3265" s="1">
        <v>43231.668055555558</v>
      </c>
      <c r="Q3265" t="b">
        <v>1</v>
      </c>
      <c r="R3265">
        <v>1526054169</v>
      </c>
      <c r="S3265" s="1">
        <v>43231.663888888892</v>
      </c>
      <c r="T3265">
        <v>1526054400</v>
      </c>
      <c r="U3265" s="1">
        <v>43231.666666666664</v>
      </c>
      <c r="V3265">
        <v>1526054580</v>
      </c>
      <c r="W3265" s="1">
        <v>43231.668749999997</v>
      </c>
      <c r="X3265">
        <v>0</v>
      </c>
      <c r="Y3265" t="str">
        <f t="shared" si="100"/>
        <v>ASH</v>
      </c>
      <c r="Z3265">
        <f t="shared" si="101"/>
        <v>180</v>
      </c>
    </row>
    <row r="3266" spans="1:26" x14ac:dyDescent="0.2">
      <c r="A3266" t="s">
        <v>3518</v>
      </c>
      <c r="B3266" t="s">
        <v>91</v>
      </c>
      <c r="C3266" t="s">
        <v>87</v>
      </c>
      <c r="D3266" t="s">
        <v>27</v>
      </c>
      <c r="E3266" t="s">
        <v>69</v>
      </c>
      <c r="F3266" t="s">
        <v>29</v>
      </c>
      <c r="G3266">
        <v>1526036433</v>
      </c>
      <c r="H3266" s="1">
        <v>43231.458333333336</v>
      </c>
      <c r="I3266">
        <v>1526037300</v>
      </c>
      <c r="J3266" s="1">
        <v>43231.46875</v>
      </c>
      <c r="K3266">
        <v>1526037300</v>
      </c>
      <c r="L3266" s="1">
        <v>43231.46875</v>
      </c>
      <c r="O3266">
        <v>1526037420</v>
      </c>
      <c r="P3266" s="1">
        <v>43231.470138888886</v>
      </c>
      <c r="Q3266" t="b">
        <v>0</v>
      </c>
      <c r="R3266">
        <v>1526036433</v>
      </c>
      <c r="S3266" s="1">
        <v>43231.458333333336</v>
      </c>
      <c r="T3266">
        <v>1526037300</v>
      </c>
      <c r="U3266" s="1">
        <v>43231.46875</v>
      </c>
      <c r="V3266">
        <v>1526037300</v>
      </c>
      <c r="W3266" s="1">
        <v>43231.46875</v>
      </c>
      <c r="X3266">
        <v>0</v>
      </c>
      <c r="Y3266" t="str">
        <f t="shared" si="100"/>
        <v>ASH</v>
      </c>
      <c r="Z3266">
        <f t="shared" si="101"/>
        <v>0</v>
      </c>
    </row>
    <row r="3267" spans="1:26" x14ac:dyDescent="0.2">
      <c r="A3267" t="s">
        <v>3519</v>
      </c>
      <c r="B3267" t="s">
        <v>44</v>
      </c>
      <c r="C3267" t="s">
        <v>51</v>
      </c>
      <c r="D3267" t="s">
        <v>27</v>
      </c>
      <c r="E3267" t="s">
        <v>33</v>
      </c>
      <c r="F3267" t="s">
        <v>34</v>
      </c>
      <c r="G3267">
        <v>1526060589</v>
      </c>
      <c r="H3267" s="1">
        <v>43231.738194444442</v>
      </c>
      <c r="I3267">
        <v>1526061360</v>
      </c>
      <c r="J3267" s="1">
        <v>43231.74722222222</v>
      </c>
      <c r="K3267">
        <v>1526061403</v>
      </c>
      <c r="L3267" s="1">
        <v>43231.74722222222</v>
      </c>
      <c r="O3267">
        <v>1526061360</v>
      </c>
      <c r="P3267" s="1">
        <v>43231.74722222222</v>
      </c>
      <c r="Q3267" t="b">
        <v>0</v>
      </c>
      <c r="R3267">
        <v>1526060589</v>
      </c>
      <c r="S3267" s="1">
        <v>43231.738194444442</v>
      </c>
      <c r="T3267">
        <v>1526061360</v>
      </c>
      <c r="U3267" s="1">
        <v>43231.74722222222</v>
      </c>
      <c r="V3267">
        <v>1526061403</v>
      </c>
      <c r="W3267" s="1">
        <v>43231.74722222222</v>
      </c>
      <c r="X3267">
        <v>0</v>
      </c>
      <c r="Y3267" t="str">
        <f t="shared" ref="Y3267:Y3330" si="102">LEFT(B3267, 3)</f>
        <v>DAL</v>
      </c>
      <c r="Z3267">
        <f t="shared" ref="Z3267:Z3330" si="103">K3267-I3267</f>
        <v>43</v>
      </c>
    </row>
    <row r="3268" spans="1:26" x14ac:dyDescent="0.2">
      <c r="A3268" t="s">
        <v>3520</v>
      </c>
      <c r="B3268" t="s">
        <v>53</v>
      </c>
      <c r="C3268" t="s">
        <v>48</v>
      </c>
      <c r="D3268" t="s">
        <v>27</v>
      </c>
      <c r="E3268" t="s">
        <v>33</v>
      </c>
      <c r="F3268" t="s">
        <v>34</v>
      </c>
      <c r="G3268">
        <v>1526037003</v>
      </c>
      <c r="H3268" s="1">
        <v>43231.465277777781</v>
      </c>
      <c r="I3268">
        <v>1526037603</v>
      </c>
      <c r="J3268" s="1">
        <v>43231.472222222219</v>
      </c>
      <c r="K3268">
        <v>1526038320</v>
      </c>
      <c r="L3268" s="1">
        <v>43231.480555555558</v>
      </c>
      <c r="O3268">
        <v>1526038260</v>
      </c>
      <c r="P3268" s="1">
        <v>43231.479861111111</v>
      </c>
      <c r="Q3268" t="b">
        <v>1</v>
      </c>
      <c r="R3268">
        <v>1526037003</v>
      </c>
      <c r="S3268" s="1">
        <v>43231.465277777781</v>
      </c>
      <c r="T3268">
        <v>1526037603</v>
      </c>
      <c r="U3268" s="1">
        <v>43231.472222222219</v>
      </c>
      <c r="V3268">
        <v>1526038320</v>
      </c>
      <c r="W3268" s="1">
        <v>43231.480555555558</v>
      </c>
      <c r="X3268">
        <v>0</v>
      </c>
      <c r="Y3268" t="str">
        <f t="shared" si="102"/>
        <v>DAL</v>
      </c>
      <c r="Z3268">
        <f t="shared" si="103"/>
        <v>717</v>
      </c>
    </row>
    <row r="3269" spans="1:26" x14ac:dyDescent="0.2">
      <c r="A3269" t="s">
        <v>3521</v>
      </c>
      <c r="B3269" t="s">
        <v>96</v>
      </c>
      <c r="C3269" t="s">
        <v>51</v>
      </c>
      <c r="D3269" t="s">
        <v>27</v>
      </c>
      <c r="E3269" t="s">
        <v>33</v>
      </c>
      <c r="F3269" t="s">
        <v>34</v>
      </c>
      <c r="G3269">
        <v>1526068541</v>
      </c>
      <c r="H3269" s="1">
        <v>43231.829861111109</v>
      </c>
      <c r="I3269">
        <v>1526070000</v>
      </c>
      <c r="J3269" s="1">
        <v>43231.847222222219</v>
      </c>
      <c r="K3269">
        <v>1526070847</v>
      </c>
      <c r="L3269" s="1">
        <v>43231.856944444444</v>
      </c>
      <c r="O3269">
        <v>1526070840</v>
      </c>
      <c r="P3269" s="1">
        <v>43231.856944444444</v>
      </c>
      <c r="Q3269" t="b">
        <v>0</v>
      </c>
      <c r="R3269">
        <v>1526068541</v>
      </c>
      <c r="S3269" s="1">
        <v>43231.829861111109</v>
      </c>
      <c r="T3269">
        <v>1526069400</v>
      </c>
      <c r="U3269" s="1">
        <v>43231.840277777781</v>
      </c>
      <c r="V3269">
        <v>1526069896</v>
      </c>
      <c r="W3269" s="1">
        <v>43231.845833333333</v>
      </c>
      <c r="X3269">
        <v>1</v>
      </c>
      <c r="Y3269" t="str">
        <f t="shared" si="102"/>
        <v>DAL</v>
      </c>
      <c r="Z3269">
        <f t="shared" si="103"/>
        <v>847</v>
      </c>
    </row>
    <row r="3270" spans="1:26" x14ac:dyDescent="0.2">
      <c r="A3270" t="s">
        <v>3522</v>
      </c>
      <c r="B3270" t="s">
        <v>98</v>
      </c>
      <c r="C3270" t="s">
        <v>51</v>
      </c>
      <c r="D3270" t="s">
        <v>27</v>
      </c>
      <c r="E3270" t="s">
        <v>33</v>
      </c>
      <c r="F3270" t="s">
        <v>34</v>
      </c>
      <c r="G3270">
        <v>1526054052</v>
      </c>
      <c r="H3270" s="1">
        <v>43231.662499999999</v>
      </c>
      <c r="I3270">
        <v>1526055000</v>
      </c>
      <c r="J3270" s="1">
        <v>43231.673611111109</v>
      </c>
      <c r="K3270">
        <v>1526055221</v>
      </c>
      <c r="L3270" s="1">
        <v>43231.675694444442</v>
      </c>
      <c r="O3270">
        <v>1526055180</v>
      </c>
      <c r="P3270" s="1">
        <v>43231.675694444442</v>
      </c>
      <c r="Q3270" t="b">
        <v>0</v>
      </c>
      <c r="R3270">
        <v>1526054052</v>
      </c>
      <c r="S3270" s="1">
        <v>43231.662499999999</v>
      </c>
      <c r="T3270">
        <v>1526055000</v>
      </c>
      <c r="U3270" s="1">
        <v>43231.673611111109</v>
      </c>
      <c r="V3270">
        <v>1526055221</v>
      </c>
      <c r="W3270" s="1">
        <v>43231.675694444442</v>
      </c>
      <c r="X3270">
        <v>0</v>
      </c>
      <c r="Y3270" t="str">
        <f t="shared" si="102"/>
        <v>DAL</v>
      </c>
      <c r="Z3270">
        <f t="shared" si="103"/>
        <v>221</v>
      </c>
    </row>
    <row r="3271" spans="1:26" x14ac:dyDescent="0.2">
      <c r="A3271" t="s">
        <v>3523</v>
      </c>
      <c r="B3271" t="s">
        <v>126</v>
      </c>
      <c r="C3271" t="s">
        <v>48</v>
      </c>
      <c r="D3271" t="s">
        <v>27</v>
      </c>
      <c r="E3271" t="s">
        <v>33</v>
      </c>
      <c r="F3271" t="s">
        <v>34</v>
      </c>
      <c r="G3271">
        <v>1526045049</v>
      </c>
      <c r="H3271" s="1">
        <v>43231.558333333334</v>
      </c>
      <c r="I3271">
        <v>1526046300</v>
      </c>
      <c r="J3271" s="1">
        <v>43231.572916666664</v>
      </c>
      <c r="K3271">
        <v>1526046300</v>
      </c>
      <c r="L3271" s="1">
        <v>43231.572916666664</v>
      </c>
      <c r="O3271">
        <v>1526046240</v>
      </c>
      <c r="P3271" s="1">
        <v>43231.572222222225</v>
      </c>
      <c r="Q3271" t="b">
        <v>0</v>
      </c>
      <c r="R3271">
        <v>1526045049</v>
      </c>
      <c r="S3271" s="1">
        <v>43231.558333333334</v>
      </c>
      <c r="T3271">
        <v>1526046300</v>
      </c>
      <c r="U3271" s="1">
        <v>43231.572916666664</v>
      </c>
      <c r="V3271">
        <v>1526046300</v>
      </c>
      <c r="W3271" s="1">
        <v>43231.572916666664</v>
      </c>
      <c r="X3271">
        <v>0</v>
      </c>
      <c r="Y3271" t="str">
        <f t="shared" si="102"/>
        <v>DAL</v>
      </c>
      <c r="Z3271">
        <f t="shared" si="103"/>
        <v>0</v>
      </c>
    </row>
    <row r="3272" spans="1:26" x14ac:dyDescent="0.2">
      <c r="A3272" t="s">
        <v>3524</v>
      </c>
      <c r="B3272" t="s">
        <v>128</v>
      </c>
      <c r="C3272" t="s">
        <v>48</v>
      </c>
      <c r="D3272" t="s">
        <v>27</v>
      </c>
      <c r="E3272" t="s">
        <v>33</v>
      </c>
      <c r="F3272" t="s">
        <v>34</v>
      </c>
      <c r="G3272">
        <v>1526065114</v>
      </c>
      <c r="H3272" s="1">
        <v>43231.790277777778</v>
      </c>
      <c r="I3272">
        <v>1526067240</v>
      </c>
      <c r="J3272" s="1">
        <v>43231.81527777778</v>
      </c>
      <c r="K3272">
        <v>1526067240</v>
      </c>
      <c r="L3272" s="1">
        <v>43231.81527777778</v>
      </c>
      <c r="O3272">
        <v>1526067360</v>
      </c>
      <c r="P3272" s="1">
        <v>43231.816666666666</v>
      </c>
      <c r="Q3272" t="b">
        <v>0</v>
      </c>
      <c r="R3272">
        <v>1526065114</v>
      </c>
      <c r="S3272" s="1">
        <v>43231.790277777778</v>
      </c>
      <c r="T3272">
        <v>1526066700</v>
      </c>
      <c r="U3272" s="1">
        <v>43231.809027777781</v>
      </c>
      <c r="V3272">
        <v>1526067054</v>
      </c>
      <c r="W3272" s="1">
        <v>43231.8125</v>
      </c>
      <c r="X3272">
        <v>1</v>
      </c>
      <c r="Y3272" t="str">
        <f t="shared" si="102"/>
        <v>DAL</v>
      </c>
      <c r="Z3272">
        <f t="shared" si="103"/>
        <v>0</v>
      </c>
    </row>
    <row r="3273" spans="1:26" x14ac:dyDescent="0.2">
      <c r="A3273" t="s">
        <v>3525</v>
      </c>
      <c r="B3273" t="s">
        <v>56</v>
      </c>
      <c r="C3273" t="s">
        <v>51</v>
      </c>
      <c r="D3273" t="s">
        <v>27</v>
      </c>
      <c r="E3273" t="s">
        <v>33</v>
      </c>
      <c r="F3273" t="s">
        <v>34</v>
      </c>
      <c r="G3273">
        <v>1526049808</v>
      </c>
      <c r="H3273" s="1">
        <v>43231.613194444442</v>
      </c>
      <c r="I3273">
        <v>1526050408</v>
      </c>
      <c r="J3273" s="1">
        <v>43231.620138888888</v>
      </c>
      <c r="K3273">
        <v>1526051116</v>
      </c>
      <c r="L3273" s="1">
        <v>43231.628472222219</v>
      </c>
      <c r="O3273">
        <v>1526050980</v>
      </c>
      <c r="P3273" s="1">
        <v>43231.627083333333</v>
      </c>
      <c r="Q3273" t="b">
        <v>1</v>
      </c>
      <c r="R3273">
        <v>1526049808</v>
      </c>
      <c r="S3273" s="1">
        <v>43231.613194444442</v>
      </c>
      <c r="T3273">
        <v>1526050408</v>
      </c>
      <c r="U3273" s="1">
        <v>43231.620138888888</v>
      </c>
      <c r="V3273">
        <v>1526050800</v>
      </c>
      <c r="W3273" s="1">
        <v>43231.625</v>
      </c>
      <c r="X3273">
        <v>1</v>
      </c>
      <c r="Y3273" t="str">
        <f t="shared" si="102"/>
        <v>DAL</v>
      </c>
      <c r="Z3273">
        <f t="shared" si="103"/>
        <v>708</v>
      </c>
    </row>
    <row r="3274" spans="1:26" x14ac:dyDescent="0.2">
      <c r="A3274" t="s">
        <v>3526</v>
      </c>
      <c r="B3274" t="s">
        <v>131</v>
      </c>
      <c r="C3274" t="s">
        <v>48</v>
      </c>
      <c r="D3274" t="s">
        <v>27</v>
      </c>
      <c r="E3274" t="s">
        <v>33</v>
      </c>
      <c r="F3274" t="s">
        <v>34</v>
      </c>
      <c r="G3274">
        <v>1526075247</v>
      </c>
      <c r="H3274" s="1">
        <v>43231.907638888886</v>
      </c>
      <c r="I3274">
        <v>1526076600</v>
      </c>
      <c r="J3274" s="1">
        <v>43231.923611111109</v>
      </c>
      <c r="K3274">
        <v>1526077866</v>
      </c>
      <c r="L3274" s="1">
        <v>43231.938194444447</v>
      </c>
      <c r="O3274">
        <v>1526077860</v>
      </c>
      <c r="P3274" s="1">
        <v>43231.938194444447</v>
      </c>
      <c r="Q3274" t="b">
        <v>0</v>
      </c>
      <c r="R3274">
        <v>1526075247</v>
      </c>
      <c r="S3274" s="1">
        <v>43231.907638888886</v>
      </c>
      <c r="T3274">
        <v>1526076600</v>
      </c>
      <c r="U3274" s="1">
        <v>43231.923611111109</v>
      </c>
      <c r="V3274">
        <v>1526077866</v>
      </c>
      <c r="W3274" s="1">
        <v>43231.938194444447</v>
      </c>
      <c r="X3274">
        <v>0</v>
      </c>
      <c r="Y3274" t="str">
        <f t="shared" si="102"/>
        <v>DAL</v>
      </c>
      <c r="Z3274">
        <f t="shared" si="103"/>
        <v>1266</v>
      </c>
    </row>
    <row r="3275" spans="1:26" x14ac:dyDescent="0.2">
      <c r="A3275" t="s">
        <v>3527</v>
      </c>
      <c r="B3275" t="s">
        <v>3258</v>
      </c>
      <c r="C3275" t="s">
        <v>48</v>
      </c>
      <c r="D3275" t="s">
        <v>27</v>
      </c>
      <c r="E3275" t="s">
        <v>33</v>
      </c>
      <c r="F3275" t="s">
        <v>34</v>
      </c>
      <c r="G3275">
        <v>1525999011</v>
      </c>
      <c r="H3275" s="1">
        <v>43231.025000000001</v>
      </c>
      <c r="I3275">
        <v>1525999920</v>
      </c>
      <c r="J3275" s="1">
        <v>43231.036111111112</v>
      </c>
      <c r="K3275">
        <v>1526002386</v>
      </c>
      <c r="L3275" s="1">
        <v>43231.064583333333</v>
      </c>
      <c r="O3275">
        <v>1526002320</v>
      </c>
      <c r="P3275" s="1">
        <v>43231.063888888886</v>
      </c>
      <c r="Q3275" t="b">
        <v>0</v>
      </c>
      <c r="R3275">
        <v>1525999011</v>
      </c>
      <c r="S3275" s="1">
        <v>43231.025000000001</v>
      </c>
      <c r="T3275">
        <v>1525999920</v>
      </c>
      <c r="U3275" s="1">
        <v>43231.036111111112</v>
      </c>
      <c r="V3275">
        <v>1526002386</v>
      </c>
      <c r="W3275" s="1">
        <v>43231.064583333333</v>
      </c>
      <c r="X3275">
        <v>0</v>
      </c>
      <c r="Y3275" t="str">
        <f t="shared" si="102"/>
        <v>DAL</v>
      </c>
      <c r="Z3275">
        <f t="shared" si="103"/>
        <v>2466</v>
      </c>
    </row>
    <row r="3276" spans="1:26" x14ac:dyDescent="0.2">
      <c r="A3276" t="s">
        <v>3528</v>
      </c>
      <c r="B3276" t="s">
        <v>3258</v>
      </c>
      <c r="C3276" t="s">
        <v>48</v>
      </c>
      <c r="D3276" t="s">
        <v>27</v>
      </c>
      <c r="E3276" t="s">
        <v>33</v>
      </c>
      <c r="F3276" t="s">
        <v>34</v>
      </c>
      <c r="G3276">
        <v>1526081718</v>
      </c>
      <c r="H3276" s="1">
        <v>43231.982638888891</v>
      </c>
      <c r="I3276">
        <v>1526082600</v>
      </c>
      <c r="J3276" s="1">
        <v>43231.993055555555</v>
      </c>
      <c r="K3276">
        <v>1526082774</v>
      </c>
      <c r="L3276" s="1">
        <v>43231.994444444441</v>
      </c>
      <c r="O3276">
        <v>1526082840</v>
      </c>
      <c r="P3276" s="1">
        <v>43231.995833333334</v>
      </c>
      <c r="Q3276" t="b">
        <v>0</v>
      </c>
      <c r="R3276">
        <v>1526081718</v>
      </c>
      <c r="S3276" s="1">
        <v>43231.982638888891</v>
      </c>
      <c r="T3276">
        <v>1526082600</v>
      </c>
      <c r="U3276" s="1">
        <v>43231.993055555555</v>
      </c>
      <c r="V3276">
        <v>1526082774</v>
      </c>
      <c r="W3276" s="1">
        <v>43231.994444444441</v>
      </c>
      <c r="X3276">
        <v>0</v>
      </c>
      <c r="Y3276" t="str">
        <f t="shared" si="102"/>
        <v>DAL</v>
      </c>
      <c r="Z3276">
        <f t="shared" si="103"/>
        <v>174</v>
      </c>
    </row>
    <row r="3277" spans="1:26" x14ac:dyDescent="0.2">
      <c r="A3277" t="s">
        <v>3529</v>
      </c>
      <c r="B3277" t="s">
        <v>58</v>
      </c>
      <c r="C3277" t="s">
        <v>48</v>
      </c>
      <c r="D3277" t="s">
        <v>27</v>
      </c>
      <c r="E3277" t="s">
        <v>33</v>
      </c>
      <c r="F3277" t="s">
        <v>34</v>
      </c>
      <c r="G3277">
        <v>1526033262</v>
      </c>
      <c r="H3277" s="1">
        <v>43231.421527777777</v>
      </c>
      <c r="I3277">
        <v>1526034300</v>
      </c>
      <c r="J3277" s="1">
        <v>43231.434027777781</v>
      </c>
      <c r="K3277">
        <v>1526034481</v>
      </c>
      <c r="L3277" s="1">
        <v>43231.436111111114</v>
      </c>
      <c r="O3277">
        <v>1526034540</v>
      </c>
      <c r="P3277" s="1">
        <v>43231.436805555553</v>
      </c>
      <c r="Q3277" t="b">
        <v>0</v>
      </c>
      <c r="R3277">
        <v>1526033262</v>
      </c>
      <c r="S3277" s="1">
        <v>43231.421527777777</v>
      </c>
      <c r="T3277">
        <v>1526034300</v>
      </c>
      <c r="U3277" s="1">
        <v>43231.434027777781</v>
      </c>
      <c r="V3277">
        <v>1526034481</v>
      </c>
      <c r="W3277" s="1">
        <v>43231.436111111114</v>
      </c>
      <c r="X3277">
        <v>0</v>
      </c>
      <c r="Y3277" t="str">
        <f t="shared" si="102"/>
        <v>DAL</v>
      </c>
      <c r="Z3277">
        <f t="shared" si="103"/>
        <v>181</v>
      </c>
    </row>
    <row r="3278" spans="1:26" x14ac:dyDescent="0.2">
      <c r="A3278" t="s">
        <v>3530</v>
      </c>
      <c r="B3278" t="s">
        <v>3531</v>
      </c>
      <c r="C3278" t="s">
        <v>61</v>
      </c>
      <c r="D3278" t="s">
        <v>27</v>
      </c>
      <c r="E3278" t="s">
        <v>555</v>
      </c>
      <c r="F3278" t="s">
        <v>29</v>
      </c>
      <c r="G3278">
        <v>1526059386</v>
      </c>
      <c r="H3278" s="1">
        <v>43231.724305555559</v>
      </c>
      <c r="I3278">
        <v>1526061000</v>
      </c>
      <c r="J3278" s="1">
        <v>43231.743055555555</v>
      </c>
      <c r="K3278">
        <v>1526061000</v>
      </c>
      <c r="L3278" s="1">
        <v>43231.743055555555</v>
      </c>
      <c r="O3278">
        <v>1526060940</v>
      </c>
      <c r="P3278" s="1">
        <v>43231.742361111108</v>
      </c>
      <c r="Q3278" t="b">
        <v>0</v>
      </c>
      <c r="R3278">
        <v>1526059386</v>
      </c>
      <c r="S3278" s="1">
        <v>43231.724305555559</v>
      </c>
      <c r="T3278">
        <v>1526060280</v>
      </c>
      <c r="U3278" s="1">
        <v>43231.734722222223</v>
      </c>
      <c r="V3278">
        <v>1526060280</v>
      </c>
      <c r="W3278" s="1">
        <v>43231.734722222223</v>
      </c>
      <c r="X3278">
        <v>1</v>
      </c>
      <c r="Y3278" t="str">
        <f t="shared" si="102"/>
        <v>EDV</v>
      </c>
      <c r="Z3278">
        <f t="shared" si="103"/>
        <v>0</v>
      </c>
    </row>
    <row r="3279" spans="1:26" x14ac:dyDescent="0.2">
      <c r="A3279" t="s">
        <v>3532</v>
      </c>
      <c r="B3279" t="s">
        <v>2454</v>
      </c>
      <c r="C3279" t="s">
        <v>61</v>
      </c>
      <c r="D3279" t="s">
        <v>27</v>
      </c>
      <c r="E3279" t="s">
        <v>33</v>
      </c>
      <c r="F3279" t="s">
        <v>34</v>
      </c>
      <c r="G3279">
        <v>1526075265</v>
      </c>
      <c r="H3279" s="1">
        <v>43231.907638888886</v>
      </c>
      <c r="I3279">
        <v>1526079000</v>
      </c>
      <c r="J3279" s="1">
        <v>43231.951388888891</v>
      </c>
      <c r="K3279">
        <v>1526075100</v>
      </c>
      <c r="L3279" s="1">
        <v>43231.90625</v>
      </c>
      <c r="O3279">
        <v>1526079120</v>
      </c>
      <c r="P3279" s="1">
        <v>43231.952777777777</v>
      </c>
      <c r="Q3279" t="b">
        <v>0</v>
      </c>
      <c r="R3279">
        <v>1526075265</v>
      </c>
      <c r="S3279" s="1">
        <v>43231.907638888886</v>
      </c>
      <c r="T3279">
        <v>1526077860</v>
      </c>
      <c r="U3279" s="1">
        <v>43231.938194444447</v>
      </c>
      <c r="V3279">
        <v>1526078040</v>
      </c>
      <c r="W3279" s="1">
        <v>43231.94027777778</v>
      </c>
      <c r="X3279">
        <v>2</v>
      </c>
      <c r="Y3279" t="str">
        <f t="shared" si="102"/>
        <v>JIA</v>
      </c>
      <c r="Z3279">
        <f t="shared" si="103"/>
        <v>-3900</v>
      </c>
    </row>
    <row r="3280" spans="1:26" x14ac:dyDescent="0.2">
      <c r="A3280" t="s">
        <v>3533</v>
      </c>
      <c r="B3280" t="s">
        <v>60</v>
      </c>
      <c r="C3280" t="s">
        <v>61</v>
      </c>
      <c r="D3280" t="s">
        <v>27</v>
      </c>
      <c r="E3280" t="s">
        <v>33</v>
      </c>
      <c r="F3280" t="s">
        <v>34</v>
      </c>
      <c r="G3280">
        <v>1526071298</v>
      </c>
      <c r="H3280" s="1">
        <v>43231.861805555556</v>
      </c>
      <c r="I3280">
        <v>1526072700</v>
      </c>
      <c r="J3280" s="1">
        <v>43231.878472222219</v>
      </c>
      <c r="K3280">
        <v>1526072700</v>
      </c>
      <c r="L3280" s="1">
        <v>43231.878472222219</v>
      </c>
      <c r="O3280">
        <v>1526072700</v>
      </c>
      <c r="P3280" s="1">
        <v>43231.878472222219</v>
      </c>
      <c r="Q3280" t="b">
        <v>0</v>
      </c>
      <c r="R3280">
        <v>1526071298</v>
      </c>
      <c r="S3280" s="1">
        <v>43231.861805555556</v>
      </c>
      <c r="T3280">
        <v>1526072700</v>
      </c>
      <c r="U3280" s="1">
        <v>43231.878472222219</v>
      </c>
      <c r="V3280">
        <v>1526072700</v>
      </c>
      <c r="W3280" s="1">
        <v>43231.878472222219</v>
      </c>
      <c r="X3280">
        <v>0</v>
      </c>
      <c r="Y3280" t="str">
        <f t="shared" si="102"/>
        <v>JIA</v>
      </c>
      <c r="Z3280">
        <f t="shared" si="103"/>
        <v>0</v>
      </c>
    </row>
    <row r="3281" spans="1:26" x14ac:dyDescent="0.2">
      <c r="A3281" t="s">
        <v>3534</v>
      </c>
      <c r="B3281" t="s">
        <v>63</v>
      </c>
      <c r="C3281" t="s">
        <v>61</v>
      </c>
      <c r="D3281" t="s">
        <v>27</v>
      </c>
      <c r="E3281" t="s">
        <v>33</v>
      </c>
      <c r="F3281" t="s">
        <v>34</v>
      </c>
      <c r="G3281">
        <v>1526053807</v>
      </c>
      <c r="H3281" s="1">
        <v>43231.659722222219</v>
      </c>
      <c r="I3281">
        <v>1526054700</v>
      </c>
      <c r="J3281" s="1">
        <v>43231.670138888891</v>
      </c>
      <c r="K3281">
        <v>1526055000</v>
      </c>
      <c r="L3281" s="1">
        <v>43231.673611111109</v>
      </c>
      <c r="O3281">
        <v>1526055060</v>
      </c>
      <c r="P3281" s="1">
        <v>43231.674305555556</v>
      </c>
      <c r="Q3281" t="b">
        <v>1</v>
      </c>
      <c r="R3281">
        <v>1526053807</v>
      </c>
      <c r="S3281" s="1">
        <v>43231.659722222219</v>
      </c>
      <c r="T3281">
        <v>1526054700</v>
      </c>
      <c r="U3281" s="1">
        <v>43231.670138888891</v>
      </c>
      <c r="V3281">
        <v>1526054780</v>
      </c>
      <c r="W3281" s="1">
        <v>43231.67083333333</v>
      </c>
      <c r="X3281">
        <v>1</v>
      </c>
      <c r="Y3281" t="str">
        <f t="shared" si="102"/>
        <v>JIA</v>
      </c>
      <c r="Z3281">
        <f t="shared" si="103"/>
        <v>300</v>
      </c>
    </row>
    <row r="3282" spans="1:26" x14ac:dyDescent="0.2">
      <c r="A3282" t="s">
        <v>3535</v>
      </c>
      <c r="B3282" t="s">
        <v>2650</v>
      </c>
      <c r="C3282" t="s">
        <v>336</v>
      </c>
      <c r="D3282" t="s">
        <v>27</v>
      </c>
      <c r="E3282" t="s">
        <v>69</v>
      </c>
      <c r="F3282" t="s">
        <v>29</v>
      </c>
      <c r="G3282">
        <v>1526067025</v>
      </c>
      <c r="H3282" s="1">
        <v>43231.8125</v>
      </c>
      <c r="I3282">
        <v>1526067120</v>
      </c>
      <c r="J3282" s="1">
        <v>43231.813888888886</v>
      </c>
      <c r="K3282">
        <v>1526067120</v>
      </c>
      <c r="L3282" s="1">
        <v>43231.813888888886</v>
      </c>
      <c r="O3282">
        <v>1526067240</v>
      </c>
      <c r="P3282" s="1">
        <v>43231.81527777778</v>
      </c>
      <c r="Q3282" t="b">
        <v>0</v>
      </c>
      <c r="R3282">
        <v>1526067025</v>
      </c>
      <c r="S3282" s="1">
        <v>43231.8125</v>
      </c>
      <c r="T3282">
        <v>1526067120</v>
      </c>
      <c r="U3282" s="1">
        <v>43231.813888888886</v>
      </c>
      <c r="V3282">
        <v>1526067120</v>
      </c>
      <c r="W3282" s="1">
        <v>43231.813888888886</v>
      </c>
      <c r="X3282">
        <v>0</v>
      </c>
      <c r="Y3282" t="str">
        <f t="shared" si="102"/>
        <v>SKW</v>
      </c>
      <c r="Z3282">
        <f t="shared" si="103"/>
        <v>0</v>
      </c>
    </row>
    <row r="3283" spans="1:26" x14ac:dyDescent="0.2">
      <c r="A3283" t="s">
        <v>3536</v>
      </c>
      <c r="B3283" t="s">
        <v>1765</v>
      </c>
      <c r="C3283" t="s">
        <v>87</v>
      </c>
      <c r="D3283" t="s">
        <v>27</v>
      </c>
      <c r="E3283" t="s">
        <v>28</v>
      </c>
      <c r="F3283" t="s">
        <v>29</v>
      </c>
      <c r="G3283">
        <v>1526039404</v>
      </c>
      <c r="H3283" s="1">
        <v>43231.493055555555</v>
      </c>
      <c r="I3283">
        <v>1526040300</v>
      </c>
      <c r="J3283" s="1">
        <v>43231.503472222219</v>
      </c>
      <c r="K3283">
        <v>1526041200</v>
      </c>
      <c r="L3283" s="1">
        <v>43231.513888888891</v>
      </c>
      <c r="O3283">
        <v>1526041200</v>
      </c>
      <c r="P3283" s="1">
        <v>43231.513888888891</v>
      </c>
      <c r="Q3283" t="b">
        <v>1</v>
      </c>
      <c r="R3283">
        <v>1526039404</v>
      </c>
      <c r="S3283" s="1">
        <v>43231.493055555555</v>
      </c>
      <c r="T3283">
        <v>1526040300</v>
      </c>
      <c r="U3283" s="1">
        <v>43231.503472222219</v>
      </c>
      <c r="V3283">
        <v>1526041200</v>
      </c>
      <c r="W3283" s="1">
        <v>43231.513888888891</v>
      </c>
      <c r="X3283">
        <v>0</v>
      </c>
      <c r="Y3283" t="str">
        <f t="shared" si="102"/>
        <v>SKW</v>
      </c>
      <c r="Z3283">
        <f t="shared" si="103"/>
        <v>900</v>
      </c>
    </row>
    <row r="3284" spans="1:26" x14ac:dyDescent="0.2">
      <c r="A3284" t="s">
        <v>3537</v>
      </c>
      <c r="B3284" t="s">
        <v>2685</v>
      </c>
      <c r="C3284" t="s">
        <v>336</v>
      </c>
      <c r="D3284" t="s">
        <v>27</v>
      </c>
      <c r="E3284" t="s">
        <v>28</v>
      </c>
      <c r="F3284" t="s">
        <v>29</v>
      </c>
      <c r="G3284">
        <v>1526072387</v>
      </c>
      <c r="H3284" s="1">
        <v>43231.874305555553</v>
      </c>
      <c r="I3284">
        <v>1526073900</v>
      </c>
      <c r="J3284" s="1">
        <v>43231.892361111109</v>
      </c>
      <c r="K3284">
        <v>1526073900</v>
      </c>
      <c r="L3284" s="1">
        <v>43231.892361111109</v>
      </c>
      <c r="O3284">
        <v>1526073900</v>
      </c>
      <c r="P3284" s="1">
        <v>43231.892361111109</v>
      </c>
      <c r="Q3284" t="b">
        <v>0</v>
      </c>
      <c r="R3284">
        <v>1526072387</v>
      </c>
      <c r="S3284" s="1">
        <v>43231.874305555553</v>
      </c>
      <c r="T3284">
        <v>1526073900</v>
      </c>
      <c r="U3284" s="1">
        <v>43231.892361111109</v>
      </c>
      <c r="V3284">
        <v>1526073900</v>
      </c>
      <c r="W3284" s="1">
        <v>43231.892361111109</v>
      </c>
      <c r="X3284">
        <v>0</v>
      </c>
      <c r="Y3284" t="str">
        <f t="shared" si="102"/>
        <v>SKW</v>
      </c>
      <c r="Z3284">
        <f t="shared" si="103"/>
        <v>0</v>
      </c>
    </row>
    <row r="3285" spans="1:26" x14ac:dyDescent="0.2">
      <c r="A3285" t="s">
        <v>3538</v>
      </c>
      <c r="B3285" t="s">
        <v>25</v>
      </c>
      <c r="C3285" t="s">
        <v>26</v>
      </c>
      <c r="D3285" t="s">
        <v>27</v>
      </c>
      <c r="E3285" t="s">
        <v>28</v>
      </c>
      <c r="F3285" t="s">
        <v>29</v>
      </c>
      <c r="G3285">
        <v>1526156456</v>
      </c>
      <c r="H3285" s="1">
        <v>43232.847222222219</v>
      </c>
      <c r="I3285">
        <v>1526157600</v>
      </c>
      <c r="J3285" s="1">
        <v>43232.861111111109</v>
      </c>
      <c r="K3285">
        <v>1526157600</v>
      </c>
      <c r="L3285" s="1">
        <v>43232.861111111109</v>
      </c>
      <c r="O3285">
        <v>1526157780</v>
      </c>
      <c r="P3285" s="1">
        <v>43232.863194444442</v>
      </c>
      <c r="Q3285" t="b">
        <v>0</v>
      </c>
      <c r="R3285">
        <v>1526156456</v>
      </c>
      <c r="S3285" s="1">
        <v>43232.847222222219</v>
      </c>
      <c r="T3285">
        <v>1526157600</v>
      </c>
      <c r="U3285" s="1">
        <v>43232.861111111109</v>
      </c>
      <c r="V3285">
        <v>1526157600</v>
      </c>
      <c r="W3285" s="1">
        <v>43232.861111111109</v>
      </c>
      <c r="X3285">
        <v>0</v>
      </c>
      <c r="Y3285" t="str">
        <f t="shared" si="102"/>
        <v>AAL</v>
      </c>
      <c r="Z3285">
        <f t="shared" si="103"/>
        <v>0</v>
      </c>
    </row>
    <row r="3286" spans="1:26" x14ac:dyDescent="0.2">
      <c r="A3286" t="s">
        <v>3539</v>
      </c>
      <c r="B3286" t="s">
        <v>2462</v>
      </c>
      <c r="C3286" t="s">
        <v>39</v>
      </c>
      <c r="D3286" t="s">
        <v>27</v>
      </c>
      <c r="E3286" t="s">
        <v>28</v>
      </c>
      <c r="F3286" t="s">
        <v>29</v>
      </c>
      <c r="G3286">
        <v>1526124515</v>
      </c>
      <c r="H3286" s="1">
        <v>43232.477777777778</v>
      </c>
      <c r="I3286">
        <v>1526125500</v>
      </c>
      <c r="J3286" s="1">
        <v>43232.489583333336</v>
      </c>
      <c r="K3286">
        <v>1526125500</v>
      </c>
      <c r="L3286" s="1">
        <v>43232.489583333336</v>
      </c>
      <c r="O3286">
        <v>1526125560</v>
      </c>
      <c r="P3286" s="1">
        <v>43232.490277777775</v>
      </c>
      <c r="Q3286" t="b">
        <v>0</v>
      </c>
      <c r="R3286">
        <v>1526124515</v>
      </c>
      <c r="S3286" s="1">
        <v>43232.477777777778</v>
      </c>
      <c r="T3286">
        <v>1526125500</v>
      </c>
      <c r="U3286" s="1">
        <v>43232.489583333336</v>
      </c>
      <c r="V3286">
        <v>1526125500</v>
      </c>
      <c r="W3286" s="1">
        <v>43232.489583333336</v>
      </c>
      <c r="X3286">
        <v>0</v>
      </c>
      <c r="Y3286" t="str">
        <f t="shared" si="102"/>
        <v>AAL</v>
      </c>
      <c r="Z3286">
        <f t="shared" si="103"/>
        <v>0</v>
      </c>
    </row>
    <row r="3287" spans="1:26" x14ac:dyDescent="0.2">
      <c r="A3287" t="s">
        <v>3540</v>
      </c>
      <c r="B3287" t="s">
        <v>2465</v>
      </c>
      <c r="C3287" t="s">
        <v>26</v>
      </c>
      <c r="D3287" t="s">
        <v>27</v>
      </c>
      <c r="E3287" t="s">
        <v>28</v>
      </c>
      <c r="F3287" t="s">
        <v>29</v>
      </c>
      <c r="G3287">
        <v>1526166980</v>
      </c>
      <c r="H3287" s="1">
        <v>43232.969444444447</v>
      </c>
      <c r="I3287">
        <v>1526167800</v>
      </c>
      <c r="J3287" s="1">
        <v>43232.979166666664</v>
      </c>
      <c r="K3287">
        <v>1526168171</v>
      </c>
      <c r="L3287" s="1">
        <v>43232.98333333333</v>
      </c>
      <c r="O3287">
        <v>1526168040</v>
      </c>
      <c r="P3287" s="1">
        <v>43232.981944444444</v>
      </c>
      <c r="Q3287" t="b">
        <v>0</v>
      </c>
      <c r="R3287">
        <v>1526166980</v>
      </c>
      <c r="S3287" s="1">
        <v>43232.969444444447</v>
      </c>
      <c r="T3287">
        <v>1526167800</v>
      </c>
      <c r="U3287" s="1">
        <v>43232.979166666664</v>
      </c>
      <c r="V3287">
        <v>1526168171</v>
      </c>
      <c r="W3287" s="1">
        <v>43232.98333333333</v>
      </c>
      <c r="X3287">
        <v>0</v>
      </c>
      <c r="Y3287" t="str">
        <f t="shared" si="102"/>
        <v>AAL</v>
      </c>
      <c r="Z3287">
        <f t="shared" si="103"/>
        <v>371</v>
      </c>
    </row>
    <row r="3288" spans="1:26" x14ac:dyDescent="0.2">
      <c r="A3288" t="s">
        <v>3541</v>
      </c>
      <c r="B3288" t="s">
        <v>3389</v>
      </c>
      <c r="C3288" t="s">
        <v>26</v>
      </c>
      <c r="D3288" t="s">
        <v>27</v>
      </c>
      <c r="E3288" t="s">
        <v>28</v>
      </c>
      <c r="F3288" t="s">
        <v>29</v>
      </c>
      <c r="G3288">
        <v>1526138928</v>
      </c>
      <c r="H3288" s="1">
        <v>43232.644444444442</v>
      </c>
      <c r="I3288">
        <v>1526140800</v>
      </c>
      <c r="J3288" s="1">
        <v>43232.666666666664</v>
      </c>
      <c r="K3288">
        <v>1526140800</v>
      </c>
      <c r="L3288" s="1">
        <v>43232.666666666664</v>
      </c>
      <c r="O3288">
        <v>1526140740</v>
      </c>
      <c r="P3288" s="1">
        <v>43232.665972222225</v>
      </c>
      <c r="Q3288" t="b">
        <v>0</v>
      </c>
      <c r="R3288">
        <v>1526138928</v>
      </c>
      <c r="S3288" s="1">
        <v>43232.644444444442</v>
      </c>
      <c r="T3288">
        <v>1526140800</v>
      </c>
      <c r="U3288" s="1">
        <v>43232.666666666664</v>
      </c>
      <c r="V3288">
        <v>1526140800</v>
      </c>
      <c r="W3288" s="1">
        <v>43232.666666666664</v>
      </c>
      <c r="X3288">
        <v>0</v>
      </c>
      <c r="Y3288" t="str">
        <f t="shared" si="102"/>
        <v>AAL</v>
      </c>
      <c r="Z3288">
        <f t="shared" si="103"/>
        <v>0</v>
      </c>
    </row>
    <row r="3289" spans="1:26" x14ac:dyDescent="0.2">
      <c r="A3289" t="s">
        <v>3542</v>
      </c>
      <c r="B3289" t="s">
        <v>3337</v>
      </c>
      <c r="C3289" t="s">
        <v>42</v>
      </c>
      <c r="D3289" t="s">
        <v>27</v>
      </c>
      <c r="E3289" t="s">
        <v>33</v>
      </c>
      <c r="F3289" t="s">
        <v>34</v>
      </c>
      <c r="G3289">
        <v>1526151438</v>
      </c>
      <c r="H3289" s="1">
        <v>43232.789583333331</v>
      </c>
      <c r="I3289">
        <v>1526152500</v>
      </c>
      <c r="J3289" s="1">
        <v>43232.802083333336</v>
      </c>
      <c r="K3289">
        <v>1526152543</v>
      </c>
      <c r="L3289" s="1">
        <v>43232.802083333336</v>
      </c>
      <c r="O3289">
        <v>1526152440</v>
      </c>
      <c r="P3289" s="1">
        <v>43232.801388888889</v>
      </c>
      <c r="Q3289" t="b">
        <v>0</v>
      </c>
      <c r="R3289">
        <v>1526151438</v>
      </c>
      <c r="S3289" s="1">
        <v>43232.789583333331</v>
      </c>
      <c r="T3289">
        <v>1526152500</v>
      </c>
      <c r="U3289" s="1">
        <v>43232.802083333336</v>
      </c>
      <c r="V3289">
        <v>1526152543</v>
      </c>
      <c r="W3289" s="1">
        <v>43232.802083333336</v>
      </c>
      <c r="X3289">
        <v>0</v>
      </c>
      <c r="Y3289" t="str">
        <f t="shared" si="102"/>
        <v>AAL</v>
      </c>
      <c r="Z3289">
        <f t="shared" si="103"/>
        <v>43</v>
      </c>
    </row>
    <row r="3290" spans="1:26" x14ac:dyDescent="0.2">
      <c r="A3290" t="s">
        <v>3543</v>
      </c>
      <c r="B3290" t="s">
        <v>2470</v>
      </c>
      <c r="C3290" t="s">
        <v>32</v>
      </c>
      <c r="D3290" t="s">
        <v>27</v>
      </c>
      <c r="E3290" t="s">
        <v>555</v>
      </c>
      <c r="F3290" t="s">
        <v>29</v>
      </c>
      <c r="G3290">
        <v>1526144803</v>
      </c>
      <c r="H3290" s="1">
        <v>43232.712500000001</v>
      </c>
      <c r="I3290">
        <v>1526145403</v>
      </c>
      <c r="J3290" s="1">
        <v>43232.719444444447</v>
      </c>
      <c r="K3290">
        <v>1526145480</v>
      </c>
      <c r="L3290" s="1">
        <v>43232.720833333333</v>
      </c>
      <c r="O3290">
        <v>1526145360</v>
      </c>
      <c r="P3290" s="1">
        <v>43232.719444444447</v>
      </c>
      <c r="Q3290" t="b">
        <v>1</v>
      </c>
      <c r="R3290">
        <v>1526144803</v>
      </c>
      <c r="S3290" s="1">
        <v>43232.712500000001</v>
      </c>
      <c r="T3290">
        <v>1526145403</v>
      </c>
      <c r="U3290" s="1">
        <v>43232.719444444447</v>
      </c>
      <c r="V3290">
        <v>1526145480</v>
      </c>
      <c r="W3290" s="1">
        <v>43232.720833333333</v>
      </c>
      <c r="X3290">
        <v>0</v>
      </c>
      <c r="Y3290" t="str">
        <f t="shared" si="102"/>
        <v>AAL</v>
      </c>
      <c r="Z3290">
        <f t="shared" si="103"/>
        <v>77</v>
      </c>
    </row>
    <row r="3291" spans="1:26" x14ac:dyDescent="0.2">
      <c r="A3291" t="s">
        <v>3544</v>
      </c>
      <c r="B3291" t="s">
        <v>3340</v>
      </c>
      <c r="C3291" t="s">
        <v>42</v>
      </c>
      <c r="D3291" t="s">
        <v>27</v>
      </c>
      <c r="E3291" t="s">
        <v>69</v>
      </c>
      <c r="F3291" t="s">
        <v>29</v>
      </c>
      <c r="G3291">
        <v>1526131502</v>
      </c>
      <c r="H3291" s="1">
        <v>43232.559027777781</v>
      </c>
      <c r="I3291">
        <v>1526132520</v>
      </c>
      <c r="J3291" s="1">
        <v>43232.570833333331</v>
      </c>
      <c r="K3291">
        <v>1526132520</v>
      </c>
      <c r="L3291" s="1">
        <v>43232.570833333331</v>
      </c>
      <c r="O3291">
        <v>1526132640</v>
      </c>
      <c r="P3291" s="1">
        <v>43232.572222222225</v>
      </c>
      <c r="Q3291" t="b">
        <v>0</v>
      </c>
      <c r="R3291">
        <v>1526131502</v>
      </c>
      <c r="S3291" s="1">
        <v>43232.559027777781</v>
      </c>
      <c r="T3291">
        <v>1526132520</v>
      </c>
      <c r="U3291" s="1">
        <v>43232.570833333331</v>
      </c>
      <c r="V3291">
        <v>1526132520</v>
      </c>
      <c r="W3291" s="1">
        <v>43232.570833333331</v>
      </c>
      <c r="X3291">
        <v>0</v>
      </c>
      <c r="Y3291" t="str">
        <f t="shared" si="102"/>
        <v>AAL</v>
      </c>
      <c r="Z3291">
        <f t="shared" si="103"/>
        <v>0</v>
      </c>
    </row>
    <row r="3292" spans="1:26" x14ac:dyDescent="0.2">
      <c r="A3292" t="s">
        <v>3545</v>
      </c>
      <c r="B3292" t="s">
        <v>3344</v>
      </c>
      <c r="C3292" t="s">
        <v>42</v>
      </c>
      <c r="D3292" t="s">
        <v>27</v>
      </c>
      <c r="E3292" t="s">
        <v>28</v>
      </c>
      <c r="F3292" t="s">
        <v>29</v>
      </c>
      <c r="G3292">
        <v>1526145729</v>
      </c>
      <c r="H3292" s="1">
        <v>43232.723611111112</v>
      </c>
      <c r="I3292">
        <v>1526146980</v>
      </c>
      <c r="J3292" s="1">
        <v>43232.738194444442</v>
      </c>
      <c r="K3292">
        <v>1526146980</v>
      </c>
      <c r="L3292" s="1">
        <v>43232.738194444442</v>
      </c>
      <c r="O3292">
        <v>1526146920</v>
      </c>
      <c r="P3292" s="1">
        <v>43232.737500000003</v>
      </c>
      <c r="Q3292" t="b">
        <v>0</v>
      </c>
      <c r="R3292">
        <v>1526145729</v>
      </c>
      <c r="S3292" s="1">
        <v>43232.723611111112</v>
      </c>
      <c r="T3292">
        <v>1526146980</v>
      </c>
      <c r="U3292" s="1">
        <v>43232.738194444442</v>
      </c>
      <c r="V3292">
        <v>1526146980</v>
      </c>
      <c r="W3292" s="1">
        <v>43232.738194444442</v>
      </c>
      <c r="X3292">
        <v>0</v>
      </c>
      <c r="Y3292" t="str">
        <f t="shared" si="102"/>
        <v>AAL</v>
      </c>
      <c r="Z3292">
        <f t="shared" si="103"/>
        <v>0</v>
      </c>
    </row>
    <row r="3293" spans="1:26" x14ac:dyDescent="0.2">
      <c r="A3293" t="s">
        <v>3546</v>
      </c>
      <c r="B3293" t="s">
        <v>53</v>
      </c>
      <c r="C3293" t="s">
        <v>48</v>
      </c>
      <c r="D3293" t="s">
        <v>27</v>
      </c>
      <c r="E3293" t="s">
        <v>33</v>
      </c>
      <c r="F3293" t="s">
        <v>34</v>
      </c>
      <c r="G3293">
        <v>1526125192</v>
      </c>
      <c r="H3293" s="1">
        <v>43232.48541666667</v>
      </c>
      <c r="I3293">
        <v>1526125800</v>
      </c>
      <c r="J3293" s="1">
        <v>43232.493055555555</v>
      </c>
      <c r="K3293">
        <v>1526127536</v>
      </c>
      <c r="L3293" s="1">
        <v>43232.512499999997</v>
      </c>
      <c r="O3293">
        <v>1526127420</v>
      </c>
      <c r="P3293" s="1">
        <v>43232.511805555558</v>
      </c>
      <c r="Q3293" t="b">
        <v>0</v>
      </c>
      <c r="R3293">
        <v>1526125192</v>
      </c>
      <c r="S3293" s="1">
        <v>43232.48541666667</v>
      </c>
      <c r="T3293">
        <v>1526125800</v>
      </c>
      <c r="U3293" s="1">
        <v>43232.493055555555</v>
      </c>
      <c r="V3293">
        <v>1526127536</v>
      </c>
      <c r="W3293" s="1">
        <v>43232.512499999997</v>
      </c>
      <c r="X3293">
        <v>0</v>
      </c>
      <c r="Y3293" t="str">
        <f t="shared" si="102"/>
        <v>DAL</v>
      </c>
      <c r="Z3293">
        <f t="shared" si="103"/>
        <v>1736</v>
      </c>
    </row>
    <row r="3294" spans="1:26" x14ac:dyDescent="0.2">
      <c r="A3294" t="s">
        <v>3547</v>
      </c>
      <c r="B3294" t="s">
        <v>96</v>
      </c>
      <c r="C3294" t="s">
        <v>51</v>
      </c>
      <c r="D3294" t="s">
        <v>27</v>
      </c>
      <c r="E3294" t="s">
        <v>33</v>
      </c>
      <c r="F3294" t="s">
        <v>34</v>
      </c>
      <c r="G3294">
        <v>1526154947</v>
      </c>
      <c r="H3294" s="1">
        <v>43232.829861111109</v>
      </c>
      <c r="I3294">
        <v>1526156400</v>
      </c>
      <c r="J3294" s="1">
        <v>43232.847222222219</v>
      </c>
      <c r="K3294">
        <v>1526156556</v>
      </c>
      <c r="L3294" s="1">
        <v>43232.848611111112</v>
      </c>
      <c r="O3294">
        <v>1526156460</v>
      </c>
      <c r="P3294" s="1">
        <v>43232.847916666666</v>
      </c>
      <c r="Q3294" t="b">
        <v>0</v>
      </c>
      <c r="R3294">
        <v>1526154947</v>
      </c>
      <c r="S3294" s="1">
        <v>43232.829861111109</v>
      </c>
      <c r="T3294">
        <v>1526155800</v>
      </c>
      <c r="U3294" s="1">
        <v>43232.840277777781</v>
      </c>
      <c r="V3294">
        <v>1526155800</v>
      </c>
      <c r="W3294" s="1">
        <v>43232.840277777781</v>
      </c>
      <c r="X3294">
        <v>1</v>
      </c>
      <c r="Y3294" t="str">
        <f t="shared" si="102"/>
        <v>DAL</v>
      </c>
      <c r="Z3294">
        <f t="shared" si="103"/>
        <v>156</v>
      </c>
    </row>
    <row r="3295" spans="1:26" x14ac:dyDescent="0.2">
      <c r="A3295" t="s">
        <v>3548</v>
      </c>
      <c r="B3295" t="s">
        <v>126</v>
      </c>
      <c r="C3295" t="s">
        <v>51</v>
      </c>
      <c r="D3295" t="s">
        <v>27</v>
      </c>
      <c r="E3295" t="s">
        <v>33</v>
      </c>
      <c r="F3295" t="s">
        <v>34</v>
      </c>
      <c r="G3295">
        <v>1526131303</v>
      </c>
      <c r="H3295" s="1">
        <v>43232.556250000001</v>
      </c>
      <c r="I3295">
        <v>1526131980</v>
      </c>
      <c r="J3295" s="1">
        <v>43232.564583333333</v>
      </c>
      <c r="K3295">
        <v>1526131980</v>
      </c>
      <c r="L3295" s="1">
        <v>43232.564583333333</v>
      </c>
      <c r="O3295">
        <v>1526132100</v>
      </c>
      <c r="P3295" s="1">
        <v>43232.565972222219</v>
      </c>
      <c r="Q3295" t="b">
        <v>0</v>
      </c>
      <c r="R3295">
        <v>1526131303</v>
      </c>
      <c r="S3295" s="1">
        <v>43232.556250000001</v>
      </c>
      <c r="T3295">
        <v>1526131980</v>
      </c>
      <c r="U3295" s="1">
        <v>43232.564583333333</v>
      </c>
      <c r="V3295">
        <v>1526131980</v>
      </c>
      <c r="W3295" s="1">
        <v>43232.564583333333</v>
      </c>
      <c r="X3295">
        <v>0</v>
      </c>
      <c r="Y3295" t="str">
        <f t="shared" si="102"/>
        <v>DAL</v>
      </c>
      <c r="Z3295">
        <f t="shared" si="103"/>
        <v>0</v>
      </c>
    </row>
    <row r="3296" spans="1:26" x14ac:dyDescent="0.2">
      <c r="A3296" t="s">
        <v>3549</v>
      </c>
      <c r="B3296" t="s">
        <v>128</v>
      </c>
      <c r="C3296" t="s">
        <v>51</v>
      </c>
      <c r="D3296" t="s">
        <v>27</v>
      </c>
      <c r="E3296" t="s">
        <v>33</v>
      </c>
      <c r="F3296" t="s">
        <v>34</v>
      </c>
      <c r="G3296">
        <v>1526150644</v>
      </c>
      <c r="H3296" s="1">
        <v>43232.780555555553</v>
      </c>
      <c r="I3296">
        <v>1526151600</v>
      </c>
      <c r="J3296" s="1">
        <v>43232.791666666664</v>
      </c>
      <c r="K3296">
        <v>1526151600</v>
      </c>
      <c r="L3296" s="1">
        <v>43232.791666666664</v>
      </c>
      <c r="O3296">
        <v>1526151240</v>
      </c>
      <c r="P3296" s="1">
        <v>43232.787499999999</v>
      </c>
      <c r="Q3296" t="b">
        <v>0</v>
      </c>
      <c r="R3296">
        <v>1526150644</v>
      </c>
      <c r="S3296" s="1">
        <v>43232.780555555553</v>
      </c>
      <c r="T3296">
        <v>1526151600</v>
      </c>
      <c r="U3296" s="1">
        <v>43232.791666666664</v>
      </c>
      <c r="V3296">
        <v>1526151600</v>
      </c>
      <c r="W3296" s="1">
        <v>43232.791666666664</v>
      </c>
      <c r="X3296">
        <v>0</v>
      </c>
      <c r="Y3296" t="str">
        <f t="shared" si="102"/>
        <v>DAL</v>
      </c>
      <c r="Z3296">
        <f t="shared" si="103"/>
        <v>0</v>
      </c>
    </row>
    <row r="3297" spans="1:26" x14ac:dyDescent="0.2">
      <c r="A3297" t="s">
        <v>3550</v>
      </c>
      <c r="B3297" t="s">
        <v>56</v>
      </c>
      <c r="C3297" t="s">
        <v>51</v>
      </c>
      <c r="D3297" t="s">
        <v>27</v>
      </c>
      <c r="E3297" t="s">
        <v>33</v>
      </c>
      <c r="F3297" t="s">
        <v>34</v>
      </c>
      <c r="G3297">
        <v>1526137469</v>
      </c>
      <c r="H3297" s="1">
        <v>43232.62777777778</v>
      </c>
      <c r="I3297">
        <v>1526139120</v>
      </c>
      <c r="J3297" s="1">
        <v>43232.647222222222</v>
      </c>
      <c r="K3297">
        <v>1526138634</v>
      </c>
      <c r="L3297" s="1">
        <v>43232.640972222223</v>
      </c>
      <c r="O3297">
        <v>1526138640</v>
      </c>
      <c r="P3297" s="1">
        <v>43232.64166666667</v>
      </c>
      <c r="Q3297" t="b">
        <v>1</v>
      </c>
      <c r="R3297">
        <v>1526137469</v>
      </c>
      <c r="S3297" s="1">
        <v>43232.62777777778</v>
      </c>
      <c r="T3297">
        <v>1526139120</v>
      </c>
      <c r="U3297" s="1">
        <v>43232.647222222222</v>
      </c>
      <c r="V3297">
        <v>1526139120</v>
      </c>
      <c r="W3297" s="1">
        <v>43232.647222222222</v>
      </c>
      <c r="X3297">
        <v>1</v>
      </c>
      <c r="Y3297" t="str">
        <f t="shared" si="102"/>
        <v>DAL</v>
      </c>
      <c r="Z3297">
        <f t="shared" si="103"/>
        <v>-486</v>
      </c>
    </row>
    <row r="3298" spans="1:26" x14ac:dyDescent="0.2">
      <c r="A3298" t="s">
        <v>3551</v>
      </c>
      <c r="B3298" t="s">
        <v>131</v>
      </c>
      <c r="C3298" t="s">
        <v>51</v>
      </c>
      <c r="D3298" t="s">
        <v>27</v>
      </c>
      <c r="E3298" t="s">
        <v>33</v>
      </c>
      <c r="F3298" t="s">
        <v>34</v>
      </c>
      <c r="G3298">
        <v>1526162117</v>
      </c>
      <c r="H3298" s="1">
        <v>43232.913194444445</v>
      </c>
      <c r="I3298">
        <v>1526162717</v>
      </c>
      <c r="J3298" s="1">
        <v>43232.920138888891</v>
      </c>
      <c r="K3298">
        <v>1526163049</v>
      </c>
      <c r="L3298" s="1">
        <v>43232.923611111109</v>
      </c>
      <c r="O3298">
        <v>1526162940</v>
      </c>
      <c r="P3298" s="1">
        <v>43232.92291666667</v>
      </c>
      <c r="Q3298" t="b">
        <v>0</v>
      </c>
      <c r="R3298">
        <v>1526162117</v>
      </c>
      <c r="S3298" s="1">
        <v>43232.913194444445</v>
      </c>
      <c r="T3298">
        <v>1526162717</v>
      </c>
      <c r="U3298" s="1">
        <v>43232.920138888891</v>
      </c>
      <c r="V3298">
        <v>1526163049</v>
      </c>
      <c r="W3298" s="1">
        <v>43232.923611111109</v>
      </c>
      <c r="X3298">
        <v>0</v>
      </c>
      <c r="Y3298" t="str">
        <f t="shared" si="102"/>
        <v>DAL</v>
      </c>
      <c r="Z3298">
        <f t="shared" si="103"/>
        <v>332</v>
      </c>
    </row>
    <row r="3299" spans="1:26" x14ac:dyDescent="0.2">
      <c r="A3299" t="s">
        <v>3552</v>
      </c>
      <c r="B3299" t="s">
        <v>58</v>
      </c>
      <c r="C3299" t="s">
        <v>48</v>
      </c>
      <c r="D3299" t="s">
        <v>27</v>
      </c>
      <c r="E3299" t="s">
        <v>33</v>
      </c>
      <c r="F3299" t="s">
        <v>34</v>
      </c>
      <c r="G3299">
        <v>1526118856</v>
      </c>
      <c r="H3299" s="1">
        <v>43232.412499999999</v>
      </c>
      <c r="I3299">
        <v>1526119456</v>
      </c>
      <c r="J3299" s="1">
        <v>43232.419444444444</v>
      </c>
      <c r="K3299">
        <v>1526119456</v>
      </c>
      <c r="L3299" s="1">
        <v>43232.419444444444</v>
      </c>
      <c r="O3299">
        <v>1526120040</v>
      </c>
      <c r="P3299" s="1">
        <v>43232.426388888889</v>
      </c>
      <c r="Q3299" t="b">
        <v>0</v>
      </c>
      <c r="R3299">
        <v>1526118856</v>
      </c>
      <c r="S3299" s="1">
        <v>43232.412499999999</v>
      </c>
      <c r="T3299">
        <v>1526119456</v>
      </c>
      <c r="U3299" s="1">
        <v>43232.419444444444</v>
      </c>
      <c r="V3299">
        <v>1526119456</v>
      </c>
      <c r="W3299" s="1">
        <v>43232.419444444444</v>
      </c>
      <c r="X3299">
        <v>0</v>
      </c>
      <c r="Y3299" t="str">
        <f t="shared" si="102"/>
        <v>DAL</v>
      </c>
      <c r="Z3299">
        <f t="shared" si="103"/>
        <v>0</v>
      </c>
    </row>
    <row r="3300" spans="1:26" x14ac:dyDescent="0.2">
      <c r="A3300" t="s">
        <v>3553</v>
      </c>
      <c r="B3300" t="s">
        <v>2454</v>
      </c>
      <c r="C3300" t="s">
        <v>61</v>
      </c>
      <c r="D3300" t="s">
        <v>27</v>
      </c>
      <c r="E3300" t="s">
        <v>33</v>
      </c>
      <c r="F3300" t="s">
        <v>34</v>
      </c>
      <c r="G3300">
        <v>1526162154</v>
      </c>
      <c r="H3300" s="1">
        <v>43232.913194444445</v>
      </c>
      <c r="I3300">
        <v>1526162880</v>
      </c>
      <c r="J3300" s="1">
        <v>43232.922222222223</v>
      </c>
      <c r="K3300">
        <v>1526163069</v>
      </c>
      <c r="L3300" s="1">
        <v>43232.924305555556</v>
      </c>
      <c r="O3300">
        <v>1526163060</v>
      </c>
      <c r="P3300" s="1">
        <v>43232.924305555556</v>
      </c>
      <c r="Q3300" t="b">
        <v>0</v>
      </c>
      <c r="R3300">
        <v>1526162154</v>
      </c>
      <c r="S3300" s="1">
        <v>43232.913194444445</v>
      </c>
      <c r="T3300">
        <v>1526163300</v>
      </c>
      <c r="U3300" s="1">
        <v>43232.927083333336</v>
      </c>
      <c r="V3300">
        <v>1526163300</v>
      </c>
      <c r="W3300" s="1">
        <v>43232.927083333336</v>
      </c>
      <c r="X3300">
        <v>1</v>
      </c>
      <c r="Y3300" t="str">
        <f t="shared" si="102"/>
        <v>JIA</v>
      </c>
      <c r="Z3300">
        <f t="shared" si="103"/>
        <v>189</v>
      </c>
    </row>
    <row r="3301" spans="1:26" x14ac:dyDescent="0.2">
      <c r="A3301" t="s">
        <v>3554</v>
      </c>
      <c r="B3301" t="s">
        <v>3555</v>
      </c>
      <c r="C3301" t="s">
        <v>3556</v>
      </c>
      <c r="D3301" t="s">
        <v>27</v>
      </c>
      <c r="E3301" t="s">
        <v>28</v>
      </c>
      <c r="F3301" t="s">
        <v>29</v>
      </c>
      <c r="G3301">
        <v>1526143950</v>
      </c>
      <c r="H3301" s="1">
        <v>43232.702777777777</v>
      </c>
      <c r="I3301">
        <v>1526145000</v>
      </c>
      <c r="J3301" s="1">
        <v>43232.715277777781</v>
      </c>
      <c r="K3301">
        <v>1526145000</v>
      </c>
      <c r="L3301" s="1">
        <v>43232.715277777781</v>
      </c>
      <c r="O3301">
        <v>1526144820</v>
      </c>
      <c r="P3301" s="1">
        <v>43232.713194444441</v>
      </c>
      <c r="Q3301" t="b">
        <v>0</v>
      </c>
      <c r="R3301">
        <v>1526143950</v>
      </c>
      <c r="S3301" s="1">
        <v>43232.702777777777</v>
      </c>
      <c r="T3301">
        <v>1526145000</v>
      </c>
      <c r="U3301" s="1">
        <v>43232.715277777781</v>
      </c>
      <c r="V3301">
        <v>1526145000</v>
      </c>
      <c r="W3301" s="1">
        <v>43232.715277777781</v>
      </c>
      <c r="X3301">
        <v>0</v>
      </c>
      <c r="Y3301" t="str">
        <f t="shared" si="102"/>
        <v>N52</v>
      </c>
      <c r="Z3301">
        <f t="shared" si="103"/>
        <v>0</v>
      </c>
    </row>
    <row r="3302" spans="1:26" x14ac:dyDescent="0.2">
      <c r="A3302" t="s">
        <v>3557</v>
      </c>
      <c r="B3302" t="s">
        <v>194</v>
      </c>
      <c r="C3302" t="s">
        <v>87</v>
      </c>
      <c r="D3302" t="s">
        <v>27</v>
      </c>
      <c r="E3302" t="s">
        <v>28</v>
      </c>
      <c r="F3302" t="s">
        <v>29</v>
      </c>
      <c r="G3302">
        <v>1526145933</v>
      </c>
      <c r="H3302" s="1">
        <v>43232.725694444445</v>
      </c>
      <c r="I3302">
        <v>1526146800</v>
      </c>
      <c r="J3302" s="1">
        <v>43232.736111111109</v>
      </c>
      <c r="K3302">
        <v>1526148035</v>
      </c>
      <c r="L3302" s="1">
        <v>43232.75</v>
      </c>
      <c r="O3302">
        <v>1526147880</v>
      </c>
      <c r="P3302" s="1">
        <v>43232.748611111114</v>
      </c>
      <c r="Q3302" t="b">
        <v>1</v>
      </c>
      <c r="R3302">
        <v>1526145933</v>
      </c>
      <c r="S3302" s="1">
        <v>43232.725694444445</v>
      </c>
      <c r="T3302">
        <v>1526146800</v>
      </c>
      <c r="U3302" s="1">
        <v>43232.736111111109</v>
      </c>
      <c r="V3302">
        <v>1526147460</v>
      </c>
      <c r="W3302" s="1">
        <v>43232.743750000001</v>
      </c>
      <c r="X3302">
        <v>1</v>
      </c>
      <c r="Y3302" t="str">
        <f t="shared" si="102"/>
        <v>RPA</v>
      </c>
      <c r="Z3302">
        <f t="shared" si="103"/>
        <v>1235</v>
      </c>
    </row>
    <row r="3303" spans="1:26" x14ac:dyDescent="0.2">
      <c r="A3303" t="s">
        <v>3558</v>
      </c>
      <c r="B3303" t="s">
        <v>3383</v>
      </c>
      <c r="C3303" t="s">
        <v>72</v>
      </c>
      <c r="D3303" t="s">
        <v>27</v>
      </c>
      <c r="E3303" t="s">
        <v>33</v>
      </c>
      <c r="F3303" t="s">
        <v>34</v>
      </c>
      <c r="G3303">
        <v>1526145073</v>
      </c>
      <c r="H3303" s="1">
        <v>43232.71597222222</v>
      </c>
      <c r="I3303">
        <v>1526146680</v>
      </c>
      <c r="J3303" s="1">
        <v>43232.734722222223</v>
      </c>
      <c r="K3303">
        <v>1526146680</v>
      </c>
      <c r="L3303" s="1">
        <v>43232.734722222223</v>
      </c>
      <c r="O3303">
        <v>1526146560</v>
      </c>
      <c r="P3303" s="1">
        <v>43232.73333333333</v>
      </c>
      <c r="Q3303" t="b">
        <v>0</v>
      </c>
      <c r="R3303">
        <v>1526145073</v>
      </c>
      <c r="S3303" s="1">
        <v>43232.71597222222</v>
      </c>
      <c r="T3303">
        <v>1526146680</v>
      </c>
      <c r="U3303" s="1">
        <v>43232.734722222223</v>
      </c>
      <c r="V3303">
        <v>1526146680</v>
      </c>
      <c r="W3303" s="1">
        <v>43232.734722222223</v>
      </c>
      <c r="X3303">
        <v>0</v>
      </c>
      <c r="Y3303" t="str">
        <f t="shared" si="102"/>
        <v>RPA</v>
      </c>
      <c r="Z3303">
        <f t="shared" si="103"/>
        <v>0</v>
      </c>
    </row>
    <row r="3304" spans="1:26" x14ac:dyDescent="0.2">
      <c r="A3304" t="s">
        <v>3559</v>
      </c>
      <c r="B3304" t="s">
        <v>3560</v>
      </c>
      <c r="C3304" t="s">
        <v>61</v>
      </c>
      <c r="D3304" t="s">
        <v>27</v>
      </c>
      <c r="E3304" t="s">
        <v>555</v>
      </c>
      <c r="F3304" t="s">
        <v>29</v>
      </c>
      <c r="G3304">
        <v>1526145917</v>
      </c>
      <c r="H3304" s="1">
        <v>43232.725694444445</v>
      </c>
      <c r="I3304">
        <v>1526146980</v>
      </c>
      <c r="J3304" s="1">
        <v>43232.738194444442</v>
      </c>
      <c r="K3304">
        <v>1526146980</v>
      </c>
      <c r="L3304" s="1">
        <v>43232.738194444442</v>
      </c>
      <c r="O3304">
        <v>1526146800</v>
      </c>
      <c r="P3304" s="1">
        <v>43232.736111111109</v>
      </c>
      <c r="Q3304" t="b">
        <v>0</v>
      </c>
      <c r="R3304">
        <v>1526145917</v>
      </c>
      <c r="S3304" s="1">
        <v>43232.725694444445</v>
      </c>
      <c r="T3304">
        <v>1526146980</v>
      </c>
      <c r="U3304" s="1">
        <v>43232.738194444442</v>
      </c>
      <c r="V3304">
        <v>1526146980</v>
      </c>
      <c r="W3304" s="1">
        <v>43232.738194444442</v>
      </c>
      <c r="X3304">
        <v>0</v>
      </c>
      <c r="Y3304" t="str">
        <f t="shared" si="102"/>
        <v>SKW</v>
      </c>
      <c r="Z3304">
        <f t="shared" si="103"/>
        <v>0</v>
      </c>
    </row>
    <row r="3305" spans="1:26" x14ac:dyDescent="0.2">
      <c r="A3305" t="s">
        <v>3561</v>
      </c>
      <c r="B3305" t="s">
        <v>2685</v>
      </c>
      <c r="C3305" t="s">
        <v>336</v>
      </c>
      <c r="D3305" t="s">
        <v>27</v>
      </c>
      <c r="E3305" t="s">
        <v>28</v>
      </c>
      <c r="F3305" t="s">
        <v>29</v>
      </c>
      <c r="G3305">
        <v>1526159313</v>
      </c>
      <c r="H3305" s="1">
        <v>43232.880555555559</v>
      </c>
      <c r="I3305">
        <v>1526160300</v>
      </c>
      <c r="J3305" s="1">
        <v>43232.892361111109</v>
      </c>
      <c r="K3305">
        <v>1526160300</v>
      </c>
      <c r="L3305" s="1">
        <v>43232.892361111109</v>
      </c>
      <c r="O3305">
        <v>1526160300</v>
      </c>
      <c r="P3305" s="1">
        <v>43232.892361111109</v>
      </c>
      <c r="Q3305" t="b">
        <v>0</v>
      </c>
      <c r="R3305">
        <v>1526159313</v>
      </c>
      <c r="S3305" s="1">
        <v>43232.880555555559</v>
      </c>
      <c r="T3305">
        <v>1526160300</v>
      </c>
      <c r="U3305" s="1">
        <v>43232.892361111109</v>
      </c>
      <c r="V3305">
        <v>1526160300</v>
      </c>
      <c r="W3305" s="1">
        <v>43232.892361111109</v>
      </c>
      <c r="X3305">
        <v>0</v>
      </c>
      <c r="Y3305" t="str">
        <f t="shared" si="102"/>
        <v>SKW</v>
      </c>
      <c r="Z3305">
        <f t="shared" si="103"/>
        <v>0</v>
      </c>
    </row>
    <row r="3306" spans="1:26" x14ac:dyDescent="0.2">
      <c r="A3306" t="s">
        <v>3562</v>
      </c>
      <c r="B3306" t="s">
        <v>25</v>
      </c>
      <c r="C3306" t="s">
        <v>26</v>
      </c>
      <c r="D3306" t="s">
        <v>27</v>
      </c>
      <c r="E3306" t="s">
        <v>28</v>
      </c>
      <c r="F3306" t="s">
        <v>29</v>
      </c>
      <c r="G3306">
        <v>1526246443</v>
      </c>
      <c r="H3306" s="1">
        <v>43233.888888888891</v>
      </c>
      <c r="I3306">
        <v>1526246700</v>
      </c>
      <c r="J3306" s="1">
        <v>43233.892361111109</v>
      </c>
      <c r="K3306">
        <v>1526246778</v>
      </c>
      <c r="L3306" s="1">
        <v>43233.893055555556</v>
      </c>
      <c r="O3306">
        <v>1526246820</v>
      </c>
      <c r="P3306" s="1">
        <v>43233.893750000003</v>
      </c>
      <c r="Q3306" t="b">
        <v>0</v>
      </c>
      <c r="R3306">
        <v>1526246443</v>
      </c>
      <c r="S3306" s="1">
        <v>43233.888888888891</v>
      </c>
      <c r="T3306">
        <v>1526246700</v>
      </c>
      <c r="U3306" s="1">
        <v>43233.892361111109</v>
      </c>
      <c r="V3306">
        <v>1526246778</v>
      </c>
      <c r="W3306" s="1">
        <v>43233.893055555556</v>
      </c>
      <c r="X3306">
        <v>0</v>
      </c>
      <c r="Y3306" t="str">
        <f t="shared" si="102"/>
        <v>AAL</v>
      </c>
      <c r="Z3306">
        <f t="shared" si="103"/>
        <v>78</v>
      </c>
    </row>
    <row r="3307" spans="1:26" x14ac:dyDescent="0.2">
      <c r="A3307" t="s">
        <v>3563</v>
      </c>
      <c r="B3307" t="s">
        <v>3329</v>
      </c>
      <c r="C3307" t="s">
        <v>32</v>
      </c>
      <c r="D3307" t="s">
        <v>27</v>
      </c>
      <c r="E3307" t="s">
        <v>33</v>
      </c>
      <c r="F3307" t="s">
        <v>34</v>
      </c>
      <c r="G3307">
        <v>1526211882</v>
      </c>
      <c r="H3307" s="1">
        <v>43233.488888888889</v>
      </c>
      <c r="I3307">
        <v>1526212800</v>
      </c>
      <c r="J3307" s="1">
        <v>43233.5</v>
      </c>
      <c r="K3307">
        <v>1526213231</v>
      </c>
      <c r="L3307" s="1">
        <v>43233.504861111112</v>
      </c>
      <c r="O3307">
        <v>1526213220</v>
      </c>
      <c r="P3307" s="1">
        <v>43233.504861111112</v>
      </c>
      <c r="Q3307" t="b">
        <v>0</v>
      </c>
      <c r="R3307">
        <v>1526211882</v>
      </c>
      <c r="S3307" s="1">
        <v>43233.488888888889</v>
      </c>
      <c r="T3307">
        <v>1526212800</v>
      </c>
      <c r="U3307" s="1">
        <v>43233.5</v>
      </c>
      <c r="V3307">
        <v>1526213231</v>
      </c>
      <c r="W3307" s="1">
        <v>43233.504861111112</v>
      </c>
      <c r="X3307">
        <v>0</v>
      </c>
      <c r="Y3307" t="str">
        <f t="shared" si="102"/>
        <v>AAL</v>
      </c>
      <c r="Z3307">
        <f t="shared" si="103"/>
        <v>431</v>
      </c>
    </row>
    <row r="3308" spans="1:26" x14ac:dyDescent="0.2">
      <c r="A3308" t="s">
        <v>3564</v>
      </c>
      <c r="B3308" t="s">
        <v>2462</v>
      </c>
      <c r="C3308" t="s">
        <v>39</v>
      </c>
      <c r="D3308" t="s">
        <v>27</v>
      </c>
      <c r="E3308" t="s">
        <v>28</v>
      </c>
      <c r="F3308" t="s">
        <v>29</v>
      </c>
      <c r="G3308">
        <v>1526211294</v>
      </c>
      <c r="H3308" s="1">
        <v>43233.481944444444</v>
      </c>
      <c r="I3308">
        <v>1526212200</v>
      </c>
      <c r="J3308" s="1">
        <v>43233.493055555555</v>
      </c>
      <c r="K3308">
        <v>1526212200</v>
      </c>
      <c r="L3308" s="1">
        <v>43233.493055555555</v>
      </c>
      <c r="O3308">
        <v>1526212320</v>
      </c>
      <c r="P3308" s="1">
        <v>43233.494444444441</v>
      </c>
      <c r="Q3308" t="b">
        <v>0</v>
      </c>
      <c r="R3308">
        <v>1526211294</v>
      </c>
      <c r="S3308" s="1">
        <v>43233.481944444444</v>
      </c>
      <c r="T3308">
        <v>1526212200</v>
      </c>
      <c r="U3308" s="1">
        <v>43233.493055555555</v>
      </c>
      <c r="V3308">
        <v>1526212200</v>
      </c>
      <c r="W3308" s="1">
        <v>43233.493055555555</v>
      </c>
      <c r="X3308">
        <v>0</v>
      </c>
      <c r="Y3308" t="str">
        <f t="shared" si="102"/>
        <v>AAL</v>
      </c>
      <c r="Z3308">
        <f t="shared" si="103"/>
        <v>0</v>
      </c>
    </row>
    <row r="3309" spans="1:26" x14ac:dyDescent="0.2">
      <c r="A3309" t="s">
        <v>3565</v>
      </c>
      <c r="B3309" t="s">
        <v>2465</v>
      </c>
      <c r="C3309" t="s">
        <v>26</v>
      </c>
      <c r="D3309" t="s">
        <v>27</v>
      </c>
      <c r="E3309" t="s">
        <v>28</v>
      </c>
      <c r="F3309" t="s">
        <v>29</v>
      </c>
      <c r="G3309">
        <v>1526248278</v>
      </c>
      <c r="H3309" s="1">
        <v>43233.910416666666</v>
      </c>
      <c r="I3309">
        <v>1526249100</v>
      </c>
      <c r="J3309" s="1">
        <v>43233.920138888891</v>
      </c>
      <c r="K3309">
        <v>1526250240</v>
      </c>
      <c r="L3309" s="1">
        <v>43233.933333333334</v>
      </c>
      <c r="O3309">
        <v>1526250240</v>
      </c>
      <c r="P3309" s="1">
        <v>43233.933333333334</v>
      </c>
      <c r="Q3309" t="b">
        <v>1</v>
      </c>
      <c r="R3309">
        <v>1526248278</v>
      </c>
      <c r="S3309" s="1">
        <v>43233.910416666666</v>
      </c>
      <c r="T3309">
        <v>1526249100</v>
      </c>
      <c r="U3309" s="1">
        <v>43233.920138888891</v>
      </c>
      <c r="V3309">
        <v>1526250240</v>
      </c>
      <c r="W3309" s="1">
        <v>43233.933333333334</v>
      </c>
      <c r="X3309">
        <v>0</v>
      </c>
      <c r="Y3309" t="str">
        <f t="shared" si="102"/>
        <v>AAL</v>
      </c>
      <c r="Z3309">
        <f t="shared" si="103"/>
        <v>1140</v>
      </c>
    </row>
    <row r="3310" spans="1:26" x14ac:dyDescent="0.2">
      <c r="A3310" t="s">
        <v>3566</v>
      </c>
      <c r="B3310" t="s">
        <v>3389</v>
      </c>
      <c r="C3310" t="s">
        <v>26</v>
      </c>
      <c r="D3310" t="s">
        <v>27</v>
      </c>
      <c r="E3310" t="s">
        <v>28</v>
      </c>
      <c r="F3310" t="s">
        <v>29</v>
      </c>
      <c r="G3310">
        <v>1526225635</v>
      </c>
      <c r="H3310" s="1">
        <v>43233.647916666669</v>
      </c>
      <c r="I3310">
        <v>1526226235</v>
      </c>
      <c r="J3310" s="1">
        <v>43233.654861111114</v>
      </c>
      <c r="K3310">
        <v>1526226300</v>
      </c>
      <c r="L3310" s="1">
        <v>43233.65625</v>
      </c>
      <c r="O3310">
        <v>1526226240</v>
      </c>
      <c r="P3310" s="1">
        <v>43233.655555555553</v>
      </c>
      <c r="Q3310" t="b">
        <v>1</v>
      </c>
      <c r="R3310">
        <v>1526225635</v>
      </c>
      <c r="S3310" s="1">
        <v>43233.647916666669</v>
      </c>
      <c r="T3310">
        <v>1526226235</v>
      </c>
      <c r="U3310" s="1">
        <v>43233.654861111114</v>
      </c>
      <c r="V3310">
        <v>1526226300</v>
      </c>
      <c r="W3310" s="1">
        <v>43233.65625</v>
      </c>
      <c r="X3310">
        <v>0</v>
      </c>
      <c r="Y3310" t="str">
        <f t="shared" si="102"/>
        <v>AAL</v>
      </c>
      <c r="Z3310">
        <f t="shared" si="103"/>
        <v>65</v>
      </c>
    </row>
    <row r="3311" spans="1:26" x14ac:dyDescent="0.2">
      <c r="A3311" t="s">
        <v>3567</v>
      </c>
      <c r="B3311" t="s">
        <v>3568</v>
      </c>
      <c r="C3311" t="s">
        <v>42</v>
      </c>
      <c r="D3311" t="s">
        <v>27</v>
      </c>
      <c r="E3311" t="s">
        <v>33</v>
      </c>
      <c r="F3311" t="s">
        <v>34</v>
      </c>
      <c r="G3311">
        <v>1526243406</v>
      </c>
      <c r="H3311" s="1">
        <v>43233.854166666664</v>
      </c>
      <c r="I3311">
        <v>1526244660</v>
      </c>
      <c r="J3311" s="1">
        <v>43233.868750000001</v>
      </c>
      <c r="K3311">
        <v>1526244660</v>
      </c>
      <c r="L3311" s="1">
        <v>43233.868750000001</v>
      </c>
      <c r="O3311">
        <v>1526244600</v>
      </c>
      <c r="P3311" s="1">
        <v>43233.868055555555</v>
      </c>
      <c r="Q3311" t="b">
        <v>0</v>
      </c>
      <c r="R3311">
        <v>1526243406</v>
      </c>
      <c r="S3311" s="1">
        <v>43233.854166666664</v>
      </c>
      <c r="T3311">
        <v>1526244660</v>
      </c>
      <c r="U3311" s="1">
        <v>43233.868750000001</v>
      </c>
      <c r="V3311">
        <v>1526244660</v>
      </c>
      <c r="W3311" s="1">
        <v>43233.868750000001</v>
      </c>
      <c r="X3311">
        <v>0</v>
      </c>
      <c r="Y3311" t="str">
        <f t="shared" si="102"/>
        <v>AAL</v>
      </c>
      <c r="Z3311">
        <f t="shared" si="103"/>
        <v>0</v>
      </c>
    </row>
    <row r="3312" spans="1:26" x14ac:dyDescent="0.2">
      <c r="A3312" t="s">
        <v>3569</v>
      </c>
      <c r="B3312" t="s">
        <v>2441</v>
      </c>
      <c r="C3312" t="s">
        <v>42</v>
      </c>
      <c r="D3312" t="s">
        <v>27</v>
      </c>
      <c r="E3312" t="s">
        <v>33</v>
      </c>
      <c r="F3312" t="s">
        <v>34</v>
      </c>
      <c r="G3312">
        <v>1526255380</v>
      </c>
      <c r="H3312" s="1">
        <v>43233.992361111108</v>
      </c>
      <c r="I3312">
        <v>1526256300</v>
      </c>
      <c r="J3312" s="1">
        <v>43234.003472222219</v>
      </c>
      <c r="K3312">
        <v>1526256300</v>
      </c>
      <c r="L3312" s="1">
        <v>43234.003472222219</v>
      </c>
      <c r="Q3312" t="b">
        <v>0</v>
      </c>
      <c r="R3312">
        <v>1526255380</v>
      </c>
      <c r="S3312" s="1">
        <v>43233.992361111108</v>
      </c>
      <c r="T3312">
        <v>1526256300</v>
      </c>
      <c r="U3312" s="1">
        <v>43234.003472222219</v>
      </c>
      <c r="V3312">
        <v>1526256300</v>
      </c>
      <c r="W3312" s="1">
        <v>43234.003472222219</v>
      </c>
      <c r="X3312">
        <v>0</v>
      </c>
      <c r="Y3312" t="str">
        <f t="shared" si="102"/>
        <v>AAL</v>
      </c>
      <c r="Z3312">
        <f t="shared" si="103"/>
        <v>0</v>
      </c>
    </row>
    <row r="3313" spans="1:26" x14ac:dyDescent="0.2">
      <c r="A3313" t="s">
        <v>3570</v>
      </c>
      <c r="B3313" t="s">
        <v>3342</v>
      </c>
      <c r="C3313" t="s">
        <v>42</v>
      </c>
      <c r="D3313" t="s">
        <v>27</v>
      </c>
      <c r="E3313" t="s">
        <v>33</v>
      </c>
      <c r="F3313" t="s">
        <v>34</v>
      </c>
      <c r="G3313">
        <v>1526231517</v>
      </c>
      <c r="H3313" s="1">
        <v>43233.71597222222</v>
      </c>
      <c r="I3313">
        <v>1526232360</v>
      </c>
      <c r="J3313" s="1">
        <v>43233.726388888892</v>
      </c>
      <c r="K3313">
        <v>1526232541</v>
      </c>
      <c r="L3313" s="1">
        <v>43233.728472222225</v>
      </c>
      <c r="O3313">
        <v>1526232540</v>
      </c>
      <c r="P3313" s="1">
        <v>43233.728472222225</v>
      </c>
      <c r="Q3313" t="b">
        <v>0</v>
      </c>
      <c r="R3313">
        <v>1526229722</v>
      </c>
      <c r="S3313" s="1">
        <v>43233.695833333331</v>
      </c>
      <c r="T3313">
        <v>1526230440</v>
      </c>
      <c r="U3313" s="1">
        <v>43233.70416666667</v>
      </c>
      <c r="V3313">
        <v>1526230440</v>
      </c>
      <c r="W3313" s="1">
        <v>43233.70416666667</v>
      </c>
      <c r="X3313">
        <v>2</v>
      </c>
      <c r="Y3313" t="str">
        <f t="shared" si="102"/>
        <v>AAL</v>
      </c>
      <c r="Z3313">
        <f t="shared" si="103"/>
        <v>181</v>
      </c>
    </row>
    <row r="3314" spans="1:26" x14ac:dyDescent="0.2">
      <c r="A3314" t="s">
        <v>3571</v>
      </c>
      <c r="B3314" t="s">
        <v>576</v>
      </c>
      <c r="C3314" t="s">
        <v>87</v>
      </c>
      <c r="D3314" t="s">
        <v>27</v>
      </c>
      <c r="E3314" t="s">
        <v>69</v>
      </c>
      <c r="F3314" t="s">
        <v>29</v>
      </c>
      <c r="G3314">
        <v>1526226643</v>
      </c>
      <c r="H3314" s="1">
        <v>43233.659722222219</v>
      </c>
      <c r="I3314">
        <v>1526227800</v>
      </c>
      <c r="J3314" s="1">
        <v>43233.673611111109</v>
      </c>
      <c r="K3314">
        <v>1526227800</v>
      </c>
      <c r="L3314" s="1">
        <v>43233.673611111109</v>
      </c>
      <c r="O3314">
        <v>1526227860</v>
      </c>
      <c r="P3314" s="1">
        <v>43233.674305555556</v>
      </c>
      <c r="Q3314" t="b">
        <v>0</v>
      </c>
      <c r="R3314">
        <v>1526226643</v>
      </c>
      <c r="S3314" s="1">
        <v>43233.659722222219</v>
      </c>
      <c r="T3314">
        <v>1526227800</v>
      </c>
      <c r="U3314" s="1">
        <v>43233.673611111109</v>
      </c>
      <c r="V3314">
        <v>1526227800</v>
      </c>
      <c r="W3314" s="1">
        <v>43233.673611111109</v>
      </c>
      <c r="X3314">
        <v>0</v>
      </c>
      <c r="Y3314" t="str">
        <f t="shared" si="102"/>
        <v>ASH</v>
      </c>
      <c r="Z3314">
        <f t="shared" si="103"/>
        <v>0</v>
      </c>
    </row>
    <row r="3315" spans="1:26" x14ac:dyDescent="0.2">
      <c r="A3315" t="s">
        <v>3572</v>
      </c>
      <c r="B3315" t="s">
        <v>44</v>
      </c>
      <c r="C3315" t="s">
        <v>51</v>
      </c>
      <c r="D3315" t="s">
        <v>27</v>
      </c>
      <c r="E3315" t="s">
        <v>33</v>
      </c>
      <c r="F3315" t="s">
        <v>34</v>
      </c>
      <c r="G3315">
        <v>1526232807</v>
      </c>
      <c r="H3315" s="1">
        <v>43233.731249999997</v>
      </c>
      <c r="I3315">
        <v>1526234460</v>
      </c>
      <c r="J3315" s="1">
        <v>43233.750694444447</v>
      </c>
      <c r="K3315">
        <v>1526234460</v>
      </c>
      <c r="L3315" s="1">
        <v>43233.750694444447</v>
      </c>
      <c r="O3315">
        <v>1526234280</v>
      </c>
      <c r="P3315" s="1">
        <v>43233.748611111114</v>
      </c>
      <c r="Q3315" t="b">
        <v>0</v>
      </c>
      <c r="R3315">
        <v>1526232807</v>
      </c>
      <c r="S3315" s="1">
        <v>43233.731249999997</v>
      </c>
      <c r="T3315">
        <v>1526234460</v>
      </c>
      <c r="U3315" s="1">
        <v>43233.750694444447</v>
      </c>
      <c r="V3315">
        <v>1526234460</v>
      </c>
      <c r="W3315" s="1">
        <v>43233.750694444447</v>
      </c>
      <c r="X3315">
        <v>0</v>
      </c>
      <c r="Y3315" t="str">
        <f t="shared" si="102"/>
        <v>DAL</v>
      </c>
      <c r="Z3315">
        <f t="shared" si="103"/>
        <v>0</v>
      </c>
    </row>
    <row r="3316" spans="1:26" x14ac:dyDescent="0.2">
      <c r="A3316" t="s">
        <v>3573</v>
      </c>
      <c r="B3316" t="s">
        <v>53</v>
      </c>
      <c r="C3316" t="s">
        <v>48</v>
      </c>
      <c r="D3316" t="s">
        <v>27</v>
      </c>
      <c r="E3316" t="s">
        <v>33</v>
      </c>
      <c r="F3316" t="s">
        <v>34</v>
      </c>
      <c r="G3316">
        <v>1526209602</v>
      </c>
      <c r="H3316" s="1">
        <v>43233.462500000001</v>
      </c>
      <c r="I3316">
        <v>1526210460</v>
      </c>
      <c r="J3316" s="1">
        <v>43233.472916666666</v>
      </c>
      <c r="K3316">
        <v>1526210700</v>
      </c>
      <c r="L3316" s="1">
        <v>43233.475694444445</v>
      </c>
      <c r="O3316">
        <v>1526210640</v>
      </c>
      <c r="P3316" s="1">
        <v>43233.474999999999</v>
      </c>
      <c r="Q3316" t="b">
        <v>0</v>
      </c>
      <c r="R3316">
        <v>1526209602</v>
      </c>
      <c r="S3316" s="1">
        <v>43233.462500000001</v>
      </c>
      <c r="T3316">
        <v>1526210460</v>
      </c>
      <c r="U3316" s="1">
        <v>43233.472916666666</v>
      </c>
      <c r="V3316">
        <v>1526210700</v>
      </c>
      <c r="W3316" s="1">
        <v>43233.475694444445</v>
      </c>
      <c r="X3316">
        <v>0</v>
      </c>
      <c r="Y3316" t="str">
        <f t="shared" si="102"/>
        <v>DAL</v>
      </c>
      <c r="Z3316">
        <f t="shared" si="103"/>
        <v>240</v>
      </c>
    </row>
    <row r="3317" spans="1:26" x14ac:dyDescent="0.2">
      <c r="A3317" t="s">
        <v>3574</v>
      </c>
      <c r="B3317" t="s">
        <v>96</v>
      </c>
      <c r="C3317" t="s">
        <v>51</v>
      </c>
      <c r="D3317" t="s">
        <v>27</v>
      </c>
      <c r="E3317" t="s">
        <v>33</v>
      </c>
      <c r="F3317" t="s">
        <v>34</v>
      </c>
      <c r="G3317">
        <v>1526241117</v>
      </c>
      <c r="H3317" s="1">
        <v>43233.82708333333</v>
      </c>
      <c r="I3317">
        <v>1526242200</v>
      </c>
      <c r="J3317" s="1">
        <v>43233.840277777781</v>
      </c>
      <c r="K3317">
        <v>1526242509</v>
      </c>
      <c r="L3317" s="1">
        <v>43233.84375</v>
      </c>
      <c r="O3317">
        <v>1526242320</v>
      </c>
      <c r="P3317" s="1">
        <v>43233.841666666667</v>
      </c>
      <c r="Q3317" t="b">
        <v>0</v>
      </c>
      <c r="R3317">
        <v>1526241117</v>
      </c>
      <c r="S3317" s="1">
        <v>43233.82708333333</v>
      </c>
      <c r="T3317">
        <v>1526242200</v>
      </c>
      <c r="U3317" s="1">
        <v>43233.840277777781</v>
      </c>
      <c r="V3317">
        <v>1526242509</v>
      </c>
      <c r="W3317" s="1">
        <v>43233.84375</v>
      </c>
      <c r="X3317">
        <v>0</v>
      </c>
      <c r="Y3317" t="str">
        <f t="shared" si="102"/>
        <v>DAL</v>
      </c>
      <c r="Z3317">
        <f t="shared" si="103"/>
        <v>309</v>
      </c>
    </row>
    <row r="3318" spans="1:26" x14ac:dyDescent="0.2">
      <c r="A3318" t="s">
        <v>3575</v>
      </c>
      <c r="B3318" t="s">
        <v>98</v>
      </c>
      <c r="C3318" t="s">
        <v>51</v>
      </c>
      <c r="D3318" t="s">
        <v>27</v>
      </c>
      <c r="E3318" t="s">
        <v>33</v>
      </c>
      <c r="F3318" t="s">
        <v>34</v>
      </c>
      <c r="G3318">
        <v>1526226941</v>
      </c>
      <c r="H3318" s="1">
        <v>43233.663194444445</v>
      </c>
      <c r="I3318">
        <v>1526228220</v>
      </c>
      <c r="J3318" s="1">
        <v>43233.678472222222</v>
      </c>
      <c r="K3318">
        <v>1526228220</v>
      </c>
      <c r="L3318" s="1">
        <v>43233.678472222222</v>
      </c>
      <c r="O3318">
        <v>1526228280</v>
      </c>
      <c r="P3318" s="1">
        <v>43233.679166666669</v>
      </c>
      <c r="Q3318" t="b">
        <v>0</v>
      </c>
      <c r="R3318">
        <v>1526226941</v>
      </c>
      <c r="S3318" s="1">
        <v>43233.663194444445</v>
      </c>
      <c r="T3318">
        <v>1526228220</v>
      </c>
      <c r="U3318" s="1">
        <v>43233.678472222222</v>
      </c>
      <c r="V3318">
        <v>1526228220</v>
      </c>
      <c r="W3318" s="1">
        <v>43233.678472222222</v>
      </c>
      <c r="X3318">
        <v>0</v>
      </c>
      <c r="Y3318" t="str">
        <f t="shared" si="102"/>
        <v>DAL</v>
      </c>
      <c r="Z3318">
        <f t="shared" si="103"/>
        <v>0</v>
      </c>
    </row>
    <row r="3319" spans="1:26" x14ac:dyDescent="0.2">
      <c r="A3319" t="s">
        <v>3576</v>
      </c>
      <c r="B3319" t="s">
        <v>126</v>
      </c>
      <c r="C3319" t="s">
        <v>48</v>
      </c>
      <c r="D3319" t="s">
        <v>27</v>
      </c>
      <c r="E3319" t="s">
        <v>33</v>
      </c>
      <c r="F3319" t="s">
        <v>34</v>
      </c>
      <c r="G3319">
        <v>1526217801</v>
      </c>
      <c r="H3319" s="1">
        <v>43233.557638888888</v>
      </c>
      <c r="I3319">
        <v>1526219400</v>
      </c>
      <c r="J3319" s="1">
        <v>43233.576388888891</v>
      </c>
      <c r="K3319">
        <v>1526219556</v>
      </c>
      <c r="L3319" s="1">
        <v>43233.577777777777</v>
      </c>
      <c r="O3319">
        <v>1526219700</v>
      </c>
      <c r="P3319" s="1">
        <v>43233.579861111109</v>
      </c>
      <c r="Q3319" t="b">
        <v>0</v>
      </c>
      <c r="R3319">
        <v>1526217801</v>
      </c>
      <c r="S3319" s="1">
        <v>43233.557638888888</v>
      </c>
      <c r="T3319">
        <v>1526219400</v>
      </c>
      <c r="U3319" s="1">
        <v>43233.576388888891</v>
      </c>
      <c r="V3319">
        <v>1526219556</v>
      </c>
      <c r="W3319" s="1">
        <v>43233.577777777777</v>
      </c>
      <c r="X3319">
        <v>0</v>
      </c>
      <c r="Y3319" t="str">
        <f t="shared" si="102"/>
        <v>DAL</v>
      </c>
      <c r="Z3319">
        <f t="shared" si="103"/>
        <v>156</v>
      </c>
    </row>
    <row r="3320" spans="1:26" x14ac:dyDescent="0.2">
      <c r="A3320" t="s">
        <v>3577</v>
      </c>
      <c r="B3320" t="s">
        <v>128</v>
      </c>
      <c r="C3320" t="s">
        <v>48</v>
      </c>
      <c r="D3320" t="s">
        <v>27</v>
      </c>
      <c r="E3320" t="s">
        <v>33</v>
      </c>
      <c r="F3320" t="s">
        <v>34</v>
      </c>
      <c r="G3320">
        <v>1526237360</v>
      </c>
      <c r="H3320" s="1">
        <v>43233.78402777778</v>
      </c>
      <c r="I3320">
        <v>1526239320</v>
      </c>
      <c r="J3320" s="1">
        <v>43233.806944444441</v>
      </c>
      <c r="K3320">
        <v>1526239389</v>
      </c>
      <c r="L3320" s="1">
        <v>43233.807638888888</v>
      </c>
      <c r="O3320">
        <v>1526239140</v>
      </c>
      <c r="P3320" s="1">
        <v>43233.804861111108</v>
      </c>
      <c r="Q3320" t="b">
        <v>0</v>
      </c>
      <c r="R3320">
        <v>1526237360</v>
      </c>
      <c r="S3320" s="1">
        <v>43233.78402777778</v>
      </c>
      <c r="T3320">
        <v>1526239320</v>
      </c>
      <c r="U3320" s="1">
        <v>43233.806944444441</v>
      </c>
      <c r="V3320">
        <v>1526239389</v>
      </c>
      <c r="W3320" s="1">
        <v>43233.807638888888</v>
      </c>
      <c r="X3320">
        <v>0</v>
      </c>
      <c r="Y3320" t="str">
        <f t="shared" si="102"/>
        <v>DAL</v>
      </c>
      <c r="Z3320">
        <f t="shared" si="103"/>
        <v>69</v>
      </c>
    </row>
    <row r="3321" spans="1:26" x14ac:dyDescent="0.2">
      <c r="A3321" t="s">
        <v>3578</v>
      </c>
      <c r="B3321" t="s">
        <v>56</v>
      </c>
      <c r="C3321" t="s">
        <v>51</v>
      </c>
      <c r="D3321" t="s">
        <v>27</v>
      </c>
      <c r="E3321" t="s">
        <v>33</v>
      </c>
      <c r="F3321" t="s">
        <v>34</v>
      </c>
      <c r="G3321">
        <v>1526221762</v>
      </c>
      <c r="H3321" s="1">
        <v>43233.603472222225</v>
      </c>
      <c r="I3321">
        <v>1526222362</v>
      </c>
      <c r="J3321" s="1">
        <v>43233.61041666667</v>
      </c>
      <c r="K3321">
        <v>1526222702</v>
      </c>
      <c r="L3321" s="1">
        <v>43233.614583333336</v>
      </c>
      <c r="O3321">
        <v>1526222580</v>
      </c>
      <c r="P3321" s="1">
        <v>43233.613194444442</v>
      </c>
      <c r="Q3321" t="b">
        <v>1</v>
      </c>
      <c r="R3321">
        <v>1526221762</v>
      </c>
      <c r="S3321" s="1">
        <v>43233.603472222225</v>
      </c>
      <c r="T3321">
        <v>1526222362</v>
      </c>
      <c r="U3321" s="1">
        <v>43233.61041666667</v>
      </c>
      <c r="V3321">
        <v>1526222362</v>
      </c>
      <c r="W3321" s="1">
        <v>43233.61041666667</v>
      </c>
      <c r="X3321">
        <v>1</v>
      </c>
      <c r="Y3321" t="str">
        <f t="shared" si="102"/>
        <v>DAL</v>
      </c>
      <c r="Z3321">
        <f t="shared" si="103"/>
        <v>340</v>
      </c>
    </row>
    <row r="3322" spans="1:26" x14ac:dyDescent="0.2">
      <c r="A3322" t="s">
        <v>3579</v>
      </c>
      <c r="B3322" t="s">
        <v>131</v>
      </c>
      <c r="C3322" t="s">
        <v>48</v>
      </c>
      <c r="D3322" t="s">
        <v>27</v>
      </c>
      <c r="E3322" t="s">
        <v>33</v>
      </c>
      <c r="F3322" t="s">
        <v>34</v>
      </c>
      <c r="G3322">
        <v>1526248691</v>
      </c>
      <c r="H3322" s="1">
        <v>43233.915277777778</v>
      </c>
      <c r="I3322">
        <v>1526249700</v>
      </c>
      <c r="J3322" s="1">
        <v>43233.927083333336</v>
      </c>
      <c r="K3322">
        <v>1526250252</v>
      </c>
      <c r="L3322" s="1">
        <v>43233.933333333334</v>
      </c>
      <c r="O3322">
        <v>1526250300</v>
      </c>
      <c r="P3322" s="1">
        <v>43233.934027777781</v>
      </c>
      <c r="Q3322" t="b">
        <v>0</v>
      </c>
      <c r="R3322">
        <v>1526248691</v>
      </c>
      <c r="S3322" s="1">
        <v>43233.915277777778</v>
      </c>
      <c r="T3322">
        <v>1526249700</v>
      </c>
      <c r="U3322" s="1">
        <v>43233.927083333336</v>
      </c>
      <c r="V3322">
        <v>1526250252</v>
      </c>
      <c r="W3322" s="1">
        <v>43233.933333333334</v>
      </c>
      <c r="X3322">
        <v>0</v>
      </c>
      <c r="Y3322" t="str">
        <f t="shared" si="102"/>
        <v>DAL</v>
      </c>
      <c r="Z3322">
        <f t="shared" si="103"/>
        <v>552</v>
      </c>
    </row>
    <row r="3323" spans="1:26" x14ac:dyDescent="0.2">
      <c r="A3323" t="s">
        <v>3580</v>
      </c>
      <c r="B3323" t="s">
        <v>3258</v>
      </c>
      <c r="C3323" t="s">
        <v>48</v>
      </c>
      <c r="D3323" t="s">
        <v>27</v>
      </c>
      <c r="E3323" t="s">
        <v>33</v>
      </c>
      <c r="F3323" t="s">
        <v>34</v>
      </c>
      <c r="G3323">
        <v>1526252406</v>
      </c>
      <c r="H3323" s="1">
        <v>43233.958333333336</v>
      </c>
      <c r="I3323">
        <v>1526253600</v>
      </c>
      <c r="J3323" s="1">
        <v>43233.972222222219</v>
      </c>
      <c r="K3323">
        <v>1526253657</v>
      </c>
      <c r="L3323" s="1">
        <v>43233.972222222219</v>
      </c>
      <c r="O3323">
        <v>1526253540</v>
      </c>
      <c r="P3323" s="1">
        <v>43233.97152777778</v>
      </c>
      <c r="Q3323" t="b">
        <v>1</v>
      </c>
      <c r="R3323">
        <v>1526252406</v>
      </c>
      <c r="S3323" s="1">
        <v>43233.958333333336</v>
      </c>
      <c r="T3323">
        <v>1526253600</v>
      </c>
      <c r="U3323" s="1">
        <v>43233.972222222219</v>
      </c>
      <c r="V3323">
        <v>1526253657</v>
      </c>
      <c r="W3323" s="1">
        <v>43233.972222222219</v>
      </c>
      <c r="X3323">
        <v>0</v>
      </c>
      <c r="Y3323" t="str">
        <f t="shared" si="102"/>
        <v>DAL</v>
      </c>
      <c r="Z3323">
        <f t="shared" si="103"/>
        <v>57</v>
      </c>
    </row>
    <row r="3324" spans="1:26" x14ac:dyDescent="0.2">
      <c r="A3324" t="s">
        <v>3581</v>
      </c>
      <c r="B3324" t="s">
        <v>2454</v>
      </c>
      <c r="C3324" t="s">
        <v>61</v>
      </c>
      <c r="D3324" t="s">
        <v>27</v>
      </c>
      <c r="E3324" t="s">
        <v>33</v>
      </c>
      <c r="F3324" t="s">
        <v>34</v>
      </c>
      <c r="G3324">
        <v>1526249123</v>
      </c>
      <c r="H3324" s="1">
        <v>43233.920138888891</v>
      </c>
      <c r="I3324">
        <v>1526250600</v>
      </c>
      <c r="J3324" s="1">
        <v>43233.9375</v>
      </c>
      <c r="K3324">
        <v>1526251198</v>
      </c>
      <c r="L3324" s="1">
        <v>43233.943749999999</v>
      </c>
      <c r="O3324">
        <v>1526251560</v>
      </c>
      <c r="P3324" s="1">
        <v>43233.948611111111</v>
      </c>
      <c r="Q3324" t="b">
        <v>1</v>
      </c>
      <c r="R3324">
        <v>1526249123</v>
      </c>
      <c r="S3324" s="1">
        <v>43233.920138888891</v>
      </c>
      <c r="T3324">
        <v>1526250600</v>
      </c>
      <c r="U3324" s="1">
        <v>43233.9375</v>
      </c>
      <c r="V3324">
        <v>1526250757</v>
      </c>
      <c r="W3324" s="1">
        <v>43233.938888888886</v>
      </c>
      <c r="X3324">
        <v>1</v>
      </c>
      <c r="Y3324" t="str">
        <f t="shared" si="102"/>
        <v>JIA</v>
      </c>
      <c r="Z3324">
        <f t="shared" si="103"/>
        <v>598</v>
      </c>
    </row>
    <row r="3325" spans="1:26" x14ac:dyDescent="0.2">
      <c r="A3325" t="s">
        <v>3582</v>
      </c>
      <c r="B3325" t="s">
        <v>60</v>
      </c>
      <c r="C3325" t="s">
        <v>61</v>
      </c>
      <c r="D3325" t="s">
        <v>27</v>
      </c>
      <c r="E3325" t="s">
        <v>33</v>
      </c>
      <c r="F3325" t="s">
        <v>34</v>
      </c>
      <c r="G3325">
        <v>1526242277</v>
      </c>
      <c r="H3325" s="1">
        <v>43233.84097222222</v>
      </c>
      <c r="I3325">
        <v>1526244000</v>
      </c>
      <c r="J3325" s="1">
        <v>43233.861111111109</v>
      </c>
      <c r="K3325">
        <v>1526244000</v>
      </c>
      <c r="L3325" s="1">
        <v>43233.861111111109</v>
      </c>
      <c r="O3325">
        <v>1526243880</v>
      </c>
      <c r="P3325" s="1">
        <v>43233.859722222223</v>
      </c>
      <c r="Q3325" t="b">
        <v>0</v>
      </c>
      <c r="R3325">
        <v>1526242277</v>
      </c>
      <c r="S3325" s="1">
        <v>43233.84097222222</v>
      </c>
      <c r="T3325">
        <v>1526244000</v>
      </c>
      <c r="U3325" s="1">
        <v>43233.861111111109</v>
      </c>
      <c r="V3325">
        <v>1526244000</v>
      </c>
      <c r="W3325" s="1">
        <v>43233.861111111109</v>
      </c>
      <c r="X3325">
        <v>0</v>
      </c>
      <c r="Y3325" t="str">
        <f t="shared" si="102"/>
        <v>JIA</v>
      </c>
      <c r="Z3325">
        <f t="shared" si="103"/>
        <v>0</v>
      </c>
    </row>
    <row r="3326" spans="1:26" x14ac:dyDescent="0.2">
      <c r="A3326" t="s">
        <v>3583</v>
      </c>
      <c r="B3326" t="s">
        <v>63</v>
      </c>
      <c r="C3326" t="s">
        <v>61</v>
      </c>
      <c r="D3326" t="s">
        <v>27</v>
      </c>
      <c r="E3326" t="s">
        <v>33</v>
      </c>
      <c r="F3326" t="s">
        <v>34</v>
      </c>
      <c r="G3326">
        <v>1526227529</v>
      </c>
      <c r="H3326" s="1">
        <v>43233.670138888891</v>
      </c>
      <c r="I3326">
        <v>1526229240</v>
      </c>
      <c r="J3326" s="1">
        <v>43233.69027777778</v>
      </c>
      <c r="K3326">
        <v>1526236440</v>
      </c>
      <c r="L3326" s="1">
        <v>43233.773611111108</v>
      </c>
      <c r="O3326">
        <v>1526229000</v>
      </c>
      <c r="P3326" s="1">
        <v>43233.6875</v>
      </c>
      <c r="Q3326" t="b">
        <v>1</v>
      </c>
      <c r="R3326">
        <v>1526227529</v>
      </c>
      <c r="S3326" s="1">
        <v>43233.670138888891</v>
      </c>
      <c r="T3326">
        <v>1526228700</v>
      </c>
      <c r="U3326" s="1">
        <v>43233.684027777781</v>
      </c>
      <c r="V3326">
        <v>1526228700</v>
      </c>
      <c r="W3326" s="1">
        <v>43233.684027777781</v>
      </c>
      <c r="X3326">
        <v>1</v>
      </c>
      <c r="Y3326" t="str">
        <f t="shared" si="102"/>
        <v>JIA</v>
      </c>
      <c r="Z3326">
        <f t="shared" si="103"/>
        <v>7200</v>
      </c>
    </row>
    <row r="3327" spans="1:26" x14ac:dyDescent="0.2">
      <c r="A3327" t="s">
        <v>3584</v>
      </c>
      <c r="B3327" t="s">
        <v>1765</v>
      </c>
      <c r="C3327" t="s">
        <v>87</v>
      </c>
      <c r="D3327" t="s">
        <v>27</v>
      </c>
      <c r="E3327" t="s">
        <v>28</v>
      </c>
      <c r="F3327" t="s">
        <v>29</v>
      </c>
      <c r="G3327">
        <v>1526211157</v>
      </c>
      <c r="H3327" s="1">
        <v>43233.480555555558</v>
      </c>
      <c r="I3327">
        <v>1526212920</v>
      </c>
      <c r="J3327" s="1">
        <v>43233.501388888886</v>
      </c>
      <c r="K3327">
        <v>1526213346</v>
      </c>
      <c r="L3327" s="1">
        <v>43233.506249999999</v>
      </c>
      <c r="O3327">
        <v>1526213280</v>
      </c>
      <c r="P3327" s="1">
        <v>43233.505555555559</v>
      </c>
      <c r="Q3327" t="b">
        <v>1</v>
      </c>
      <c r="R3327">
        <v>1526211157</v>
      </c>
      <c r="S3327" s="1">
        <v>43233.480555555558</v>
      </c>
      <c r="T3327">
        <v>1526212920</v>
      </c>
      <c r="U3327" s="1">
        <v>43233.501388888886</v>
      </c>
      <c r="V3327">
        <v>1526213280</v>
      </c>
      <c r="W3327" s="1">
        <v>43233.505555555559</v>
      </c>
      <c r="X3327">
        <v>2</v>
      </c>
      <c r="Y3327" t="str">
        <f t="shared" si="102"/>
        <v>SKW</v>
      </c>
      <c r="Z3327">
        <f t="shared" si="103"/>
        <v>426</v>
      </c>
    </row>
    <row r="3328" spans="1:26" x14ac:dyDescent="0.2">
      <c r="A3328" t="s">
        <v>3585</v>
      </c>
      <c r="B3328" t="s">
        <v>2685</v>
      </c>
      <c r="C3328" t="s">
        <v>336</v>
      </c>
      <c r="D3328" t="s">
        <v>27</v>
      </c>
      <c r="E3328" t="s">
        <v>28</v>
      </c>
      <c r="F3328" t="s">
        <v>29</v>
      </c>
      <c r="G3328">
        <v>1526245056</v>
      </c>
      <c r="H3328" s="1">
        <v>43233.872916666667</v>
      </c>
      <c r="I3328">
        <v>1526246820</v>
      </c>
      <c r="J3328" s="1">
        <v>43233.893750000003</v>
      </c>
      <c r="K3328">
        <v>1526246820</v>
      </c>
      <c r="L3328" s="1">
        <v>43233.893750000003</v>
      </c>
      <c r="O3328">
        <v>1526246280</v>
      </c>
      <c r="P3328" s="1">
        <v>43233.887499999997</v>
      </c>
      <c r="Q3328" t="b">
        <v>0</v>
      </c>
      <c r="R3328">
        <v>1526245056</v>
      </c>
      <c r="S3328" s="1">
        <v>43233.872916666667</v>
      </c>
      <c r="T3328">
        <v>1526246820</v>
      </c>
      <c r="U3328" s="1">
        <v>43233.893750000003</v>
      </c>
      <c r="V3328">
        <v>1526246820</v>
      </c>
      <c r="W3328" s="1">
        <v>43233.893750000003</v>
      </c>
      <c r="X3328">
        <v>0</v>
      </c>
      <c r="Y3328" t="str">
        <f t="shared" si="102"/>
        <v>SKW</v>
      </c>
      <c r="Z3328">
        <f t="shared" si="103"/>
        <v>0</v>
      </c>
    </row>
    <row r="3329" spans="1:26" x14ac:dyDescent="0.2">
      <c r="A3329" t="s">
        <v>3586</v>
      </c>
      <c r="B3329" t="s">
        <v>3331</v>
      </c>
      <c r="C3329" t="s">
        <v>39</v>
      </c>
      <c r="D3329" t="s">
        <v>27</v>
      </c>
      <c r="E3329" t="s">
        <v>28</v>
      </c>
      <c r="F3329" t="s">
        <v>29</v>
      </c>
      <c r="G3329">
        <v>1526313577</v>
      </c>
      <c r="H3329" s="1">
        <v>43234.665972222225</v>
      </c>
      <c r="I3329">
        <v>1526315100</v>
      </c>
      <c r="J3329" s="1">
        <v>43234.684027777781</v>
      </c>
      <c r="K3329">
        <v>1526315727</v>
      </c>
      <c r="L3329" s="1">
        <v>43234.690972222219</v>
      </c>
      <c r="O3329">
        <v>1526315460</v>
      </c>
      <c r="P3329" s="1">
        <v>43234.688194444447</v>
      </c>
      <c r="Q3329" t="b">
        <v>1</v>
      </c>
      <c r="R3329">
        <v>1526302381</v>
      </c>
      <c r="S3329" s="1">
        <v>43234.536805555559</v>
      </c>
      <c r="T3329">
        <v>1526315100</v>
      </c>
      <c r="U3329" s="1">
        <v>43234.684027777781</v>
      </c>
      <c r="V3329">
        <v>1526315100</v>
      </c>
      <c r="W3329" s="1">
        <v>43234.684027777781</v>
      </c>
      <c r="X3329">
        <v>2</v>
      </c>
      <c r="Y3329" t="str">
        <f t="shared" si="102"/>
        <v>AAL</v>
      </c>
      <c r="Z3329">
        <f t="shared" si="103"/>
        <v>627</v>
      </c>
    </row>
    <row r="3330" spans="1:26" x14ac:dyDescent="0.2">
      <c r="A3330" t="s">
        <v>3587</v>
      </c>
      <c r="B3330" t="s">
        <v>2462</v>
      </c>
      <c r="C3330" t="s">
        <v>39</v>
      </c>
      <c r="D3330" t="s">
        <v>27</v>
      </c>
      <c r="E3330" t="s">
        <v>28</v>
      </c>
      <c r="F3330" t="s">
        <v>29</v>
      </c>
      <c r="G3330">
        <v>1526304285</v>
      </c>
      <c r="H3330" s="1">
        <v>43234.558333333334</v>
      </c>
      <c r="I3330">
        <v>1526306940</v>
      </c>
      <c r="J3330" s="1">
        <v>43234.589583333334</v>
      </c>
      <c r="K3330">
        <v>1526307240</v>
      </c>
      <c r="L3330" s="1">
        <v>43234.593055555553</v>
      </c>
      <c r="O3330">
        <v>1526307240</v>
      </c>
      <c r="P3330" s="1">
        <v>43234.593055555553</v>
      </c>
      <c r="Q3330" t="b">
        <v>1</v>
      </c>
      <c r="R3330">
        <v>1526302379</v>
      </c>
      <c r="S3330" s="1">
        <v>43234.536111111112</v>
      </c>
      <c r="T3330">
        <v>1526306940</v>
      </c>
      <c r="U3330" s="1">
        <v>43234.589583333334</v>
      </c>
      <c r="V3330">
        <v>1526306940</v>
      </c>
      <c r="W3330" s="1">
        <v>43234.589583333334</v>
      </c>
      <c r="X3330">
        <v>3</v>
      </c>
      <c r="Y3330" t="str">
        <f t="shared" si="102"/>
        <v>AAL</v>
      </c>
      <c r="Z3330">
        <f t="shared" si="103"/>
        <v>300</v>
      </c>
    </row>
    <row r="3331" spans="1:26" x14ac:dyDescent="0.2">
      <c r="A3331" t="s">
        <v>3588</v>
      </c>
      <c r="B3331" t="s">
        <v>3389</v>
      </c>
      <c r="C3331" t="s">
        <v>26</v>
      </c>
      <c r="D3331" t="s">
        <v>27</v>
      </c>
      <c r="E3331" t="s">
        <v>28</v>
      </c>
      <c r="F3331" t="s">
        <v>29</v>
      </c>
      <c r="G3331">
        <v>1526313665</v>
      </c>
      <c r="H3331" s="1">
        <v>43234.667361111111</v>
      </c>
      <c r="I3331">
        <v>1526316000</v>
      </c>
      <c r="J3331" s="1">
        <v>43234.694444444445</v>
      </c>
      <c r="K3331">
        <v>1526315865</v>
      </c>
      <c r="L3331" s="1">
        <v>43234.692361111112</v>
      </c>
      <c r="O3331">
        <v>1526315880</v>
      </c>
      <c r="P3331" s="1">
        <v>43234.693055555559</v>
      </c>
      <c r="Q3331" t="b">
        <v>0</v>
      </c>
      <c r="R3331">
        <v>1526313633</v>
      </c>
      <c r="S3331" s="1">
        <v>43234.666666666664</v>
      </c>
      <c r="T3331">
        <v>1526316000</v>
      </c>
      <c r="U3331" s="1">
        <v>43234.694444444445</v>
      </c>
      <c r="V3331">
        <v>1526316279</v>
      </c>
      <c r="W3331" s="1">
        <v>43234.697222222225</v>
      </c>
      <c r="X3331">
        <v>2</v>
      </c>
      <c r="Y3331" t="str">
        <f t="shared" ref="Y3331:Y3394" si="104">LEFT(B3331, 3)</f>
        <v>AAL</v>
      </c>
      <c r="Z3331">
        <f t="shared" ref="Z3331:Z3394" si="105">K3331-I3331</f>
        <v>-135</v>
      </c>
    </row>
    <row r="3332" spans="1:26" x14ac:dyDescent="0.2">
      <c r="A3332" t="s">
        <v>3589</v>
      </c>
      <c r="B3332" t="s">
        <v>3337</v>
      </c>
      <c r="C3332" t="s">
        <v>42</v>
      </c>
      <c r="D3332" t="s">
        <v>27</v>
      </c>
      <c r="E3332" t="s">
        <v>33</v>
      </c>
      <c r="F3332" t="s">
        <v>34</v>
      </c>
      <c r="G3332">
        <v>1526324248</v>
      </c>
      <c r="H3332" s="1">
        <v>43234.789583333331</v>
      </c>
      <c r="I3332">
        <v>1526326200</v>
      </c>
      <c r="J3332" s="1">
        <v>43234.8125</v>
      </c>
      <c r="K3332">
        <v>1526326369</v>
      </c>
      <c r="L3332" s="1">
        <v>43234.813888888886</v>
      </c>
      <c r="O3332">
        <v>1526326320</v>
      </c>
      <c r="P3332" s="1">
        <v>43234.813888888886</v>
      </c>
      <c r="Q3332" t="b">
        <v>0</v>
      </c>
      <c r="R3332">
        <v>1526324248</v>
      </c>
      <c r="S3332" s="1">
        <v>43234.789583333331</v>
      </c>
      <c r="T3332">
        <v>1526325900</v>
      </c>
      <c r="U3332" s="1">
        <v>43234.809027777781</v>
      </c>
      <c r="V3332">
        <v>1526326015</v>
      </c>
      <c r="W3332" s="1">
        <v>43234.80972222222</v>
      </c>
      <c r="X3332">
        <v>1</v>
      </c>
      <c r="Y3332" t="str">
        <f t="shared" si="104"/>
        <v>AAL</v>
      </c>
      <c r="Z3332">
        <f t="shared" si="105"/>
        <v>169</v>
      </c>
    </row>
    <row r="3333" spans="1:26" x14ac:dyDescent="0.2">
      <c r="A3333" t="s">
        <v>3590</v>
      </c>
      <c r="B3333" t="s">
        <v>2436</v>
      </c>
      <c r="C3333" t="s">
        <v>77</v>
      </c>
      <c r="D3333" t="s">
        <v>27</v>
      </c>
      <c r="E3333" t="s">
        <v>33</v>
      </c>
      <c r="F3333" t="s">
        <v>34</v>
      </c>
      <c r="G3333">
        <v>1526304148</v>
      </c>
      <c r="H3333" s="1">
        <v>43234.556944444441</v>
      </c>
      <c r="I3333">
        <v>1526307600</v>
      </c>
      <c r="J3333" s="1">
        <v>43234.597222222219</v>
      </c>
      <c r="K3333">
        <v>1526307600</v>
      </c>
      <c r="L3333" s="1">
        <v>43234.597222222219</v>
      </c>
      <c r="O3333">
        <v>1526307720</v>
      </c>
      <c r="P3333" s="1">
        <v>43234.598611111112</v>
      </c>
      <c r="Q3333" t="b">
        <v>0</v>
      </c>
      <c r="R3333">
        <v>1526304148</v>
      </c>
      <c r="S3333" s="1">
        <v>43234.556944444441</v>
      </c>
      <c r="T3333">
        <v>1526305680</v>
      </c>
      <c r="U3333" s="1">
        <v>43234.574999999997</v>
      </c>
      <c r="V3333">
        <v>1526305680</v>
      </c>
      <c r="W3333" s="1">
        <v>43234.574999999997</v>
      </c>
      <c r="X3333">
        <v>2</v>
      </c>
      <c r="Y3333" t="str">
        <f t="shared" si="104"/>
        <v>AAL</v>
      </c>
      <c r="Z3333">
        <f t="shared" si="105"/>
        <v>0</v>
      </c>
    </row>
    <row r="3334" spans="1:26" x14ac:dyDescent="0.2">
      <c r="A3334" t="s">
        <v>3591</v>
      </c>
      <c r="B3334" t="s">
        <v>2441</v>
      </c>
      <c r="C3334" t="s">
        <v>42</v>
      </c>
      <c r="D3334" t="s">
        <v>27</v>
      </c>
      <c r="E3334" t="s">
        <v>33</v>
      </c>
      <c r="F3334" t="s">
        <v>34</v>
      </c>
      <c r="G3334">
        <v>1526341549</v>
      </c>
      <c r="H3334" s="1">
        <v>43234.989583333336</v>
      </c>
      <c r="I3334">
        <v>1526342700</v>
      </c>
      <c r="J3334" s="1">
        <v>43235.003472222219</v>
      </c>
      <c r="K3334">
        <v>1526342700</v>
      </c>
      <c r="L3334" s="1">
        <v>43235.003472222219</v>
      </c>
      <c r="Q3334" t="b">
        <v>0</v>
      </c>
      <c r="R3334">
        <v>1526341549</v>
      </c>
      <c r="S3334" s="1">
        <v>43234.989583333336</v>
      </c>
      <c r="T3334">
        <v>1526342700</v>
      </c>
      <c r="U3334" s="1">
        <v>43235.003472222219</v>
      </c>
      <c r="V3334">
        <v>1526342700</v>
      </c>
      <c r="W3334" s="1">
        <v>43235.003472222219</v>
      </c>
      <c r="X3334">
        <v>0</v>
      </c>
      <c r="Y3334" t="str">
        <f t="shared" si="104"/>
        <v>AAL</v>
      </c>
      <c r="Z3334">
        <f t="shared" si="105"/>
        <v>0</v>
      </c>
    </row>
    <row r="3335" spans="1:26" x14ac:dyDescent="0.2">
      <c r="A3335" t="s">
        <v>3592</v>
      </c>
      <c r="B3335" t="s">
        <v>3342</v>
      </c>
      <c r="C3335" t="s">
        <v>42</v>
      </c>
      <c r="D3335" t="s">
        <v>27</v>
      </c>
      <c r="E3335" t="s">
        <v>33</v>
      </c>
      <c r="F3335" t="s">
        <v>34</v>
      </c>
      <c r="G3335">
        <v>1526318129</v>
      </c>
      <c r="H3335" s="1">
        <v>43234.71875</v>
      </c>
      <c r="I3335">
        <v>1526319300</v>
      </c>
      <c r="J3335" s="1">
        <v>43234.732638888891</v>
      </c>
      <c r="K3335">
        <v>1526319487</v>
      </c>
      <c r="L3335" s="1">
        <v>43234.734722222223</v>
      </c>
      <c r="O3335">
        <v>1526319660</v>
      </c>
      <c r="P3335" s="1">
        <v>43234.736805555556</v>
      </c>
      <c r="Q3335" t="b">
        <v>0</v>
      </c>
      <c r="R3335">
        <v>1526318129</v>
      </c>
      <c r="S3335" s="1">
        <v>43234.71875</v>
      </c>
      <c r="T3335">
        <v>1526319300</v>
      </c>
      <c r="U3335" s="1">
        <v>43234.732638888891</v>
      </c>
      <c r="V3335">
        <v>1526319487</v>
      </c>
      <c r="W3335" s="1">
        <v>43234.734722222223</v>
      </c>
      <c r="X3335">
        <v>0</v>
      </c>
      <c r="Y3335" t="str">
        <f t="shared" si="104"/>
        <v>AAL</v>
      </c>
      <c r="Z3335">
        <f t="shared" si="105"/>
        <v>187</v>
      </c>
    </row>
    <row r="3336" spans="1:26" x14ac:dyDescent="0.2">
      <c r="A3336" t="s">
        <v>3593</v>
      </c>
      <c r="B3336" t="s">
        <v>3344</v>
      </c>
      <c r="C3336" t="s">
        <v>39</v>
      </c>
      <c r="D3336" t="s">
        <v>27</v>
      </c>
      <c r="E3336" t="s">
        <v>28</v>
      </c>
      <c r="F3336" t="s">
        <v>29</v>
      </c>
      <c r="G3336">
        <v>1526320294</v>
      </c>
      <c r="H3336" s="1">
        <v>43234.743750000001</v>
      </c>
      <c r="I3336">
        <v>1526321760</v>
      </c>
      <c r="J3336" s="1">
        <v>43234.761111111111</v>
      </c>
      <c r="K3336">
        <v>1526321760</v>
      </c>
      <c r="L3336" s="1">
        <v>43234.761111111111</v>
      </c>
      <c r="O3336">
        <v>1526321820</v>
      </c>
      <c r="P3336" s="1">
        <v>43234.761805555558</v>
      </c>
      <c r="Q3336" t="b">
        <v>0</v>
      </c>
      <c r="R3336">
        <v>1526320294</v>
      </c>
      <c r="S3336" s="1">
        <v>43234.743750000001</v>
      </c>
      <c r="T3336">
        <v>1526321460</v>
      </c>
      <c r="U3336" s="1">
        <v>43234.757638888892</v>
      </c>
      <c r="V3336">
        <v>1526321460</v>
      </c>
      <c r="W3336" s="1">
        <v>43234.757638888892</v>
      </c>
      <c r="X3336">
        <v>1</v>
      </c>
      <c r="Y3336" t="str">
        <f t="shared" si="104"/>
        <v>AAL</v>
      </c>
      <c r="Z3336">
        <f t="shared" si="105"/>
        <v>0</v>
      </c>
    </row>
    <row r="3337" spans="1:26" x14ac:dyDescent="0.2">
      <c r="A3337" t="s">
        <v>3594</v>
      </c>
      <c r="B3337" t="s">
        <v>44</v>
      </c>
      <c r="C3337" t="s">
        <v>51</v>
      </c>
      <c r="D3337" t="s">
        <v>27</v>
      </c>
      <c r="E3337" t="s">
        <v>33</v>
      </c>
      <c r="F3337" t="s">
        <v>34</v>
      </c>
      <c r="G3337">
        <v>1526319398</v>
      </c>
      <c r="H3337" s="1">
        <v>43234.73333333333</v>
      </c>
      <c r="I3337">
        <v>1526320560</v>
      </c>
      <c r="J3337" s="1">
        <v>43234.74722222222</v>
      </c>
      <c r="K3337">
        <v>1526320797</v>
      </c>
      <c r="L3337" s="1">
        <v>43234.749305555553</v>
      </c>
      <c r="O3337">
        <v>1526320560</v>
      </c>
      <c r="P3337" s="1">
        <v>43234.74722222222</v>
      </c>
      <c r="Q3337" t="b">
        <v>0</v>
      </c>
      <c r="R3337">
        <v>1526319398</v>
      </c>
      <c r="S3337" s="1">
        <v>43234.73333333333</v>
      </c>
      <c r="T3337">
        <v>1526320560</v>
      </c>
      <c r="U3337" s="1">
        <v>43234.74722222222</v>
      </c>
      <c r="V3337">
        <v>1526320797</v>
      </c>
      <c r="W3337" s="1">
        <v>43234.749305555553</v>
      </c>
      <c r="X3337">
        <v>0</v>
      </c>
      <c r="Y3337" t="str">
        <f t="shared" si="104"/>
        <v>DAL</v>
      </c>
      <c r="Z3337">
        <f t="shared" si="105"/>
        <v>237</v>
      </c>
    </row>
    <row r="3338" spans="1:26" x14ac:dyDescent="0.2">
      <c r="A3338" t="s">
        <v>3595</v>
      </c>
      <c r="B3338" t="s">
        <v>53</v>
      </c>
      <c r="C3338" t="s">
        <v>48</v>
      </c>
      <c r="D3338" t="s">
        <v>27</v>
      </c>
      <c r="E3338" t="s">
        <v>33</v>
      </c>
      <c r="F3338" t="s">
        <v>34</v>
      </c>
      <c r="G3338">
        <v>1526297010</v>
      </c>
      <c r="H3338" s="1">
        <v>43234.474305555559</v>
      </c>
      <c r="I3338">
        <v>1526298000</v>
      </c>
      <c r="J3338" s="1">
        <v>43234.486111111109</v>
      </c>
      <c r="K3338">
        <v>1526298000</v>
      </c>
      <c r="L3338" s="1">
        <v>43234.486111111109</v>
      </c>
      <c r="O3338">
        <v>1526297880</v>
      </c>
      <c r="P3338" s="1">
        <v>43234.484722222223</v>
      </c>
      <c r="Q3338" t="b">
        <v>1</v>
      </c>
      <c r="R3338">
        <v>1526297010</v>
      </c>
      <c r="S3338" s="1">
        <v>43234.474305555559</v>
      </c>
      <c r="T3338">
        <v>1526298000</v>
      </c>
      <c r="U3338" s="1">
        <v>43234.486111111109</v>
      </c>
      <c r="V3338">
        <v>1526298000</v>
      </c>
      <c r="W3338" s="1">
        <v>43234.486111111109</v>
      </c>
      <c r="X3338">
        <v>0</v>
      </c>
      <c r="Y3338" t="str">
        <f t="shared" si="104"/>
        <v>DAL</v>
      </c>
      <c r="Z3338">
        <f t="shared" si="105"/>
        <v>0</v>
      </c>
    </row>
    <row r="3339" spans="1:26" x14ac:dyDescent="0.2">
      <c r="A3339" t="s">
        <v>3596</v>
      </c>
      <c r="B3339" t="s">
        <v>96</v>
      </c>
      <c r="C3339" t="s">
        <v>51</v>
      </c>
      <c r="D3339" t="s">
        <v>27</v>
      </c>
      <c r="E3339" t="s">
        <v>33</v>
      </c>
      <c r="F3339" t="s">
        <v>34</v>
      </c>
      <c r="G3339">
        <v>1526327959</v>
      </c>
      <c r="H3339" s="1">
        <v>43234.832638888889</v>
      </c>
      <c r="I3339">
        <v>1526329200</v>
      </c>
      <c r="J3339" s="1">
        <v>43234.847222222219</v>
      </c>
      <c r="K3339">
        <v>1526329200</v>
      </c>
      <c r="L3339" s="1">
        <v>43234.847222222219</v>
      </c>
      <c r="O3339">
        <v>1526329140</v>
      </c>
      <c r="P3339" s="1">
        <v>43234.84652777778</v>
      </c>
      <c r="Q3339" t="b">
        <v>0</v>
      </c>
      <c r="R3339">
        <v>1526327959</v>
      </c>
      <c r="S3339" s="1">
        <v>43234.832638888889</v>
      </c>
      <c r="T3339">
        <v>1526329200</v>
      </c>
      <c r="U3339" s="1">
        <v>43234.847222222219</v>
      </c>
      <c r="V3339">
        <v>1526329200</v>
      </c>
      <c r="W3339" s="1">
        <v>43234.847222222219</v>
      </c>
      <c r="X3339">
        <v>0</v>
      </c>
      <c r="Y3339" t="str">
        <f t="shared" si="104"/>
        <v>DAL</v>
      </c>
      <c r="Z3339">
        <f t="shared" si="105"/>
        <v>0</v>
      </c>
    </row>
    <row r="3340" spans="1:26" x14ac:dyDescent="0.2">
      <c r="A3340" t="s">
        <v>3597</v>
      </c>
      <c r="B3340" t="s">
        <v>98</v>
      </c>
      <c r="C3340" t="s">
        <v>51</v>
      </c>
      <c r="D3340" t="s">
        <v>27</v>
      </c>
      <c r="E3340" t="s">
        <v>33</v>
      </c>
      <c r="F3340" t="s">
        <v>34</v>
      </c>
      <c r="G3340">
        <v>1526312618</v>
      </c>
      <c r="H3340" s="1">
        <v>43234.654861111114</v>
      </c>
      <c r="I3340">
        <v>1526314920</v>
      </c>
      <c r="J3340" s="1">
        <v>43234.681944444441</v>
      </c>
      <c r="K3340">
        <v>1526314921</v>
      </c>
      <c r="L3340" s="1">
        <v>43234.681944444441</v>
      </c>
      <c r="O3340">
        <v>1526314920</v>
      </c>
      <c r="P3340" s="1">
        <v>43234.681944444441</v>
      </c>
      <c r="Q3340" t="b">
        <v>0</v>
      </c>
      <c r="R3340">
        <v>1526312618</v>
      </c>
      <c r="S3340" s="1">
        <v>43234.654861111114</v>
      </c>
      <c r="T3340">
        <v>1526314500</v>
      </c>
      <c r="U3340" s="1">
        <v>43234.677083333336</v>
      </c>
      <c r="V3340">
        <v>1526314500</v>
      </c>
      <c r="W3340" s="1">
        <v>43234.677083333336</v>
      </c>
      <c r="X3340">
        <v>1</v>
      </c>
      <c r="Y3340" t="str">
        <f t="shared" si="104"/>
        <v>DAL</v>
      </c>
      <c r="Z3340">
        <f t="shared" si="105"/>
        <v>1</v>
      </c>
    </row>
    <row r="3341" spans="1:26" x14ac:dyDescent="0.2">
      <c r="A3341" t="s">
        <v>3598</v>
      </c>
      <c r="B3341" t="s">
        <v>126</v>
      </c>
      <c r="C3341" t="s">
        <v>48</v>
      </c>
      <c r="D3341" t="s">
        <v>27</v>
      </c>
      <c r="E3341" t="s">
        <v>33</v>
      </c>
      <c r="F3341" t="s">
        <v>34</v>
      </c>
      <c r="G3341">
        <v>1526304155</v>
      </c>
      <c r="H3341" s="1">
        <v>43234.556944444441</v>
      </c>
      <c r="I3341">
        <v>1526306700</v>
      </c>
      <c r="J3341" s="1">
        <v>43234.586805555555</v>
      </c>
      <c r="K3341">
        <v>1526306700</v>
      </c>
      <c r="L3341" s="1">
        <v>43234.586805555555</v>
      </c>
      <c r="O3341">
        <v>1526306820</v>
      </c>
      <c r="P3341" s="1">
        <v>43234.588194444441</v>
      </c>
      <c r="Q3341" t="b">
        <v>0</v>
      </c>
      <c r="R3341">
        <v>1526304155</v>
      </c>
      <c r="S3341" s="1">
        <v>43234.556944444441</v>
      </c>
      <c r="T3341">
        <v>1526306100</v>
      </c>
      <c r="U3341" s="1">
        <v>43234.579861111109</v>
      </c>
      <c r="V3341">
        <v>1526306100</v>
      </c>
      <c r="W3341" s="1">
        <v>43234.579861111109</v>
      </c>
      <c r="X3341">
        <v>1</v>
      </c>
      <c r="Y3341" t="str">
        <f t="shared" si="104"/>
        <v>DAL</v>
      </c>
      <c r="Z3341">
        <f t="shared" si="105"/>
        <v>0</v>
      </c>
    </row>
    <row r="3342" spans="1:26" x14ac:dyDescent="0.2">
      <c r="A3342" t="s">
        <v>3599</v>
      </c>
      <c r="B3342" t="s">
        <v>128</v>
      </c>
      <c r="C3342" t="s">
        <v>48</v>
      </c>
      <c r="D3342" t="s">
        <v>27</v>
      </c>
      <c r="E3342" t="s">
        <v>33</v>
      </c>
      <c r="F3342" t="s">
        <v>34</v>
      </c>
      <c r="G3342">
        <v>1526323856</v>
      </c>
      <c r="H3342" s="1">
        <v>43234.784722222219</v>
      </c>
      <c r="I3342">
        <v>1526325540</v>
      </c>
      <c r="J3342" s="1">
        <v>43234.804861111108</v>
      </c>
      <c r="K3342">
        <v>1526325541</v>
      </c>
      <c r="L3342" s="1">
        <v>43234.804861111108</v>
      </c>
      <c r="O3342">
        <v>1526325360</v>
      </c>
      <c r="P3342" s="1">
        <v>43234.802777777775</v>
      </c>
      <c r="Q3342" t="b">
        <v>0</v>
      </c>
      <c r="R3342">
        <v>1526323856</v>
      </c>
      <c r="S3342" s="1">
        <v>43234.784722222219</v>
      </c>
      <c r="T3342">
        <v>1526325000</v>
      </c>
      <c r="U3342" s="1">
        <v>43234.798611111109</v>
      </c>
      <c r="V3342">
        <v>1526325000</v>
      </c>
      <c r="W3342" s="1">
        <v>43234.798611111109</v>
      </c>
      <c r="X3342">
        <v>2</v>
      </c>
      <c r="Y3342" t="str">
        <f t="shared" si="104"/>
        <v>DAL</v>
      </c>
      <c r="Z3342">
        <f t="shared" si="105"/>
        <v>1</v>
      </c>
    </row>
    <row r="3343" spans="1:26" x14ac:dyDescent="0.2">
      <c r="A3343" t="s">
        <v>3600</v>
      </c>
      <c r="B3343" t="s">
        <v>56</v>
      </c>
      <c r="C3343" t="s">
        <v>51</v>
      </c>
      <c r="D3343" t="s">
        <v>27</v>
      </c>
      <c r="E3343" t="s">
        <v>33</v>
      </c>
      <c r="F3343" t="s">
        <v>34</v>
      </c>
      <c r="G3343">
        <v>1526310378</v>
      </c>
      <c r="H3343" s="1">
        <v>43234.629166666666</v>
      </c>
      <c r="I3343">
        <v>1526310978</v>
      </c>
      <c r="J3343" s="1">
        <v>43234.636111111111</v>
      </c>
      <c r="K3343">
        <v>1526310978</v>
      </c>
      <c r="L3343" s="1">
        <v>43234.636111111111</v>
      </c>
      <c r="O3343">
        <v>1526311020</v>
      </c>
      <c r="P3343" s="1">
        <v>43234.636805555558</v>
      </c>
      <c r="Q3343" t="b">
        <v>0</v>
      </c>
      <c r="R3343">
        <v>1526310378</v>
      </c>
      <c r="S3343" s="1">
        <v>43234.629166666666</v>
      </c>
      <c r="T3343">
        <v>1526310978</v>
      </c>
      <c r="U3343" s="1">
        <v>43234.636111111111</v>
      </c>
      <c r="V3343">
        <v>1526310978</v>
      </c>
      <c r="W3343" s="1">
        <v>43234.636111111111</v>
      </c>
      <c r="X3343">
        <v>0</v>
      </c>
      <c r="Y3343" t="str">
        <f t="shared" si="104"/>
        <v>DAL</v>
      </c>
      <c r="Z3343">
        <f t="shared" si="105"/>
        <v>0</v>
      </c>
    </row>
    <row r="3344" spans="1:26" x14ac:dyDescent="0.2">
      <c r="A3344" t="s">
        <v>3601</v>
      </c>
      <c r="B3344" t="s">
        <v>131</v>
      </c>
      <c r="C3344" t="s">
        <v>48</v>
      </c>
      <c r="D3344" t="s">
        <v>27</v>
      </c>
      <c r="E3344" t="s">
        <v>33</v>
      </c>
      <c r="F3344" t="s">
        <v>34</v>
      </c>
      <c r="G3344">
        <v>1526335713</v>
      </c>
      <c r="H3344" s="1">
        <v>43234.922222222223</v>
      </c>
      <c r="I3344">
        <v>1526335980</v>
      </c>
      <c r="J3344" s="1">
        <v>43234.925694444442</v>
      </c>
      <c r="K3344">
        <v>1526336101</v>
      </c>
      <c r="L3344" s="1">
        <v>43234.927083333336</v>
      </c>
      <c r="O3344">
        <v>1526336040</v>
      </c>
      <c r="P3344" s="1">
        <v>43234.926388888889</v>
      </c>
      <c r="Q3344" t="b">
        <v>0</v>
      </c>
      <c r="R3344">
        <v>1526335713</v>
      </c>
      <c r="S3344" s="1">
        <v>43234.922222222223</v>
      </c>
      <c r="T3344">
        <v>1526335980</v>
      </c>
      <c r="U3344" s="1">
        <v>43234.925694444442</v>
      </c>
      <c r="V3344">
        <v>1526336101</v>
      </c>
      <c r="W3344" s="1">
        <v>43234.927083333336</v>
      </c>
      <c r="X3344">
        <v>0</v>
      </c>
      <c r="Y3344" t="str">
        <f t="shared" si="104"/>
        <v>DAL</v>
      </c>
      <c r="Z3344">
        <f t="shared" si="105"/>
        <v>121</v>
      </c>
    </row>
    <row r="3345" spans="1:26" x14ac:dyDescent="0.2">
      <c r="A3345" t="s">
        <v>3602</v>
      </c>
      <c r="B3345" t="s">
        <v>3258</v>
      </c>
      <c r="C3345" t="s">
        <v>48</v>
      </c>
      <c r="D3345" t="s">
        <v>27</v>
      </c>
      <c r="E3345" t="s">
        <v>33</v>
      </c>
      <c r="F3345" t="s">
        <v>34</v>
      </c>
      <c r="G3345">
        <v>1526339145</v>
      </c>
      <c r="H3345" s="1">
        <v>43234.961805555555</v>
      </c>
      <c r="I3345">
        <v>1526340000</v>
      </c>
      <c r="J3345" s="1">
        <v>43234.972222222219</v>
      </c>
      <c r="K3345">
        <v>1526340794</v>
      </c>
      <c r="L3345" s="1">
        <v>43234.981249999997</v>
      </c>
      <c r="O3345">
        <v>1526340720</v>
      </c>
      <c r="P3345" s="1">
        <v>43234.980555555558</v>
      </c>
      <c r="Q3345" t="b">
        <v>1</v>
      </c>
      <c r="R3345">
        <v>1526339145</v>
      </c>
      <c r="S3345" s="1">
        <v>43234.961805555555</v>
      </c>
      <c r="T3345">
        <v>1526340000</v>
      </c>
      <c r="U3345" s="1">
        <v>43234.972222222219</v>
      </c>
      <c r="V3345">
        <v>1526340794</v>
      </c>
      <c r="W3345" s="1">
        <v>43234.981249999997</v>
      </c>
      <c r="X3345">
        <v>0</v>
      </c>
      <c r="Y3345" t="str">
        <f t="shared" si="104"/>
        <v>DAL</v>
      </c>
      <c r="Z3345">
        <f t="shared" si="105"/>
        <v>794</v>
      </c>
    </row>
    <row r="3346" spans="1:26" x14ac:dyDescent="0.2">
      <c r="A3346" t="s">
        <v>3603</v>
      </c>
      <c r="B3346" t="s">
        <v>2454</v>
      </c>
      <c r="C3346" t="s">
        <v>61</v>
      </c>
      <c r="D3346" t="s">
        <v>27</v>
      </c>
      <c r="E3346" t="s">
        <v>33</v>
      </c>
      <c r="F3346" t="s">
        <v>34</v>
      </c>
      <c r="G3346">
        <v>1526334908</v>
      </c>
      <c r="H3346" s="1">
        <v>43234.913194444445</v>
      </c>
      <c r="I3346">
        <v>1526335800</v>
      </c>
      <c r="J3346" s="1">
        <v>43234.923611111109</v>
      </c>
      <c r="K3346">
        <v>1526335800</v>
      </c>
      <c r="L3346" s="1">
        <v>43234.923611111109</v>
      </c>
      <c r="O3346">
        <v>1526335980</v>
      </c>
      <c r="P3346" s="1">
        <v>43234.925694444442</v>
      </c>
      <c r="Q3346" t="b">
        <v>0</v>
      </c>
      <c r="R3346">
        <v>1526334908</v>
      </c>
      <c r="S3346" s="1">
        <v>43234.913194444445</v>
      </c>
      <c r="T3346">
        <v>1526335800</v>
      </c>
      <c r="U3346" s="1">
        <v>43234.923611111109</v>
      </c>
      <c r="V3346">
        <v>1526335800</v>
      </c>
      <c r="W3346" s="1">
        <v>43234.923611111109</v>
      </c>
      <c r="X3346">
        <v>0</v>
      </c>
      <c r="Y3346" t="str">
        <f t="shared" si="104"/>
        <v>JIA</v>
      </c>
      <c r="Z3346">
        <f t="shared" si="105"/>
        <v>0</v>
      </c>
    </row>
    <row r="3347" spans="1:26" x14ac:dyDescent="0.2">
      <c r="A3347" t="s">
        <v>3604</v>
      </c>
      <c r="B3347" t="s">
        <v>60</v>
      </c>
      <c r="C3347" t="s">
        <v>61</v>
      </c>
      <c r="D3347" t="s">
        <v>27</v>
      </c>
      <c r="E3347" t="s">
        <v>33</v>
      </c>
      <c r="F3347" t="s">
        <v>34</v>
      </c>
      <c r="G3347">
        <v>1526328506</v>
      </c>
      <c r="H3347" s="1">
        <v>43234.838888888888</v>
      </c>
      <c r="I3347">
        <v>1526329980</v>
      </c>
      <c r="J3347" s="1">
        <v>43234.856249999997</v>
      </c>
      <c r="K3347">
        <v>1526329980</v>
      </c>
      <c r="L3347" s="1">
        <v>43234.856249999997</v>
      </c>
      <c r="O3347">
        <v>1526329980</v>
      </c>
      <c r="P3347" s="1">
        <v>43234.856249999997</v>
      </c>
      <c r="Q3347" t="b">
        <v>0</v>
      </c>
      <c r="R3347">
        <v>1526328506</v>
      </c>
      <c r="S3347" s="1">
        <v>43234.838888888888</v>
      </c>
      <c r="T3347">
        <v>1526329980</v>
      </c>
      <c r="U3347" s="1">
        <v>43234.856249999997</v>
      </c>
      <c r="V3347">
        <v>1526329980</v>
      </c>
      <c r="W3347" s="1">
        <v>43234.856249999997</v>
      </c>
      <c r="X3347">
        <v>0</v>
      </c>
      <c r="Y3347" t="str">
        <f t="shared" si="104"/>
        <v>JIA</v>
      </c>
      <c r="Z3347">
        <f t="shared" si="105"/>
        <v>0</v>
      </c>
    </row>
    <row r="3348" spans="1:26" x14ac:dyDescent="0.2">
      <c r="A3348" t="s">
        <v>908</v>
      </c>
      <c r="B3348" t="s">
        <v>63</v>
      </c>
      <c r="C3348" t="s">
        <v>61</v>
      </c>
      <c r="D3348" t="s">
        <v>27</v>
      </c>
      <c r="E3348" t="s">
        <v>33</v>
      </c>
      <c r="F3348" t="s">
        <v>34</v>
      </c>
      <c r="G3348">
        <v>1526312627</v>
      </c>
      <c r="H3348" s="1">
        <v>43234.654861111114</v>
      </c>
      <c r="I3348">
        <v>1526314680</v>
      </c>
      <c r="J3348" s="1">
        <v>43234.679166666669</v>
      </c>
      <c r="K3348">
        <v>1526314680</v>
      </c>
      <c r="L3348" s="1">
        <v>43234.679166666669</v>
      </c>
      <c r="O3348">
        <v>1526314500</v>
      </c>
      <c r="P3348" s="1">
        <v>43234.677083333336</v>
      </c>
      <c r="Q3348" t="b">
        <v>0</v>
      </c>
      <c r="R3348">
        <v>1526312627</v>
      </c>
      <c r="S3348" s="1">
        <v>43234.654861111114</v>
      </c>
      <c r="T3348">
        <v>1526314680</v>
      </c>
      <c r="U3348" s="1">
        <v>43234.679166666669</v>
      </c>
      <c r="V3348">
        <v>1526314680</v>
      </c>
      <c r="W3348" s="1">
        <v>43234.679166666669</v>
      </c>
      <c r="X3348">
        <v>0</v>
      </c>
      <c r="Y3348" t="str">
        <f t="shared" si="104"/>
        <v>JIA</v>
      </c>
      <c r="Z3348">
        <f t="shared" si="105"/>
        <v>0</v>
      </c>
    </row>
    <row r="3349" spans="1:26" x14ac:dyDescent="0.2">
      <c r="A3349" t="s">
        <v>3605</v>
      </c>
      <c r="B3349" t="s">
        <v>194</v>
      </c>
      <c r="C3349" t="s">
        <v>87</v>
      </c>
      <c r="D3349" t="s">
        <v>27</v>
      </c>
      <c r="E3349" t="s">
        <v>28</v>
      </c>
      <c r="F3349" t="s">
        <v>29</v>
      </c>
      <c r="G3349">
        <v>1526319126</v>
      </c>
      <c r="H3349" s="1">
        <v>43234.730555555558</v>
      </c>
      <c r="I3349">
        <v>1526320920</v>
      </c>
      <c r="J3349" s="1">
        <v>43234.751388888886</v>
      </c>
      <c r="K3349">
        <v>1526320920</v>
      </c>
      <c r="L3349" s="1">
        <v>43234.751388888886</v>
      </c>
      <c r="O3349">
        <v>1526320800</v>
      </c>
      <c r="P3349" s="1">
        <v>43234.75</v>
      </c>
      <c r="Q3349" t="b">
        <v>0</v>
      </c>
      <c r="R3349">
        <v>1526319126</v>
      </c>
      <c r="S3349" s="1">
        <v>43234.730555555558</v>
      </c>
      <c r="T3349">
        <v>1526320920</v>
      </c>
      <c r="U3349" s="1">
        <v>43234.751388888886</v>
      </c>
      <c r="V3349">
        <v>1526320920</v>
      </c>
      <c r="W3349" s="1">
        <v>43234.751388888886</v>
      </c>
      <c r="X3349">
        <v>0</v>
      </c>
      <c r="Y3349" t="str">
        <f t="shared" si="104"/>
        <v>RPA</v>
      </c>
      <c r="Z3349">
        <f t="shared" si="105"/>
        <v>0</v>
      </c>
    </row>
    <row r="3350" spans="1:26" x14ac:dyDescent="0.2">
      <c r="A3350" t="s">
        <v>3606</v>
      </c>
      <c r="B3350" t="s">
        <v>1765</v>
      </c>
      <c r="C3350" t="s">
        <v>87</v>
      </c>
      <c r="D3350" t="s">
        <v>27</v>
      </c>
      <c r="E3350" t="s">
        <v>28</v>
      </c>
      <c r="F3350" t="s">
        <v>29</v>
      </c>
      <c r="G3350">
        <v>1526307895</v>
      </c>
      <c r="H3350" s="1">
        <v>43234.6</v>
      </c>
      <c r="I3350">
        <v>1526308320</v>
      </c>
      <c r="J3350" s="1">
        <v>43234.605555555558</v>
      </c>
      <c r="K3350">
        <v>1526309832</v>
      </c>
      <c r="L3350" s="1">
        <v>43234.622916666667</v>
      </c>
      <c r="O3350">
        <v>1526309760</v>
      </c>
      <c r="P3350" s="1">
        <v>43234.62222222222</v>
      </c>
      <c r="Q3350" t="b">
        <v>0</v>
      </c>
      <c r="R3350">
        <v>1526304355</v>
      </c>
      <c r="S3350" s="1">
        <v>43234.559027777781</v>
      </c>
      <c r="T3350">
        <v>1526307720</v>
      </c>
      <c r="U3350" s="1">
        <v>43234.598611111112</v>
      </c>
      <c r="V3350">
        <v>1526307720</v>
      </c>
      <c r="W3350" s="1">
        <v>43234.598611111112</v>
      </c>
      <c r="X3350">
        <v>2</v>
      </c>
      <c r="Y3350" t="str">
        <f t="shared" si="104"/>
        <v>SKW</v>
      </c>
      <c r="Z3350">
        <f t="shared" si="105"/>
        <v>1512</v>
      </c>
    </row>
    <row r="3351" spans="1:26" x14ac:dyDescent="0.2">
      <c r="A3351" t="s">
        <v>3607</v>
      </c>
      <c r="B3351" t="s">
        <v>3041</v>
      </c>
      <c r="C3351" t="s">
        <v>87</v>
      </c>
      <c r="D3351" t="s">
        <v>27</v>
      </c>
      <c r="E3351" t="s">
        <v>28</v>
      </c>
      <c r="F3351" t="s">
        <v>29</v>
      </c>
      <c r="G3351">
        <v>1526313637</v>
      </c>
      <c r="H3351" s="1">
        <v>43234.666666666664</v>
      </c>
      <c r="I3351">
        <v>1526314237</v>
      </c>
      <c r="J3351" s="1">
        <v>43234.673611111109</v>
      </c>
      <c r="K3351">
        <v>1526316279</v>
      </c>
      <c r="L3351" s="1">
        <v>43234.697222222225</v>
      </c>
      <c r="M3351">
        <v>1526312520</v>
      </c>
      <c r="N3351" s="1">
        <v>43234.654166666667</v>
      </c>
      <c r="O3351">
        <v>1526316720</v>
      </c>
      <c r="P3351" s="1">
        <v>43234.702777777777</v>
      </c>
      <c r="Q3351" t="b">
        <v>1</v>
      </c>
      <c r="R3351">
        <v>1526313637</v>
      </c>
      <c r="S3351" s="1">
        <v>43234.666666666664</v>
      </c>
      <c r="T3351">
        <v>1526314237</v>
      </c>
      <c r="U3351" s="1">
        <v>43234.673611111109</v>
      </c>
      <c r="V3351">
        <v>1526314718</v>
      </c>
      <c r="W3351" s="1">
        <v>43234.679166666669</v>
      </c>
      <c r="X3351">
        <v>2</v>
      </c>
      <c r="Y3351" t="str">
        <f t="shared" si="104"/>
        <v>SKW</v>
      </c>
      <c r="Z3351">
        <f t="shared" si="105"/>
        <v>2042</v>
      </c>
    </row>
    <row r="3352" spans="1:26" x14ac:dyDescent="0.2">
      <c r="A3352" t="s">
        <v>3608</v>
      </c>
      <c r="B3352" t="s">
        <v>3329</v>
      </c>
      <c r="C3352" t="s">
        <v>32</v>
      </c>
      <c r="D3352" t="s">
        <v>27</v>
      </c>
      <c r="E3352" t="s">
        <v>33</v>
      </c>
      <c r="F3352" t="s">
        <v>34</v>
      </c>
      <c r="G3352">
        <v>1526385749</v>
      </c>
      <c r="H3352" s="1">
        <v>43235.501388888886</v>
      </c>
      <c r="I3352">
        <v>1526386620</v>
      </c>
      <c r="J3352" s="1">
        <v>43235.511805555558</v>
      </c>
      <c r="K3352">
        <v>1526387266</v>
      </c>
      <c r="L3352" s="1">
        <v>43235.518750000003</v>
      </c>
      <c r="O3352">
        <v>1526387160</v>
      </c>
      <c r="P3352" s="1">
        <v>43235.518055555556</v>
      </c>
      <c r="Q3352" t="b">
        <v>1</v>
      </c>
      <c r="R3352">
        <v>1526385749</v>
      </c>
      <c r="S3352" s="1">
        <v>43235.501388888886</v>
      </c>
      <c r="T3352">
        <v>1526386620</v>
      </c>
      <c r="U3352" s="1">
        <v>43235.511805555558</v>
      </c>
      <c r="V3352">
        <v>1526386995</v>
      </c>
      <c r="W3352" s="1">
        <v>43235.515972222223</v>
      </c>
      <c r="X3352">
        <v>1</v>
      </c>
      <c r="Y3352" t="str">
        <f t="shared" si="104"/>
        <v>AAL</v>
      </c>
      <c r="Z3352">
        <f t="shared" si="105"/>
        <v>646</v>
      </c>
    </row>
    <row r="3353" spans="1:26" x14ac:dyDescent="0.2">
      <c r="A3353" t="s">
        <v>3609</v>
      </c>
      <c r="B3353" t="s">
        <v>2421</v>
      </c>
      <c r="C3353" t="s">
        <v>39</v>
      </c>
      <c r="D3353" t="s">
        <v>27</v>
      </c>
      <c r="E3353" t="s">
        <v>249</v>
      </c>
      <c r="F3353" t="s">
        <v>29</v>
      </c>
      <c r="G3353">
        <v>1526421746</v>
      </c>
      <c r="H3353" s="1">
        <v>43235.918055555558</v>
      </c>
      <c r="I3353">
        <v>1526423400</v>
      </c>
      <c r="J3353" s="1">
        <v>43235.9375</v>
      </c>
      <c r="K3353">
        <v>1526423400</v>
      </c>
      <c r="L3353" s="1">
        <v>43235.9375</v>
      </c>
      <c r="O3353">
        <v>1526423340</v>
      </c>
      <c r="P3353" s="1">
        <v>43235.936805555553</v>
      </c>
      <c r="Q3353" t="b">
        <v>0</v>
      </c>
      <c r="R3353">
        <v>1526421746</v>
      </c>
      <c r="S3353" s="1">
        <v>43235.918055555558</v>
      </c>
      <c r="T3353">
        <v>1526423400</v>
      </c>
      <c r="U3353" s="1">
        <v>43235.9375</v>
      </c>
      <c r="V3353">
        <v>1526423400</v>
      </c>
      <c r="W3353" s="1">
        <v>43235.9375</v>
      </c>
      <c r="X3353">
        <v>0</v>
      </c>
      <c r="Y3353" t="str">
        <f t="shared" si="104"/>
        <v>AAL</v>
      </c>
      <c r="Z3353">
        <f t="shared" si="105"/>
        <v>0</v>
      </c>
    </row>
    <row r="3354" spans="1:26" x14ac:dyDescent="0.2">
      <c r="A3354" t="s">
        <v>3610</v>
      </c>
      <c r="B3354" t="s">
        <v>2462</v>
      </c>
      <c r="C3354" t="s">
        <v>39</v>
      </c>
      <c r="D3354" t="s">
        <v>27</v>
      </c>
      <c r="E3354" t="s">
        <v>28</v>
      </c>
      <c r="F3354" t="s">
        <v>29</v>
      </c>
      <c r="G3354">
        <v>1526384062</v>
      </c>
      <c r="H3354" s="1">
        <v>43235.481944444444</v>
      </c>
      <c r="I3354">
        <v>1526384662</v>
      </c>
      <c r="J3354" s="1">
        <v>43235.488888888889</v>
      </c>
      <c r="K3354">
        <v>1526384662</v>
      </c>
      <c r="L3354" s="1">
        <v>43235.488888888889</v>
      </c>
      <c r="O3354">
        <v>1526384640</v>
      </c>
      <c r="P3354" s="1">
        <v>43235.488888888889</v>
      </c>
      <c r="Q3354" t="b">
        <v>0</v>
      </c>
      <c r="R3354">
        <v>1526384062</v>
      </c>
      <c r="S3354" s="1">
        <v>43235.481944444444</v>
      </c>
      <c r="T3354">
        <v>1526384662</v>
      </c>
      <c r="U3354" s="1">
        <v>43235.488888888889</v>
      </c>
      <c r="V3354">
        <v>1526384662</v>
      </c>
      <c r="W3354" s="1">
        <v>43235.488888888889</v>
      </c>
      <c r="X3354">
        <v>0</v>
      </c>
      <c r="Y3354" t="str">
        <f t="shared" si="104"/>
        <v>AAL</v>
      </c>
      <c r="Z3354">
        <f t="shared" si="105"/>
        <v>0</v>
      </c>
    </row>
    <row r="3355" spans="1:26" x14ac:dyDescent="0.2">
      <c r="A3355" t="s">
        <v>3611</v>
      </c>
      <c r="B3355" t="s">
        <v>3612</v>
      </c>
      <c r="C3355" t="s">
        <v>39</v>
      </c>
      <c r="D3355" t="s">
        <v>27</v>
      </c>
      <c r="E3355" t="s">
        <v>3613</v>
      </c>
      <c r="F3355" t="s">
        <v>29</v>
      </c>
      <c r="G3355">
        <v>1526345057</v>
      </c>
      <c r="H3355" s="1">
        <v>43235.030555555553</v>
      </c>
      <c r="I3355">
        <v>1526345657</v>
      </c>
      <c r="J3355" s="1">
        <v>43235.037499999999</v>
      </c>
      <c r="K3355">
        <v>1526345348</v>
      </c>
      <c r="L3355" s="1">
        <v>43235.03402777778</v>
      </c>
      <c r="O3355">
        <v>1526346180</v>
      </c>
      <c r="P3355" s="1">
        <v>43235.043749999997</v>
      </c>
      <c r="Q3355" t="b">
        <v>1</v>
      </c>
      <c r="R3355">
        <v>1526345057</v>
      </c>
      <c r="S3355" s="1">
        <v>43235.030555555553</v>
      </c>
      <c r="T3355">
        <v>1526345657</v>
      </c>
      <c r="U3355" s="1">
        <v>43235.037499999999</v>
      </c>
      <c r="V3355">
        <v>1526345940</v>
      </c>
      <c r="W3355" s="1">
        <v>43235.040972222225</v>
      </c>
      <c r="X3355">
        <v>1</v>
      </c>
      <c r="Y3355" t="str">
        <f t="shared" si="104"/>
        <v>AAL</v>
      </c>
      <c r="Z3355">
        <f t="shared" si="105"/>
        <v>-309</v>
      </c>
    </row>
    <row r="3356" spans="1:26" x14ac:dyDescent="0.2">
      <c r="A3356" t="s">
        <v>3614</v>
      </c>
      <c r="B3356" t="s">
        <v>2465</v>
      </c>
      <c r="C3356" t="s">
        <v>26</v>
      </c>
      <c r="D3356" t="s">
        <v>27</v>
      </c>
      <c r="E3356" t="s">
        <v>28</v>
      </c>
      <c r="F3356" t="s">
        <v>29</v>
      </c>
      <c r="G3356">
        <v>1526346623</v>
      </c>
      <c r="H3356" s="1">
        <v>43235.048611111109</v>
      </c>
      <c r="I3356">
        <v>1526347140</v>
      </c>
      <c r="J3356" s="1">
        <v>43235.054861111108</v>
      </c>
      <c r="K3356">
        <v>1526347320</v>
      </c>
      <c r="L3356" s="1">
        <v>43235.056944444441</v>
      </c>
      <c r="O3356">
        <v>1526360640</v>
      </c>
      <c r="P3356" s="1">
        <v>43235.211111111108</v>
      </c>
      <c r="Q3356" t="b">
        <v>1</v>
      </c>
      <c r="R3356">
        <v>1526346623</v>
      </c>
      <c r="S3356" s="1">
        <v>43235.048611111109</v>
      </c>
      <c r="T3356">
        <v>1526347140</v>
      </c>
      <c r="U3356" s="1">
        <v>43235.054861111108</v>
      </c>
      <c r="V3356">
        <v>1526347320</v>
      </c>
      <c r="W3356" s="1">
        <v>43235.056944444441</v>
      </c>
      <c r="X3356">
        <v>0</v>
      </c>
      <c r="Y3356" t="str">
        <f t="shared" si="104"/>
        <v>AAL</v>
      </c>
      <c r="Z3356">
        <f t="shared" si="105"/>
        <v>180</v>
      </c>
    </row>
    <row r="3357" spans="1:26" x14ac:dyDescent="0.2">
      <c r="A3357" t="s">
        <v>3615</v>
      </c>
      <c r="B3357" t="s">
        <v>3337</v>
      </c>
      <c r="C3357" t="s">
        <v>42</v>
      </c>
      <c r="D3357" t="s">
        <v>27</v>
      </c>
      <c r="E3357" t="s">
        <v>33</v>
      </c>
      <c r="F3357" t="s">
        <v>34</v>
      </c>
      <c r="G3357">
        <v>1526411599</v>
      </c>
      <c r="H3357" s="1">
        <v>43235.800694444442</v>
      </c>
      <c r="I3357">
        <v>1526414400</v>
      </c>
      <c r="J3357" s="1">
        <v>43235.833333333336</v>
      </c>
      <c r="K3357">
        <v>1526408220</v>
      </c>
      <c r="L3357" s="1">
        <v>43235.761805555558</v>
      </c>
      <c r="O3357">
        <v>1526414160</v>
      </c>
      <c r="P3357" s="1">
        <v>43235.830555555556</v>
      </c>
      <c r="Q3357" t="b">
        <v>0</v>
      </c>
      <c r="R3357">
        <v>1526411599</v>
      </c>
      <c r="S3357" s="1">
        <v>43235.800694444442</v>
      </c>
      <c r="T3357">
        <v>1526412307</v>
      </c>
      <c r="U3357" s="1">
        <v>43235.809027777781</v>
      </c>
      <c r="V3357">
        <v>1526412534</v>
      </c>
      <c r="W3357" s="1">
        <v>43235.811111111114</v>
      </c>
      <c r="X3357">
        <v>2</v>
      </c>
      <c r="Y3357" t="str">
        <f t="shared" si="104"/>
        <v>AAL</v>
      </c>
      <c r="Z3357">
        <f t="shared" si="105"/>
        <v>-6180</v>
      </c>
    </row>
    <row r="3358" spans="1:26" x14ac:dyDescent="0.2">
      <c r="A3358" t="s">
        <v>3616</v>
      </c>
      <c r="B3358" t="s">
        <v>2436</v>
      </c>
      <c r="C3358" t="s">
        <v>77</v>
      </c>
      <c r="D3358" t="s">
        <v>27</v>
      </c>
      <c r="E3358" t="s">
        <v>33</v>
      </c>
      <c r="F3358" t="s">
        <v>34</v>
      </c>
      <c r="G3358">
        <v>1526391280</v>
      </c>
      <c r="H3358" s="1">
        <v>43235.56527777778</v>
      </c>
      <c r="I3358">
        <v>1526391720</v>
      </c>
      <c r="J3358" s="1">
        <v>43235.570833333331</v>
      </c>
      <c r="K3358">
        <v>1526391818</v>
      </c>
      <c r="L3358" s="1">
        <v>43235.571527777778</v>
      </c>
      <c r="O3358">
        <v>1526391840</v>
      </c>
      <c r="P3358" s="1">
        <v>43235.572222222225</v>
      </c>
      <c r="Q3358" t="b">
        <v>0</v>
      </c>
      <c r="R3358">
        <v>1526391280</v>
      </c>
      <c r="S3358" s="1">
        <v>43235.56527777778</v>
      </c>
      <c r="T3358">
        <v>1526391720</v>
      </c>
      <c r="U3358" s="1">
        <v>43235.570833333331</v>
      </c>
      <c r="V3358">
        <v>1526391818</v>
      </c>
      <c r="W3358" s="1">
        <v>43235.571527777778</v>
      </c>
      <c r="X3358">
        <v>0</v>
      </c>
      <c r="Y3358" t="str">
        <f t="shared" si="104"/>
        <v>AAL</v>
      </c>
      <c r="Z3358">
        <f t="shared" si="105"/>
        <v>98</v>
      </c>
    </row>
    <row r="3359" spans="1:26" x14ac:dyDescent="0.2">
      <c r="A3359" t="s">
        <v>3617</v>
      </c>
      <c r="B3359" t="s">
        <v>3342</v>
      </c>
      <c r="C3359" t="s">
        <v>42</v>
      </c>
      <c r="D3359" t="s">
        <v>27</v>
      </c>
      <c r="E3359" t="s">
        <v>33</v>
      </c>
      <c r="F3359" t="s">
        <v>34</v>
      </c>
      <c r="G3359">
        <v>1526404660</v>
      </c>
      <c r="H3359" s="1">
        <v>43235.720138888886</v>
      </c>
      <c r="I3359">
        <v>1526405460</v>
      </c>
      <c r="J3359" s="1">
        <v>43235.729861111111</v>
      </c>
      <c r="K3359">
        <v>1526404500</v>
      </c>
      <c r="L3359" s="1">
        <v>43235.71875</v>
      </c>
      <c r="O3359">
        <v>1526406300</v>
      </c>
      <c r="P3359" s="1">
        <v>43235.739583333336</v>
      </c>
      <c r="Q3359" t="b">
        <v>0</v>
      </c>
      <c r="R3359">
        <v>1526404660</v>
      </c>
      <c r="S3359" s="1">
        <v>43235.720138888886</v>
      </c>
      <c r="T3359">
        <v>1526405460</v>
      </c>
      <c r="U3359" s="1">
        <v>43235.729861111111</v>
      </c>
      <c r="V3359">
        <v>1526406274</v>
      </c>
      <c r="W3359" s="1">
        <v>43235.738888888889</v>
      </c>
      <c r="X3359">
        <v>2</v>
      </c>
      <c r="Y3359" t="str">
        <f t="shared" si="104"/>
        <v>AAL</v>
      </c>
      <c r="Z3359">
        <f t="shared" si="105"/>
        <v>-960</v>
      </c>
    </row>
    <row r="3360" spans="1:26" x14ac:dyDescent="0.2">
      <c r="A3360" t="s">
        <v>3618</v>
      </c>
      <c r="B3360" t="s">
        <v>3344</v>
      </c>
      <c r="C3360" t="s">
        <v>39</v>
      </c>
      <c r="D3360" t="s">
        <v>27</v>
      </c>
      <c r="E3360" t="s">
        <v>28</v>
      </c>
      <c r="F3360" t="s">
        <v>29</v>
      </c>
      <c r="G3360">
        <v>1526405554</v>
      </c>
      <c r="H3360" s="1">
        <v>43235.730555555558</v>
      </c>
      <c r="I3360">
        <v>1526407080</v>
      </c>
      <c r="J3360" s="1">
        <v>43235.748611111114</v>
      </c>
      <c r="K3360">
        <v>1526407200</v>
      </c>
      <c r="L3360" s="1">
        <v>43235.75</v>
      </c>
      <c r="O3360">
        <v>1526407200</v>
      </c>
      <c r="P3360" s="1">
        <v>43235.75</v>
      </c>
      <c r="Q3360" t="b">
        <v>1</v>
      </c>
      <c r="R3360">
        <v>1526405554</v>
      </c>
      <c r="S3360" s="1">
        <v>43235.730555555558</v>
      </c>
      <c r="T3360">
        <v>1526407080</v>
      </c>
      <c r="U3360" s="1">
        <v>43235.748611111114</v>
      </c>
      <c r="V3360">
        <v>1526407146</v>
      </c>
      <c r="W3360" s="1">
        <v>43235.749305555553</v>
      </c>
      <c r="X3360">
        <v>1</v>
      </c>
      <c r="Y3360" t="str">
        <f t="shared" si="104"/>
        <v>AAL</v>
      </c>
      <c r="Z3360">
        <f t="shared" si="105"/>
        <v>120</v>
      </c>
    </row>
    <row r="3361" spans="1:26" x14ac:dyDescent="0.2">
      <c r="A3361" t="s">
        <v>3619</v>
      </c>
      <c r="B3361" t="s">
        <v>1392</v>
      </c>
      <c r="C3361" t="s">
        <v>39</v>
      </c>
      <c r="D3361" t="s">
        <v>27</v>
      </c>
      <c r="E3361" t="s">
        <v>249</v>
      </c>
      <c r="F3361" t="s">
        <v>29</v>
      </c>
      <c r="G3361">
        <v>1526409677</v>
      </c>
      <c r="H3361" s="1">
        <v>43235.77847222222</v>
      </c>
      <c r="I3361">
        <v>1526410620</v>
      </c>
      <c r="J3361" s="1">
        <v>43235.789583333331</v>
      </c>
      <c r="K3361">
        <v>1526410620</v>
      </c>
      <c r="L3361" s="1">
        <v>43235.789583333331</v>
      </c>
      <c r="O3361">
        <v>1526411520</v>
      </c>
      <c r="P3361" s="1">
        <v>43235.8</v>
      </c>
      <c r="Q3361" t="b">
        <v>0</v>
      </c>
      <c r="R3361">
        <v>1526409677</v>
      </c>
      <c r="S3361" s="1">
        <v>43235.77847222222</v>
      </c>
      <c r="T3361">
        <v>1526410620</v>
      </c>
      <c r="U3361" s="1">
        <v>43235.789583333331</v>
      </c>
      <c r="V3361">
        <v>1526410620</v>
      </c>
      <c r="W3361" s="1">
        <v>43235.789583333331</v>
      </c>
      <c r="X3361">
        <v>0</v>
      </c>
      <c r="Y3361" t="str">
        <f t="shared" si="104"/>
        <v>AAL</v>
      </c>
      <c r="Z3361">
        <f t="shared" si="105"/>
        <v>0</v>
      </c>
    </row>
    <row r="3362" spans="1:26" x14ac:dyDescent="0.2">
      <c r="A3362" t="s">
        <v>3620</v>
      </c>
      <c r="B3362" t="s">
        <v>44</v>
      </c>
      <c r="C3362" t="s">
        <v>51</v>
      </c>
      <c r="D3362" t="s">
        <v>27</v>
      </c>
      <c r="E3362" t="s">
        <v>33</v>
      </c>
      <c r="F3362" t="s">
        <v>34</v>
      </c>
      <c r="G3362">
        <v>1526404641</v>
      </c>
      <c r="H3362" s="1">
        <v>43235.720138888886</v>
      </c>
      <c r="I3362">
        <v>1526406738</v>
      </c>
      <c r="J3362" s="1">
        <v>43235.744444444441</v>
      </c>
      <c r="K3362">
        <v>1526407064</v>
      </c>
      <c r="L3362" s="1">
        <v>43235.747916666667</v>
      </c>
      <c r="O3362">
        <v>1526407080</v>
      </c>
      <c r="P3362" s="1">
        <v>43235.748611111114</v>
      </c>
      <c r="Q3362" t="b">
        <v>0</v>
      </c>
      <c r="R3362">
        <v>1526404641</v>
      </c>
      <c r="S3362" s="1">
        <v>43235.720138888886</v>
      </c>
      <c r="T3362">
        <v>1526406738</v>
      </c>
      <c r="U3362" s="1">
        <v>43235.744444444441</v>
      </c>
      <c r="V3362">
        <v>1526407064</v>
      </c>
      <c r="W3362" s="1">
        <v>43235.747916666667</v>
      </c>
      <c r="X3362">
        <v>0</v>
      </c>
      <c r="Y3362" t="str">
        <f t="shared" si="104"/>
        <v>DAL</v>
      </c>
      <c r="Z3362">
        <f t="shared" si="105"/>
        <v>326</v>
      </c>
    </row>
    <row r="3363" spans="1:26" x14ac:dyDescent="0.2">
      <c r="A3363" t="s">
        <v>3621</v>
      </c>
      <c r="B3363" t="s">
        <v>53</v>
      </c>
      <c r="C3363" t="s">
        <v>48</v>
      </c>
      <c r="D3363" t="s">
        <v>27</v>
      </c>
      <c r="E3363" t="s">
        <v>33</v>
      </c>
      <c r="F3363" t="s">
        <v>34</v>
      </c>
      <c r="G3363">
        <v>1526382518</v>
      </c>
      <c r="H3363" s="1">
        <v>43235.463888888888</v>
      </c>
      <c r="I3363">
        <v>1526383320</v>
      </c>
      <c r="J3363" s="1">
        <v>43235.473611111112</v>
      </c>
      <c r="K3363">
        <v>1526383407</v>
      </c>
      <c r="L3363" s="1">
        <v>43235.474305555559</v>
      </c>
      <c r="O3363">
        <v>1526383440</v>
      </c>
      <c r="P3363" s="1">
        <v>43235.474999999999</v>
      </c>
      <c r="Q3363" t="b">
        <v>0</v>
      </c>
      <c r="R3363">
        <v>1526382518</v>
      </c>
      <c r="S3363" s="1">
        <v>43235.463888888888</v>
      </c>
      <c r="T3363">
        <v>1526383320</v>
      </c>
      <c r="U3363" s="1">
        <v>43235.473611111112</v>
      </c>
      <c r="V3363">
        <v>1526383407</v>
      </c>
      <c r="W3363" s="1">
        <v>43235.474305555559</v>
      </c>
      <c r="X3363">
        <v>0</v>
      </c>
      <c r="Y3363" t="str">
        <f t="shared" si="104"/>
        <v>DAL</v>
      </c>
      <c r="Z3363">
        <f t="shared" si="105"/>
        <v>87</v>
      </c>
    </row>
    <row r="3364" spans="1:26" x14ac:dyDescent="0.2">
      <c r="A3364" t="s">
        <v>3622</v>
      </c>
      <c r="B3364" t="s">
        <v>96</v>
      </c>
      <c r="C3364" t="s">
        <v>51</v>
      </c>
      <c r="D3364" t="s">
        <v>27</v>
      </c>
      <c r="E3364" t="s">
        <v>33</v>
      </c>
      <c r="F3364" t="s">
        <v>34</v>
      </c>
      <c r="G3364">
        <v>1526413265</v>
      </c>
      <c r="H3364" s="1">
        <v>43235.820138888892</v>
      </c>
      <c r="I3364">
        <v>1526415726</v>
      </c>
      <c r="J3364" s="1">
        <v>43235.848611111112</v>
      </c>
      <c r="K3364">
        <v>1526412900</v>
      </c>
      <c r="L3364" s="1">
        <v>43235.815972222219</v>
      </c>
      <c r="O3364">
        <v>1526415660</v>
      </c>
      <c r="P3364" s="1">
        <v>43235.847916666666</v>
      </c>
      <c r="Q3364" t="b">
        <v>0</v>
      </c>
      <c r="R3364">
        <v>1526413265</v>
      </c>
      <c r="S3364" s="1">
        <v>43235.820138888892</v>
      </c>
      <c r="T3364">
        <v>1526415726</v>
      </c>
      <c r="U3364" s="1">
        <v>43235.848611111112</v>
      </c>
      <c r="V3364">
        <v>1526415728</v>
      </c>
      <c r="W3364" s="1">
        <v>43235.848611111112</v>
      </c>
      <c r="X3364">
        <v>1</v>
      </c>
      <c r="Y3364" t="str">
        <f t="shared" si="104"/>
        <v>DAL</v>
      </c>
      <c r="Z3364">
        <f t="shared" si="105"/>
        <v>-2826</v>
      </c>
    </row>
    <row r="3365" spans="1:26" x14ac:dyDescent="0.2">
      <c r="A3365" t="s">
        <v>3623</v>
      </c>
      <c r="B3365" t="s">
        <v>98</v>
      </c>
      <c r="C3365" t="s">
        <v>51</v>
      </c>
      <c r="D3365" t="s">
        <v>27</v>
      </c>
      <c r="E3365" t="s">
        <v>33</v>
      </c>
      <c r="F3365" t="s">
        <v>34</v>
      </c>
      <c r="G3365">
        <v>1526399361</v>
      </c>
      <c r="H3365" s="1">
        <v>43235.65902777778</v>
      </c>
      <c r="I3365">
        <v>1526401497</v>
      </c>
      <c r="J3365" s="1">
        <v>43235.683333333334</v>
      </c>
      <c r="K3365">
        <v>1526401535</v>
      </c>
      <c r="L3365" s="1">
        <v>43235.684027777781</v>
      </c>
      <c r="O3365">
        <v>1526401500</v>
      </c>
      <c r="P3365" s="1">
        <v>43235.684027777781</v>
      </c>
      <c r="Q3365" t="b">
        <v>0</v>
      </c>
      <c r="R3365">
        <v>1526399361</v>
      </c>
      <c r="S3365" s="1">
        <v>43235.65902777778</v>
      </c>
      <c r="T3365">
        <v>1526401497</v>
      </c>
      <c r="U3365" s="1">
        <v>43235.683333333334</v>
      </c>
      <c r="V3365">
        <v>1526401535</v>
      </c>
      <c r="W3365" s="1">
        <v>43235.684027777781</v>
      </c>
      <c r="X3365">
        <v>0</v>
      </c>
      <c r="Y3365" t="str">
        <f t="shared" si="104"/>
        <v>DAL</v>
      </c>
      <c r="Z3365">
        <f t="shared" si="105"/>
        <v>38</v>
      </c>
    </row>
    <row r="3366" spans="1:26" x14ac:dyDescent="0.2">
      <c r="A3366" t="s">
        <v>3624</v>
      </c>
      <c r="B3366" t="s">
        <v>126</v>
      </c>
      <c r="C3366" t="s">
        <v>48</v>
      </c>
      <c r="D3366" t="s">
        <v>27</v>
      </c>
      <c r="E3366" t="s">
        <v>33</v>
      </c>
      <c r="F3366" t="s">
        <v>34</v>
      </c>
      <c r="G3366">
        <v>1526390694</v>
      </c>
      <c r="H3366" s="1">
        <v>43235.558333333334</v>
      </c>
      <c r="I3366">
        <v>1526391360</v>
      </c>
      <c r="J3366" s="1">
        <v>43235.566666666666</v>
      </c>
      <c r="K3366">
        <v>1526391360</v>
      </c>
      <c r="L3366" s="1">
        <v>43235.566666666666</v>
      </c>
      <c r="O3366">
        <v>1526391240</v>
      </c>
      <c r="P3366" s="1">
        <v>43235.56527777778</v>
      </c>
      <c r="Q3366" t="b">
        <v>0</v>
      </c>
      <c r="R3366">
        <v>1526390694</v>
      </c>
      <c r="S3366" s="1">
        <v>43235.558333333334</v>
      </c>
      <c r="T3366">
        <v>1526391360</v>
      </c>
      <c r="U3366" s="1">
        <v>43235.566666666666</v>
      </c>
      <c r="V3366">
        <v>1526391360</v>
      </c>
      <c r="W3366" s="1">
        <v>43235.566666666666</v>
      </c>
      <c r="X3366">
        <v>0</v>
      </c>
      <c r="Y3366" t="str">
        <f t="shared" si="104"/>
        <v>DAL</v>
      </c>
      <c r="Z3366">
        <f t="shared" si="105"/>
        <v>0</v>
      </c>
    </row>
    <row r="3367" spans="1:26" x14ac:dyDescent="0.2">
      <c r="A3367" t="s">
        <v>3625</v>
      </c>
      <c r="B3367" t="s">
        <v>128</v>
      </c>
      <c r="C3367" t="s">
        <v>48</v>
      </c>
      <c r="D3367" t="s">
        <v>27</v>
      </c>
      <c r="E3367" t="s">
        <v>33</v>
      </c>
      <c r="F3367" t="s">
        <v>34</v>
      </c>
      <c r="G3367">
        <v>1526408323</v>
      </c>
      <c r="H3367" s="1">
        <v>43235.762499999997</v>
      </c>
      <c r="I3367">
        <v>1526411759</v>
      </c>
      <c r="J3367" s="1">
        <v>43235.802083333336</v>
      </c>
      <c r="K3367">
        <v>1526412900</v>
      </c>
      <c r="L3367" s="1">
        <v>43235.815972222219</v>
      </c>
      <c r="O3367">
        <v>1526412840</v>
      </c>
      <c r="P3367" s="1">
        <v>43235.81527777778</v>
      </c>
      <c r="Q3367" t="b">
        <v>0</v>
      </c>
      <c r="R3367">
        <v>1526408323</v>
      </c>
      <c r="S3367" s="1">
        <v>43235.762499999997</v>
      </c>
      <c r="T3367">
        <v>1526411759</v>
      </c>
      <c r="U3367" s="1">
        <v>43235.802083333336</v>
      </c>
      <c r="V3367">
        <v>1526412900</v>
      </c>
      <c r="W3367" s="1">
        <v>43235.815972222219</v>
      </c>
      <c r="X3367">
        <v>0</v>
      </c>
      <c r="Y3367" t="str">
        <f t="shared" si="104"/>
        <v>DAL</v>
      </c>
      <c r="Z3367">
        <f t="shared" si="105"/>
        <v>1141</v>
      </c>
    </row>
    <row r="3368" spans="1:26" x14ac:dyDescent="0.2">
      <c r="A3368" t="s">
        <v>3626</v>
      </c>
      <c r="B3368" t="s">
        <v>56</v>
      </c>
      <c r="C3368" t="s">
        <v>51</v>
      </c>
      <c r="D3368" t="s">
        <v>27</v>
      </c>
      <c r="E3368" t="s">
        <v>33</v>
      </c>
      <c r="F3368" t="s">
        <v>34</v>
      </c>
      <c r="G3368">
        <v>1526394358</v>
      </c>
      <c r="H3368" s="1">
        <v>43235.600694444445</v>
      </c>
      <c r="I3368">
        <v>1526395500</v>
      </c>
      <c r="J3368" s="1">
        <v>43235.614583333336</v>
      </c>
      <c r="K3368">
        <v>1526395701</v>
      </c>
      <c r="L3368" s="1">
        <v>43235.616666666669</v>
      </c>
      <c r="O3368">
        <v>1526395680</v>
      </c>
      <c r="P3368" s="1">
        <v>43235.616666666669</v>
      </c>
      <c r="Q3368" t="b">
        <v>0</v>
      </c>
      <c r="R3368">
        <v>1526394358</v>
      </c>
      <c r="S3368" s="1">
        <v>43235.600694444445</v>
      </c>
      <c r="T3368">
        <v>1526395500</v>
      </c>
      <c r="U3368" s="1">
        <v>43235.614583333336</v>
      </c>
      <c r="V3368">
        <v>1526395701</v>
      </c>
      <c r="W3368" s="1">
        <v>43235.616666666669</v>
      </c>
      <c r="X3368">
        <v>0</v>
      </c>
      <c r="Y3368" t="str">
        <f t="shared" si="104"/>
        <v>DAL</v>
      </c>
      <c r="Z3368">
        <f t="shared" si="105"/>
        <v>201</v>
      </c>
    </row>
    <row r="3369" spans="1:26" x14ac:dyDescent="0.2">
      <c r="A3369" t="s">
        <v>3627</v>
      </c>
      <c r="B3369" t="s">
        <v>131</v>
      </c>
      <c r="C3369" t="s">
        <v>51</v>
      </c>
      <c r="D3369" t="s">
        <v>27</v>
      </c>
      <c r="E3369" t="s">
        <v>33</v>
      </c>
      <c r="F3369" t="s">
        <v>34</v>
      </c>
      <c r="G3369">
        <v>1526422902</v>
      </c>
      <c r="H3369" s="1">
        <v>43235.931250000001</v>
      </c>
      <c r="I3369">
        <v>1526424120</v>
      </c>
      <c r="J3369" s="1">
        <v>43235.945833333331</v>
      </c>
      <c r="K3369">
        <v>1526424225</v>
      </c>
      <c r="L3369" s="1">
        <v>43235.946527777778</v>
      </c>
      <c r="O3369">
        <v>1526424120</v>
      </c>
      <c r="P3369" s="1">
        <v>43235.945833333331</v>
      </c>
      <c r="Q3369" t="b">
        <v>0</v>
      </c>
      <c r="R3369">
        <v>1526422902</v>
      </c>
      <c r="S3369" s="1">
        <v>43235.931250000001</v>
      </c>
      <c r="T3369">
        <v>1526423700</v>
      </c>
      <c r="U3369" s="1">
        <v>43235.940972222219</v>
      </c>
      <c r="V3369">
        <v>1526423910</v>
      </c>
      <c r="W3369" s="1">
        <v>43235.943055555559</v>
      </c>
      <c r="X3369">
        <v>1</v>
      </c>
      <c r="Y3369" t="str">
        <f t="shared" si="104"/>
        <v>DAL</v>
      </c>
      <c r="Z3369">
        <f t="shared" si="105"/>
        <v>105</v>
      </c>
    </row>
    <row r="3370" spans="1:26" x14ac:dyDescent="0.2">
      <c r="A3370" t="s">
        <v>3628</v>
      </c>
      <c r="B3370" t="s">
        <v>3258</v>
      </c>
      <c r="C3370" t="s">
        <v>45</v>
      </c>
      <c r="D3370" t="s">
        <v>27</v>
      </c>
      <c r="E3370" t="s">
        <v>33</v>
      </c>
      <c r="F3370" t="s">
        <v>34</v>
      </c>
      <c r="G3370">
        <v>1526425306</v>
      </c>
      <c r="H3370" s="1">
        <v>43235.959027777775</v>
      </c>
      <c r="I3370">
        <v>1526426460</v>
      </c>
      <c r="J3370" s="1">
        <v>43235.972916666666</v>
      </c>
      <c r="K3370">
        <v>1526426460</v>
      </c>
      <c r="L3370" s="1">
        <v>43235.972916666666</v>
      </c>
      <c r="O3370">
        <v>1526426400</v>
      </c>
      <c r="P3370" s="1">
        <v>43235.972222222219</v>
      </c>
      <c r="Q3370" t="b">
        <v>0</v>
      </c>
      <c r="R3370">
        <v>1526425306</v>
      </c>
      <c r="S3370" s="1">
        <v>43235.959027777775</v>
      </c>
      <c r="T3370">
        <v>1526426460</v>
      </c>
      <c r="U3370" s="1">
        <v>43235.972916666666</v>
      </c>
      <c r="V3370">
        <v>1526426460</v>
      </c>
      <c r="W3370" s="1">
        <v>43235.972916666666</v>
      </c>
      <c r="X3370">
        <v>0</v>
      </c>
      <c r="Y3370" t="str">
        <f t="shared" si="104"/>
        <v>DAL</v>
      </c>
      <c r="Z3370">
        <f t="shared" si="105"/>
        <v>0</v>
      </c>
    </row>
    <row r="3371" spans="1:26" x14ac:dyDescent="0.2">
      <c r="A3371" t="s">
        <v>3629</v>
      </c>
      <c r="B3371" t="s">
        <v>58</v>
      </c>
      <c r="C3371" t="s">
        <v>48</v>
      </c>
      <c r="D3371" t="s">
        <v>27</v>
      </c>
      <c r="E3371" t="s">
        <v>33</v>
      </c>
      <c r="F3371" t="s">
        <v>34</v>
      </c>
      <c r="G3371">
        <v>1526378638</v>
      </c>
      <c r="H3371" s="1">
        <v>43235.418749999997</v>
      </c>
      <c r="I3371">
        <v>1526379238</v>
      </c>
      <c r="J3371" s="1">
        <v>43235.425694444442</v>
      </c>
      <c r="K3371">
        <v>1526379238</v>
      </c>
      <c r="L3371" s="1">
        <v>43235.425694444442</v>
      </c>
      <c r="O3371">
        <v>1526379300</v>
      </c>
      <c r="P3371" s="1">
        <v>43235.427083333336</v>
      </c>
      <c r="Q3371" t="b">
        <v>0</v>
      </c>
      <c r="R3371">
        <v>1526378638</v>
      </c>
      <c r="S3371" s="1">
        <v>43235.418749999997</v>
      </c>
      <c r="T3371">
        <v>1526379238</v>
      </c>
      <c r="U3371" s="1">
        <v>43235.425694444442</v>
      </c>
      <c r="V3371">
        <v>1526379238</v>
      </c>
      <c r="W3371" s="1">
        <v>43235.425694444442</v>
      </c>
      <c r="X3371">
        <v>0</v>
      </c>
      <c r="Y3371" t="str">
        <f t="shared" si="104"/>
        <v>DAL</v>
      </c>
      <c r="Z3371">
        <f t="shared" si="105"/>
        <v>0</v>
      </c>
    </row>
    <row r="3372" spans="1:26" x14ac:dyDescent="0.2">
      <c r="A3372" t="s">
        <v>3630</v>
      </c>
      <c r="B3372" t="s">
        <v>2454</v>
      </c>
      <c r="C3372" t="s">
        <v>61</v>
      </c>
      <c r="D3372" t="s">
        <v>27</v>
      </c>
      <c r="E3372" t="s">
        <v>33</v>
      </c>
      <c r="F3372" t="s">
        <v>34</v>
      </c>
      <c r="G3372">
        <v>1526422188</v>
      </c>
      <c r="H3372" s="1">
        <v>43235.92291666667</v>
      </c>
      <c r="I3372">
        <v>1526423820</v>
      </c>
      <c r="J3372" s="1">
        <v>43235.942361111112</v>
      </c>
      <c r="K3372">
        <v>1526423820</v>
      </c>
      <c r="L3372" s="1">
        <v>43235.942361111112</v>
      </c>
      <c r="O3372">
        <v>1526423820</v>
      </c>
      <c r="P3372" s="1">
        <v>43235.942361111112</v>
      </c>
      <c r="Q3372" t="b">
        <v>0</v>
      </c>
      <c r="R3372">
        <v>1526422188</v>
      </c>
      <c r="S3372" s="1">
        <v>43235.92291666667</v>
      </c>
      <c r="T3372">
        <v>1526423100</v>
      </c>
      <c r="U3372" s="1">
        <v>43235.934027777781</v>
      </c>
      <c r="V3372">
        <v>1526423100</v>
      </c>
      <c r="W3372" s="1">
        <v>43235.934027777781</v>
      </c>
      <c r="X3372">
        <v>1</v>
      </c>
      <c r="Y3372" t="str">
        <f t="shared" si="104"/>
        <v>JIA</v>
      </c>
      <c r="Z3372">
        <f t="shared" si="105"/>
        <v>0</v>
      </c>
    </row>
    <row r="3373" spans="1:26" x14ac:dyDescent="0.2">
      <c r="A3373" t="s">
        <v>3631</v>
      </c>
      <c r="B3373" t="s">
        <v>60</v>
      </c>
      <c r="C3373" t="s">
        <v>61</v>
      </c>
      <c r="D3373" t="s">
        <v>27</v>
      </c>
      <c r="E3373" t="s">
        <v>33</v>
      </c>
      <c r="F3373" t="s">
        <v>34</v>
      </c>
      <c r="G3373">
        <v>1526416422</v>
      </c>
      <c r="H3373" s="1">
        <v>43235.856249999997</v>
      </c>
      <c r="I3373">
        <v>1526417880</v>
      </c>
      <c r="J3373" s="1">
        <v>43235.873611111114</v>
      </c>
      <c r="K3373">
        <v>1526417880</v>
      </c>
      <c r="L3373" s="1">
        <v>43235.873611111114</v>
      </c>
      <c r="O3373">
        <v>1526417760</v>
      </c>
      <c r="P3373" s="1">
        <v>43235.87222222222</v>
      </c>
      <c r="Q3373" t="b">
        <v>0</v>
      </c>
      <c r="R3373">
        <v>1526416422</v>
      </c>
      <c r="S3373" s="1">
        <v>43235.856249999997</v>
      </c>
      <c r="T3373">
        <v>1526417880</v>
      </c>
      <c r="U3373" s="1">
        <v>43235.873611111114</v>
      </c>
      <c r="V3373">
        <v>1526417880</v>
      </c>
      <c r="W3373" s="1">
        <v>43235.873611111114</v>
      </c>
      <c r="X3373">
        <v>0</v>
      </c>
      <c r="Y3373" t="str">
        <f t="shared" si="104"/>
        <v>JIA</v>
      </c>
      <c r="Z3373">
        <f t="shared" si="105"/>
        <v>0</v>
      </c>
    </row>
    <row r="3374" spans="1:26" x14ac:dyDescent="0.2">
      <c r="A3374" t="s">
        <v>3632</v>
      </c>
      <c r="B3374" t="s">
        <v>3633</v>
      </c>
      <c r="C3374" t="s">
        <v>61</v>
      </c>
      <c r="D3374" t="s">
        <v>27</v>
      </c>
      <c r="E3374" t="s">
        <v>3634</v>
      </c>
      <c r="F3374" t="s">
        <v>29</v>
      </c>
      <c r="G3374">
        <v>1526344440</v>
      </c>
      <c r="H3374" s="1">
        <v>43235.023611111108</v>
      </c>
      <c r="I3374">
        <v>1526345040</v>
      </c>
      <c r="J3374" s="1">
        <v>43235.030555555553</v>
      </c>
      <c r="K3374">
        <v>1526345040</v>
      </c>
      <c r="L3374" s="1">
        <v>43235.030555555553</v>
      </c>
      <c r="O3374">
        <v>1526345460</v>
      </c>
      <c r="P3374" s="1">
        <v>43235.035416666666</v>
      </c>
      <c r="Q3374" t="b">
        <v>0</v>
      </c>
      <c r="R3374">
        <v>1526344440</v>
      </c>
      <c r="S3374" s="1">
        <v>43235.023611111108</v>
      </c>
      <c r="T3374">
        <v>1526345040</v>
      </c>
      <c r="U3374" s="1">
        <v>43235.030555555553</v>
      </c>
      <c r="V3374">
        <v>1526345040</v>
      </c>
      <c r="W3374" s="1">
        <v>43235.030555555553</v>
      </c>
      <c r="X3374">
        <v>0</v>
      </c>
      <c r="Y3374" t="str">
        <f t="shared" si="104"/>
        <v>JIA</v>
      </c>
      <c r="Z3374">
        <f t="shared" si="105"/>
        <v>0</v>
      </c>
    </row>
    <row r="3375" spans="1:26" x14ac:dyDescent="0.2">
      <c r="A3375" t="s">
        <v>3635</v>
      </c>
      <c r="B3375" t="s">
        <v>63</v>
      </c>
      <c r="C3375" t="s">
        <v>61</v>
      </c>
      <c r="D3375" t="s">
        <v>27</v>
      </c>
      <c r="E3375" t="s">
        <v>33</v>
      </c>
      <c r="F3375" t="s">
        <v>34</v>
      </c>
      <c r="G3375">
        <v>1526399548</v>
      </c>
      <c r="H3375" s="1">
        <v>43235.661111111112</v>
      </c>
      <c r="I3375">
        <v>1526400900</v>
      </c>
      <c r="J3375" s="1">
        <v>43235.677083333336</v>
      </c>
      <c r="K3375">
        <v>1526401389</v>
      </c>
      <c r="L3375" s="1">
        <v>43235.682638888888</v>
      </c>
      <c r="O3375">
        <v>1526401380</v>
      </c>
      <c r="P3375" s="1">
        <v>43235.682638888888</v>
      </c>
      <c r="Q3375" t="b">
        <v>0</v>
      </c>
      <c r="R3375">
        <v>1526399548</v>
      </c>
      <c r="S3375" s="1">
        <v>43235.661111111112</v>
      </c>
      <c r="T3375">
        <v>1526400900</v>
      </c>
      <c r="U3375" s="1">
        <v>43235.677083333336</v>
      </c>
      <c r="V3375">
        <v>1526401389</v>
      </c>
      <c r="W3375" s="1">
        <v>43235.682638888888</v>
      </c>
      <c r="X3375">
        <v>0</v>
      </c>
      <c r="Y3375" t="str">
        <f t="shared" si="104"/>
        <v>JIA</v>
      </c>
      <c r="Z3375">
        <f t="shared" si="105"/>
        <v>489</v>
      </c>
    </row>
    <row r="3376" spans="1:26" x14ac:dyDescent="0.2">
      <c r="A3376" t="s">
        <v>3636</v>
      </c>
      <c r="B3376" t="s">
        <v>194</v>
      </c>
      <c r="C3376" t="s">
        <v>87</v>
      </c>
      <c r="D3376" t="s">
        <v>27</v>
      </c>
      <c r="E3376" t="s">
        <v>28</v>
      </c>
      <c r="F3376" t="s">
        <v>29</v>
      </c>
      <c r="G3376">
        <v>1526405440</v>
      </c>
      <c r="H3376" s="1">
        <v>43235.729166666664</v>
      </c>
      <c r="I3376">
        <v>1526406900</v>
      </c>
      <c r="J3376" s="1">
        <v>43235.746527777781</v>
      </c>
      <c r="K3376">
        <v>1526406900</v>
      </c>
      <c r="L3376" s="1">
        <v>43235.746527777781</v>
      </c>
      <c r="O3376">
        <v>1526406840</v>
      </c>
      <c r="P3376" s="1">
        <v>43235.745833333334</v>
      </c>
      <c r="Q3376" t="b">
        <v>0</v>
      </c>
      <c r="R3376">
        <v>1526405440</v>
      </c>
      <c r="S3376" s="1">
        <v>43235.729166666664</v>
      </c>
      <c r="T3376">
        <v>1526406900</v>
      </c>
      <c r="U3376" s="1">
        <v>43235.746527777781</v>
      </c>
      <c r="V3376">
        <v>1526406900</v>
      </c>
      <c r="W3376" s="1">
        <v>43235.746527777781</v>
      </c>
      <c r="X3376">
        <v>0</v>
      </c>
      <c r="Y3376" t="str">
        <f t="shared" si="104"/>
        <v>RPA</v>
      </c>
      <c r="Z3376">
        <f t="shared" si="105"/>
        <v>0</v>
      </c>
    </row>
    <row r="3377" spans="1:26" x14ac:dyDescent="0.2">
      <c r="A3377" t="s">
        <v>3637</v>
      </c>
      <c r="B3377" t="s">
        <v>1765</v>
      </c>
      <c r="C3377" t="s">
        <v>87</v>
      </c>
      <c r="D3377" t="s">
        <v>27</v>
      </c>
      <c r="E3377" t="s">
        <v>28</v>
      </c>
      <c r="F3377" t="s">
        <v>29</v>
      </c>
      <c r="G3377">
        <v>1526385136</v>
      </c>
      <c r="H3377" s="1">
        <v>43235.494444444441</v>
      </c>
      <c r="I3377">
        <v>1526385540</v>
      </c>
      <c r="J3377" s="1">
        <v>43235.499305555553</v>
      </c>
      <c r="K3377">
        <v>1526385540</v>
      </c>
      <c r="L3377" s="1">
        <v>43235.499305555553</v>
      </c>
      <c r="O3377">
        <v>1526385420</v>
      </c>
      <c r="P3377" s="1">
        <v>43235.497916666667</v>
      </c>
      <c r="Q3377" t="b">
        <v>0</v>
      </c>
      <c r="R3377">
        <v>1526385136</v>
      </c>
      <c r="S3377" s="1">
        <v>43235.494444444441</v>
      </c>
      <c r="T3377">
        <v>1526385540</v>
      </c>
      <c r="U3377" s="1">
        <v>43235.499305555553</v>
      </c>
      <c r="V3377">
        <v>1526385540</v>
      </c>
      <c r="W3377" s="1">
        <v>43235.499305555553</v>
      </c>
      <c r="X3377">
        <v>0</v>
      </c>
      <c r="Y3377" t="str">
        <f t="shared" si="104"/>
        <v>SKW</v>
      </c>
      <c r="Z3377">
        <f t="shared" si="105"/>
        <v>0</v>
      </c>
    </row>
    <row r="3378" spans="1:26" x14ac:dyDescent="0.2">
      <c r="A3378" t="s">
        <v>3638</v>
      </c>
      <c r="B3378" t="s">
        <v>3041</v>
      </c>
      <c r="C3378" t="s">
        <v>87</v>
      </c>
      <c r="D3378" t="s">
        <v>27</v>
      </c>
      <c r="E3378" t="s">
        <v>28</v>
      </c>
      <c r="F3378" t="s">
        <v>29</v>
      </c>
      <c r="G3378">
        <v>1526404105</v>
      </c>
      <c r="H3378" s="1">
        <v>43235.713888888888</v>
      </c>
      <c r="I3378">
        <v>1526404380</v>
      </c>
      <c r="J3378" s="1">
        <v>43235.717361111114</v>
      </c>
      <c r="K3378">
        <v>1526404380</v>
      </c>
      <c r="L3378" s="1">
        <v>43235.717361111114</v>
      </c>
      <c r="O3378">
        <v>1526404320</v>
      </c>
      <c r="P3378" s="1">
        <v>43235.716666666667</v>
      </c>
      <c r="Q3378" t="b">
        <v>0</v>
      </c>
      <c r="R3378">
        <v>1526404105</v>
      </c>
      <c r="S3378" s="1">
        <v>43235.713888888888</v>
      </c>
      <c r="T3378">
        <v>1526404380</v>
      </c>
      <c r="U3378" s="1">
        <v>43235.717361111114</v>
      </c>
      <c r="V3378">
        <v>1526404380</v>
      </c>
      <c r="W3378" s="1">
        <v>43235.717361111114</v>
      </c>
      <c r="X3378">
        <v>0</v>
      </c>
      <c r="Y3378" t="str">
        <f t="shared" si="104"/>
        <v>SKW</v>
      </c>
      <c r="Z3378">
        <f t="shared" si="105"/>
        <v>0</v>
      </c>
    </row>
    <row r="3379" spans="1:26" x14ac:dyDescent="0.2">
      <c r="A3379" t="s">
        <v>3639</v>
      </c>
      <c r="B3379" t="s">
        <v>3640</v>
      </c>
      <c r="C3379" t="s">
        <v>54</v>
      </c>
      <c r="D3379" t="s">
        <v>27</v>
      </c>
      <c r="E3379" t="s">
        <v>3613</v>
      </c>
      <c r="F3379" t="s">
        <v>29</v>
      </c>
      <c r="G3379">
        <v>1526344201</v>
      </c>
      <c r="H3379" s="1">
        <v>43235.020833333336</v>
      </c>
      <c r="I3379">
        <v>1526344801</v>
      </c>
      <c r="J3379" s="1">
        <v>43235.027777777781</v>
      </c>
      <c r="K3379">
        <v>1526345160</v>
      </c>
      <c r="L3379" s="1">
        <v>43235.031944444447</v>
      </c>
      <c r="O3379">
        <v>1526344860</v>
      </c>
      <c r="P3379" s="1">
        <v>43235.02847222222</v>
      </c>
      <c r="Q3379" t="b">
        <v>1</v>
      </c>
      <c r="R3379">
        <v>1526344201</v>
      </c>
      <c r="S3379" s="1">
        <v>43235.020833333336</v>
      </c>
      <c r="T3379">
        <v>1526344801</v>
      </c>
      <c r="U3379" s="1">
        <v>43235.027777777781</v>
      </c>
      <c r="V3379">
        <v>1526345160</v>
      </c>
      <c r="W3379" s="1">
        <v>43235.031944444447</v>
      </c>
      <c r="X3379">
        <v>0</v>
      </c>
      <c r="Y3379" t="str">
        <f t="shared" si="104"/>
        <v>SWA</v>
      </c>
      <c r="Z3379">
        <f t="shared" si="105"/>
        <v>359</v>
      </c>
    </row>
    <row r="3380" spans="1:26" x14ac:dyDescent="0.2">
      <c r="A3380" t="s">
        <v>2370</v>
      </c>
      <c r="B3380" t="s">
        <v>25</v>
      </c>
      <c r="C3380" t="s">
        <v>26</v>
      </c>
      <c r="D3380" t="s">
        <v>27</v>
      </c>
      <c r="E3380" t="s">
        <v>28</v>
      </c>
      <c r="F3380" t="s">
        <v>29</v>
      </c>
      <c r="G3380">
        <v>1526505869</v>
      </c>
      <c r="H3380" s="1">
        <v>43236.89166666667</v>
      </c>
      <c r="I3380">
        <v>1526507100</v>
      </c>
      <c r="J3380" s="1">
        <v>43236.90625</v>
      </c>
      <c r="K3380">
        <v>1526507100</v>
      </c>
      <c r="L3380" s="1">
        <v>43236.90625</v>
      </c>
      <c r="O3380">
        <v>1526508300</v>
      </c>
      <c r="P3380" s="1">
        <v>43236.920138888891</v>
      </c>
      <c r="Q3380" t="b">
        <v>0</v>
      </c>
      <c r="R3380">
        <v>1526505869</v>
      </c>
      <c r="S3380" s="1">
        <v>43236.89166666667</v>
      </c>
      <c r="T3380">
        <v>1526507100</v>
      </c>
      <c r="U3380" s="1">
        <v>43236.90625</v>
      </c>
      <c r="V3380">
        <v>1526507100</v>
      </c>
      <c r="W3380" s="1">
        <v>43236.90625</v>
      </c>
      <c r="X3380">
        <v>0</v>
      </c>
      <c r="Y3380" t="str">
        <f t="shared" si="104"/>
        <v>AAL</v>
      </c>
      <c r="Z3380">
        <f t="shared" si="105"/>
        <v>0</v>
      </c>
    </row>
    <row r="3381" spans="1:26" x14ac:dyDescent="0.2">
      <c r="A3381" t="s">
        <v>3641</v>
      </c>
      <c r="B3381" t="s">
        <v>3329</v>
      </c>
      <c r="C3381" t="s">
        <v>32</v>
      </c>
      <c r="D3381" t="s">
        <v>27</v>
      </c>
      <c r="E3381" t="s">
        <v>33</v>
      </c>
      <c r="F3381" t="s">
        <v>34</v>
      </c>
      <c r="G3381">
        <v>1526471518</v>
      </c>
      <c r="H3381" s="1">
        <v>43236.493750000001</v>
      </c>
      <c r="I3381">
        <v>1526473560</v>
      </c>
      <c r="J3381" s="1">
        <v>43236.518055555556</v>
      </c>
      <c r="K3381">
        <v>1526469720</v>
      </c>
      <c r="L3381" s="1">
        <v>43236.473611111112</v>
      </c>
      <c r="O3381">
        <v>1526473680</v>
      </c>
      <c r="P3381" s="1">
        <v>43236.519444444442</v>
      </c>
      <c r="Q3381" t="b">
        <v>1</v>
      </c>
      <c r="R3381">
        <v>1526471518</v>
      </c>
      <c r="S3381" s="1">
        <v>43236.493750000001</v>
      </c>
      <c r="T3381">
        <v>1526472900</v>
      </c>
      <c r="U3381" s="1">
        <v>43236.510416666664</v>
      </c>
      <c r="V3381">
        <v>1526473358</v>
      </c>
      <c r="W3381" s="1">
        <v>43236.515277777777</v>
      </c>
      <c r="X3381">
        <v>7</v>
      </c>
      <c r="Y3381" t="str">
        <f t="shared" si="104"/>
        <v>AAL</v>
      </c>
      <c r="Z3381">
        <f t="shared" si="105"/>
        <v>-3840</v>
      </c>
    </row>
    <row r="3382" spans="1:26" x14ac:dyDescent="0.2">
      <c r="A3382" t="s">
        <v>3642</v>
      </c>
      <c r="B3382" t="s">
        <v>3643</v>
      </c>
      <c r="C3382" t="s">
        <v>42</v>
      </c>
      <c r="D3382" t="s">
        <v>27</v>
      </c>
      <c r="E3382" t="s">
        <v>3644</v>
      </c>
      <c r="F3382" t="s">
        <v>29</v>
      </c>
      <c r="G3382">
        <v>1526436268</v>
      </c>
      <c r="H3382" s="1">
        <v>43236.086111111108</v>
      </c>
      <c r="I3382">
        <v>1526436840</v>
      </c>
      <c r="J3382" s="1">
        <v>43236.093055555553</v>
      </c>
      <c r="K3382">
        <v>1526437020</v>
      </c>
      <c r="L3382" s="1">
        <v>43236.095138888886</v>
      </c>
      <c r="O3382">
        <v>1526437080</v>
      </c>
      <c r="P3382" s="1">
        <v>43236.095833333333</v>
      </c>
      <c r="Q3382" t="b">
        <v>1</v>
      </c>
      <c r="R3382">
        <v>1526436268</v>
      </c>
      <c r="S3382" s="1">
        <v>43236.086111111108</v>
      </c>
      <c r="T3382">
        <v>1526436840</v>
      </c>
      <c r="U3382" s="1">
        <v>43236.093055555553</v>
      </c>
      <c r="V3382">
        <v>1526437020</v>
      </c>
      <c r="W3382" s="1">
        <v>43236.095138888886</v>
      </c>
      <c r="X3382">
        <v>0</v>
      </c>
      <c r="Y3382" t="str">
        <f t="shared" si="104"/>
        <v>AAL</v>
      </c>
      <c r="Z3382">
        <f t="shared" si="105"/>
        <v>180</v>
      </c>
    </row>
    <row r="3383" spans="1:26" x14ac:dyDescent="0.2">
      <c r="A3383" t="s">
        <v>3645</v>
      </c>
      <c r="B3383" t="s">
        <v>3646</v>
      </c>
      <c r="C3383" t="s">
        <v>26</v>
      </c>
      <c r="D3383" t="s">
        <v>27</v>
      </c>
      <c r="E3383" t="s">
        <v>3647</v>
      </c>
      <c r="F3383" t="s">
        <v>29</v>
      </c>
      <c r="G3383">
        <v>1526440695</v>
      </c>
      <c r="H3383" s="1">
        <v>43236.137499999997</v>
      </c>
      <c r="I3383">
        <v>1526442060</v>
      </c>
      <c r="J3383" s="1">
        <v>43236.15347222222</v>
      </c>
      <c r="K3383">
        <v>1526442060</v>
      </c>
      <c r="L3383" s="1">
        <v>43236.15347222222</v>
      </c>
      <c r="O3383">
        <v>1526441760</v>
      </c>
      <c r="P3383" s="1">
        <v>43236.15</v>
      </c>
      <c r="Q3383" t="b">
        <v>0</v>
      </c>
      <c r="R3383">
        <v>1526440695</v>
      </c>
      <c r="S3383" s="1">
        <v>43236.137499999997</v>
      </c>
      <c r="T3383">
        <v>1526442060</v>
      </c>
      <c r="U3383" s="1">
        <v>43236.15347222222</v>
      </c>
      <c r="V3383">
        <v>1526442060</v>
      </c>
      <c r="W3383" s="1">
        <v>43236.15347222222</v>
      </c>
      <c r="X3383">
        <v>0</v>
      </c>
      <c r="Y3383" t="str">
        <f t="shared" si="104"/>
        <v>AAL</v>
      </c>
      <c r="Z3383">
        <f t="shared" si="105"/>
        <v>0</v>
      </c>
    </row>
    <row r="3384" spans="1:26" x14ac:dyDescent="0.2">
      <c r="A3384" t="s">
        <v>3648</v>
      </c>
      <c r="B3384" t="s">
        <v>3337</v>
      </c>
      <c r="C3384" t="s">
        <v>42</v>
      </c>
      <c r="D3384" t="s">
        <v>27</v>
      </c>
      <c r="E3384" t="s">
        <v>33</v>
      </c>
      <c r="F3384" t="s">
        <v>34</v>
      </c>
      <c r="G3384">
        <v>1526507199</v>
      </c>
      <c r="H3384" s="1">
        <v>43236.906944444447</v>
      </c>
      <c r="I3384">
        <v>1526507799</v>
      </c>
      <c r="J3384" s="1">
        <v>43236.913888888892</v>
      </c>
      <c r="K3384">
        <v>1526507807</v>
      </c>
      <c r="L3384" s="1">
        <v>43236.913888888892</v>
      </c>
      <c r="O3384">
        <v>1526507940</v>
      </c>
      <c r="P3384" s="1">
        <v>43236.915972222225</v>
      </c>
      <c r="Q3384" t="b">
        <v>1</v>
      </c>
      <c r="R3384">
        <v>1526507199</v>
      </c>
      <c r="S3384" s="1">
        <v>43236.906944444447</v>
      </c>
      <c r="T3384">
        <v>1526507799</v>
      </c>
      <c r="U3384" s="1">
        <v>43236.913888888892</v>
      </c>
      <c r="V3384">
        <v>1526507807</v>
      </c>
      <c r="W3384" s="1">
        <v>43236.913888888892</v>
      </c>
      <c r="X3384">
        <v>0</v>
      </c>
      <c r="Y3384" t="str">
        <f t="shared" si="104"/>
        <v>AAL</v>
      </c>
      <c r="Z3384">
        <f t="shared" si="105"/>
        <v>8</v>
      </c>
    </row>
    <row r="3385" spans="1:26" x14ac:dyDescent="0.2">
      <c r="A3385" t="s">
        <v>3649</v>
      </c>
      <c r="B3385" t="s">
        <v>2441</v>
      </c>
      <c r="C3385" t="s">
        <v>42</v>
      </c>
      <c r="D3385" t="s">
        <v>27</v>
      </c>
      <c r="E3385" t="s">
        <v>33</v>
      </c>
      <c r="F3385" t="s">
        <v>34</v>
      </c>
      <c r="G3385">
        <v>1526430587</v>
      </c>
      <c r="H3385" s="1">
        <v>43236.020138888889</v>
      </c>
      <c r="I3385">
        <v>1526432100</v>
      </c>
      <c r="J3385" s="1">
        <v>43236.038194444445</v>
      </c>
      <c r="K3385">
        <v>1526432100</v>
      </c>
      <c r="L3385" s="1">
        <v>43236.038194444445</v>
      </c>
      <c r="O3385">
        <v>1526432040</v>
      </c>
      <c r="P3385" s="1">
        <v>43236.037499999999</v>
      </c>
      <c r="Q3385" t="b">
        <v>0</v>
      </c>
      <c r="R3385">
        <v>1526430587</v>
      </c>
      <c r="S3385" s="1">
        <v>43236.020138888889</v>
      </c>
      <c r="T3385">
        <v>1526432100</v>
      </c>
      <c r="U3385" s="1">
        <v>43236.038194444445</v>
      </c>
      <c r="V3385">
        <v>1526432100</v>
      </c>
      <c r="W3385" s="1">
        <v>43236.038194444445</v>
      </c>
      <c r="X3385">
        <v>0</v>
      </c>
      <c r="Y3385" t="str">
        <f t="shared" si="104"/>
        <v>AAL</v>
      </c>
      <c r="Z3385">
        <f t="shared" si="105"/>
        <v>0</v>
      </c>
    </row>
    <row r="3386" spans="1:26" x14ac:dyDescent="0.2">
      <c r="A3386" t="s">
        <v>3650</v>
      </c>
      <c r="B3386" t="s">
        <v>3342</v>
      </c>
      <c r="C3386" t="s">
        <v>42</v>
      </c>
      <c r="D3386" t="s">
        <v>27</v>
      </c>
      <c r="E3386" t="s">
        <v>33</v>
      </c>
      <c r="F3386" t="s">
        <v>34</v>
      </c>
      <c r="G3386">
        <v>1526494354</v>
      </c>
      <c r="H3386" s="1">
        <v>43236.758333333331</v>
      </c>
      <c r="I3386">
        <v>1526494560</v>
      </c>
      <c r="J3386" s="1">
        <v>43236.761111111111</v>
      </c>
      <c r="K3386">
        <v>1526494589</v>
      </c>
      <c r="L3386" s="1">
        <v>43236.761111111111</v>
      </c>
      <c r="O3386">
        <v>1526494800</v>
      </c>
      <c r="P3386" s="1">
        <v>43236.763888888891</v>
      </c>
      <c r="Q3386" t="b">
        <v>0</v>
      </c>
      <c r="R3386">
        <v>1526491227</v>
      </c>
      <c r="S3386" s="1">
        <v>43236.722222222219</v>
      </c>
      <c r="T3386">
        <v>1526491827</v>
      </c>
      <c r="U3386" s="1">
        <v>43236.729166666664</v>
      </c>
      <c r="V3386">
        <v>1526492880</v>
      </c>
      <c r="W3386" s="1">
        <v>43236.741666666669</v>
      </c>
      <c r="X3386">
        <v>2</v>
      </c>
      <c r="Y3386" t="str">
        <f t="shared" si="104"/>
        <v>AAL</v>
      </c>
      <c r="Z3386">
        <f t="shared" si="105"/>
        <v>29</v>
      </c>
    </row>
    <row r="3387" spans="1:26" x14ac:dyDescent="0.2">
      <c r="A3387" t="s">
        <v>3651</v>
      </c>
      <c r="B3387" t="s">
        <v>44</v>
      </c>
      <c r="C3387" t="s">
        <v>51</v>
      </c>
      <c r="D3387" t="s">
        <v>27</v>
      </c>
      <c r="E3387" t="s">
        <v>33</v>
      </c>
      <c r="F3387" t="s">
        <v>34</v>
      </c>
      <c r="G3387">
        <v>1526497851</v>
      </c>
      <c r="H3387" s="1">
        <v>43236.798611111109</v>
      </c>
      <c r="I3387">
        <v>1526499000</v>
      </c>
      <c r="J3387" s="1">
        <v>43236.8125</v>
      </c>
      <c r="K3387">
        <v>1526499600</v>
      </c>
      <c r="L3387" s="1">
        <v>43236.819444444445</v>
      </c>
      <c r="O3387">
        <v>1526499480</v>
      </c>
      <c r="P3387" s="1">
        <v>43236.818055555559</v>
      </c>
      <c r="Q3387" t="b">
        <v>1</v>
      </c>
      <c r="R3387">
        <v>1526497851</v>
      </c>
      <c r="S3387" s="1">
        <v>43236.798611111109</v>
      </c>
      <c r="T3387">
        <v>1526499000</v>
      </c>
      <c r="U3387" s="1">
        <v>43236.8125</v>
      </c>
      <c r="V3387">
        <v>1526499548</v>
      </c>
      <c r="W3387" s="1">
        <v>43236.818749999999</v>
      </c>
      <c r="X3387">
        <v>1</v>
      </c>
      <c r="Y3387" t="str">
        <f t="shared" si="104"/>
        <v>DAL</v>
      </c>
      <c r="Z3387">
        <f t="shared" si="105"/>
        <v>600</v>
      </c>
    </row>
    <row r="3388" spans="1:26" x14ac:dyDescent="0.2">
      <c r="A3388" t="s">
        <v>3652</v>
      </c>
      <c r="B3388" t="s">
        <v>53</v>
      </c>
      <c r="C3388" t="s">
        <v>48</v>
      </c>
      <c r="D3388" t="s">
        <v>27</v>
      </c>
      <c r="E3388" t="s">
        <v>33</v>
      </c>
      <c r="F3388" t="s">
        <v>34</v>
      </c>
      <c r="G3388">
        <v>1526467194</v>
      </c>
      <c r="H3388" s="1">
        <v>43236.443749999999</v>
      </c>
      <c r="I3388">
        <v>1526469900</v>
      </c>
      <c r="J3388" s="1">
        <v>43236.475694444445</v>
      </c>
      <c r="K3388">
        <v>1526469978</v>
      </c>
      <c r="L3388" s="1">
        <v>43236.476388888892</v>
      </c>
      <c r="O3388">
        <v>1526469900</v>
      </c>
      <c r="P3388" s="1">
        <v>43236.475694444445</v>
      </c>
      <c r="Q3388" t="b">
        <v>0</v>
      </c>
      <c r="R3388">
        <v>1526467194</v>
      </c>
      <c r="S3388" s="1">
        <v>43236.443749999999</v>
      </c>
      <c r="T3388">
        <v>1526469900</v>
      </c>
      <c r="U3388" s="1">
        <v>43236.475694444445</v>
      </c>
      <c r="V3388">
        <v>1526469978</v>
      </c>
      <c r="W3388" s="1">
        <v>43236.476388888892</v>
      </c>
      <c r="X3388">
        <v>0</v>
      </c>
      <c r="Y3388" t="str">
        <f t="shared" si="104"/>
        <v>DAL</v>
      </c>
      <c r="Z3388">
        <f t="shared" si="105"/>
        <v>78</v>
      </c>
    </row>
    <row r="3389" spans="1:26" x14ac:dyDescent="0.2">
      <c r="A3389" t="s">
        <v>3653</v>
      </c>
      <c r="B3389" t="s">
        <v>96</v>
      </c>
      <c r="C3389" t="s">
        <v>51</v>
      </c>
      <c r="D3389" t="s">
        <v>27</v>
      </c>
      <c r="E3389" t="s">
        <v>33</v>
      </c>
      <c r="F3389" t="s">
        <v>34</v>
      </c>
      <c r="G3389">
        <v>1526505525</v>
      </c>
      <c r="H3389" s="1">
        <v>43236.887499999997</v>
      </c>
      <c r="I3389">
        <v>1526505840</v>
      </c>
      <c r="J3389" s="1">
        <v>43236.89166666667</v>
      </c>
      <c r="K3389">
        <v>1526505910</v>
      </c>
      <c r="L3389" s="1">
        <v>43236.892361111109</v>
      </c>
      <c r="O3389">
        <v>1526506020</v>
      </c>
      <c r="P3389" s="1">
        <v>43236.893750000003</v>
      </c>
      <c r="Q3389" t="b">
        <v>1</v>
      </c>
      <c r="R3389">
        <v>1526505525</v>
      </c>
      <c r="S3389" s="1">
        <v>43236.887499999997</v>
      </c>
      <c r="T3389">
        <v>1526505840</v>
      </c>
      <c r="U3389" s="1">
        <v>43236.89166666667</v>
      </c>
      <c r="V3389">
        <v>1526505910</v>
      </c>
      <c r="W3389" s="1">
        <v>43236.892361111109</v>
      </c>
      <c r="X3389">
        <v>0</v>
      </c>
      <c r="Y3389" t="str">
        <f t="shared" si="104"/>
        <v>DAL</v>
      </c>
      <c r="Z3389">
        <f t="shared" si="105"/>
        <v>70</v>
      </c>
    </row>
    <row r="3390" spans="1:26" x14ac:dyDescent="0.2">
      <c r="A3390" t="s">
        <v>3654</v>
      </c>
      <c r="B3390" t="s">
        <v>98</v>
      </c>
      <c r="C3390" t="s">
        <v>51</v>
      </c>
      <c r="D3390" t="s">
        <v>27</v>
      </c>
      <c r="E3390" t="s">
        <v>33</v>
      </c>
      <c r="F3390" t="s">
        <v>34</v>
      </c>
      <c r="G3390">
        <v>1526485391</v>
      </c>
      <c r="H3390" s="1">
        <v>43236.654861111114</v>
      </c>
      <c r="I3390">
        <v>1526487887</v>
      </c>
      <c r="J3390" s="1">
        <v>43236.683333333334</v>
      </c>
      <c r="K3390">
        <v>1526487957</v>
      </c>
      <c r="L3390" s="1">
        <v>43236.684027777781</v>
      </c>
      <c r="O3390">
        <v>1526487840</v>
      </c>
      <c r="P3390" s="1">
        <v>43236.683333333334</v>
      </c>
      <c r="Q3390" t="b">
        <v>1</v>
      </c>
      <c r="R3390">
        <v>1526485391</v>
      </c>
      <c r="S3390" s="1">
        <v>43236.654861111114</v>
      </c>
      <c r="T3390">
        <v>1526487887</v>
      </c>
      <c r="U3390" s="1">
        <v>43236.683333333334</v>
      </c>
      <c r="V3390">
        <v>1526487887</v>
      </c>
      <c r="W3390" s="1">
        <v>43236.683333333334</v>
      </c>
      <c r="X3390">
        <v>1</v>
      </c>
      <c r="Y3390" t="str">
        <f t="shared" si="104"/>
        <v>DAL</v>
      </c>
      <c r="Z3390">
        <f t="shared" si="105"/>
        <v>70</v>
      </c>
    </row>
    <row r="3391" spans="1:26" x14ac:dyDescent="0.2">
      <c r="A3391" t="s">
        <v>3655</v>
      </c>
      <c r="B3391" t="s">
        <v>126</v>
      </c>
      <c r="C3391" t="s">
        <v>51</v>
      </c>
      <c r="D3391" t="s">
        <v>27</v>
      </c>
      <c r="E3391" t="s">
        <v>33</v>
      </c>
      <c r="F3391" t="s">
        <v>34</v>
      </c>
      <c r="G3391">
        <v>1526474629</v>
      </c>
      <c r="H3391" s="1">
        <v>43236.529861111114</v>
      </c>
      <c r="I3391">
        <v>1526478120</v>
      </c>
      <c r="J3391" s="1">
        <v>43236.570833333331</v>
      </c>
      <c r="K3391">
        <v>1526478120</v>
      </c>
      <c r="L3391" s="1">
        <v>43236.570833333331</v>
      </c>
      <c r="O3391">
        <v>1526478120</v>
      </c>
      <c r="P3391" s="1">
        <v>43236.570833333331</v>
      </c>
      <c r="Q3391" t="b">
        <v>0</v>
      </c>
      <c r="R3391">
        <v>1526474629</v>
      </c>
      <c r="S3391" s="1">
        <v>43236.529861111114</v>
      </c>
      <c r="T3391">
        <v>1526478120</v>
      </c>
      <c r="U3391" s="1">
        <v>43236.570833333331</v>
      </c>
      <c r="V3391">
        <v>1526478120</v>
      </c>
      <c r="W3391" s="1">
        <v>43236.570833333331</v>
      </c>
      <c r="X3391">
        <v>0</v>
      </c>
      <c r="Y3391" t="str">
        <f t="shared" si="104"/>
        <v>DAL</v>
      </c>
      <c r="Z3391">
        <f t="shared" si="105"/>
        <v>0</v>
      </c>
    </row>
    <row r="3392" spans="1:26" x14ac:dyDescent="0.2">
      <c r="A3392" t="s">
        <v>3656</v>
      </c>
      <c r="B3392" t="s">
        <v>128</v>
      </c>
      <c r="C3392" t="s">
        <v>48</v>
      </c>
      <c r="D3392" t="s">
        <v>27</v>
      </c>
      <c r="E3392" t="s">
        <v>33</v>
      </c>
      <c r="F3392" t="s">
        <v>34</v>
      </c>
      <c r="G3392">
        <v>1526499295</v>
      </c>
      <c r="H3392" s="1">
        <v>43236.81527777778</v>
      </c>
      <c r="I3392">
        <v>1526500500</v>
      </c>
      <c r="J3392" s="1">
        <v>43236.829861111109</v>
      </c>
      <c r="K3392">
        <v>1526500531</v>
      </c>
      <c r="L3392" s="1">
        <v>43236.829861111109</v>
      </c>
      <c r="O3392">
        <v>1526500500</v>
      </c>
      <c r="P3392" s="1">
        <v>43236.829861111109</v>
      </c>
      <c r="Q3392" t="b">
        <v>0</v>
      </c>
      <c r="R3392">
        <v>1526499295</v>
      </c>
      <c r="S3392" s="1">
        <v>43236.81527777778</v>
      </c>
      <c r="T3392">
        <v>1526500500</v>
      </c>
      <c r="U3392" s="1">
        <v>43236.829861111109</v>
      </c>
      <c r="V3392">
        <v>1526500531</v>
      </c>
      <c r="W3392" s="1">
        <v>43236.829861111109</v>
      </c>
      <c r="X3392">
        <v>0</v>
      </c>
      <c r="Y3392" t="str">
        <f t="shared" si="104"/>
        <v>DAL</v>
      </c>
      <c r="Z3392">
        <f t="shared" si="105"/>
        <v>31</v>
      </c>
    </row>
    <row r="3393" spans="1:26" x14ac:dyDescent="0.2">
      <c r="A3393" t="s">
        <v>3352</v>
      </c>
      <c r="B3393" t="s">
        <v>56</v>
      </c>
      <c r="C3393" t="s">
        <v>51</v>
      </c>
      <c r="D3393" t="s">
        <v>27</v>
      </c>
      <c r="E3393" t="s">
        <v>33</v>
      </c>
      <c r="F3393" t="s">
        <v>34</v>
      </c>
      <c r="G3393">
        <v>1526483988</v>
      </c>
      <c r="H3393" s="1">
        <v>43236.638194444444</v>
      </c>
      <c r="I3393">
        <v>1526485500</v>
      </c>
      <c r="J3393" s="1">
        <v>43236.65625</v>
      </c>
      <c r="K3393">
        <v>1526485582</v>
      </c>
      <c r="L3393" s="1">
        <v>43236.656944444447</v>
      </c>
      <c r="O3393">
        <v>1526485440</v>
      </c>
      <c r="P3393" s="1">
        <v>43236.655555555553</v>
      </c>
      <c r="Q3393" t="b">
        <v>0</v>
      </c>
      <c r="R3393">
        <v>1525445956</v>
      </c>
      <c r="S3393" s="1">
        <v>43224.624305555553</v>
      </c>
      <c r="T3393">
        <v>1525446900</v>
      </c>
      <c r="U3393" s="1">
        <v>43224.635416666664</v>
      </c>
      <c r="V3393">
        <v>1525446900</v>
      </c>
      <c r="W3393" s="1">
        <v>43224.635416666664</v>
      </c>
      <c r="X3393">
        <v>2</v>
      </c>
      <c r="Y3393" t="str">
        <f t="shared" si="104"/>
        <v>DAL</v>
      </c>
      <c r="Z3393">
        <f t="shared" si="105"/>
        <v>82</v>
      </c>
    </row>
    <row r="3394" spans="1:26" x14ac:dyDescent="0.2">
      <c r="A3394" t="s">
        <v>3657</v>
      </c>
      <c r="B3394" t="s">
        <v>131</v>
      </c>
      <c r="C3394" t="s">
        <v>51</v>
      </c>
      <c r="D3394" t="s">
        <v>27</v>
      </c>
      <c r="E3394" t="s">
        <v>33</v>
      </c>
      <c r="F3394" t="s">
        <v>34</v>
      </c>
      <c r="G3394">
        <v>1526509432</v>
      </c>
      <c r="H3394" s="1">
        <v>43236.932638888888</v>
      </c>
      <c r="I3394">
        <v>1526511300</v>
      </c>
      <c r="J3394" s="1">
        <v>43236.954861111109</v>
      </c>
      <c r="K3394">
        <v>1526511300</v>
      </c>
      <c r="L3394" s="1">
        <v>43236.954861111109</v>
      </c>
      <c r="O3394">
        <v>1526511780</v>
      </c>
      <c r="P3394" s="1">
        <v>43236.960416666669</v>
      </c>
      <c r="Q3394" t="b">
        <v>0</v>
      </c>
      <c r="R3394">
        <v>1526505847</v>
      </c>
      <c r="S3394" s="1">
        <v>43236.89166666667</v>
      </c>
      <c r="T3394">
        <v>1526506872</v>
      </c>
      <c r="U3394" s="1">
        <v>43236.90347222222</v>
      </c>
      <c r="V3394">
        <v>1526507063</v>
      </c>
      <c r="W3394" s="1">
        <v>43236.905555555553</v>
      </c>
      <c r="X3394">
        <v>3</v>
      </c>
      <c r="Y3394" t="str">
        <f t="shared" si="104"/>
        <v>DAL</v>
      </c>
      <c r="Z3394">
        <f t="shared" si="105"/>
        <v>0</v>
      </c>
    </row>
    <row r="3395" spans="1:26" x14ac:dyDescent="0.2">
      <c r="A3395" t="s">
        <v>3658</v>
      </c>
      <c r="B3395" t="s">
        <v>3258</v>
      </c>
      <c r="C3395" t="s">
        <v>48</v>
      </c>
      <c r="D3395" t="s">
        <v>27</v>
      </c>
      <c r="E3395" t="s">
        <v>33</v>
      </c>
      <c r="F3395" t="s">
        <v>34</v>
      </c>
      <c r="G3395">
        <v>1526511307</v>
      </c>
      <c r="H3395" s="1">
        <v>43236.954861111109</v>
      </c>
      <c r="I3395">
        <v>1526514720</v>
      </c>
      <c r="J3395" s="1">
        <v>43236.994444444441</v>
      </c>
      <c r="K3395">
        <v>1526514904</v>
      </c>
      <c r="L3395" s="1">
        <v>43236.996527777781</v>
      </c>
      <c r="O3395">
        <v>1526514900</v>
      </c>
      <c r="P3395" s="1">
        <v>43236.996527777781</v>
      </c>
      <c r="Q3395" t="b">
        <v>0</v>
      </c>
      <c r="R3395">
        <v>1526511307</v>
      </c>
      <c r="S3395" s="1">
        <v>43236.954861111109</v>
      </c>
      <c r="T3395">
        <v>1526513700</v>
      </c>
      <c r="U3395" s="1">
        <v>43236.982638888891</v>
      </c>
      <c r="V3395">
        <v>1526513700</v>
      </c>
      <c r="W3395" s="1">
        <v>43236.982638888891</v>
      </c>
      <c r="X3395">
        <v>1</v>
      </c>
      <c r="Y3395" t="str">
        <f t="shared" ref="Y3395:Y3458" si="106">LEFT(B3395, 3)</f>
        <v>DAL</v>
      </c>
      <c r="Z3395">
        <f t="shared" ref="Z3395:Z3458" si="107">K3395-I3395</f>
        <v>184</v>
      </c>
    </row>
    <row r="3396" spans="1:26" x14ac:dyDescent="0.2">
      <c r="A3396" t="s">
        <v>3659</v>
      </c>
      <c r="B3396" t="s">
        <v>58</v>
      </c>
      <c r="C3396" t="s">
        <v>48</v>
      </c>
      <c r="D3396" t="s">
        <v>27</v>
      </c>
      <c r="E3396" t="s">
        <v>33</v>
      </c>
      <c r="F3396" t="s">
        <v>34</v>
      </c>
      <c r="G3396">
        <v>1526464507</v>
      </c>
      <c r="H3396" s="1">
        <v>43236.413194444445</v>
      </c>
      <c r="I3396">
        <v>1526466000</v>
      </c>
      <c r="J3396" s="1">
        <v>43236.430555555555</v>
      </c>
      <c r="K3396">
        <v>1526466000</v>
      </c>
      <c r="L3396" s="1">
        <v>43236.430555555555</v>
      </c>
      <c r="O3396">
        <v>1526465940</v>
      </c>
      <c r="P3396" s="1">
        <v>43236.429861111108</v>
      </c>
      <c r="Q3396" t="b">
        <v>0</v>
      </c>
      <c r="R3396">
        <v>1526464507</v>
      </c>
      <c r="S3396" s="1">
        <v>43236.413194444445</v>
      </c>
      <c r="T3396">
        <v>1526466000</v>
      </c>
      <c r="U3396" s="1">
        <v>43236.430555555555</v>
      </c>
      <c r="V3396">
        <v>1526466000</v>
      </c>
      <c r="W3396" s="1">
        <v>43236.430555555555</v>
      </c>
      <c r="X3396">
        <v>0</v>
      </c>
      <c r="Y3396" t="str">
        <f t="shared" si="106"/>
        <v>DAL</v>
      </c>
      <c r="Z3396">
        <f t="shared" si="107"/>
        <v>0</v>
      </c>
    </row>
    <row r="3397" spans="1:26" x14ac:dyDescent="0.2">
      <c r="A3397" t="s">
        <v>3660</v>
      </c>
      <c r="B3397" t="s">
        <v>3661</v>
      </c>
      <c r="C3397" t="s">
        <v>61</v>
      </c>
      <c r="D3397" t="s">
        <v>27</v>
      </c>
      <c r="E3397" t="s">
        <v>3662</v>
      </c>
      <c r="F3397" t="s">
        <v>29</v>
      </c>
      <c r="G3397">
        <v>1526437794</v>
      </c>
      <c r="H3397" s="1">
        <v>43236.103472222225</v>
      </c>
      <c r="I3397">
        <v>1526438100</v>
      </c>
      <c r="J3397" s="1">
        <v>43236.107638888891</v>
      </c>
      <c r="K3397">
        <v>1526438100</v>
      </c>
      <c r="L3397" s="1">
        <v>43236.107638888891</v>
      </c>
      <c r="O3397">
        <v>1526438100</v>
      </c>
      <c r="P3397" s="1">
        <v>43236.107638888891</v>
      </c>
      <c r="Q3397" t="b">
        <v>0</v>
      </c>
      <c r="R3397">
        <v>1526437794</v>
      </c>
      <c r="S3397" s="1">
        <v>43236.103472222225</v>
      </c>
      <c r="T3397">
        <v>1526438100</v>
      </c>
      <c r="U3397" s="1">
        <v>43236.107638888891</v>
      </c>
      <c r="V3397">
        <v>1526438100</v>
      </c>
      <c r="W3397" s="1">
        <v>43236.107638888891</v>
      </c>
      <c r="X3397">
        <v>0</v>
      </c>
      <c r="Y3397" t="str">
        <f t="shared" si="106"/>
        <v>EDV</v>
      </c>
      <c r="Z3397">
        <f t="shared" si="107"/>
        <v>0</v>
      </c>
    </row>
    <row r="3398" spans="1:26" x14ac:dyDescent="0.2">
      <c r="A3398" t="s">
        <v>3663</v>
      </c>
      <c r="B3398" t="s">
        <v>3664</v>
      </c>
      <c r="C3398" t="s">
        <v>3665</v>
      </c>
      <c r="D3398" t="s">
        <v>27</v>
      </c>
      <c r="E3398" t="s">
        <v>33</v>
      </c>
      <c r="F3398" t="s">
        <v>34</v>
      </c>
      <c r="G3398">
        <v>1526469898</v>
      </c>
      <c r="H3398" s="1">
        <v>43236.474999999999</v>
      </c>
      <c r="I3398">
        <v>1526473800</v>
      </c>
      <c r="J3398" s="1">
        <v>43236.520833333336</v>
      </c>
      <c r="K3398">
        <v>1526473683</v>
      </c>
      <c r="L3398" s="1">
        <v>43236.519444444442</v>
      </c>
      <c r="O3398">
        <v>1526473920</v>
      </c>
      <c r="P3398" s="1">
        <v>43236.522222222222</v>
      </c>
      <c r="Q3398" t="b">
        <v>0</v>
      </c>
      <c r="R3398">
        <v>1526469898</v>
      </c>
      <c r="S3398" s="1">
        <v>43236.474999999999</v>
      </c>
      <c r="T3398">
        <v>1526470498</v>
      </c>
      <c r="U3398" s="1">
        <v>43236.481944444444</v>
      </c>
      <c r="V3398">
        <v>1526472367</v>
      </c>
      <c r="W3398" s="1">
        <v>43236.504166666666</v>
      </c>
      <c r="X3398">
        <v>2</v>
      </c>
      <c r="Y3398" t="str">
        <f t="shared" si="106"/>
        <v>GTA</v>
      </c>
      <c r="Z3398">
        <f t="shared" si="107"/>
        <v>-117</v>
      </c>
    </row>
    <row r="3399" spans="1:26" x14ac:dyDescent="0.2">
      <c r="A3399" t="s">
        <v>3666</v>
      </c>
      <c r="B3399" t="s">
        <v>60</v>
      </c>
      <c r="C3399" t="s">
        <v>61</v>
      </c>
      <c r="D3399" t="s">
        <v>27</v>
      </c>
      <c r="E3399" t="s">
        <v>33</v>
      </c>
      <c r="F3399" t="s">
        <v>34</v>
      </c>
      <c r="G3399">
        <v>1526504120</v>
      </c>
      <c r="H3399" s="1">
        <v>43236.871527777781</v>
      </c>
      <c r="I3399">
        <v>1526505300</v>
      </c>
      <c r="J3399" s="1">
        <v>43236.885416666664</v>
      </c>
      <c r="K3399">
        <v>1526505656</v>
      </c>
      <c r="L3399" s="1">
        <v>43236.888888888891</v>
      </c>
      <c r="O3399">
        <v>1526505720</v>
      </c>
      <c r="P3399" s="1">
        <v>43236.890277777777</v>
      </c>
      <c r="Q3399" t="b">
        <v>0</v>
      </c>
      <c r="R3399">
        <v>1526504120</v>
      </c>
      <c r="S3399" s="1">
        <v>43236.871527777781</v>
      </c>
      <c r="T3399">
        <v>1526505300</v>
      </c>
      <c r="U3399" s="1">
        <v>43236.885416666664</v>
      </c>
      <c r="V3399">
        <v>1526505656</v>
      </c>
      <c r="W3399" s="1">
        <v>43236.888888888891</v>
      </c>
      <c r="X3399">
        <v>0</v>
      </c>
      <c r="Y3399" t="str">
        <f t="shared" si="106"/>
        <v>JIA</v>
      </c>
      <c r="Z3399">
        <f t="shared" si="107"/>
        <v>356</v>
      </c>
    </row>
    <row r="3400" spans="1:26" x14ac:dyDescent="0.2">
      <c r="A3400" t="s">
        <v>3667</v>
      </c>
      <c r="B3400" t="s">
        <v>63</v>
      </c>
      <c r="C3400" t="s">
        <v>61</v>
      </c>
      <c r="D3400" t="s">
        <v>27</v>
      </c>
      <c r="E3400" t="s">
        <v>33</v>
      </c>
      <c r="F3400" t="s">
        <v>34</v>
      </c>
      <c r="G3400">
        <v>1526485854</v>
      </c>
      <c r="H3400" s="1">
        <v>43236.659722222219</v>
      </c>
      <c r="I3400">
        <v>1526487300</v>
      </c>
      <c r="J3400" s="1">
        <v>43236.677083333336</v>
      </c>
      <c r="K3400">
        <v>1526487480</v>
      </c>
      <c r="L3400" s="1">
        <v>43236.679166666669</v>
      </c>
      <c r="O3400">
        <v>1526487360</v>
      </c>
      <c r="P3400" s="1">
        <v>43236.677777777775</v>
      </c>
      <c r="Q3400" t="b">
        <v>1</v>
      </c>
      <c r="R3400">
        <v>1526485854</v>
      </c>
      <c r="S3400" s="1">
        <v>43236.659722222219</v>
      </c>
      <c r="T3400">
        <v>1526487300</v>
      </c>
      <c r="U3400" s="1">
        <v>43236.677083333336</v>
      </c>
      <c r="V3400">
        <v>1526487480</v>
      </c>
      <c r="W3400" s="1">
        <v>43236.679166666669</v>
      </c>
      <c r="X3400">
        <v>0</v>
      </c>
      <c r="Y3400" t="str">
        <f t="shared" si="106"/>
        <v>JIA</v>
      </c>
      <c r="Z3400">
        <f t="shared" si="107"/>
        <v>180</v>
      </c>
    </row>
    <row r="3401" spans="1:26" x14ac:dyDescent="0.2">
      <c r="A3401" t="s">
        <v>3668</v>
      </c>
      <c r="B3401" t="s">
        <v>2650</v>
      </c>
      <c r="C3401" t="s">
        <v>336</v>
      </c>
      <c r="D3401" t="s">
        <v>27</v>
      </c>
      <c r="E3401" t="s">
        <v>69</v>
      </c>
      <c r="F3401" t="s">
        <v>29</v>
      </c>
      <c r="G3401">
        <v>1526501800</v>
      </c>
      <c r="H3401" s="1">
        <v>43236.844444444447</v>
      </c>
      <c r="I3401">
        <v>1526502900</v>
      </c>
      <c r="J3401" s="1">
        <v>43236.857638888891</v>
      </c>
      <c r="K3401">
        <v>1526502900</v>
      </c>
      <c r="L3401" s="1">
        <v>43236.857638888891</v>
      </c>
      <c r="O3401">
        <v>1526502840</v>
      </c>
      <c r="P3401" s="1">
        <v>43236.856944444444</v>
      </c>
      <c r="Q3401" t="b">
        <v>0</v>
      </c>
      <c r="R3401">
        <v>1526501800</v>
      </c>
      <c r="S3401" s="1">
        <v>43236.844444444447</v>
      </c>
      <c r="T3401">
        <v>1526502900</v>
      </c>
      <c r="U3401" s="1">
        <v>43236.857638888891</v>
      </c>
      <c r="V3401">
        <v>1526502900</v>
      </c>
      <c r="W3401" s="1">
        <v>43236.857638888891</v>
      </c>
      <c r="X3401">
        <v>0</v>
      </c>
      <c r="Y3401" t="str">
        <f t="shared" si="106"/>
        <v>SKW</v>
      </c>
      <c r="Z3401">
        <f t="shared" si="107"/>
        <v>0</v>
      </c>
    </row>
    <row r="3402" spans="1:26" x14ac:dyDescent="0.2">
      <c r="A3402" t="s">
        <v>3669</v>
      </c>
      <c r="B3402" t="s">
        <v>2685</v>
      </c>
      <c r="C3402" t="s">
        <v>336</v>
      </c>
      <c r="D3402" t="s">
        <v>27</v>
      </c>
      <c r="E3402" t="s">
        <v>28</v>
      </c>
      <c r="F3402" t="s">
        <v>29</v>
      </c>
      <c r="G3402">
        <v>1526505882</v>
      </c>
      <c r="H3402" s="1">
        <v>43236.89166666667</v>
      </c>
      <c r="I3402">
        <v>1526507280</v>
      </c>
      <c r="J3402" s="1">
        <v>43236.908333333333</v>
      </c>
      <c r="K3402">
        <v>1526507280</v>
      </c>
      <c r="L3402" s="1">
        <v>43236.908333333333</v>
      </c>
      <c r="O3402">
        <v>1526507400</v>
      </c>
      <c r="P3402" s="1">
        <v>43236.909722222219</v>
      </c>
      <c r="Q3402" t="b">
        <v>0</v>
      </c>
      <c r="R3402">
        <v>1526505882</v>
      </c>
      <c r="S3402" s="1">
        <v>43236.89166666667</v>
      </c>
      <c r="T3402">
        <v>1526507280</v>
      </c>
      <c r="U3402" s="1">
        <v>43236.908333333333</v>
      </c>
      <c r="V3402">
        <v>1526507280</v>
      </c>
      <c r="W3402" s="1">
        <v>43236.908333333333</v>
      </c>
      <c r="X3402">
        <v>0</v>
      </c>
      <c r="Y3402" t="str">
        <f t="shared" si="106"/>
        <v>SKW</v>
      </c>
      <c r="Z3402">
        <f t="shared" si="107"/>
        <v>0</v>
      </c>
    </row>
    <row r="3403" spans="1:26" x14ac:dyDescent="0.2">
      <c r="A3403" t="s">
        <v>3670</v>
      </c>
      <c r="B3403" t="s">
        <v>25</v>
      </c>
      <c r="C3403" t="s">
        <v>26</v>
      </c>
      <c r="D3403" t="s">
        <v>27</v>
      </c>
      <c r="E3403" t="s">
        <v>28</v>
      </c>
      <c r="F3403" t="s">
        <v>29</v>
      </c>
      <c r="G3403">
        <v>1526589686</v>
      </c>
      <c r="H3403" s="1">
        <v>43237.861805555556</v>
      </c>
      <c r="I3403">
        <v>1526590320</v>
      </c>
      <c r="J3403" s="1">
        <v>43237.869444444441</v>
      </c>
      <c r="K3403">
        <v>1526590320</v>
      </c>
      <c r="L3403" s="1">
        <v>43237.869444444441</v>
      </c>
      <c r="O3403">
        <v>1526590260</v>
      </c>
      <c r="P3403" s="1">
        <v>43237.868750000001</v>
      </c>
      <c r="Q3403" t="b">
        <v>0</v>
      </c>
      <c r="R3403">
        <v>1526589686</v>
      </c>
      <c r="S3403" s="1">
        <v>43237.861805555556</v>
      </c>
      <c r="T3403">
        <v>1526590800</v>
      </c>
      <c r="U3403" s="1">
        <v>43237.875</v>
      </c>
      <c r="V3403">
        <v>1526591100</v>
      </c>
      <c r="W3403" s="1">
        <v>43237.878472222219</v>
      </c>
      <c r="X3403">
        <v>1</v>
      </c>
      <c r="Y3403" t="str">
        <f t="shared" si="106"/>
        <v>AAL</v>
      </c>
      <c r="Z3403">
        <f t="shared" si="107"/>
        <v>0</v>
      </c>
    </row>
    <row r="3404" spans="1:26" x14ac:dyDescent="0.2">
      <c r="A3404" t="s">
        <v>3671</v>
      </c>
      <c r="B3404" t="s">
        <v>3329</v>
      </c>
      <c r="C3404" t="s">
        <v>32</v>
      </c>
      <c r="D3404" t="s">
        <v>27</v>
      </c>
      <c r="E3404" t="s">
        <v>33</v>
      </c>
      <c r="F3404" t="s">
        <v>34</v>
      </c>
      <c r="G3404">
        <v>1526557655</v>
      </c>
      <c r="H3404" s="1">
        <v>43237.490972222222</v>
      </c>
      <c r="I3404">
        <v>1526558634</v>
      </c>
      <c r="J3404" s="1">
        <v>43237.502083333333</v>
      </c>
      <c r="K3404">
        <v>1526559145</v>
      </c>
      <c r="L3404" s="1">
        <v>43237.508333333331</v>
      </c>
      <c r="O3404">
        <v>1526559120</v>
      </c>
      <c r="P3404" s="1">
        <v>43237.508333333331</v>
      </c>
      <c r="Q3404" t="b">
        <v>0</v>
      </c>
      <c r="R3404">
        <v>1526557655</v>
      </c>
      <c r="S3404" s="1">
        <v>43237.490972222222</v>
      </c>
      <c r="T3404">
        <v>1526558634</v>
      </c>
      <c r="U3404" s="1">
        <v>43237.502083333333</v>
      </c>
      <c r="V3404">
        <v>1526559145</v>
      </c>
      <c r="W3404" s="1">
        <v>43237.508333333331</v>
      </c>
      <c r="X3404">
        <v>0</v>
      </c>
      <c r="Y3404" t="str">
        <f t="shared" si="106"/>
        <v>AAL</v>
      </c>
      <c r="Z3404">
        <f t="shared" si="107"/>
        <v>511</v>
      </c>
    </row>
    <row r="3405" spans="1:26" x14ac:dyDescent="0.2">
      <c r="A3405" t="s">
        <v>3672</v>
      </c>
      <c r="B3405" t="s">
        <v>2462</v>
      </c>
      <c r="C3405" t="s">
        <v>39</v>
      </c>
      <c r="D3405" t="s">
        <v>27</v>
      </c>
      <c r="E3405" t="s">
        <v>28</v>
      </c>
      <c r="F3405" t="s">
        <v>29</v>
      </c>
      <c r="G3405">
        <v>1526557140</v>
      </c>
      <c r="H3405" s="1">
        <v>43237.48541666667</v>
      </c>
      <c r="I3405">
        <v>1526558700</v>
      </c>
      <c r="J3405" s="1">
        <v>43237.503472222219</v>
      </c>
      <c r="K3405">
        <v>1526559127</v>
      </c>
      <c r="L3405" s="1">
        <v>43237.508333333331</v>
      </c>
      <c r="O3405">
        <v>1526559060</v>
      </c>
      <c r="P3405" s="1">
        <v>43237.507638888892</v>
      </c>
      <c r="Q3405" t="b">
        <v>1</v>
      </c>
      <c r="R3405">
        <v>1526557140</v>
      </c>
      <c r="S3405" s="1">
        <v>43237.48541666667</v>
      </c>
      <c r="T3405">
        <v>1526558700</v>
      </c>
      <c r="U3405" s="1">
        <v>43237.503472222219</v>
      </c>
      <c r="V3405">
        <v>1526558862</v>
      </c>
      <c r="W3405" s="1">
        <v>43237.504861111112</v>
      </c>
      <c r="X3405">
        <v>1</v>
      </c>
      <c r="Y3405" t="str">
        <f t="shared" si="106"/>
        <v>AAL</v>
      </c>
      <c r="Z3405">
        <f t="shared" si="107"/>
        <v>427</v>
      </c>
    </row>
    <row r="3406" spans="1:26" x14ac:dyDescent="0.2">
      <c r="A3406" t="s">
        <v>3673</v>
      </c>
      <c r="B3406" t="s">
        <v>173</v>
      </c>
      <c r="C3406" t="s">
        <v>39</v>
      </c>
      <c r="D3406" t="s">
        <v>27</v>
      </c>
      <c r="E3406" t="s">
        <v>28</v>
      </c>
      <c r="F3406" t="s">
        <v>29</v>
      </c>
      <c r="G3406">
        <v>1526585287</v>
      </c>
      <c r="H3406" s="1">
        <v>43237.811111111114</v>
      </c>
      <c r="I3406">
        <v>1526585700</v>
      </c>
      <c r="J3406" s="1">
        <v>43237.815972222219</v>
      </c>
      <c r="K3406">
        <v>1526585700</v>
      </c>
      <c r="L3406" s="1">
        <v>43237.815972222219</v>
      </c>
      <c r="O3406">
        <v>1526585760</v>
      </c>
      <c r="P3406" s="1">
        <v>43237.816666666666</v>
      </c>
      <c r="Q3406" t="b">
        <v>0</v>
      </c>
      <c r="R3406">
        <v>1526585287</v>
      </c>
      <c r="S3406" s="1">
        <v>43237.811111111114</v>
      </c>
      <c r="T3406">
        <v>1526585700</v>
      </c>
      <c r="U3406" s="1">
        <v>43237.815972222219</v>
      </c>
      <c r="V3406">
        <v>1526585700</v>
      </c>
      <c r="W3406" s="1">
        <v>43237.815972222219</v>
      </c>
      <c r="X3406">
        <v>0</v>
      </c>
      <c r="Y3406" t="str">
        <f t="shared" si="106"/>
        <v>AAL</v>
      </c>
      <c r="Z3406">
        <f t="shared" si="107"/>
        <v>0</v>
      </c>
    </row>
    <row r="3407" spans="1:26" x14ac:dyDescent="0.2">
      <c r="A3407" t="s">
        <v>3674</v>
      </c>
      <c r="B3407" t="s">
        <v>2465</v>
      </c>
      <c r="C3407" t="s">
        <v>26</v>
      </c>
      <c r="D3407" t="s">
        <v>27</v>
      </c>
      <c r="E3407" t="s">
        <v>28</v>
      </c>
      <c r="F3407" t="s">
        <v>29</v>
      </c>
      <c r="G3407">
        <v>1526594687</v>
      </c>
      <c r="H3407" s="1">
        <v>43237.919444444444</v>
      </c>
      <c r="I3407">
        <v>1526595720</v>
      </c>
      <c r="J3407" s="1">
        <v>43237.931944444441</v>
      </c>
      <c r="K3407">
        <v>1526596357</v>
      </c>
      <c r="L3407" s="1">
        <v>43237.938888888886</v>
      </c>
      <c r="O3407">
        <v>1526598180</v>
      </c>
      <c r="P3407" s="1">
        <v>43237.960416666669</v>
      </c>
      <c r="Q3407" t="b">
        <v>1</v>
      </c>
      <c r="R3407">
        <v>1526594687</v>
      </c>
      <c r="S3407" s="1">
        <v>43237.919444444444</v>
      </c>
      <c r="T3407">
        <v>1526595720</v>
      </c>
      <c r="U3407" s="1">
        <v>43237.931944444441</v>
      </c>
      <c r="V3407">
        <v>1526595720</v>
      </c>
      <c r="W3407" s="1">
        <v>43237.931944444441</v>
      </c>
      <c r="X3407">
        <v>1</v>
      </c>
      <c r="Y3407" t="str">
        <f t="shared" si="106"/>
        <v>AAL</v>
      </c>
      <c r="Z3407">
        <f t="shared" si="107"/>
        <v>637</v>
      </c>
    </row>
    <row r="3408" spans="1:26" x14ac:dyDescent="0.2">
      <c r="A3408" t="s">
        <v>3675</v>
      </c>
      <c r="B3408" t="s">
        <v>3337</v>
      </c>
      <c r="C3408" t="s">
        <v>42</v>
      </c>
      <c r="D3408" t="s">
        <v>27</v>
      </c>
      <c r="E3408" t="s">
        <v>33</v>
      </c>
      <c r="F3408" t="s">
        <v>34</v>
      </c>
      <c r="G3408">
        <v>1526583752</v>
      </c>
      <c r="H3408" s="1">
        <v>43237.793055555558</v>
      </c>
      <c r="I3408">
        <v>1526585100</v>
      </c>
      <c r="J3408" s="1">
        <v>43237.809027777781</v>
      </c>
      <c r="K3408">
        <v>1526585556</v>
      </c>
      <c r="L3408" s="1">
        <v>43237.813888888886</v>
      </c>
      <c r="O3408">
        <v>1526585520</v>
      </c>
      <c r="P3408" s="1">
        <v>43237.813888888886</v>
      </c>
      <c r="Q3408" t="b">
        <v>1</v>
      </c>
      <c r="R3408">
        <v>1526583752</v>
      </c>
      <c r="S3408" s="1">
        <v>43237.793055555558</v>
      </c>
      <c r="T3408">
        <v>1526585100</v>
      </c>
      <c r="U3408" s="1">
        <v>43237.809027777781</v>
      </c>
      <c r="V3408">
        <v>1526585100</v>
      </c>
      <c r="W3408" s="1">
        <v>43237.809027777781</v>
      </c>
      <c r="X3408">
        <v>2</v>
      </c>
      <c r="Y3408" t="str">
        <f t="shared" si="106"/>
        <v>AAL</v>
      </c>
      <c r="Z3408">
        <f t="shared" si="107"/>
        <v>456</v>
      </c>
    </row>
    <row r="3409" spans="1:26" x14ac:dyDescent="0.2">
      <c r="A3409" t="s">
        <v>3676</v>
      </c>
      <c r="B3409" t="s">
        <v>2436</v>
      </c>
      <c r="C3409" t="s">
        <v>77</v>
      </c>
      <c r="D3409" t="s">
        <v>27</v>
      </c>
      <c r="E3409" t="s">
        <v>33</v>
      </c>
      <c r="F3409" t="s">
        <v>34</v>
      </c>
      <c r="G3409">
        <v>1526563802</v>
      </c>
      <c r="H3409" s="1">
        <v>43237.5625</v>
      </c>
      <c r="I3409">
        <v>1526564700</v>
      </c>
      <c r="J3409" s="1">
        <v>43237.572916666664</v>
      </c>
      <c r="K3409">
        <v>1526565149</v>
      </c>
      <c r="L3409" s="1">
        <v>43237.577777777777</v>
      </c>
      <c r="O3409">
        <v>1526565180</v>
      </c>
      <c r="P3409" s="1">
        <v>43237.578472222223</v>
      </c>
      <c r="Q3409" t="b">
        <v>1</v>
      </c>
      <c r="R3409">
        <v>1526563802</v>
      </c>
      <c r="S3409" s="1">
        <v>43237.5625</v>
      </c>
      <c r="T3409">
        <v>1526564700</v>
      </c>
      <c r="U3409" s="1">
        <v>43237.572916666664</v>
      </c>
      <c r="V3409">
        <v>1526564700</v>
      </c>
      <c r="W3409" s="1">
        <v>43237.572916666664</v>
      </c>
      <c r="X3409">
        <v>1</v>
      </c>
      <c r="Y3409" t="str">
        <f t="shared" si="106"/>
        <v>AAL</v>
      </c>
      <c r="Z3409">
        <f t="shared" si="107"/>
        <v>449</v>
      </c>
    </row>
    <row r="3410" spans="1:26" x14ac:dyDescent="0.2">
      <c r="A3410" t="s">
        <v>3677</v>
      </c>
      <c r="B3410" t="s">
        <v>2441</v>
      </c>
      <c r="C3410" t="s">
        <v>42</v>
      </c>
      <c r="D3410" t="s">
        <v>27</v>
      </c>
      <c r="E3410" t="s">
        <v>33</v>
      </c>
      <c r="F3410" t="s">
        <v>34</v>
      </c>
      <c r="G3410">
        <v>1526601136</v>
      </c>
      <c r="H3410" s="1">
        <v>43237.994444444441</v>
      </c>
      <c r="I3410">
        <v>1526602620</v>
      </c>
      <c r="J3410" s="1">
        <v>43238.011805555558</v>
      </c>
      <c r="K3410">
        <v>1526602620</v>
      </c>
      <c r="L3410" s="1">
        <v>43238.011805555558</v>
      </c>
      <c r="Q3410" t="b">
        <v>0</v>
      </c>
      <c r="R3410">
        <v>1526601136</v>
      </c>
      <c r="S3410" s="1">
        <v>43237.994444444441</v>
      </c>
      <c r="T3410">
        <v>1526602620</v>
      </c>
      <c r="U3410" s="1">
        <v>43238.011805555558</v>
      </c>
      <c r="V3410">
        <v>1526602620</v>
      </c>
      <c r="W3410" s="1">
        <v>43238.011805555558</v>
      </c>
      <c r="X3410">
        <v>0</v>
      </c>
      <c r="Y3410" t="str">
        <f t="shared" si="106"/>
        <v>AAL</v>
      </c>
      <c r="Z3410">
        <f t="shared" si="107"/>
        <v>0</v>
      </c>
    </row>
    <row r="3411" spans="1:26" x14ac:dyDescent="0.2">
      <c r="A3411" t="s">
        <v>3678</v>
      </c>
      <c r="B3411" t="s">
        <v>3342</v>
      </c>
      <c r="C3411" t="s">
        <v>42</v>
      </c>
      <c r="D3411" t="s">
        <v>27</v>
      </c>
      <c r="E3411" t="s">
        <v>33</v>
      </c>
      <c r="F3411" t="s">
        <v>34</v>
      </c>
      <c r="G3411">
        <v>1526578263</v>
      </c>
      <c r="H3411" s="1">
        <v>43237.729861111111</v>
      </c>
      <c r="I3411">
        <v>1526579700</v>
      </c>
      <c r="J3411" s="1">
        <v>43237.746527777781</v>
      </c>
      <c r="K3411">
        <v>1526579723</v>
      </c>
      <c r="L3411" s="1">
        <v>43237.746527777781</v>
      </c>
      <c r="O3411">
        <v>1526579760</v>
      </c>
      <c r="P3411" s="1">
        <v>43237.74722222222</v>
      </c>
      <c r="Q3411" t="b">
        <v>0</v>
      </c>
      <c r="R3411">
        <v>1526578263</v>
      </c>
      <c r="S3411" s="1">
        <v>43237.729861111111</v>
      </c>
      <c r="T3411">
        <v>1526579700</v>
      </c>
      <c r="U3411" s="1">
        <v>43237.746527777781</v>
      </c>
      <c r="V3411">
        <v>1526579723</v>
      </c>
      <c r="W3411" s="1">
        <v>43237.746527777781</v>
      </c>
      <c r="X3411">
        <v>0</v>
      </c>
      <c r="Y3411" t="str">
        <f t="shared" si="106"/>
        <v>AAL</v>
      </c>
      <c r="Z3411">
        <f t="shared" si="107"/>
        <v>23</v>
      </c>
    </row>
    <row r="3412" spans="1:26" x14ac:dyDescent="0.2">
      <c r="A3412" t="s">
        <v>3679</v>
      </c>
      <c r="B3412" t="s">
        <v>3344</v>
      </c>
      <c r="C3412" t="s">
        <v>39</v>
      </c>
      <c r="D3412" t="s">
        <v>27</v>
      </c>
      <c r="E3412" t="s">
        <v>28</v>
      </c>
      <c r="F3412" t="s">
        <v>29</v>
      </c>
      <c r="G3412">
        <v>1526577868</v>
      </c>
      <c r="H3412" s="1">
        <v>43237.724999999999</v>
      </c>
      <c r="I3412">
        <v>1526579100</v>
      </c>
      <c r="J3412" s="1">
        <v>43237.739583333336</v>
      </c>
      <c r="K3412">
        <v>1526579580</v>
      </c>
      <c r="L3412" s="1">
        <v>43237.745138888888</v>
      </c>
      <c r="O3412">
        <v>1526579640</v>
      </c>
      <c r="P3412" s="1">
        <v>43237.745833333334</v>
      </c>
      <c r="Q3412" t="b">
        <v>1</v>
      </c>
      <c r="R3412">
        <v>1526577868</v>
      </c>
      <c r="S3412" s="1">
        <v>43237.724999999999</v>
      </c>
      <c r="T3412">
        <v>1526579100</v>
      </c>
      <c r="U3412" s="1">
        <v>43237.739583333336</v>
      </c>
      <c r="V3412">
        <v>1526579100</v>
      </c>
      <c r="W3412" s="1">
        <v>43237.739583333336</v>
      </c>
      <c r="X3412">
        <v>2</v>
      </c>
      <c r="Y3412" t="str">
        <f t="shared" si="106"/>
        <v>AAL</v>
      </c>
      <c r="Z3412">
        <f t="shared" si="107"/>
        <v>480</v>
      </c>
    </row>
    <row r="3413" spans="1:26" x14ac:dyDescent="0.2">
      <c r="A3413" t="s">
        <v>3249</v>
      </c>
      <c r="B3413" t="s">
        <v>44</v>
      </c>
      <c r="C3413" t="s">
        <v>51</v>
      </c>
      <c r="D3413" t="s">
        <v>27</v>
      </c>
      <c r="E3413" t="s">
        <v>33</v>
      </c>
      <c r="F3413" t="s">
        <v>34</v>
      </c>
      <c r="G3413">
        <v>1526581896</v>
      </c>
      <c r="H3413" s="1">
        <v>43237.771527777775</v>
      </c>
      <c r="I3413">
        <v>1526582700</v>
      </c>
      <c r="J3413" s="1">
        <v>43237.78125</v>
      </c>
      <c r="K3413">
        <v>1526582880</v>
      </c>
      <c r="L3413" s="1">
        <v>43237.783333333333</v>
      </c>
      <c r="O3413">
        <v>1526582760</v>
      </c>
      <c r="P3413" s="1">
        <v>43237.781944444447</v>
      </c>
      <c r="Q3413" t="b">
        <v>1</v>
      </c>
      <c r="R3413">
        <v>1525196021</v>
      </c>
      <c r="S3413" s="1">
        <v>43221.731249999997</v>
      </c>
      <c r="T3413">
        <v>1525196940</v>
      </c>
      <c r="U3413" s="1">
        <v>43221.742361111108</v>
      </c>
      <c r="V3413">
        <v>1525197718</v>
      </c>
      <c r="W3413" s="1">
        <v>43221.750694444447</v>
      </c>
      <c r="X3413">
        <v>2</v>
      </c>
      <c r="Y3413" t="str">
        <f t="shared" si="106"/>
        <v>DAL</v>
      </c>
      <c r="Z3413">
        <f t="shared" si="107"/>
        <v>180</v>
      </c>
    </row>
    <row r="3414" spans="1:26" x14ac:dyDescent="0.2">
      <c r="A3414" t="s">
        <v>3680</v>
      </c>
      <c r="B3414" t="s">
        <v>53</v>
      </c>
      <c r="C3414" t="s">
        <v>48</v>
      </c>
      <c r="D3414" t="s">
        <v>27</v>
      </c>
      <c r="E3414" t="s">
        <v>33</v>
      </c>
      <c r="F3414" t="s">
        <v>34</v>
      </c>
      <c r="G3414">
        <v>1526553620</v>
      </c>
      <c r="H3414" s="1">
        <v>43237.444444444445</v>
      </c>
      <c r="I3414">
        <v>1526556300</v>
      </c>
      <c r="J3414" s="1">
        <v>43237.475694444445</v>
      </c>
      <c r="K3414">
        <v>1526556889</v>
      </c>
      <c r="L3414" s="1">
        <v>43237.481944444444</v>
      </c>
      <c r="O3414">
        <v>1526556900</v>
      </c>
      <c r="P3414" s="1">
        <v>43237.482638888891</v>
      </c>
      <c r="Q3414" t="b">
        <v>1</v>
      </c>
      <c r="R3414">
        <v>1526553620</v>
      </c>
      <c r="S3414" s="1">
        <v>43237.444444444445</v>
      </c>
      <c r="T3414">
        <v>1526557144</v>
      </c>
      <c r="U3414" s="1">
        <v>43237.48541666667</v>
      </c>
      <c r="V3414">
        <v>1526556300</v>
      </c>
      <c r="W3414" s="1">
        <v>43237.475694444445</v>
      </c>
      <c r="X3414">
        <v>1</v>
      </c>
      <c r="Y3414" t="str">
        <f t="shared" si="106"/>
        <v>DAL</v>
      </c>
      <c r="Z3414">
        <f t="shared" si="107"/>
        <v>589</v>
      </c>
    </row>
    <row r="3415" spans="1:26" x14ac:dyDescent="0.2">
      <c r="A3415" t="s">
        <v>3681</v>
      </c>
      <c r="B3415" t="s">
        <v>96</v>
      </c>
      <c r="C3415" t="s">
        <v>51</v>
      </c>
      <c r="D3415" t="s">
        <v>27</v>
      </c>
      <c r="E3415" t="s">
        <v>33</v>
      </c>
      <c r="F3415" t="s">
        <v>34</v>
      </c>
      <c r="G3415">
        <v>1526588224</v>
      </c>
      <c r="H3415" s="1">
        <v>43237.845138888886</v>
      </c>
      <c r="I3415">
        <v>1526589420</v>
      </c>
      <c r="J3415" s="1">
        <v>43237.859027777777</v>
      </c>
      <c r="K3415">
        <v>1526589420</v>
      </c>
      <c r="L3415" s="1">
        <v>43237.859027777777</v>
      </c>
      <c r="O3415">
        <v>1526589300</v>
      </c>
      <c r="P3415" s="1">
        <v>43237.857638888891</v>
      </c>
      <c r="Q3415" t="b">
        <v>0</v>
      </c>
      <c r="R3415">
        <v>1526588224</v>
      </c>
      <c r="S3415" s="1">
        <v>43237.845138888886</v>
      </c>
      <c r="T3415">
        <v>1526589420</v>
      </c>
      <c r="U3415" s="1">
        <v>43237.859027777777</v>
      </c>
      <c r="V3415">
        <v>1526589420</v>
      </c>
      <c r="W3415" s="1">
        <v>43237.859027777777</v>
      </c>
      <c r="X3415">
        <v>0</v>
      </c>
      <c r="Y3415" t="str">
        <f t="shared" si="106"/>
        <v>DAL</v>
      </c>
      <c r="Z3415">
        <f t="shared" si="107"/>
        <v>0</v>
      </c>
    </row>
    <row r="3416" spans="1:26" x14ac:dyDescent="0.2">
      <c r="A3416" t="s">
        <v>3682</v>
      </c>
      <c r="B3416" t="s">
        <v>98</v>
      </c>
      <c r="C3416" t="s">
        <v>51</v>
      </c>
      <c r="D3416" t="s">
        <v>27</v>
      </c>
      <c r="E3416" t="s">
        <v>33</v>
      </c>
      <c r="F3416" t="s">
        <v>34</v>
      </c>
      <c r="G3416">
        <v>1526572685</v>
      </c>
      <c r="H3416" s="1">
        <v>43237.665277777778</v>
      </c>
      <c r="I3416">
        <v>1526573613</v>
      </c>
      <c r="J3416" s="1">
        <v>43237.675694444442</v>
      </c>
      <c r="K3416">
        <v>1526574442</v>
      </c>
      <c r="L3416" s="1">
        <v>43237.685416666667</v>
      </c>
      <c r="O3416">
        <v>1526574600</v>
      </c>
      <c r="P3416" s="1">
        <v>43237.6875</v>
      </c>
      <c r="Q3416" t="b">
        <v>1</v>
      </c>
      <c r="R3416">
        <v>1526572685</v>
      </c>
      <c r="S3416" s="1">
        <v>43237.665277777778</v>
      </c>
      <c r="T3416">
        <v>1526574180</v>
      </c>
      <c r="U3416" s="1">
        <v>43237.682638888888</v>
      </c>
      <c r="V3416">
        <v>1526574180</v>
      </c>
      <c r="W3416" s="1">
        <v>43237.682638888888</v>
      </c>
      <c r="X3416">
        <v>3</v>
      </c>
      <c r="Y3416" t="str">
        <f t="shared" si="106"/>
        <v>DAL</v>
      </c>
      <c r="Z3416">
        <f t="shared" si="107"/>
        <v>829</v>
      </c>
    </row>
    <row r="3417" spans="1:26" x14ac:dyDescent="0.2">
      <c r="A3417" t="s">
        <v>3683</v>
      </c>
      <c r="B3417" t="s">
        <v>126</v>
      </c>
      <c r="C3417" t="s">
        <v>48</v>
      </c>
      <c r="D3417" t="s">
        <v>27</v>
      </c>
      <c r="E3417" t="s">
        <v>33</v>
      </c>
      <c r="F3417" t="s">
        <v>34</v>
      </c>
      <c r="G3417">
        <v>1526563544</v>
      </c>
      <c r="H3417" s="1">
        <v>43237.559027777781</v>
      </c>
      <c r="I3417">
        <v>1526564700</v>
      </c>
      <c r="J3417" s="1">
        <v>43237.572916666664</v>
      </c>
      <c r="K3417">
        <v>1526565065</v>
      </c>
      <c r="L3417" s="1">
        <v>43237.57708333333</v>
      </c>
      <c r="O3417">
        <v>1526565120</v>
      </c>
      <c r="P3417" s="1">
        <v>43237.577777777777</v>
      </c>
      <c r="Q3417" t="b">
        <v>1</v>
      </c>
      <c r="R3417">
        <v>1526563544</v>
      </c>
      <c r="S3417" s="1">
        <v>43237.559027777781</v>
      </c>
      <c r="T3417">
        <v>1526564700</v>
      </c>
      <c r="U3417" s="1">
        <v>43237.572916666664</v>
      </c>
      <c r="V3417">
        <v>1526564700</v>
      </c>
      <c r="W3417" s="1">
        <v>43237.572916666664</v>
      </c>
      <c r="X3417">
        <v>1</v>
      </c>
      <c r="Y3417" t="str">
        <f t="shared" si="106"/>
        <v>DAL</v>
      </c>
      <c r="Z3417">
        <f t="shared" si="107"/>
        <v>365</v>
      </c>
    </row>
    <row r="3418" spans="1:26" x14ac:dyDescent="0.2">
      <c r="A3418" t="s">
        <v>3684</v>
      </c>
      <c r="B3418" t="s">
        <v>128</v>
      </c>
      <c r="C3418" t="s">
        <v>48</v>
      </c>
      <c r="D3418" t="s">
        <v>27</v>
      </c>
      <c r="E3418" t="s">
        <v>33</v>
      </c>
      <c r="F3418" t="s">
        <v>34</v>
      </c>
      <c r="G3418">
        <v>1526583236</v>
      </c>
      <c r="H3418" s="1">
        <v>43237.786805555559</v>
      </c>
      <c r="I3418">
        <v>1526584800</v>
      </c>
      <c r="J3418" s="1">
        <v>43237.805555555555</v>
      </c>
      <c r="K3418">
        <v>1526584804</v>
      </c>
      <c r="L3418" s="1">
        <v>43237.805555555555</v>
      </c>
      <c r="O3418">
        <v>1526584920</v>
      </c>
      <c r="P3418" s="1">
        <v>43237.806944444441</v>
      </c>
      <c r="Q3418" t="b">
        <v>0</v>
      </c>
      <c r="R3418">
        <v>1526583236</v>
      </c>
      <c r="S3418" s="1">
        <v>43237.786805555559</v>
      </c>
      <c r="T3418">
        <v>1526584800</v>
      </c>
      <c r="U3418" s="1">
        <v>43237.805555555555</v>
      </c>
      <c r="V3418">
        <v>1526584804</v>
      </c>
      <c r="W3418" s="1">
        <v>43237.805555555555</v>
      </c>
      <c r="X3418">
        <v>0</v>
      </c>
      <c r="Y3418" t="str">
        <f t="shared" si="106"/>
        <v>DAL</v>
      </c>
      <c r="Z3418">
        <f t="shared" si="107"/>
        <v>4</v>
      </c>
    </row>
    <row r="3419" spans="1:26" x14ac:dyDescent="0.2">
      <c r="A3419" t="s">
        <v>3685</v>
      </c>
      <c r="B3419" t="s">
        <v>56</v>
      </c>
      <c r="C3419" t="s">
        <v>51</v>
      </c>
      <c r="D3419" t="s">
        <v>27</v>
      </c>
      <c r="E3419" t="s">
        <v>33</v>
      </c>
      <c r="F3419" t="s">
        <v>34</v>
      </c>
      <c r="G3419">
        <v>1526568257</v>
      </c>
      <c r="H3419" s="1">
        <v>43237.613888888889</v>
      </c>
      <c r="I3419">
        <v>1526569440</v>
      </c>
      <c r="J3419" s="1">
        <v>43237.62777777778</v>
      </c>
      <c r="K3419">
        <v>1526569469</v>
      </c>
      <c r="L3419" s="1">
        <v>43237.62777777778</v>
      </c>
      <c r="O3419">
        <v>1526569140</v>
      </c>
      <c r="P3419" s="1">
        <v>43237.624305555553</v>
      </c>
      <c r="Q3419" t="b">
        <v>0</v>
      </c>
      <c r="R3419">
        <v>1526568257</v>
      </c>
      <c r="S3419" s="1">
        <v>43237.613888888889</v>
      </c>
      <c r="T3419">
        <v>1526569440</v>
      </c>
      <c r="U3419" s="1">
        <v>43237.62777777778</v>
      </c>
      <c r="V3419">
        <v>1526569469</v>
      </c>
      <c r="W3419" s="1">
        <v>43237.62777777778</v>
      </c>
      <c r="X3419">
        <v>0</v>
      </c>
      <c r="Y3419" t="str">
        <f t="shared" si="106"/>
        <v>DAL</v>
      </c>
      <c r="Z3419">
        <f t="shared" si="107"/>
        <v>29</v>
      </c>
    </row>
    <row r="3420" spans="1:26" x14ac:dyDescent="0.2">
      <c r="A3420" t="s">
        <v>3686</v>
      </c>
      <c r="B3420" t="s">
        <v>131</v>
      </c>
      <c r="C3420" t="s">
        <v>48</v>
      </c>
      <c r="D3420" t="s">
        <v>27</v>
      </c>
      <c r="E3420" t="s">
        <v>33</v>
      </c>
      <c r="F3420" t="s">
        <v>34</v>
      </c>
      <c r="G3420">
        <v>1526599230</v>
      </c>
      <c r="H3420" s="1">
        <v>43237.972222222219</v>
      </c>
      <c r="I3420">
        <v>1526600700</v>
      </c>
      <c r="J3420" s="1">
        <v>43237.989583333336</v>
      </c>
      <c r="K3420">
        <v>1526600706</v>
      </c>
      <c r="L3420" s="1">
        <v>43237.989583333336</v>
      </c>
      <c r="O3420">
        <v>1526601000</v>
      </c>
      <c r="P3420" s="1">
        <v>43237.993055555555</v>
      </c>
      <c r="Q3420" t="b">
        <v>0</v>
      </c>
      <c r="R3420">
        <v>1526595737</v>
      </c>
      <c r="S3420" s="1">
        <v>43237.931944444441</v>
      </c>
      <c r="T3420">
        <v>1526596337</v>
      </c>
      <c r="U3420" s="1">
        <v>43237.938888888886</v>
      </c>
      <c r="V3420">
        <v>1526597237</v>
      </c>
      <c r="W3420" s="1">
        <v>43237.949305555558</v>
      </c>
      <c r="X3420">
        <v>5</v>
      </c>
      <c r="Y3420" t="str">
        <f t="shared" si="106"/>
        <v>DAL</v>
      </c>
      <c r="Z3420">
        <f t="shared" si="107"/>
        <v>6</v>
      </c>
    </row>
    <row r="3421" spans="1:26" x14ac:dyDescent="0.2">
      <c r="A3421" t="s">
        <v>3687</v>
      </c>
      <c r="B3421" t="s">
        <v>3258</v>
      </c>
      <c r="C3421" t="s">
        <v>48</v>
      </c>
      <c r="D3421" t="s">
        <v>27</v>
      </c>
      <c r="E3421" t="s">
        <v>33</v>
      </c>
      <c r="F3421" t="s">
        <v>34</v>
      </c>
      <c r="G3421">
        <v>1526597902</v>
      </c>
      <c r="H3421" s="1">
        <v>43237.956944444442</v>
      </c>
      <c r="I3421">
        <v>1526601000</v>
      </c>
      <c r="J3421" s="1">
        <v>43237.993055555555</v>
      </c>
      <c r="K3421">
        <v>1526601000</v>
      </c>
      <c r="L3421" s="1">
        <v>43237.993055555555</v>
      </c>
      <c r="O3421">
        <v>1526600700</v>
      </c>
      <c r="P3421" s="1">
        <v>43237.989583333336</v>
      </c>
      <c r="Q3421" t="b">
        <v>0</v>
      </c>
      <c r="R3421">
        <v>1526597902</v>
      </c>
      <c r="S3421" s="1">
        <v>43237.956944444442</v>
      </c>
      <c r="T3421">
        <v>1526599800</v>
      </c>
      <c r="U3421" s="1">
        <v>43237.979166666664</v>
      </c>
      <c r="V3421">
        <v>1526600221</v>
      </c>
      <c r="W3421" s="1">
        <v>43237.984027777777</v>
      </c>
      <c r="X3421">
        <v>1</v>
      </c>
      <c r="Y3421" t="str">
        <f t="shared" si="106"/>
        <v>DAL</v>
      </c>
      <c r="Z3421">
        <f t="shared" si="107"/>
        <v>0</v>
      </c>
    </row>
    <row r="3422" spans="1:26" x14ac:dyDescent="0.2">
      <c r="A3422" t="s">
        <v>3688</v>
      </c>
      <c r="B3422" t="s">
        <v>2454</v>
      </c>
      <c r="C3422" t="s">
        <v>61</v>
      </c>
      <c r="D3422" t="s">
        <v>27</v>
      </c>
      <c r="E3422" t="s">
        <v>33</v>
      </c>
      <c r="F3422" t="s">
        <v>34</v>
      </c>
      <c r="G3422">
        <v>1526595711</v>
      </c>
      <c r="H3422" s="1">
        <v>43237.931250000001</v>
      </c>
      <c r="I3422">
        <v>1526596311</v>
      </c>
      <c r="J3422" s="1">
        <v>43237.938194444447</v>
      </c>
      <c r="K3422">
        <v>1526596361</v>
      </c>
      <c r="L3422" s="1">
        <v>43237.938888888886</v>
      </c>
      <c r="O3422">
        <v>1526596380</v>
      </c>
      <c r="P3422" s="1">
        <v>43237.939583333333</v>
      </c>
      <c r="Q3422" t="b">
        <v>0</v>
      </c>
      <c r="R3422">
        <v>1526594534</v>
      </c>
      <c r="S3422" s="1">
        <v>43237.918055555558</v>
      </c>
      <c r="T3422">
        <v>1526596500</v>
      </c>
      <c r="U3422" s="1">
        <v>43237.940972222219</v>
      </c>
      <c r="V3422">
        <v>1526597160</v>
      </c>
      <c r="W3422" s="1">
        <v>43237.948611111111</v>
      </c>
      <c r="X3422">
        <v>2</v>
      </c>
      <c r="Y3422" t="str">
        <f t="shared" si="106"/>
        <v>JIA</v>
      </c>
      <c r="Z3422">
        <f t="shared" si="107"/>
        <v>50</v>
      </c>
    </row>
    <row r="3423" spans="1:26" x14ac:dyDescent="0.2">
      <c r="A3423" t="s">
        <v>3689</v>
      </c>
      <c r="B3423" t="s">
        <v>60</v>
      </c>
      <c r="C3423" t="s">
        <v>61</v>
      </c>
      <c r="D3423" t="s">
        <v>27</v>
      </c>
      <c r="E3423" t="s">
        <v>33</v>
      </c>
      <c r="F3423" t="s">
        <v>34</v>
      </c>
      <c r="G3423">
        <v>1526589262</v>
      </c>
      <c r="H3423" s="1">
        <v>43237.856944444444</v>
      </c>
      <c r="I3423">
        <v>1526591220</v>
      </c>
      <c r="J3423" s="1">
        <v>43237.879861111112</v>
      </c>
      <c r="K3423">
        <v>1526591751</v>
      </c>
      <c r="L3423" s="1">
        <v>43237.885416666664</v>
      </c>
      <c r="O3423">
        <v>1526591640</v>
      </c>
      <c r="P3423" s="1">
        <v>43237.884722222225</v>
      </c>
      <c r="Q3423" t="b">
        <v>0</v>
      </c>
      <c r="R3423">
        <v>1526589262</v>
      </c>
      <c r="S3423" s="1">
        <v>43237.856944444444</v>
      </c>
      <c r="T3423">
        <v>1526590500</v>
      </c>
      <c r="U3423" s="1">
        <v>43237.871527777781</v>
      </c>
      <c r="V3423">
        <v>1526590500</v>
      </c>
      <c r="W3423" s="1">
        <v>43237.871527777781</v>
      </c>
      <c r="X3423">
        <v>1</v>
      </c>
      <c r="Y3423" t="str">
        <f t="shared" si="106"/>
        <v>JIA</v>
      </c>
      <c r="Z3423">
        <f t="shared" si="107"/>
        <v>531</v>
      </c>
    </row>
    <row r="3424" spans="1:26" x14ac:dyDescent="0.2">
      <c r="A3424" t="s">
        <v>3690</v>
      </c>
      <c r="B3424" t="s">
        <v>63</v>
      </c>
      <c r="C3424" t="s">
        <v>61</v>
      </c>
      <c r="D3424" t="s">
        <v>27</v>
      </c>
      <c r="E3424" t="s">
        <v>33</v>
      </c>
      <c r="F3424" t="s">
        <v>34</v>
      </c>
      <c r="G3424">
        <v>1526572418</v>
      </c>
      <c r="H3424" s="1">
        <v>43237.661805555559</v>
      </c>
      <c r="I3424">
        <v>1526573018</v>
      </c>
      <c r="J3424" s="1">
        <v>43237.668749999997</v>
      </c>
      <c r="K3424">
        <v>1526573922</v>
      </c>
      <c r="L3424" s="1">
        <v>43237.679166666669</v>
      </c>
      <c r="O3424">
        <v>1526573760</v>
      </c>
      <c r="P3424" s="1">
        <v>43237.677777777775</v>
      </c>
      <c r="Q3424" t="b">
        <v>1</v>
      </c>
      <c r="R3424">
        <v>1526572418</v>
      </c>
      <c r="S3424" s="1">
        <v>43237.661805555559</v>
      </c>
      <c r="T3424">
        <v>1526573018</v>
      </c>
      <c r="U3424" s="1">
        <v>43237.668749999997</v>
      </c>
      <c r="V3424">
        <v>1526573880</v>
      </c>
      <c r="W3424" s="1">
        <v>43237.679166666669</v>
      </c>
      <c r="X3424">
        <v>2</v>
      </c>
      <c r="Y3424" t="str">
        <f t="shared" si="106"/>
        <v>JIA</v>
      </c>
      <c r="Z3424">
        <f t="shared" si="107"/>
        <v>904</v>
      </c>
    </row>
    <row r="3425" spans="1:26" x14ac:dyDescent="0.2">
      <c r="A3425" t="s">
        <v>3691</v>
      </c>
      <c r="B3425" t="s">
        <v>194</v>
      </c>
      <c r="C3425" t="s">
        <v>87</v>
      </c>
      <c r="D3425" t="s">
        <v>27</v>
      </c>
      <c r="E3425" t="s">
        <v>28</v>
      </c>
      <c r="F3425" t="s">
        <v>29</v>
      </c>
      <c r="G3425">
        <v>1526579072</v>
      </c>
      <c r="H3425" s="1">
        <v>43237.738888888889</v>
      </c>
      <c r="I3425">
        <v>1526580300</v>
      </c>
      <c r="J3425" s="1">
        <v>43237.753472222219</v>
      </c>
      <c r="K3425">
        <v>1526580300</v>
      </c>
      <c r="L3425" s="1">
        <v>43237.753472222219</v>
      </c>
      <c r="O3425">
        <v>1526580300</v>
      </c>
      <c r="P3425" s="1">
        <v>43237.753472222219</v>
      </c>
      <c r="Q3425" t="b">
        <v>0</v>
      </c>
      <c r="R3425">
        <v>1526579072</v>
      </c>
      <c r="S3425" s="1">
        <v>43237.738888888889</v>
      </c>
      <c r="T3425">
        <v>1526580300</v>
      </c>
      <c r="U3425" s="1">
        <v>43237.753472222219</v>
      </c>
      <c r="V3425">
        <v>1526580300</v>
      </c>
      <c r="W3425" s="1">
        <v>43237.753472222219</v>
      </c>
      <c r="X3425">
        <v>0</v>
      </c>
      <c r="Y3425" t="str">
        <f t="shared" si="106"/>
        <v>RPA</v>
      </c>
      <c r="Z3425">
        <f t="shared" si="107"/>
        <v>0</v>
      </c>
    </row>
    <row r="3426" spans="1:26" x14ac:dyDescent="0.2">
      <c r="A3426" t="s">
        <v>3692</v>
      </c>
      <c r="B3426" t="s">
        <v>1765</v>
      </c>
      <c r="C3426" t="s">
        <v>87</v>
      </c>
      <c r="D3426" t="s">
        <v>27</v>
      </c>
      <c r="E3426" t="s">
        <v>28</v>
      </c>
      <c r="F3426" t="s">
        <v>29</v>
      </c>
      <c r="G3426">
        <v>1526559039</v>
      </c>
      <c r="H3426" s="1">
        <v>43237.506944444445</v>
      </c>
      <c r="I3426">
        <v>1526560620</v>
      </c>
      <c r="J3426" s="1">
        <v>43237.525694444441</v>
      </c>
      <c r="K3426">
        <v>1526560620</v>
      </c>
      <c r="L3426" s="1">
        <v>43237.525694444441</v>
      </c>
      <c r="O3426">
        <v>1526560620</v>
      </c>
      <c r="P3426" s="1">
        <v>43237.525694444441</v>
      </c>
      <c r="Q3426" t="b">
        <v>0</v>
      </c>
      <c r="R3426">
        <v>1526558075</v>
      </c>
      <c r="S3426" s="1">
        <v>43237.495833333334</v>
      </c>
      <c r="T3426">
        <v>1526559000</v>
      </c>
      <c r="U3426" s="1">
        <v>43237.506944444445</v>
      </c>
      <c r="V3426">
        <v>1526559000</v>
      </c>
      <c r="W3426" s="1">
        <v>43237.506944444445</v>
      </c>
      <c r="X3426">
        <v>2</v>
      </c>
      <c r="Y3426" t="str">
        <f t="shared" si="106"/>
        <v>SKW</v>
      </c>
      <c r="Z3426">
        <f t="shared" si="107"/>
        <v>0</v>
      </c>
    </row>
    <row r="3427" spans="1:26" x14ac:dyDescent="0.2">
      <c r="A3427" t="s">
        <v>3693</v>
      </c>
      <c r="B3427" t="s">
        <v>2685</v>
      </c>
      <c r="C3427" t="s">
        <v>336</v>
      </c>
      <c r="D3427" t="s">
        <v>27</v>
      </c>
      <c r="E3427" t="s">
        <v>28</v>
      </c>
      <c r="F3427" t="s">
        <v>29</v>
      </c>
      <c r="G3427">
        <v>1526591940</v>
      </c>
      <c r="H3427" s="1">
        <v>43237.888194444444</v>
      </c>
      <c r="I3427">
        <v>1526592480</v>
      </c>
      <c r="J3427" s="1">
        <v>43237.894444444442</v>
      </c>
      <c r="K3427">
        <v>1526592480</v>
      </c>
      <c r="L3427" s="1">
        <v>43237.894444444442</v>
      </c>
      <c r="O3427">
        <v>1526592360</v>
      </c>
      <c r="P3427" s="1">
        <v>43237.893055555556</v>
      </c>
      <c r="Q3427" t="b">
        <v>0</v>
      </c>
      <c r="R3427">
        <v>1526591940</v>
      </c>
      <c r="S3427" s="1">
        <v>43237.888194444444</v>
      </c>
      <c r="T3427">
        <v>1526592480</v>
      </c>
      <c r="U3427" s="1">
        <v>43237.894444444442</v>
      </c>
      <c r="V3427">
        <v>1526592480</v>
      </c>
      <c r="W3427" s="1">
        <v>43237.894444444442</v>
      </c>
      <c r="X3427">
        <v>0</v>
      </c>
      <c r="Y3427" t="str">
        <f t="shared" si="106"/>
        <v>SKW</v>
      </c>
      <c r="Z3427">
        <f t="shared" si="107"/>
        <v>0</v>
      </c>
    </row>
    <row r="3428" spans="1:26" x14ac:dyDescent="0.2">
      <c r="A3428" t="s">
        <v>3694</v>
      </c>
      <c r="B3428" t="s">
        <v>3329</v>
      </c>
      <c r="C3428" t="s">
        <v>32</v>
      </c>
      <c r="D3428" t="s">
        <v>27</v>
      </c>
      <c r="E3428" t="s">
        <v>33</v>
      </c>
      <c r="F3428" t="s">
        <v>34</v>
      </c>
      <c r="G3428">
        <v>1526643946</v>
      </c>
      <c r="H3428" s="1">
        <v>43238.489583333336</v>
      </c>
      <c r="I3428">
        <v>1526645760</v>
      </c>
      <c r="J3428" s="1">
        <v>43238.511111111111</v>
      </c>
      <c r="K3428">
        <v>1526645796</v>
      </c>
      <c r="L3428" s="1">
        <v>43238.511111111111</v>
      </c>
      <c r="O3428">
        <v>1526645520</v>
      </c>
      <c r="P3428" s="1">
        <v>43238.508333333331</v>
      </c>
      <c r="Q3428" t="b">
        <v>0</v>
      </c>
      <c r="R3428">
        <v>1526643946</v>
      </c>
      <c r="S3428" s="1">
        <v>43238.489583333336</v>
      </c>
      <c r="T3428">
        <v>1526645760</v>
      </c>
      <c r="U3428" s="1">
        <v>43238.511111111111</v>
      </c>
      <c r="V3428">
        <v>1526645796</v>
      </c>
      <c r="W3428" s="1">
        <v>43238.511111111111</v>
      </c>
      <c r="X3428">
        <v>0</v>
      </c>
      <c r="Y3428" t="str">
        <f t="shared" si="106"/>
        <v>AAL</v>
      </c>
      <c r="Z3428">
        <f t="shared" si="107"/>
        <v>36</v>
      </c>
    </row>
    <row r="3429" spans="1:26" x14ac:dyDescent="0.2">
      <c r="A3429" t="s">
        <v>3695</v>
      </c>
      <c r="B3429" t="s">
        <v>2460</v>
      </c>
      <c r="C3429" t="s">
        <v>39</v>
      </c>
      <c r="D3429" t="s">
        <v>27</v>
      </c>
      <c r="E3429" t="s">
        <v>28</v>
      </c>
      <c r="F3429" t="s">
        <v>29</v>
      </c>
      <c r="G3429">
        <v>1526687926</v>
      </c>
      <c r="H3429" s="1">
        <v>43238.998611111114</v>
      </c>
      <c r="I3429">
        <v>1526688526</v>
      </c>
      <c r="J3429" s="1">
        <v>43239.005555555559</v>
      </c>
      <c r="K3429">
        <v>1526688526</v>
      </c>
      <c r="L3429" s="1">
        <v>43239.005555555559</v>
      </c>
      <c r="Q3429" t="b">
        <v>0</v>
      </c>
      <c r="R3429">
        <v>1526687926</v>
      </c>
      <c r="S3429" s="1">
        <v>43238.998611111114</v>
      </c>
      <c r="T3429">
        <v>1526688526</v>
      </c>
      <c r="U3429" s="1">
        <v>43239.005555555559</v>
      </c>
      <c r="V3429">
        <v>1526688526</v>
      </c>
      <c r="W3429" s="1">
        <v>43239.005555555559</v>
      </c>
      <c r="X3429">
        <v>0</v>
      </c>
      <c r="Y3429" t="str">
        <f t="shared" si="106"/>
        <v>AAL</v>
      </c>
      <c r="Z3429">
        <f t="shared" si="107"/>
        <v>0</v>
      </c>
    </row>
    <row r="3430" spans="1:26" x14ac:dyDescent="0.2">
      <c r="A3430" t="s">
        <v>3696</v>
      </c>
      <c r="B3430" t="s">
        <v>2462</v>
      </c>
      <c r="C3430" t="s">
        <v>39</v>
      </c>
      <c r="D3430" t="s">
        <v>27</v>
      </c>
      <c r="E3430" t="s">
        <v>28</v>
      </c>
      <c r="F3430" t="s">
        <v>29</v>
      </c>
      <c r="G3430">
        <v>1526643895</v>
      </c>
      <c r="H3430" s="1">
        <v>43238.488888888889</v>
      </c>
      <c r="I3430">
        <v>1526644200</v>
      </c>
      <c r="J3430" s="1">
        <v>43238.493055555555</v>
      </c>
      <c r="K3430">
        <v>1526644394</v>
      </c>
      <c r="L3430" s="1">
        <v>43238.495138888888</v>
      </c>
      <c r="O3430">
        <v>1526644440</v>
      </c>
      <c r="P3430" s="1">
        <v>43238.495833333334</v>
      </c>
      <c r="Q3430" t="b">
        <v>1</v>
      </c>
      <c r="R3430">
        <v>1526643895</v>
      </c>
      <c r="S3430" s="1">
        <v>43238.488888888889</v>
      </c>
      <c r="T3430">
        <v>1526644200</v>
      </c>
      <c r="U3430" s="1">
        <v>43238.493055555555</v>
      </c>
      <c r="V3430">
        <v>1526644394</v>
      </c>
      <c r="W3430" s="1">
        <v>43238.495138888888</v>
      </c>
      <c r="X3430">
        <v>0</v>
      </c>
      <c r="Y3430" t="str">
        <f t="shared" si="106"/>
        <v>AAL</v>
      </c>
      <c r="Z3430">
        <f t="shared" si="107"/>
        <v>194</v>
      </c>
    </row>
    <row r="3431" spans="1:26" x14ac:dyDescent="0.2">
      <c r="A3431" t="s">
        <v>3697</v>
      </c>
      <c r="B3431" t="s">
        <v>3489</v>
      </c>
      <c r="C3431" t="s">
        <v>77</v>
      </c>
      <c r="D3431" t="s">
        <v>27</v>
      </c>
      <c r="E3431" t="s">
        <v>69</v>
      </c>
      <c r="F3431" t="s">
        <v>29</v>
      </c>
      <c r="G3431">
        <v>1526671695</v>
      </c>
      <c r="H3431" s="1">
        <v>43238.811111111114</v>
      </c>
      <c r="I3431">
        <v>1526672295</v>
      </c>
      <c r="J3431" s="1">
        <v>43238.818055555559</v>
      </c>
      <c r="K3431">
        <v>1526673335</v>
      </c>
      <c r="L3431" s="1">
        <v>43238.829861111109</v>
      </c>
      <c r="O3431">
        <v>1526673300</v>
      </c>
      <c r="P3431" s="1">
        <v>43238.829861111109</v>
      </c>
      <c r="Q3431" t="b">
        <v>1</v>
      </c>
      <c r="R3431">
        <v>1526671695</v>
      </c>
      <c r="S3431" s="1">
        <v>43238.811111111114</v>
      </c>
      <c r="T3431">
        <v>1526672295</v>
      </c>
      <c r="U3431" s="1">
        <v>43238.818055555559</v>
      </c>
      <c r="V3431">
        <v>1526672295</v>
      </c>
      <c r="W3431" s="1">
        <v>43238.818055555559</v>
      </c>
      <c r="X3431">
        <v>2</v>
      </c>
      <c r="Y3431" t="str">
        <f t="shared" si="106"/>
        <v>AAL</v>
      </c>
      <c r="Z3431">
        <f t="shared" si="107"/>
        <v>1040</v>
      </c>
    </row>
    <row r="3432" spans="1:26" x14ac:dyDescent="0.2">
      <c r="A3432" t="s">
        <v>3698</v>
      </c>
      <c r="B3432" t="s">
        <v>2465</v>
      </c>
      <c r="C3432" t="s">
        <v>26</v>
      </c>
      <c r="D3432" t="s">
        <v>27</v>
      </c>
      <c r="E3432" t="s">
        <v>28</v>
      </c>
      <c r="F3432" t="s">
        <v>29</v>
      </c>
      <c r="G3432">
        <v>1526680404</v>
      </c>
      <c r="H3432" s="1">
        <v>43238.911805555559</v>
      </c>
      <c r="I3432">
        <v>1526681280</v>
      </c>
      <c r="J3432" s="1">
        <v>43238.922222222223</v>
      </c>
      <c r="K3432">
        <v>1526681580</v>
      </c>
      <c r="L3432" s="1">
        <v>43238.925694444442</v>
      </c>
      <c r="O3432">
        <v>1526681520</v>
      </c>
      <c r="P3432" s="1">
        <v>43238.925000000003</v>
      </c>
      <c r="Q3432" t="b">
        <v>1</v>
      </c>
      <c r="R3432">
        <v>1526680404</v>
      </c>
      <c r="S3432" s="1">
        <v>43238.911805555559</v>
      </c>
      <c r="T3432">
        <v>1526681280</v>
      </c>
      <c r="U3432" s="1">
        <v>43238.922222222223</v>
      </c>
      <c r="V3432">
        <v>1526681580</v>
      </c>
      <c r="W3432" s="1">
        <v>43238.925694444442</v>
      </c>
      <c r="X3432">
        <v>0</v>
      </c>
      <c r="Y3432" t="str">
        <f t="shared" si="106"/>
        <v>AAL</v>
      </c>
      <c r="Z3432">
        <f t="shared" si="107"/>
        <v>300</v>
      </c>
    </row>
    <row r="3433" spans="1:26" x14ac:dyDescent="0.2">
      <c r="A3433" t="s">
        <v>3699</v>
      </c>
      <c r="B3433" t="s">
        <v>3337</v>
      </c>
      <c r="C3433" t="s">
        <v>42</v>
      </c>
      <c r="D3433" t="s">
        <v>27</v>
      </c>
      <c r="E3433" t="s">
        <v>33</v>
      </c>
      <c r="F3433" t="s">
        <v>34</v>
      </c>
      <c r="G3433">
        <v>1526670767</v>
      </c>
      <c r="H3433" s="1">
        <v>43238.8</v>
      </c>
      <c r="I3433">
        <v>1526672100</v>
      </c>
      <c r="J3433" s="1">
        <v>43238.815972222219</v>
      </c>
      <c r="K3433">
        <v>1526672170</v>
      </c>
      <c r="L3433" s="1">
        <v>43238.816666666666</v>
      </c>
      <c r="O3433">
        <v>1526671980</v>
      </c>
      <c r="P3433" s="1">
        <v>43238.814583333333</v>
      </c>
      <c r="Q3433" t="b">
        <v>0</v>
      </c>
      <c r="R3433">
        <v>1526670767</v>
      </c>
      <c r="S3433" s="1">
        <v>43238.8</v>
      </c>
      <c r="T3433">
        <v>1526672100</v>
      </c>
      <c r="U3433" s="1">
        <v>43238.815972222219</v>
      </c>
      <c r="V3433">
        <v>1526672170</v>
      </c>
      <c r="W3433" s="1">
        <v>43238.816666666666</v>
      </c>
      <c r="X3433">
        <v>0</v>
      </c>
      <c r="Y3433" t="str">
        <f t="shared" si="106"/>
        <v>AAL</v>
      </c>
      <c r="Z3433">
        <f t="shared" si="107"/>
        <v>70</v>
      </c>
    </row>
    <row r="3434" spans="1:26" x14ac:dyDescent="0.2">
      <c r="A3434" t="s">
        <v>3700</v>
      </c>
      <c r="B3434" t="s">
        <v>2436</v>
      </c>
      <c r="C3434" t="s">
        <v>77</v>
      </c>
      <c r="D3434" t="s">
        <v>27</v>
      </c>
      <c r="E3434" t="s">
        <v>33</v>
      </c>
      <c r="F3434" t="s">
        <v>34</v>
      </c>
      <c r="G3434">
        <v>1526650951</v>
      </c>
      <c r="H3434" s="1">
        <v>43238.570833333331</v>
      </c>
      <c r="I3434">
        <v>1526652346</v>
      </c>
      <c r="J3434" s="1">
        <v>43238.586805555555</v>
      </c>
      <c r="K3434">
        <v>1526653784</v>
      </c>
      <c r="L3434" s="1">
        <v>43238.603472222225</v>
      </c>
      <c r="O3434">
        <v>1526653560</v>
      </c>
      <c r="P3434" s="1">
        <v>43238.601388888892</v>
      </c>
      <c r="Q3434" t="b">
        <v>1</v>
      </c>
      <c r="R3434">
        <v>1526650951</v>
      </c>
      <c r="S3434" s="1">
        <v>43238.570833333331</v>
      </c>
      <c r="T3434">
        <v>1526652346</v>
      </c>
      <c r="U3434" s="1">
        <v>43238.586805555555</v>
      </c>
      <c r="V3434">
        <v>1526652346</v>
      </c>
      <c r="W3434" s="1">
        <v>43238.586805555555</v>
      </c>
      <c r="X3434">
        <v>1</v>
      </c>
      <c r="Y3434" t="str">
        <f t="shared" si="106"/>
        <v>AAL</v>
      </c>
      <c r="Z3434">
        <f t="shared" si="107"/>
        <v>1438</v>
      </c>
    </row>
    <row r="3435" spans="1:26" x14ac:dyDescent="0.2">
      <c r="A3435" t="s">
        <v>3701</v>
      </c>
      <c r="B3435" t="s">
        <v>2441</v>
      </c>
      <c r="C3435" t="s">
        <v>42</v>
      </c>
      <c r="D3435" t="s">
        <v>27</v>
      </c>
      <c r="E3435" t="s">
        <v>33</v>
      </c>
      <c r="F3435" t="s">
        <v>34</v>
      </c>
      <c r="G3435">
        <v>1526687316</v>
      </c>
      <c r="H3435" s="1">
        <v>43238.991666666669</v>
      </c>
      <c r="I3435">
        <v>1526688180</v>
      </c>
      <c r="J3435" s="1">
        <v>43239.002083333333</v>
      </c>
      <c r="K3435">
        <v>1526688180</v>
      </c>
      <c r="L3435" s="1">
        <v>43239.002083333333</v>
      </c>
      <c r="Q3435" t="b">
        <v>0</v>
      </c>
      <c r="R3435">
        <v>1526687316</v>
      </c>
      <c r="S3435" s="1">
        <v>43238.991666666669</v>
      </c>
      <c r="T3435">
        <v>1526688180</v>
      </c>
      <c r="U3435" s="1">
        <v>43239.002083333333</v>
      </c>
      <c r="V3435">
        <v>1526688180</v>
      </c>
      <c r="W3435" s="1">
        <v>43239.002083333333</v>
      </c>
      <c r="X3435">
        <v>0</v>
      </c>
      <c r="Y3435" t="str">
        <f t="shared" si="106"/>
        <v>AAL</v>
      </c>
      <c r="Z3435">
        <f t="shared" si="107"/>
        <v>0</v>
      </c>
    </row>
    <row r="3436" spans="1:26" x14ac:dyDescent="0.2">
      <c r="A3436" t="s">
        <v>3702</v>
      </c>
      <c r="B3436" t="s">
        <v>3342</v>
      </c>
      <c r="C3436" t="s">
        <v>42</v>
      </c>
      <c r="D3436" t="s">
        <v>27</v>
      </c>
      <c r="E3436" t="s">
        <v>33</v>
      </c>
      <c r="F3436" t="s">
        <v>34</v>
      </c>
      <c r="G3436">
        <v>1526663949</v>
      </c>
      <c r="H3436" s="1">
        <v>43238.72152777778</v>
      </c>
      <c r="I3436">
        <v>1526664840</v>
      </c>
      <c r="J3436" s="1">
        <v>43238.731944444444</v>
      </c>
      <c r="K3436">
        <v>1526664840</v>
      </c>
      <c r="L3436" s="1">
        <v>43238.731944444444</v>
      </c>
      <c r="O3436">
        <v>1526664900</v>
      </c>
      <c r="P3436" s="1">
        <v>43238.732638888891</v>
      </c>
      <c r="Q3436" t="b">
        <v>0</v>
      </c>
      <c r="R3436">
        <v>1526663949</v>
      </c>
      <c r="S3436" s="1">
        <v>43238.72152777778</v>
      </c>
      <c r="T3436">
        <v>1526664840</v>
      </c>
      <c r="U3436" s="1">
        <v>43238.731944444444</v>
      </c>
      <c r="V3436">
        <v>1526664840</v>
      </c>
      <c r="W3436" s="1">
        <v>43238.731944444444</v>
      </c>
      <c r="X3436">
        <v>0</v>
      </c>
      <c r="Y3436" t="str">
        <f t="shared" si="106"/>
        <v>AAL</v>
      </c>
      <c r="Z3436">
        <f t="shared" si="107"/>
        <v>0</v>
      </c>
    </row>
    <row r="3437" spans="1:26" x14ac:dyDescent="0.2">
      <c r="A3437" t="s">
        <v>3703</v>
      </c>
      <c r="B3437" t="s">
        <v>3344</v>
      </c>
      <c r="C3437" t="s">
        <v>39</v>
      </c>
      <c r="D3437" t="s">
        <v>27</v>
      </c>
      <c r="E3437" t="s">
        <v>28</v>
      </c>
      <c r="F3437" t="s">
        <v>29</v>
      </c>
      <c r="G3437">
        <v>1526666071</v>
      </c>
      <c r="H3437" s="1">
        <v>43238.745833333334</v>
      </c>
      <c r="I3437">
        <v>1526667120</v>
      </c>
      <c r="J3437" s="1">
        <v>43238.758333333331</v>
      </c>
      <c r="K3437">
        <v>1526667120</v>
      </c>
      <c r="L3437" s="1">
        <v>43238.758333333331</v>
      </c>
      <c r="O3437">
        <v>1526667000</v>
      </c>
      <c r="P3437" s="1">
        <v>43238.756944444445</v>
      </c>
      <c r="Q3437" t="b">
        <v>0</v>
      </c>
      <c r="R3437">
        <v>1526666071</v>
      </c>
      <c r="S3437" s="1">
        <v>43238.745833333334</v>
      </c>
      <c r="T3437">
        <v>1526667120</v>
      </c>
      <c r="U3437" s="1">
        <v>43238.758333333331</v>
      </c>
      <c r="V3437">
        <v>1526667120</v>
      </c>
      <c r="W3437" s="1">
        <v>43238.758333333331</v>
      </c>
      <c r="X3437">
        <v>0</v>
      </c>
      <c r="Y3437" t="str">
        <f t="shared" si="106"/>
        <v>AAL</v>
      </c>
      <c r="Z3437">
        <f t="shared" si="107"/>
        <v>0</v>
      </c>
    </row>
    <row r="3438" spans="1:26" x14ac:dyDescent="0.2">
      <c r="A3438" t="s">
        <v>3704</v>
      </c>
      <c r="B3438" t="s">
        <v>44</v>
      </c>
      <c r="C3438" t="s">
        <v>51</v>
      </c>
      <c r="D3438" t="s">
        <v>27</v>
      </c>
      <c r="E3438" t="s">
        <v>33</v>
      </c>
      <c r="F3438" t="s">
        <v>34</v>
      </c>
      <c r="G3438">
        <v>1526663262</v>
      </c>
      <c r="H3438" s="1">
        <v>43238.713194444441</v>
      </c>
      <c r="I3438">
        <v>1526667120</v>
      </c>
      <c r="J3438" s="1">
        <v>43238.758333333331</v>
      </c>
      <c r="K3438">
        <v>1526667194</v>
      </c>
      <c r="L3438" s="1">
        <v>43238.759027777778</v>
      </c>
      <c r="O3438">
        <v>1526667300</v>
      </c>
      <c r="P3438" s="1">
        <v>43238.760416666664</v>
      </c>
      <c r="Q3438" t="b">
        <v>0</v>
      </c>
      <c r="R3438">
        <v>1526663262</v>
      </c>
      <c r="S3438" s="1">
        <v>43238.713194444441</v>
      </c>
      <c r="T3438">
        <v>1526667120</v>
      </c>
      <c r="U3438" s="1">
        <v>43238.758333333331</v>
      </c>
      <c r="V3438">
        <v>1526667194</v>
      </c>
      <c r="W3438" s="1">
        <v>43238.759027777778</v>
      </c>
      <c r="X3438">
        <v>0</v>
      </c>
      <c r="Y3438" t="str">
        <f t="shared" si="106"/>
        <v>DAL</v>
      </c>
      <c r="Z3438">
        <f t="shared" si="107"/>
        <v>74</v>
      </c>
    </row>
    <row r="3439" spans="1:26" x14ac:dyDescent="0.2">
      <c r="A3439" t="s">
        <v>3705</v>
      </c>
      <c r="B3439" t="s">
        <v>53</v>
      </c>
      <c r="C3439" t="s">
        <v>48</v>
      </c>
      <c r="D3439" t="s">
        <v>27</v>
      </c>
      <c r="E3439" t="s">
        <v>33</v>
      </c>
      <c r="F3439" t="s">
        <v>34</v>
      </c>
      <c r="G3439">
        <v>1526639730</v>
      </c>
      <c r="H3439" s="1">
        <v>43238.440972222219</v>
      </c>
      <c r="I3439">
        <v>1526642760</v>
      </c>
      <c r="J3439" s="1">
        <v>43238.476388888892</v>
      </c>
      <c r="K3439">
        <v>1526643758</v>
      </c>
      <c r="L3439" s="1">
        <v>43238.487500000003</v>
      </c>
      <c r="O3439">
        <v>1526643840</v>
      </c>
      <c r="P3439" s="1">
        <v>43238.488888888889</v>
      </c>
      <c r="Q3439" t="b">
        <v>1</v>
      </c>
      <c r="R3439">
        <v>1526639730</v>
      </c>
      <c r="S3439" s="1">
        <v>43238.440972222219</v>
      </c>
      <c r="T3439">
        <v>1526642760</v>
      </c>
      <c r="U3439" s="1">
        <v>43238.476388888892</v>
      </c>
      <c r="V3439">
        <v>1526643757</v>
      </c>
      <c r="W3439" s="1">
        <v>43238.487500000003</v>
      </c>
      <c r="X3439">
        <v>1</v>
      </c>
      <c r="Y3439" t="str">
        <f t="shared" si="106"/>
        <v>DAL</v>
      </c>
      <c r="Z3439">
        <f t="shared" si="107"/>
        <v>998</v>
      </c>
    </row>
    <row r="3440" spans="1:26" x14ac:dyDescent="0.2">
      <c r="A3440" t="s">
        <v>3706</v>
      </c>
      <c r="B3440" t="s">
        <v>96</v>
      </c>
      <c r="C3440" t="s">
        <v>51</v>
      </c>
      <c r="D3440" t="s">
        <v>27</v>
      </c>
      <c r="E3440" t="s">
        <v>33</v>
      </c>
      <c r="F3440" t="s">
        <v>34</v>
      </c>
      <c r="G3440">
        <v>1526675481</v>
      </c>
      <c r="H3440" s="1">
        <v>43238.854861111111</v>
      </c>
      <c r="I3440">
        <v>1526676900</v>
      </c>
      <c r="J3440" s="1">
        <v>43238.871527777781</v>
      </c>
      <c r="K3440">
        <v>1526676900</v>
      </c>
      <c r="L3440" s="1">
        <v>43238.871527777781</v>
      </c>
      <c r="O3440">
        <v>1526676840</v>
      </c>
      <c r="P3440" s="1">
        <v>43238.870833333334</v>
      </c>
      <c r="Q3440" t="b">
        <v>0</v>
      </c>
      <c r="R3440">
        <v>1526675481</v>
      </c>
      <c r="S3440" s="1">
        <v>43238.854861111111</v>
      </c>
      <c r="T3440">
        <v>1526676480</v>
      </c>
      <c r="U3440" s="1">
        <v>43238.866666666669</v>
      </c>
      <c r="V3440">
        <v>1526676667</v>
      </c>
      <c r="W3440" s="1">
        <v>43238.868750000001</v>
      </c>
      <c r="X3440">
        <v>1</v>
      </c>
      <c r="Y3440" t="str">
        <f t="shared" si="106"/>
        <v>DAL</v>
      </c>
      <c r="Z3440">
        <f t="shared" si="107"/>
        <v>0</v>
      </c>
    </row>
    <row r="3441" spans="1:26" x14ac:dyDescent="0.2">
      <c r="A3441" t="s">
        <v>3707</v>
      </c>
      <c r="B3441" t="s">
        <v>98</v>
      </c>
      <c r="C3441" t="s">
        <v>51</v>
      </c>
      <c r="D3441" t="s">
        <v>27</v>
      </c>
      <c r="E3441" t="s">
        <v>33</v>
      </c>
      <c r="F3441" t="s">
        <v>34</v>
      </c>
      <c r="G3441">
        <v>1526659113</v>
      </c>
      <c r="H3441" s="1">
        <v>43238.665277777778</v>
      </c>
      <c r="I3441">
        <v>1526660460</v>
      </c>
      <c r="J3441" s="1">
        <v>43238.681250000001</v>
      </c>
      <c r="K3441">
        <v>1526660553</v>
      </c>
      <c r="L3441" s="1">
        <v>43238.681944444441</v>
      </c>
      <c r="O3441">
        <v>1526660520</v>
      </c>
      <c r="P3441" s="1">
        <v>43238.681944444441</v>
      </c>
      <c r="Q3441" t="b">
        <v>0</v>
      </c>
      <c r="R3441">
        <v>1526659113</v>
      </c>
      <c r="S3441" s="1">
        <v>43238.665277777778</v>
      </c>
      <c r="T3441">
        <v>1526660460</v>
      </c>
      <c r="U3441" s="1">
        <v>43238.681250000001</v>
      </c>
      <c r="V3441">
        <v>1526660553</v>
      </c>
      <c r="W3441" s="1">
        <v>43238.681944444441</v>
      </c>
      <c r="X3441">
        <v>0</v>
      </c>
      <c r="Y3441" t="str">
        <f t="shared" si="106"/>
        <v>DAL</v>
      </c>
      <c r="Z3441">
        <f t="shared" si="107"/>
        <v>93</v>
      </c>
    </row>
    <row r="3442" spans="1:26" x14ac:dyDescent="0.2">
      <c r="A3442" t="s">
        <v>3501</v>
      </c>
      <c r="B3442" t="s">
        <v>126</v>
      </c>
      <c r="C3442" t="s">
        <v>48</v>
      </c>
      <c r="D3442" t="s">
        <v>27</v>
      </c>
      <c r="E3442" t="s">
        <v>33</v>
      </c>
      <c r="F3442" t="s">
        <v>34</v>
      </c>
      <c r="G3442">
        <v>1526648398</v>
      </c>
      <c r="H3442" s="1">
        <v>43238.540972222225</v>
      </c>
      <c r="I3442">
        <v>1526651100</v>
      </c>
      <c r="J3442" s="1">
        <v>43238.572916666664</v>
      </c>
      <c r="K3442">
        <v>1526652283</v>
      </c>
      <c r="L3442" s="1">
        <v>43238.586111111108</v>
      </c>
      <c r="O3442">
        <v>1526652180</v>
      </c>
      <c r="P3442" s="1">
        <v>43238.585416666669</v>
      </c>
      <c r="Q3442" t="b">
        <v>1</v>
      </c>
      <c r="R3442">
        <v>1525958828</v>
      </c>
      <c r="S3442" s="1">
        <v>43230.560416666667</v>
      </c>
      <c r="T3442">
        <v>1525960320</v>
      </c>
      <c r="U3442" s="1">
        <v>43230.577777777777</v>
      </c>
      <c r="V3442">
        <v>1525960374</v>
      </c>
      <c r="W3442" s="1">
        <v>43230.577777777777</v>
      </c>
      <c r="X3442">
        <v>10</v>
      </c>
      <c r="Y3442" t="str">
        <f t="shared" si="106"/>
        <v>DAL</v>
      </c>
      <c r="Z3442">
        <f t="shared" si="107"/>
        <v>1183</v>
      </c>
    </row>
    <row r="3443" spans="1:26" x14ac:dyDescent="0.2">
      <c r="A3443" t="s">
        <v>3708</v>
      </c>
      <c r="B3443" t="s">
        <v>128</v>
      </c>
      <c r="C3443" t="s">
        <v>48</v>
      </c>
      <c r="D3443" t="s">
        <v>27</v>
      </c>
      <c r="E3443" t="s">
        <v>33</v>
      </c>
      <c r="F3443" t="s">
        <v>34</v>
      </c>
      <c r="G3443">
        <v>1526669630</v>
      </c>
      <c r="H3443" s="1">
        <v>43238.786805555559</v>
      </c>
      <c r="I3443">
        <v>1526672220</v>
      </c>
      <c r="J3443" s="1">
        <v>43238.817361111112</v>
      </c>
      <c r="K3443">
        <v>1526668320</v>
      </c>
      <c r="L3443" s="1">
        <v>43238.772222222222</v>
      </c>
      <c r="O3443">
        <v>1526672400</v>
      </c>
      <c r="P3443" s="1">
        <v>43238.819444444445</v>
      </c>
      <c r="Q3443" t="b">
        <v>1</v>
      </c>
      <c r="R3443">
        <v>1526669630</v>
      </c>
      <c r="S3443" s="1">
        <v>43238.786805555559</v>
      </c>
      <c r="T3443">
        <v>1526672220</v>
      </c>
      <c r="U3443" s="1">
        <v>43238.817361111112</v>
      </c>
      <c r="V3443">
        <v>1526672463</v>
      </c>
      <c r="W3443" s="1">
        <v>43238.820138888892</v>
      </c>
      <c r="X3443">
        <v>2</v>
      </c>
      <c r="Y3443" t="str">
        <f t="shared" si="106"/>
        <v>DAL</v>
      </c>
      <c r="Z3443">
        <f t="shared" si="107"/>
        <v>-3900</v>
      </c>
    </row>
    <row r="3444" spans="1:26" x14ac:dyDescent="0.2">
      <c r="A3444" t="s">
        <v>3709</v>
      </c>
      <c r="B3444" t="s">
        <v>56</v>
      </c>
      <c r="C3444" t="s">
        <v>51</v>
      </c>
      <c r="D3444" t="s">
        <v>27</v>
      </c>
      <c r="E3444" t="s">
        <v>33</v>
      </c>
      <c r="F3444" t="s">
        <v>34</v>
      </c>
      <c r="G3444">
        <v>1526653390</v>
      </c>
      <c r="H3444" s="1">
        <v>43238.599305555559</v>
      </c>
      <c r="I3444">
        <v>1526656500</v>
      </c>
      <c r="J3444" s="1">
        <v>43238.635416666664</v>
      </c>
      <c r="K3444">
        <v>1526656500</v>
      </c>
      <c r="L3444" s="1">
        <v>43238.635416666664</v>
      </c>
      <c r="O3444">
        <v>1526656380</v>
      </c>
      <c r="P3444" s="1">
        <v>43238.634027777778</v>
      </c>
      <c r="Q3444" t="b">
        <v>0</v>
      </c>
      <c r="R3444">
        <v>1526653390</v>
      </c>
      <c r="S3444" s="1">
        <v>43238.599305555559</v>
      </c>
      <c r="T3444">
        <v>1526656500</v>
      </c>
      <c r="U3444" s="1">
        <v>43238.635416666664</v>
      </c>
      <c r="V3444">
        <v>1526656500</v>
      </c>
      <c r="W3444" s="1">
        <v>43238.635416666664</v>
      </c>
      <c r="X3444">
        <v>0</v>
      </c>
      <c r="Y3444" t="str">
        <f t="shared" si="106"/>
        <v>DAL</v>
      </c>
      <c r="Z3444">
        <f t="shared" si="107"/>
        <v>0</v>
      </c>
    </row>
    <row r="3445" spans="1:26" x14ac:dyDescent="0.2">
      <c r="A3445" t="s">
        <v>3710</v>
      </c>
      <c r="B3445" t="s">
        <v>131</v>
      </c>
      <c r="C3445" t="s">
        <v>48</v>
      </c>
      <c r="D3445" t="s">
        <v>27</v>
      </c>
      <c r="E3445" t="s">
        <v>33</v>
      </c>
      <c r="F3445" t="s">
        <v>34</v>
      </c>
      <c r="G3445">
        <v>1526682590</v>
      </c>
      <c r="H3445" s="1">
        <v>43238.936805555553</v>
      </c>
      <c r="I3445">
        <v>1526683190</v>
      </c>
      <c r="J3445" s="1">
        <v>43238.943749999999</v>
      </c>
      <c r="K3445">
        <v>1526683891</v>
      </c>
      <c r="L3445" s="1">
        <v>43238.95208333333</v>
      </c>
      <c r="O3445">
        <v>1526683860</v>
      </c>
      <c r="P3445" s="1">
        <v>43238.95208333333</v>
      </c>
      <c r="Q3445" t="b">
        <v>1</v>
      </c>
      <c r="R3445">
        <v>1526682590</v>
      </c>
      <c r="S3445" s="1">
        <v>43238.936805555553</v>
      </c>
      <c r="T3445">
        <v>1526683190</v>
      </c>
      <c r="U3445" s="1">
        <v>43238.943749999999</v>
      </c>
      <c r="V3445">
        <v>1526683190</v>
      </c>
      <c r="W3445" s="1">
        <v>43238.943749999999</v>
      </c>
      <c r="X3445">
        <v>1</v>
      </c>
      <c r="Y3445" t="str">
        <f t="shared" si="106"/>
        <v>DAL</v>
      </c>
      <c r="Z3445">
        <f t="shared" si="107"/>
        <v>701</v>
      </c>
    </row>
    <row r="3446" spans="1:26" x14ac:dyDescent="0.2">
      <c r="A3446" t="s">
        <v>3711</v>
      </c>
      <c r="B3446" t="s">
        <v>3258</v>
      </c>
      <c r="C3446" t="s">
        <v>48</v>
      </c>
      <c r="D3446" t="s">
        <v>27</v>
      </c>
      <c r="E3446" t="s">
        <v>33</v>
      </c>
      <c r="F3446" t="s">
        <v>34</v>
      </c>
      <c r="G3446">
        <v>1526684494</v>
      </c>
      <c r="H3446" s="1">
        <v>43238.959027777775</v>
      </c>
      <c r="I3446">
        <v>1526685420</v>
      </c>
      <c r="J3446" s="1">
        <v>43238.970138888886</v>
      </c>
      <c r="K3446">
        <v>1526684580</v>
      </c>
      <c r="L3446" s="1">
        <v>43238.960416666669</v>
      </c>
      <c r="O3446">
        <v>1526685480</v>
      </c>
      <c r="P3446" s="1">
        <v>43238.970833333333</v>
      </c>
      <c r="Q3446" t="b">
        <v>1</v>
      </c>
      <c r="R3446">
        <v>1526684494</v>
      </c>
      <c r="S3446" s="1">
        <v>43238.959027777775</v>
      </c>
      <c r="T3446">
        <v>1526685420</v>
      </c>
      <c r="U3446" s="1">
        <v>43238.970138888886</v>
      </c>
      <c r="V3446">
        <v>1526685494</v>
      </c>
      <c r="W3446" s="1">
        <v>43238.970833333333</v>
      </c>
      <c r="X3446">
        <v>1</v>
      </c>
      <c r="Y3446" t="str">
        <f t="shared" si="106"/>
        <v>DAL</v>
      </c>
      <c r="Z3446">
        <f t="shared" si="107"/>
        <v>-840</v>
      </c>
    </row>
    <row r="3447" spans="1:26" x14ac:dyDescent="0.2">
      <c r="A3447" t="s">
        <v>3712</v>
      </c>
      <c r="B3447" t="s">
        <v>58</v>
      </c>
      <c r="C3447" t="s">
        <v>48</v>
      </c>
      <c r="D3447" t="s">
        <v>27</v>
      </c>
      <c r="E3447" t="s">
        <v>33</v>
      </c>
      <c r="F3447" t="s">
        <v>34</v>
      </c>
      <c r="G3447">
        <v>1526636104</v>
      </c>
      <c r="H3447" s="1">
        <v>43238.399305555555</v>
      </c>
      <c r="I3447">
        <v>1526638980</v>
      </c>
      <c r="J3447" s="1">
        <v>43238.432638888888</v>
      </c>
      <c r="K3447">
        <v>1526638980</v>
      </c>
      <c r="L3447" s="1">
        <v>43238.432638888888</v>
      </c>
      <c r="O3447">
        <v>1526638920</v>
      </c>
      <c r="P3447" s="1">
        <v>43238.431944444441</v>
      </c>
      <c r="Q3447" t="b">
        <v>0</v>
      </c>
      <c r="R3447">
        <v>1526636104</v>
      </c>
      <c r="S3447" s="1">
        <v>43238.399305555555</v>
      </c>
      <c r="T3447">
        <v>1526638980</v>
      </c>
      <c r="U3447" s="1">
        <v>43238.432638888888</v>
      </c>
      <c r="V3447">
        <v>1526638980</v>
      </c>
      <c r="W3447" s="1">
        <v>43238.432638888888</v>
      </c>
      <c r="X3447">
        <v>0</v>
      </c>
      <c r="Y3447" t="str">
        <f t="shared" si="106"/>
        <v>DAL</v>
      </c>
      <c r="Z3447">
        <f t="shared" si="107"/>
        <v>0</v>
      </c>
    </row>
    <row r="3448" spans="1:26" x14ac:dyDescent="0.2">
      <c r="A3448" t="s">
        <v>3713</v>
      </c>
      <c r="B3448" t="s">
        <v>2454</v>
      </c>
      <c r="C3448" t="s">
        <v>61</v>
      </c>
      <c r="D3448" t="s">
        <v>27</v>
      </c>
      <c r="E3448" t="s">
        <v>33</v>
      </c>
      <c r="F3448" t="s">
        <v>34</v>
      </c>
      <c r="G3448">
        <v>1526680838</v>
      </c>
      <c r="H3448" s="1">
        <v>43238.916666666664</v>
      </c>
      <c r="I3448">
        <v>1526682600</v>
      </c>
      <c r="J3448" s="1">
        <v>43238.9375</v>
      </c>
      <c r="K3448">
        <v>1526682615</v>
      </c>
      <c r="L3448" s="1">
        <v>43238.9375</v>
      </c>
      <c r="O3448">
        <v>1526682540</v>
      </c>
      <c r="P3448" s="1">
        <v>43238.936805555553</v>
      </c>
      <c r="Q3448" t="b">
        <v>0</v>
      </c>
      <c r="R3448">
        <v>1526680838</v>
      </c>
      <c r="S3448" s="1">
        <v>43238.916666666664</v>
      </c>
      <c r="T3448">
        <v>1526682600</v>
      </c>
      <c r="U3448" s="1">
        <v>43238.9375</v>
      </c>
      <c r="V3448">
        <v>1526682615</v>
      </c>
      <c r="W3448" s="1">
        <v>43238.9375</v>
      </c>
      <c r="X3448">
        <v>0</v>
      </c>
      <c r="Y3448" t="str">
        <f t="shared" si="106"/>
        <v>JIA</v>
      </c>
      <c r="Z3448">
        <f t="shared" si="107"/>
        <v>15</v>
      </c>
    </row>
    <row r="3449" spans="1:26" x14ac:dyDescent="0.2">
      <c r="A3449" t="s">
        <v>3714</v>
      </c>
      <c r="B3449" t="s">
        <v>60</v>
      </c>
      <c r="C3449" t="s">
        <v>61</v>
      </c>
      <c r="D3449" t="s">
        <v>27</v>
      </c>
      <c r="E3449" t="s">
        <v>33</v>
      </c>
      <c r="F3449" t="s">
        <v>34</v>
      </c>
      <c r="G3449">
        <v>1526673773</v>
      </c>
      <c r="H3449" s="1">
        <v>43238.834722222222</v>
      </c>
      <c r="I3449">
        <v>1526675100</v>
      </c>
      <c r="J3449" s="1">
        <v>43238.850694444445</v>
      </c>
      <c r="K3449">
        <v>1526675100</v>
      </c>
      <c r="L3449" s="1">
        <v>43238.850694444445</v>
      </c>
      <c r="O3449">
        <v>1526675100</v>
      </c>
      <c r="P3449" s="1">
        <v>43238.850694444445</v>
      </c>
      <c r="Q3449" t="b">
        <v>0</v>
      </c>
      <c r="R3449">
        <v>1526673773</v>
      </c>
      <c r="S3449" s="1">
        <v>43238.834722222222</v>
      </c>
      <c r="T3449">
        <v>1526675100</v>
      </c>
      <c r="U3449" s="1">
        <v>43238.850694444445</v>
      </c>
      <c r="V3449">
        <v>1526675100</v>
      </c>
      <c r="W3449" s="1">
        <v>43238.850694444445</v>
      </c>
      <c r="X3449">
        <v>0</v>
      </c>
      <c r="Y3449" t="str">
        <f t="shared" si="106"/>
        <v>JIA</v>
      </c>
      <c r="Z3449">
        <f t="shared" si="107"/>
        <v>0</v>
      </c>
    </row>
    <row r="3450" spans="1:26" x14ac:dyDescent="0.2">
      <c r="A3450" t="s">
        <v>3715</v>
      </c>
      <c r="B3450" t="s">
        <v>63</v>
      </c>
      <c r="C3450" t="s">
        <v>61</v>
      </c>
      <c r="D3450" t="s">
        <v>27</v>
      </c>
      <c r="E3450" t="s">
        <v>33</v>
      </c>
      <c r="F3450" t="s">
        <v>34</v>
      </c>
      <c r="G3450">
        <v>1526658621</v>
      </c>
      <c r="H3450" s="1">
        <v>43238.659722222219</v>
      </c>
      <c r="I3450">
        <v>1526660400</v>
      </c>
      <c r="J3450" s="1">
        <v>43238.680555555555</v>
      </c>
      <c r="K3450">
        <v>1526660819</v>
      </c>
      <c r="L3450" s="1">
        <v>43238.68472222222</v>
      </c>
      <c r="O3450">
        <v>1526660700</v>
      </c>
      <c r="P3450" s="1">
        <v>43238.684027777781</v>
      </c>
      <c r="Q3450" t="b">
        <v>1</v>
      </c>
      <c r="R3450">
        <v>1526658621</v>
      </c>
      <c r="S3450" s="1">
        <v>43238.659722222219</v>
      </c>
      <c r="T3450">
        <v>1526660400</v>
      </c>
      <c r="U3450" s="1">
        <v>43238.680555555555</v>
      </c>
      <c r="V3450">
        <v>1526660400</v>
      </c>
      <c r="W3450" s="1">
        <v>43238.680555555555</v>
      </c>
      <c r="X3450">
        <v>1</v>
      </c>
      <c r="Y3450" t="str">
        <f t="shared" si="106"/>
        <v>JIA</v>
      </c>
      <c r="Z3450">
        <f t="shared" si="107"/>
        <v>419</v>
      </c>
    </row>
    <row r="3451" spans="1:26" x14ac:dyDescent="0.2">
      <c r="A3451" t="s">
        <v>3716</v>
      </c>
      <c r="B3451" t="s">
        <v>194</v>
      </c>
      <c r="C3451" t="s">
        <v>87</v>
      </c>
      <c r="D3451" t="s">
        <v>27</v>
      </c>
      <c r="E3451" t="s">
        <v>28</v>
      </c>
      <c r="F3451" t="s">
        <v>29</v>
      </c>
      <c r="G3451">
        <v>1526664467</v>
      </c>
      <c r="H3451" s="1">
        <v>43238.727083333331</v>
      </c>
      <c r="I3451">
        <v>1526665320</v>
      </c>
      <c r="J3451" s="1">
        <v>43238.737500000003</v>
      </c>
      <c r="K3451">
        <v>1526665320</v>
      </c>
      <c r="L3451" s="1">
        <v>43238.737500000003</v>
      </c>
      <c r="O3451">
        <v>1526665200</v>
      </c>
      <c r="P3451" s="1">
        <v>43238.736111111109</v>
      </c>
      <c r="Q3451" t="b">
        <v>0</v>
      </c>
      <c r="R3451">
        <v>1526664467</v>
      </c>
      <c r="S3451" s="1">
        <v>43238.727083333331</v>
      </c>
      <c r="T3451">
        <v>1526665320</v>
      </c>
      <c r="U3451" s="1">
        <v>43238.737500000003</v>
      </c>
      <c r="V3451">
        <v>1526665320</v>
      </c>
      <c r="W3451" s="1">
        <v>43238.737500000003</v>
      </c>
      <c r="X3451">
        <v>0</v>
      </c>
      <c r="Y3451" t="str">
        <f t="shared" si="106"/>
        <v>RPA</v>
      </c>
      <c r="Z3451">
        <f t="shared" si="107"/>
        <v>0</v>
      </c>
    </row>
    <row r="3452" spans="1:26" x14ac:dyDescent="0.2">
      <c r="A3452" t="s">
        <v>3717</v>
      </c>
      <c r="B3452" t="s">
        <v>2650</v>
      </c>
      <c r="C3452" t="s">
        <v>336</v>
      </c>
      <c r="D3452" t="s">
        <v>27</v>
      </c>
      <c r="E3452" t="s">
        <v>69</v>
      </c>
      <c r="F3452" t="s">
        <v>29</v>
      </c>
      <c r="G3452">
        <v>1526671682</v>
      </c>
      <c r="H3452" s="1">
        <v>43238.811111111114</v>
      </c>
      <c r="I3452">
        <v>1526672520</v>
      </c>
      <c r="J3452" s="1">
        <v>43238.820833333331</v>
      </c>
      <c r="K3452">
        <v>1526672520</v>
      </c>
      <c r="L3452" s="1">
        <v>43238.820833333331</v>
      </c>
      <c r="O3452">
        <v>1526672700</v>
      </c>
      <c r="P3452" s="1">
        <v>43238.822916666664</v>
      </c>
      <c r="Q3452" t="b">
        <v>0</v>
      </c>
      <c r="R3452">
        <v>1526671682</v>
      </c>
      <c r="S3452" s="1">
        <v>43238.811111111114</v>
      </c>
      <c r="T3452">
        <v>1526672520</v>
      </c>
      <c r="U3452" s="1">
        <v>43238.820833333331</v>
      </c>
      <c r="V3452">
        <v>1526672520</v>
      </c>
      <c r="W3452" s="1">
        <v>43238.820833333331</v>
      </c>
      <c r="X3452">
        <v>0</v>
      </c>
      <c r="Y3452" t="str">
        <f t="shared" si="106"/>
        <v>SKW</v>
      </c>
      <c r="Z3452">
        <f t="shared" si="107"/>
        <v>0</v>
      </c>
    </row>
    <row r="3453" spans="1:26" x14ac:dyDescent="0.2">
      <c r="A3453" t="s">
        <v>3718</v>
      </c>
      <c r="B3453" t="s">
        <v>2652</v>
      </c>
      <c r="C3453" t="s">
        <v>336</v>
      </c>
      <c r="D3453" t="s">
        <v>27</v>
      </c>
      <c r="E3453" t="s">
        <v>69</v>
      </c>
      <c r="F3453" t="s">
        <v>29</v>
      </c>
      <c r="G3453">
        <v>1526682844</v>
      </c>
      <c r="H3453" s="1">
        <v>43238.94027777778</v>
      </c>
      <c r="I3453">
        <v>1526683620</v>
      </c>
      <c r="J3453" s="1">
        <v>43238.949305555558</v>
      </c>
      <c r="K3453">
        <v>1526683620</v>
      </c>
      <c r="L3453" s="1">
        <v>43238.949305555558</v>
      </c>
      <c r="O3453">
        <v>1526683680</v>
      </c>
      <c r="P3453" s="1">
        <v>43238.95</v>
      </c>
      <c r="Q3453" t="b">
        <v>0</v>
      </c>
      <c r="R3453">
        <v>1526682844</v>
      </c>
      <c r="S3453" s="1">
        <v>43238.94027777778</v>
      </c>
      <c r="T3453">
        <v>1526683620</v>
      </c>
      <c r="U3453" s="1">
        <v>43238.949305555558</v>
      </c>
      <c r="V3453">
        <v>1526683620</v>
      </c>
      <c r="W3453" s="1">
        <v>43238.949305555558</v>
      </c>
      <c r="X3453">
        <v>0</v>
      </c>
      <c r="Y3453" t="str">
        <f t="shared" si="106"/>
        <v>SKW</v>
      </c>
      <c r="Z3453">
        <f t="shared" si="107"/>
        <v>0</v>
      </c>
    </row>
    <row r="3454" spans="1:26" x14ac:dyDescent="0.2">
      <c r="A3454" t="s">
        <v>3719</v>
      </c>
      <c r="B3454" t="s">
        <v>1765</v>
      </c>
      <c r="C3454" t="s">
        <v>87</v>
      </c>
      <c r="D3454" t="s">
        <v>27</v>
      </c>
      <c r="E3454" t="s">
        <v>28</v>
      </c>
      <c r="F3454" t="s">
        <v>29</v>
      </c>
      <c r="G3454">
        <v>1526643514</v>
      </c>
      <c r="H3454" s="1">
        <v>43238.484722222223</v>
      </c>
      <c r="I3454">
        <v>1526644800</v>
      </c>
      <c r="J3454" s="1">
        <v>43238.5</v>
      </c>
      <c r="K3454">
        <v>1526645400</v>
      </c>
      <c r="L3454" s="1">
        <v>43238.506944444445</v>
      </c>
      <c r="O3454">
        <v>1526645280</v>
      </c>
      <c r="P3454" s="1">
        <v>43238.505555555559</v>
      </c>
      <c r="Q3454" t="b">
        <v>1</v>
      </c>
      <c r="R3454">
        <v>1526643514</v>
      </c>
      <c r="S3454" s="1">
        <v>43238.484722222223</v>
      </c>
      <c r="T3454">
        <v>1526644800</v>
      </c>
      <c r="U3454" s="1">
        <v>43238.5</v>
      </c>
      <c r="V3454">
        <v>1526645400</v>
      </c>
      <c r="W3454" s="1">
        <v>43238.506944444445</v>
      </c>
      <c r="X3454">
        <v>0</v>
      </c>
      <c r="Y3454" t="str">
        <f t="shared" si="106"/>
        <v>SKW</v>
      </c>
      <c r="Z3454">
        <f t="shared" si="107"/>
        <v>600</v>
      </c>
    </row>
    <row r="3455" spans="1:26" x14ac:dyDescent="0.2">
      <c r="A3455" t="s">
        <v>3720</v>
      </c>
      <c r="B3455" t="s">
        <v>25</v>
      </c>
      <c r="C3455" t="s">
        <v>26</v>
      </c>
      <c r="D3455" t="s">
        <v>27</v>
      </c>
      <c r="E3455" t="s">
        <v>28</v>
      </c>
      <c r="F3455" t="s">
        <v>29</v>
      </c>
      <c r="G3455">
        <v>1526761609</v>
      </c>
      <c r="H3455" s="1">
        <v>43239.851388888892</v>
      </c>
      <c r="I3455">
        <v>1526762700</v>
      </c>
      <c r="J3455" s="1">
        <v>43239.864583333336</v>
      </c>
      <c r="K3455">
        <v>1526763188</v>
      </c>
      <c r="L3455" s="1">
        <v>43239.870138888888</v>
      </c>
      <c r="O3455">
        <v>1526763240</v>
      </c>
      <c r="P3455" s="1">
        <v>43239.870833333334</v>
      </c>
      <c r="Q3455" t="b">
        <v>0</v>
      </c>
      <c r="R3455">
        <v>1526761609</v>
      </c>
      <c r="S3455" s="1">
        <v>43239.851388888892</v>
      </c>
      <c r="T3455">
        <v>1526762700</v>
      </c>
      <c r="U3455" s="1">
        <v>43239.864583333336</v>
      </c>
      <c r="V3455">
        <v>1526763188</v>
      </c>
      <c r="W3455" s="1">
        <v>43239.870138888888</v>
      </c>
      <c r="X3455">
        <v>0</v>
      </c>
      <c r="Y3455" t="str">
        <f t="shared" si="106"/>
        <v>AAL</v>
      </c>
      <c r="Z3455">
        <f t="shared" si="107"/>
        <v>488</v>
      </c>
    </row>
    <row r="3456" spans="1:26" x14ac:dyDescent="0.2">
      <c r="A3456" t="s">
        <v>3721</v>
      </c>
      <c r="B3456" t="s">
        <v>173</v>
      </c>
      <c r="C3456" t="s">
        <v>42</v>
      </c>
      <c r="D3456" t="s">
        <v>27</v>
      </c>
      <c r="E3456" t="s">
        <v>28</v>
      </c>
      <c r="F3456" t="s">
        <v>29</v>
      </c>
      <c r="G3456">
        <v>1526756091</v>
      </c>
      <c r="H3456" s="1">
        <v>43239.787499999999</v>
      </c>
      <c r="I3456">
        <v>1526757300</v>
      </c>
      <c r="J3456" s="1">
        <v>43239.802083333336</v>
      </c>
      <c r="K3456">
        <v>1526757300</v>
      </c>
      <c r="L3456" s="1">
        <v>43239.802083333336</v>
      </c>
      <c r="O3456">
        <v>1526757300</v>
      </c>
      <c r="P3456" s="1">
        <v>43239.802083333336</v>
      </c>
      <c r="Q3456" t="b">
        <v>0</v>
      </c>
      <c r="R3456">
        <v>1526756091</v>
      </c>
      <c r="S3456" s="1">
        <v>43239.787499999999</v>
      </c>
      <c r="T3456">
        <v>1526757300</v>
      </c>
      <c r="U3456" s="1">
        <v>43239.802083333336</v>
      </c>
      <c r="V3456">
        <v>1526757300</v>
      </c>
      <c r="W3456" s="1">
        <v>43239.802083333336</v>
      </c>
      <c r="X3456">
        <v>0</v>
      </c>
      <c r="Y3456" t="str">
        <f t="shared" si="106"/>
        <v>AAL</v>
      </c>
      <c r="Z3456">
        <f t="shared" si="107"/>
        <v>0</v>
      </c>
    </row>
    <row r="3457" spans="1:26" x14ac:dyDescent="0.2">
      <c r="A3457" t="s">
        <v>3722</v>
      </c>
      <c r="B3457" t="s">
        <v>3389</v>
      </c>
      <c r="C3457" t="s">
        <v>26</v>
      </c>
      <c r="D3457" t="s">
        <v>27</v>
      </c>
      <c r="E3457" t="s">
        <v>28</v>
      </c>
      <c r="F3457" t="s">
        <v>29</v>
      </c>
      <c r="G3457">
        <v>1526743767</v>
      </c>
      <c r="H3457" s="1">
        <v>43239.645138888889</v>
      </c>
      <c r="I3457">
        <v>1526744700</v>
      </c>
      <c r="J3457" s="1">
        <v>43239.65625</v>
      </c>
      <c r="K3457">
        <v>1526744700</v>
      </c>
      <c r="L3457" s="1">
        <v>43239.65625</v>
      </c>
      <c r="O3457">
        <v>1526744700</v>
      </c>
      <c r="P3457" s="1">
        <v>43239.65625</v>
      </c>
      <c r="Q3457" t="b">
        <v>0</v>
      </c>
      <c r="R3457">
        <v>1526743767</v>
      </c>
      <c r="S3457" s="1">
        <v>43239.645138888889</v>
      </c>
      <c r="T3457">
        <v>1526744700</v>
      </c>
      <c r="U3457" s="1">
        <v>43239.65625</v>
      </c>
      <c r="V3457">
        <v>1526744700</v>
      </c>
      <c r="W3457" s="1">
        <v>43239.65625</v>
      </c>
      <c r="X3457">
        <v>0</v>
      </c>
      <c r="Y3457" t="str">
        <f t="shared" si="106"/>
        <v>AAL</v>
      </c>
      <c r="Z3457">
        <f t="shared" si="107"/>
        <v>0</v>
      </c>
    </row>
    <row r="3458" spans="1:26" x14ac:dyDescent="0.2">
      <c r="A3458" t="s">
        <v>3723</v>
      </c>
      <c r="B3458" t="s">
        <v>3337</v>
      </c>
      <c r="C3458" t="s">
        <v>42</v>
      </c>
      <c r="D3458" t="s">
        <v>27</v>
      </c>
      <c r="E3458" t="s">
        <v>33</v>
      </c>
      <c r="F3458" t="s">
        <v>34</v>
      </c>
      <c r="G3458">
        <v>1526756327</v>
      </c>
      <c r="H3458" s="1">
        <v>43239.790277777778</v>
      </c>
      <c r="I3458">
        <v>1526757600</v>
      </c>
      <c r="J3458" s="1">
        <v>43239.805555555555</v>
      </c>
      <c r="K3458">
        <v>1526758796</v>
      </c>
      <c r="L3458" s="1">
        <v>43239.818749999999</v>
      </c>
      <c r="O3458">
        <v>1526758620</v>
      </c>
      <c r="P3458" s="1">
        <v>43239.817361111112</v>
      </c>
      <c r="Q3458" t="b">
        <v>0</v>
      </c>
      <c r="R3458">
        <v>1526756327</v>
      </c>
      <c r="S3458" s="1">
        <v>43239.790277777778</v>
      </c>
      <c r="T3458">
        <v>1526757600</v>
      </c>
      <c r="U3458" s="1">
        <v>43239.805555555555</v>
      </c>
      <c r="V3458">
        <v>1526758796</v>
      </c>
      <c r="W3458" s="1">
        <v>43239.818749999999</v>
      </c>
      <c r="X3458">
        <v>0</v>
      </c>
      <c r="Y3458" t="str">
        <f t="shared" si="106"/>
        <v>AAL</v>
      </c>
      <c r="Z3458">
        <f t="shared" si="107"/>
        <v>1196</v>
      </c>
    </row>
    <row r="3459" spans="1:26" x14ac:dyDescent="0.2">
      <c r="A3459" t="s">
        <v>3724</v>
      </c>
      <c r="B3459" t="s">
        <v>3344</v>
      </c>
      <c r="C3459" t="s">
        <v>42</v>
      </c>
      <c r="D3459" t="s">
        <v>27</v>
      </c>
      <c r="E3459" t="s">
        <v>28</v>
      </c>
      <c r="F3459" t="s">
        <v>29</v>
      </c>
      <c r="G3459">
        <v>1526750998</v>
      </c>
      <c r="H3459" s="1">
        <v>43239.728472222225</v>
      </c>
      <c r="I3459">
        <v>1526751598</v>
      </c>
      <c r="J3459" s="1">
        <v>43239.73541666667</v>
      </c>
      <c r="K3459">
        <v>1526751598</v>
      </c>
      <c r="L3459" s="1">
        <v>43239.73541666667</v>
      </c>
      <c r="O3459">
        <v>1526751480</v>
      </c>
      <c r="P3459" s="1">
        <v>43239.734722222223</v>
      </c>
      <c r="Q3459" t="b">
        <v>0</v>
      </c>
      <c r="R3459">
        <v>1526750998</v>
      </c>
      <c r="S3459" s="1">
        <v>43239.728472222225</v>
      </c>
      <c r="T3459">
        <v>1526751598</v>
      </c>
      <c r="U3459" s="1">
        <v>43239.73541666667</v>
      </c>
      <c r="V3459">
        <v>1526751598</v>
      </c>
      <c r="W3459" s="1">
        <v>43239.73541666667</v>
      </c>
      <c r="X3459">
        <v>0</v>
      </c>
      <c r="Y3459" t="str">
        <f t="shared" ref="Y3459:Y3522" si="108">LEFT(B3459, 3)</f>
        <v>AAL</v>
      </c>
      <c r="Z3459">
        <f t="shared" ref="Z3459:Z3522" si="109">K3459-I3459</f>
        <v>0</v>
      </c>
    </row>
    <row r="3460" spans="1:26" x14ac:dyDescent="0.2">
      <c r="A3460" t="s">
        <v>3725</v>
      </c>
      <c r="B3460" t="s">
        <v>3726</v>
      </c>
      <c r="C3460" t="s">
        <v>39</v>
      </c>
      <c r="D3460" t="s">
        <v>27</v>
      </c>
      <c r="E3460" t="s">
        <v>28</v>
      </c>
      <c r="F3460" t="s">
        <v>29</v>
      </c>
      <c r="G3460">
        <v>1526730662</v>
      </c>
      <c r="H3460" s="1">
        <v>43239.493750000001</v>
      </c>
      <c r="I3460">
        <v>1526731560</v>
      </c>
      <c r="J3460" s="1">
        <v>43239.504166666666</v>
      </c>
      <c r="K3460">
        <v>1526733300</v>
      </c>
      <c r="L3460" s="1">
        <v>43239.524305555555</v>
      </c>
      <c r="O3460">
        <v>1526733180</v>
      </c>
      <c r="P3460" s="1">
        <v>43239.522916666669</v>
      </c>
      <c r="Q3460" t="b">
        <v>1</v>
      </c>
      <c r="R3460">
        <v>1526730662</v>
      </c>
      <c r="S3460" s="1">
        <v>43239.493750000001</v>
      </c>
      <c r="T3460">
        <v>1526731560</v>
      </c>
      <c r="U3460" s="1">
        <v>43239.504166666666</v>
      </c>
      <c r="V3460">
        <v>1526733300</v>
      </c>
      <c r="W3460" s="1">
        <v>43239.524305555555</v>
      </c>
      <c r="X3460">
        <v>0</v>
      </c>
      <c r="Y3460" t="str">
        <f t="shared" si="108"/>
        <v>AAL</v>
      </c>
      <c r="Z3460">
        <f t="shared" si="109"/>
        <v>1740</v>
      </c>
    </row>
    <row r="3461" spans="1:26" x14ac:dyDescent="0.2">
      <c r="A3461" t="s">
        <v>3727</v>
      </c>
      <c r="B3461" t="s">
        <v>91</v>
      </c>
      <c r="C3461" t="s">
        <v>87</v>
      </c>
      <c r="D3461" t="s">
        <v>27</v>
      </c>
      <c r="E3461" t="s">
        <v>69</v>
      </c>
      <c r="F3461" t="s">
        <v>29</v>
      </c>
      <c r="G3461">
        <v>1526727759</v>
      </c>
      <c r="H3461" s="1">
        <v>43239.459722222222</v>
      </c>
      <c r="I3461">
        <v>1526729700</v>
      </c>
      <c r="J3461" s="1">
        <v>43239.482638888891</v>
      </c>
      <c r="K3461">
        <v>1526730420</v>
      </c>
      <c r="L3461" s="1">
        <v>43239.490972222222</v>
      </c>
      <c r="O3461">
        <v>1526730420</v>
      </c>
      <c r="P3461" s="1">
        <v>43239.490972222222</v>
      </c>
      <c r="Q3461" t="b">
        <v>1</v>
      </c>
      <c r="R3461">
        <v>1526727759</v>
      </c>
      <c r="S3461" s="1">
        <v>43239.459722222222</v>
      </c>
      <c r="T3461">
        <v>1526728359</v>
      </c>
      <c r="U3461" s="1">
        <v>43239.466666666667</v>
      </c>
      <c r="V3461">
        <v>1526728359</v>
      </c>
      <c r="W3461" s="1">
        <v>43239.466666666667</v>
      </c>
      <c r="X3461">
        <v>1</v>
      </c>
      <c r="Y3461" t="str">
        <f t="shared" si="108"/>
        <v>ASH</v>
      </c>
      <c r="Z3461">
        <f t="shared" si="109"/>
        <v>720</v>
      </c>
    </row>
    <row r="3462" spans="1:26" x14ac:dyDescent="0.2">
      <c r="A3462" t="s">
        <v>3728</v>
      </c>
      <c r="B3462" t="s">
        <v>53</v>
      </c>
      <c r="C3462" t="s">
        <v>48</v>
      </c>
      <c r="D3462" t="s">
        <v>27</v>
      </c>
      <c r="E3462" t="s">
        <v>33</v>
      </c>
      <c r="F3462" t="s">
        <v>34</v>
      </c>
      <c r="G3462">
        <v>1526727362</v>
      </c>
      <c r="H3462" s="1">
        <v>43239.455555555556</v>
      </c>
      <c r="I3462">
        <v>1526731135</v>
      </c>
      <c r="J3462" s="1">
        <v>43239.498611111114</v>
      </c>
      <c r="K3462">
        <v>1526731135</v>
      </c>
      <c r="L3462" s="1">
        <v>43239.498611111114</v>
      </c>
      <c r="O3462">
        <v>1526731140</v>
      </c>
      <c r="P3462" s="1">
        <v>43239.499305555553</v>
      </c>
      <c r="Q3462" t="b">
        <v>0</v>
      </c>
      <c r="R3462">
        <v>1526727362</v>
      </c>
      <c r="S3462" s="1">
        <v>43239.455555555556</v>
      </c>
      <c r="T3462">
        <v>1526731135</v>
      </c>
      <c r="U3462" s="1">
        <v>43239.498611111114</v>
      </c>
      <c r="V3462">
        <v>1526731135</v>
      </c>
      <c r="W3462" s="1">
        <v>43239.498611111114</v>
      </c>
      <c r="X3462">
        <v>0</v>
      </c>
      <c r="Y3462" t="str">
        <f t="shared" si="108"/>
        <v>DAL</v>
      </c>
      <c r="Z3462">
        <f t="shared" si="109"/>
        <v>0</v>
      </c>
    </row>
    <row r="3463" spans="1:26" x14ac:dyDescent="0.2">
      <c r="A3463" t="s">
        <v>3729</v>
      </c>
      <c r="B3463" t="s">
        <v>96</v>
      </c>
      <c r="C3463" t="s">
        <v>51</v>
      </c>
      <c r="D3463" t="s">
        <v>27</v>
      </c>
      <c r="E3463" t="s">
        <v>33</v>
      </c>
      <c r="F3463" t="s">
        <v>34</v>
      </c>
      <c r="G3463">
        <v>1526760004</v>
      </c>
      <c r="H3463" s="1">
        <v>43239.833333333336</v>
      </c>
      <c r="I3463">
        <v>1526760900</v>
      </c>
      <c r="J3463" s="1">
        <v>43239.84375</v>
      </c>
      <c r="K3463">
        <v>1526761002</v>
      </c>
      <c r="L3463" s="1">
        <v>43239.844444444447</v>
      </c>
      <c r="O3463">
        <v>1526761140</v>
      </c>
      <c r="P3463" s="1">
        <v>43239.84652777778</v>
      </c>
      <c r="Q3463" t="b">
        <v>0</v>
      </c>
      <c r="R3463">
        <v>1526760004</v>
      </c>
      <c r="S3463" s="1">
        <v>43239.833333333336</v>
      </c>
      <c r="T3463">
        <v>1526760900</v>
      </c>
      <c r="U3463" s="1">
        <v>43239.84375</v>
      </c>
      <c r="V3463">
        <v>1526761002</v>
      </c>
      <c r="W3463" s="1">
        <v>43239.844444444447</v>
      </c>
      <c r="X3463">
        <v>0</v>
      </c>
      <c r="Y3463" t="str">
        <f t="shared" si="108"/>
        <v>DAL</v>
      </c>
      <c r="Z3463">
        <f t="shared" si="109"/>
        <v>102</v>
      </c>
    </row>
    <row r="3464" spans="1:26" x14ac:dyDescent="0.2">
      <c r="A3464" t="s">
        <v>3730</v>
      </c>
      <c r="B3464" t="s">
        <v>126</v>
      </c>
      <c r="C3464" t="s">
        <v>48</v>
      </c>
      <c r="D3464" t="s">
        <v>27</v>
      </c>
      <c r="E3464" t="s">
        <v>33</v>
      </c>
      <c r="F3464" t="s">
        <v>34</v>
      </c>
      <c r="G3464">
        <v>1526736068</v>
      </c>
      <c r="H3464" s="1">
        <v>43239.556250000001</v>
      </c>
      <c r="I3464">
        <v>1526737200</v>
      </c>
      <c r="J3464" s="1">
        <v>43239.569444444445</v>
      </c>
      <c r="K3464">
        <v>1526737411</v>
      </c>
      <c r="L3464" s="1">
        <v>43239.571527777778</v>
      </c>
      <c r="O3464">
        <v>1526737200</v>
      </c>
      <c r="P3464" s="1">
        <v>43239.569444444445</v>
      </c>
      <c r="Q3464" t="b">
        <v>0</v>
      </c>
      <c r="R3464">
        <v>1526736068</v>
      </c>
      <c r="S3464" s="1">
        <v>43239.556250000001</v>
      </c>
      <c r="T3464">
        <v>1526737200</v>
      </c>
      <c r="U3464" s="1">
        <v>43239.569444444445</v>
      </c>
      <c r="V3464">
        <v>1526737411</v>
      </c>
      <c r="W3464" s="1">
        <v>43239.571527777778</v>
      </c>
      <c r="X3464">
        <v>0</v>
      </c>
      <c r="Y3464" t="str">
        <f t="shared" si="108"/>
        <v>DAL</v>
      </c>
      <c r="Z3464">
        <f t="shared" si="109"/>
        <v>211</v>
      </c>
    </row>
    <row r="3465" spans="1:26" x14ac:dyDescent="0.2">
      <c r="A3465" t="s">
        <v>3731</v>
      </c>
      <c r="B3465" t="s">
        <v>128</v>
      </c>
      <c r="C3465" t="s">
        <v>51</v>
      </c>
      <c r="D3465" t="s">
        <v>27</v>
      </c>
      <c r="E3465" t="s">
        <v>33</v>
      </c>
      <c r="F3465" t="s">
        <v>34</v>
      </c>
      <c r="G3465">
        <v>1526755796</v>
      </c>
      <c r="H3465" s="1">
        <v>43239.78402777778</v>
      </c>
      <c r="I3465">
        <v>1526757000</v>
      </c>
      <c r="J3465" s="1">
        <v>43239.798611111109</v>
      </c>
      <c r="K3465">
        <v>1526757000</v>
      </c>
      <c r="L3465" s="1">
        <v>43239.798611111109</v>
      </c>
      <c r="O3465">
        <v>1526757120</v>
      </c>
      <c r="P3465" s="1">
        <v>43239.8</v>
      </c>
      <c r="Q3465" t="b">
        <v>0</v>
      </c>
      <c r="R3465">
        <v>1526755796</v>
      </c>
      <c r="S3465" s="1">
        <v>43239.78402777778</v>
      </c>
      <c r="T3465">
        <v>1526757000</v>
      </c>
      <c r="U3465" s="1">
        <v>43239.798611111109</v>
      </c>
      <c r="V3465">
        <v>1526757000</v>
      </c>
      <c r="W3465" s="1">
        <v>43239.798611111109</v>
      </c>
      <c r="X3465">
        <v>0</v>
      </c>
      <c r="Y3465" t="str">
        <f t="shared" si="108"/>
        <v>DAL</v>
      </c>
      <c r="Z3465">
        <f t="shared" si="109"/>
        <v>0</v>
      </c>
    </row>
    <row r="3466" spans="1:26" x14ac:dyDescent="0.2">
      <c r="A3466" t="s">
        <v>3732</v>
      </c>
      <c r="B3466" t="s">
        <v>56</v>
      </c>
      <c r="C3466" t="s">
        <v>51</v>
      </c>
      <c r="D3466" t="s">
        <v>27</v>
      </c>
      <c r="E3466" t="s">
        <v>33</v>
      </c>
      <c r="F3466" t="s">
        <v>34</v>
      </c>
      <c r="G3466">
        <v>1526740195</v>
      </c>
      <c r="H3466" s="1">
        <v>43239.603472222225</v>
      </c>
      <c r="I3466">
        <v>1526742720</v>
      </c>
      <c r="J3466" s="1">
        <v>43239.633333333331</v>
      </c>
      <c r="K3466">
        <v>1526742720</v>
      </c>
      <c r="L3466" s="1">
        <v>43239.633333333331</v>
      </c>
      <c r="O3466">
        <v>1526742660</v>
      </c>
      <c r="P3466" s="1">
        <v>43239.632638888892</v>
      </c>
      <c r="Q3466" t="b">
        <v>1</v>
      </c>
      <c r="R3466">
        <v>1526740195</v>
      </c>
      <c r="S3466" s="1">
        <v>43239.603472222225</v>
      </c>
      <c r="T3466">
        <v>1526744100</v>
      </c>
      <c r="U3466" s="1">
        <v>43239.649305555555</v>
      </c>
      <c r="V3466">
        <v>1526744100</v>
      </c>
      <c r="W3466" s="1">
        <v>43239.649305555555</v>
      </c>
      <c r="X3466">
        <v>2</v>
      </c>
      <c r="Y3466" t="str">
        <f t="shared" si="108"/>
        <v>DAL</v>
      </c>
      <c r="Z3466">
        <f t="shared" si="109"/>
        <v>0</v>
      </c>
    </row>
    <row r="3467" spans="1:26" x14ac:dyDescent="0.2">
      <c r="A3467" t="s">
        <v>3733</v>
      </c>
      <c r="B3467" t="s">
        <v>131</v>
      </c>
      <c r="C3467" t="s">
        <v>51</v>
      </c>
      <c r="D3467" t="s">
        <v>27</v>
      </c>
      <c r="E3467" t="s">
        <v>33</v>
      </c>
      <c r="F3467" t="s">
        <v>34</v>
      </c>
      <c r="G3467">
        <v>1526765945</v>
      </c>
      <c r="H3467" s="1">
        <v>43239.902083333334</v>
      </c>
      <c r="I3467">
        <v>1526768080</v>
      </c>
      <c r="J3467" s="1">
        <v>43239.926388888889</v>
      </c>
      <c r="K3467">
        <v>1526768080</v>
      </c>
      <c r="L3467" s="1">
        <v>43239.926388888889</v>
      </c>
      <c r="O3467">
        <v>1526767920</v>
      </c>
      <c r="P3467" s="1">
        <v>43239.925000000003</v>
      </c>
      <c r="Q3467" t="b">
        <v>0</v>
      </c>
      <c r="R3467">
        <v>1526765945</v>
      </c>
      <c r="S3467" s="1">
        <v>43239.902083333334</v>
      </c>
      <c r="T3467">
        <v>1526768080</v>
      </c>
      <c r="U3467" s="1">
        <v>43239.926388888889</v>
      </c>
      <c r="V3467">
        <v>1526768080</v>
      </c>
      <c r="W3467" s="1">
        <v>43239.926388888889</v>
      </c>
      <c r="X3467">
        <v>0</v>
      </c>
      <c r="Y3467" t="str">
        <f t="shared" si="108"/>
        <v>DAL</v>
      </c>
      <c r="Z3467">
        <f t="shared" si="109"/>
        <v>0</v>
      </c>
    </row>
    <row r="3468" spans="1:26" x14ac:dyDescent="0.2">
      <c r="A3468" t="s">
        <v>3734</v>
      </c>
      <c r="B3468" t="s">
        <v>58</v>
      </c>
      <c r="C3468" t="s">
        <v>51</v>
      </c>
      <c r="D3468" t="s">
        <v>27</v>
      </c>
      <c r="E3468" t="s">
        <v>33</v>
      </c>
      <c r="F3468" t="s">
        <v>34</v>
      </c>
      <c r="G3468">
        <v>1526722383</v>
      </c>
      <c r="H3468" s="1">
        <v>43239.397916666669</v>
      </c>
      <c r="I3468">
        <v>1526724600</v>
      </c>
      <c r="J3468" s="1">
        <v>43239.423611111109</v>
      </c>
      <c r="K3468">
        <v>1526724600</v>
      </c>
      <c r="L3468" s="1">
        <v>43239.423611111109</v>
      </c>
      <c r="O3468">
        <v>1526724600</v>
      </c>
      <c r="P3468" s="1">
        <v>43239.423611111109</v>
      </c>
      <c r="Q3468" t="b">
        <v>0</v>
      </c>
      <c r="R3468">
        <v>1526722383</v>
      </c>
      <c r="S3468" s="1">
        <v>43239.397916666669</v>
      </c>
      <c r="T3468">
        <v>1526725080</v>
      </c>
      <c r="U3468" s="1">
        <v>43239.429166666669</v>
      </c>
      <c r="V3468">
        <v>1526725080</v>
      </c>
      <c r="W3468" s="1">
        <v>43239.429166666669</v>
      </c>
      <c r="X3468">
        <v>1</v>
      </c>
      <c r="Y3468" t="str">
        <f t="shared" si="108"/>
        <v>DAL</v>
      </c>
      <c r="Z3468">
        <f t="shared" si="109"/>
        <v>0</v>
      </c>
    </row>
    <row r="3469" spans="1:26" x14ac:dyDescent="0.2">
      <c r="A3469" t="s">
        <v>3735</v>
      </c>
      <c r="B3469" t="s">
        <v>2454</v>
      </c>
      <c r="C3469" t="s">
        <v>61</v>
      </c>
      <c r="D3469" t="s">
        <v>27</v>
      </c>
      <c r="E3469" t="s">
        <v>33</v>
      </c>
      <c r="F3469" t="s">
        <v>34</v>
      </c>
      <c r="G3469">
        <v>1526770222</v>
      </c>
      <c r="H3469" s="1">
        <v>43239.951388888891</v>
      </c>
      <c r="I3469">
        <v>1526771100</v>
      </c>
      <c r="J3469" s="1">
        <v>43239.961805555555</v>
      </c>
      <c r="K3469">
        <v>1526771100</v>
      </c>
      <c r="L3469" s="1">
        <v>43239.961805555555</v>
      </c>
      <c r="O3469">
        <v>1526771100</v>
      </c>
      <c r="P3469" s="1">
        <v>43239.961805555555</v>
      </c>
      <c r="Q3469" t="b">
        <v>0</v>
      </c>
      <c r="R3469">
        <v>1526770222</v>
      </c>
      <c r="S3469" s="1">
        <v>43239.951388888891</v>
      </c>
      <c r="T3469">
        <v>1526771100</v>
      </c>
      <c r="U3469" s="1">
        <v>43239.961805555555</v>
      </c>
      <c r="V3469">
        <v>1526771100</v>
      </c>
      <c r="W3469" s="1">
        <v>43239.961805555555</v>
      </c>
      <c r="X3469">
        <v>0</v>
      </c>
      <c r="Y3469" t="str">
        <f t="shared" si="108"/>
        <v>JIA</v>
      </c>
      <c r="Z3469">
        <f t="shared" si="109"/>
        <v>0</v>
      </c>
    </row>
    <row r="3470" spans="1:26" x14ac:dyDescent="0.2">
      <c r="A3470" t="s">
        <v>3736</v>
      </c>
      <c r="B3470" t="s">
        <v>194</v>
      </c>
      <c r="C3470" t="s">
        <v>87</v>
      </c>
      <c r="D3470" t="s">
        <v>27</v>
      </c>
      <c r="E3470" t="s">
        <v>28</v>
      </c>
      <c r="F3470" t="s">
        <v>29</v>
      </c>
      <c r="G3470">
        <v>1526750838</v>
      </c>
      <c r="H3470" s="1">
        <v>43239.727083333331</v>
      </c>
      <c r="I3470">
        <v>1526751900</v>
      </c>
      <c r="J3470" s="1">
        <v>43239.739583333336</v>
      </c>
      <c r="K3470">
        <v>1526751900</v>
      </c>
      <c r="L3470" s="1">
        <v>43239.739583333336</v>
      </c>
      <c r="O3470">
        <v>1526751720</v>
      </c>
      <c r="P3470" s="1">
        <v>43239.737500000003</v>
      </c>
      <c r="Q3470" t="b">
        <v>0</v>
      </c>
      <c r="R3470">
        <v>1526750838</v>
      </c>
      <c r="S3470" s="1">
        <v>43239.727083333331</v>
      </c>
      <c r="T3470">
        <v>1526751900</v>
      </c>
      <c r="U3470" s="1">
        <v>43239.739583333336</v>
      </c>
      <c r="V3470">
        <v>1526751900</v>
      </c>
      <c r="W3470" s="1">
        <v>43239.739583333336</v>
      </c>
      <c r="X3470">
        <v>0</v>
      </c>
      <c r="Y3470" t="str">
        <f t="shared" si="108"/>
        <v>RPA</v>
      </c>
      <c r="Z3470">
        <f t="shared" si="109"/>
        <v>0</v>
      </c>
    </row>
    <row r="3471" spans="1:26" x14ac:dyDescent="0.2">
      <c r="A3471" t="s">
        <v>3737</v>
      </c>
      <c r="B3471" t="s">
        <v>3383</v>
      </c>
      <c r="C3471" t="s">
        <v>72</v>
      </c>
      <c r="D3471" t="s">
        <v>27</v>
      </c>
      <c r="E3471" t="s">
        <v>33</v>
      </c>
      <c r="F3471" t="s">
        <v>34</v>
      </c>
      <c r="G3471">
        <v>1526754258</v>
      </c>
      <c r="H3471" s="1">
        <v>43239.76666666667</v>
      </c>
      <c r="I3471">
        <v>1526755200</v>
      </c>
      <c r="J3471" s="1">
        <v>43239.777777777781</v>
      </c>
      <c r="K3471">
        <v>1526755984</v>
      </c>
      <c r="L3471" s="1">
        <v>43239.786805555559</v>
      </c>
      <c r="O3471">
        <v>1526755980</v>
      </c>
      <c r="P3471" s="1">
        <v>43239.786805555559</v>
      </c>
      <c r="Q3471" t="b">
        <v>0</v>
      </c>
      <c r="R3471">
        <v>1526754258</v>
      </c>
      <c r="S3471" s="1">
        <v>43239.76666666667</v>
      </c>
      <c r="T3471">
        <v>1526755200</v>
      </c>
      <c r="U3471" s="1">
        <v>43239.777777777781</v>
      </c>
      <c r="V3471">
        <v>1526755984</v>
      </c>
      <c r="W3471" s="1">
        <v>43239.786805555559</v>
      </c>
      <c r="X3471">
        <v>0</v>
      </c>
      <c r="Y3471" t="str">
        <f t="shared" si="108"/>
        <v>RPA</v>
      </c>
      <c r="Z3471">
        <f t="shared" si="109"/>
        <v>784</v>
      </c>
    </row>
    <row r="3472" spans="1:26" x14ac:dyDescent="0.2">
      <c r="A3472" t="s">
        <v>3738</v>
      </c>
      <c r="B3472" t="s">
        <v>1765</v>
      </c>
      <c r="C3472" t="s">
        <v>87</v>
      </c>
      <c r="D3472" t="s">
        <v>27</v>
      </c>
      <c r="E3472" t="s">
        <v>28</v>
      </c>
      <c r="F3472" t="s">
        <v>29</v>
      </c>
      <c r="G3472">
        <v>1526730362</v>
      </c>
      <c r="H3472" s="1">
        <v>43239.490277777775</v>
      </c>
      <c r="I3472">
        <v>1526730962</v>
      </c>
      <c r="J3472" s="1">
        <v>43239.49722222222</v>
      </c>
      <c r="K3472">
        <v>1526732700</v>
      </c>
      <c r="L3472" s="1">
        <v>43239.517361111109</v>
      </c>
      <c r="O3472">
        <v>1526732640</v>
      </c>
      <c r="P3472" s="1">
        <v>43239.51666666667</v>
      </c>
      <c r="Q3472" t="b">
        <v>1</v>
      </c>
      <c r="R3472">
        <v>1526730362</v>
      </c>
      <c r="S3472" s="1">
        <v>43239.490277777775</v>
      </c>
      <c r="T3472">
        <v>1526730962</v>
      </c>
      <c r="U3472" s="1">
        <v>43239.49722222222</v>
      </c>
      <c r="V3472">
        <v>1526732700</v>
      </c>
      <c r="W3472" s="1">
        <v>43239.517361111109</v>
      </c>
      <c r="X3472">
        <v>0</v>
      </c>
      <c r="Y3472" t="str">
        <f t="shared" si="108"/>
        <v>SKW</v>
      </c>
      <c r="Z3472">
        <f t="shared" si="109"/>
        <v>1738</v>
      </c>
    </row>
    <row r="3473" spans="1:26" x14ac:dyDescent="0.2">
      <c r="A3473" t="s">
        <v>3739</v>
      </c>
      <c r="B3473" t="s">
        <v>2685</v>
      </c>
      <c r="C3473" t="s">
        <v>336</v>
      </c>
      <c r="D3473" t="s">
        <v>27</v>
      </c>
      <c r="E3473" t="s">
        <v>28</v>
      </c>
      <c r="F3473" t="s">
        <v>29</v>
      </c>
      <c r="G3473">
        <v>1526765013</v>
      </c>
      <c r="H3473" s="1">
        <v>43239.890972222223</v>
      </c>
      <c r="I3473">
        <v>1526765760</v>
      </c>
      <c r="J3473" s="1">
        <v>43239.9</v>
      </c>
      <c r="K3473">
        <v>1526767500</v>
      </c>
      <c r="L3473" s="1">
        <v>43239.920138888891</v>
      </c>
      <c r="O3473">
        <v>1526767200</v>
      </c>
      <c r="P3473" s="1">
        <v>43239.916666666664</v>
      </c>
      <c r="Q3473" t="b">
        <v>1</v>
      </c>
      <c r="R3473">
        <v>1526765013</v>
      </c>
      <c r="S3473" s="1">
        <v>43239.890972222223</v>
      </c>
      <c r="T3473">
        <v>1526765760</v>
      </c>
      <c r="U3473" s="1">
        <v>43239.9</v>
      </c>
      <c r="V3473">
        <v>1526767500</v>
      </c>
      <c r="W3473" s="1">
        <v>43239.920138888891</v>
      </c>
      <c r="X3473">
        <v>0</v>
      </c>
      <c r="Y3473" t="str">
        <f t="shared" si="108"/>
        <v>SKW</v>
      </c>
      <c r="Z3473">
        <f t="shared" si="109"/>
        <v>1740</v>
      </c>
    </row>
    <row r="3474" spans="1:26" x14ac:dyDescent="0.2">
      <c r="A3474" t="s">
        <v>3740</v>
      </c>
      <c r="B3474" t="s">
        <v>25</v>
      </c>
      <c r="C3474" t="s">
        <v>26</v>
      </c>
      <c r="D3474" t="s">
        <v>27</v>
      </c>
      <c r="E3474" t="s">
        <v>28</v>
      </c>
      <c r="F3474" t="s">
        <v>29</v>
      </c>
      <c r="G3474">
        <v>1526848441</v>
      </c>
      <c r="H3474" s="1">
        <v>43240.856944444444</v>
      </c>
      <c r="I3474">
        <v>1526849820</v>
      </c>
      <c r="J3474" s="1">
        <v>43240.872916666667</v>
      </c>
      <c r="K3474">
        <v>1526849820</v>
      </c>
      <c r="L3474" s="1">
        <v>43240.872916666667</v>
      </c>
      <c r="O3474">
        <v>1526849760</v>
      </c>
      <c r="P3474" s="1">
        <v>43240.87222222222</v>
      </c>
      <c r="Q3474" t="b">
        <v>0</v>
      </c>
      <c r="R3474">
        <v>1526848441</v>
      </c>
      <c r="S3474" s="1">
        <v>43240.856944444444</v>
      </c>
      <c r="T3474">
        <v>1526849820</v>
      </c>
      <c r="U3474" s="1">
        <v>43240.872916666667</v>
      </c>
      <c r="V3474">
        <v>1526849820</v>
      </c>
      <c r="W3474" s="1">
        <v>43240.872916666667</v>
      </c>
      <c r="X3474">
        <v>0</v>
      </c>
      <c r="Y3474" t="str">
        <f t="shared" si="108"/>
        <v>AAL</v>
      </c>
      <c r="Z3474">
        <f t="shared" si="109"/>
        <v>0</v>
      </c>
    </row>
    <row r="3475" spans="1:26" x14ac:dyDescent="0.2">
      <c r="A3475" t="s">
        <v>3741</v>
      </c>
      <c r="B3475" t="s">
        <v>3329</v>
      </c>
      <c r="C3475" t="s">
        <v>32</v>
      </c>
      <c r="D3475" t="s">
        <v>27</v>
      </c>
      <c r="E3475" t="s">
        <v>33</v>
      </c>
      <c r="F3475" t="s">
        <v>34</v>
      </c>
      <c r="G3475">
        <v>1526816787</v>
      </c>
      <c r="H3475" s="1">
        <v>43240.490277777775</v>
      </c>
      <c r="I3475">
        <v>1526818080</v>
      </c>
      <c r="J3475" s="1">
        <v>43240.505555555559</v>
      </c>
      <c r="K3475">
        <v>1526818258</v>
      </c>
      <c r="L3475" s="1">
        <v>43240.506944444445</v>
      </c>
      <c r="O3475">
        <v>1526818200</v>
      </c>
      <c r="P3475" s="1">
        <v>43240.506944444445</v>
      </c>
      <c r="Q3475" t="b">
        <v>0</v>
      </c>
      <c r="R3475">
        <v>1526816787</v>
      </c>
      <c r="S3475" s="1">
        <v>43240.490277777775</v>
      </c>
      <c r="T3475">
        <v>1526817900</v>
      </c>
      <c r="U3475" s="1">
        <v>43240.503472222219</v>
      </c>
      <c r="V3475">
        <v>1526817900</v>
      </c>
      <c r="W3475" s="1">
        <v>43240.503472222219</v>
      </c>
      <c r="X3475">
        <v>1</v>
      </c>
      <c r="Y3475" t="str">
        <f t="shared" si="108"/>
        <v>AAL</v>
      </c>
      <c r="Z3475">
        <f t="shared" si="109"/>
        <v>178</v>
      </c>
    </row>
    <row r="3476" spans="1:26" x14ac:dyDescent="0.2">
      <c r="A3476" t="s">
        <v>3742</v>
      </c>
      <c r="B3476" t="s">
        <v>2462</v>
      </c>
      <c r="C3476" t="s">
        <v>39</v>
      </c>
      <c r="D3476" t="s">
        <v>27</v>
      </c>
      <c r="E3476" t="s">
        <v>28</v>
      </c>
      <c r="F3476" t="s">
        <v>29</v>
      </c>
      <c r="G3476">
        <v>1526815622</v>
      </c>
      <c r="H3476" s="1">
        <v>43240.477083333331</v>
      </c>
      <c r="I3476">
        <v>1526816700</v>
      </c>
      <c r="J3476" s="1">
        <v>43240.489583333336</v>
      </c>
      <c r="K3476">
        <v>1526816700</v>
      </c>
      <c r="L3476" s="1">
        <v>43240.489583333336</v>
      </c>
      <c r="O3476">
        <v>1526816580</v>
      </c>
      <c r="P3476" s="1">
        <v>43240.488194444442</v>
      </c>
      <c r="Q3476" t="b">
        <v>0</v>
      </c>
      <c r="R3476">
        <v>1526815622</v>
      </c>
      <c r="S3476" s="1">
        <v>43240.477083333331</v>
      </c>
      <c r="T3476">
        <v>1526816700</v>
      </c>
      <c r="U3476" s="1">
        <v>43240.489583333336</v>
      </c>
      <c r="V3476">
        <v>1526816700</v>
      </c>
      <c r="W3476" s="1">
        <v>43240.489583333336</v>
      </c>
      <c r="X3476">
        <v>0</v>
      </c>
      <c r="Y3476" t="str">
        <f t="shared" si="108"/>
        <v>AAL</v>
      </c>
      <c r="Z3476">
        <f t="shared" si="109"/>
        <v>0</v>
      </c>
    </row>
    <row r="3477" spans="1:26" x14ac:dyDescent="0.2">
      <c r="A3477" t="s">
        <v>3743</v>
      </c>
      <c r="B3477" t="s">
        <v>3489</v>
      </c>
      <c r="C3477" t="s">
        <v>77</v>
      </c>
      <c r="D3477" t="s">
        <v>27</v>
      </c>
      <c r="E3477" t="s">
        <v>69</v>
      </c>
      <c r="F3477" t="s">
        <v>29</v>
      </c>
      <c r="G3477">
        <v>1526842135</v>
      </c>
      <c r="H3477" s="1">
        <v>43240.783333333333</v>
      </c>
      <c r="I3477">
        <v>1526843820</v>
      </c>
      <c r="J3477" s="1">
        <v>43240.803472222222</v>
      </c>
      <c r="K3477">
        <v>1526843940</v>
      </c>
      <c r="L3477" s="1">
        <v>43240.804861111108</v>
      </c>
      <c r="O3477">
        <v>1526843760</v>
      </c>
      <c r="P3477" s="1">
        <v>43240.802777777775</v>
      </c>
      <c r="Q3477" t="b">
        <v>1</v>
      </c>
      <c r="R3477">
        <v>1526842135</v>
      </c>
      <c r="S3477" s="1">
        <v>43240.783333333333</v>
      </c>
      <c r="T3477">
        <v>1526843820</v>
      </c>
      <c r="U3477" s="1">
        <v>43240.803472222222</v>
      </c>
      <c r="V3477">
        <v>1526843940</v>
      </c>
      <c r="W3477" s="1">
        <v>43240.804861111108</v>
      </c>
      <c r="X3477">
        <v>0</v>
      </c>
      <c r="Y3477" t="str">
        <f t="shared" si="108"/>
        <v>AAL</v>
      </c>
      <c r="Z3477">
        <f t="shared" si="109"/>
        <v>120</v>
      </c>
    </row>
    <row r="3478" spans="1:26" x14ac:dyDescent="0.2">
      <c r="A3478" t="s">
        <v>3744</v>
      </c>
      <c r="B3478" t="s">
        <v>2465</v>
      </c>
      <c r="C3478" t="s">
        <v>26</v>
      </c>
      <c r="D3478" t="s">
        <v>27</v>
      </c>
      <c r="E3478" t="s">
        <v>28</v>
      </c>
      <c r="F3478" t="s">
        <v>29</v>
      </c>
      <c r="G3478">
        <v>1526853029</v>
      </c>
      <c r="H3478" s="1">
        <v>43240.909722222219</v>
      </c>
      <c r="I3478">
        <v>1526854020</v>
      </c>
      <c r="J3478" s="1">
        <v>43240.921527777777</v>
      </c>
      <c r="K3478">
        <v>1526854020</v>
      </c>
      <c r="L3478" s="1">
        <v>43240.921527777777</v>
      </c>
      <c r="O3478">
        <v>1526854500</v>
      </c>
      <c r="P3478" s="1">
        <v>43240.927083333336</v>
      </c>
      <c r="Q3478" t="b">
        <v>0</v>
      </c>
      <c r="R3478">
        <v>1526853029</v>
      </c>
      <c r="S3478" s="1">
        <v>43240.909722222219</v>
      </c>
      <c r="T3478">
        <v>1526854020</v>
      </c>
      <c r="U3478" s="1">
        <v>43240.921527777777</v>
      </c>
      <c r="V3478">
        <v>1526854020</v>
      </c>
      <c r="W3478" s="1">
        <v>43240.921527777777</v>
      </c>
      <c r="X3478">
        <v>0</v>
      </c>
      <c r="Y3478" t="str">
        <f t="shared" si="108"/>
        <v>AAL</v>
      </c>
      <c r="Z3478">
        <f t="shared" si="109"/>
        <v>0</v>
      </c>
    </row>
    <row r="3479" spans="1:26" x14ac:dyDescent="0.2">
      <c r="A3479" t="s">
        <v>3745</v>
      </c>
      <c r="B3479" t="s">
        <v>3335</v>
      </c>
      <c r="C3479" t="s">
        <v>26</v>
      </c>
      <c r="D3479" t="s">
        <v>27</v>
      </c>
      <c r="E3479" t="s">
        <v>69</v>
      </c>
      <c r="F3479" t="s">
        <v>29</v>
      </c>
      <c r="G3479">
        <v>1526859515</v>
      </c>
      <c r="H3479" s="1">
        <v>43240.984722222223</v>
      </c>
      <c r="I3479">
        <v>1526860200</v>
      </c>
      <c r="J3479" s="1">
        <v>43240.993055555555</v>
      </c>
      <c r="K3479">
        <v>1526859900</v>
      </c>
      <c r="L3479" s="1">
        <v>43240.989583333336</v>
      </c>
      <c r="O3479">
        <v>1526859840</v>
      </c>
      <c r="P3479" s="1">
        <v>43240.988888888889</v>
      </c>
      <c r="Q3479" t="b">
        <v>1</v>
      </c>
      <c r="R3479">
        <v>1526859515</v>
      </c>
      <c r="S3479" s="1">
        <v>43240.984722222223</v>
      </c>
      <c r="T3479">
        <v>1526860200</v>
      </c>
      <c r="U3479" s="1">
        <v>43240.993055555555</v>
      </c>
      <c r="V3479">
        <v>1526859900</v>
      </c>
      <c r="W3479" s="1">
        <v>43240.989583333336</v>
      </c>
      <c r="X3479">
        <v>0</v>
      </c>
      <c r="Y3479" t="str">
        <f t="shared" si="108"/>
        <v>AAL</v>
      </c>
      <c r="Z3479">
        <f t="shared" si="109"/>
        <v>-300</v>
      </c>
    </row>
    <row r="3480" spans="1:26" x14ac:dyDescent="0.2">
      <c r="A3480" t="s">
        <v>3746</v>
      </c>
      <c r="B3480" t="s">
        <v>3389</v>
      </c>
      <c r="C3480" t="s">
        <v>26</v>
      </c>
      <c r="D3480" t="s">
        <v>27</v>
      </c>
      <c r="E3480" t="s">
        <v>28</v>
      </c>
      <c r="F3480" t="s">
        <v>29</v>
      </c>
      <c r="G3480">
        <v>1526830346</v>
      </c>
      <c r="H3480" s="1">
        <v>43240.647222222222</v>
      </c>
      <c r="I3480">
        <v>1526832000</v>
      </c>
      <c r="J3480" s="1">
        <v>43240.666666666664</v>
      </c>
      <c r="K3480">
        <v>1526832000</v>
      </c>
      <c r="L3480" s="1">
        <v>43240.666666666664</v>
      </c>
      <c r="Q3480" t="b">
        <v>0</v>
      </c>
      <c r="R3480">
        <v>1526830346</v>
      </c>
      <c r="S3480" s="1">
        <v>43240.647222222222</v>
      </c>
      <c r="T3480">
        <v>1526832000</v>
      </c>
      <c r="U3480" s="1">
        <v>43240.666666666664</v>
      </c>
      <c r="V3480">
        <v>1526832000</v>
      </c>
      <c r="W3480" s="1">
        <v>43240.666666666664</v>
      </c>
      <c r="X3480">
        <v>0</v>
      </c>
      <c r="Y3480" t="str">
        <f t="shared" si="108"/>
        <v>AAL</v>
      </c>
      <c r="Z3480">
        <f t="shared" si="109"/>
        <v>0</v>
      </c>
    </row>
    <row r="3481" spans="1:26" x14ac:dyDescent="0.2">
      <c r="A3481" t="s">
        <v>3747</v>
      </c>
      <c r="B3481" t="s">
        <v>3337</v>
      </c>
      <c r="C3481" t="s">
        <v>42</v>
      </c>
      <c r="D3481" t="s">
        <v>27</v>
      </c>
      <c r="E3481" t="s">
        <v>33</v>
      </c>
      <c r="F3481" t="s">
        <v>34</v>
      </c>
      <c r="G3481">
        <v>1526842879</v>
      </c>
      <c r="H3481" s="1">
        <v>43240.792361111111</v>
      </c>
      <c r="I3481">
        <v>1526844300</v>
      </c>
      <c r="J3481" s="1">
        <v>43240.809027777781</v>
      </c>
      <c r="K3481">
        <v>1526844338</v>
      </c>
      <c r="L3481" s="1">
        <v>43240.809027777781</v>
      </c>
      <c r="O3481">
        <v>1526844360</v>
      </c>
      <c r="P3481" s="1">
        <v>43240.80972222222</v>
      </c>
      <c r="Q3481" t="b">
        <v>0</v>
      </c>
      <c r="R3481">
        <v>1526842879</v>
      </c>
      <c r="S3481" s="1">
        <v>43240.792361111111</v>
      </c>
      <c r="T3481">
        <v>1526844300</v>
      </c>
      <c r="U3481" s="1">
        <v>43240.809027777781</v>
      </c>
      <c r="V3481">
        <v>1526844338</v>
      </c>
      <c r="W3481" s="1">
        <v>43240.809027777781</v>
      </c>
      <c r="X3481">
        <v>0</v>
      </c>
      <c r="Y3481" t="str">
        <f t="shared" si="108"/>
        <v>AAL</v>
      </c>
      <c r="Z3481">
        <f t="shared" si="109"/>
        <v>38</v>
      </c>
    </row>
    <row r="3482" spans="1:26" x14ac:dyDescent="0.2">
      <c r="A3482" t="s">
        <v>3748</v>
      </c>
      <c r="B3482" t="s">
        <v>3342</v>
      </c>
      <c r="C3482" t="s">
        <v>42</v>
      </c>
      <c r="D3482" t="s">
        <v>27</v>
      </c>
      <c r="E3482" t="s">
        <v>33</v>
      </c>
      <c r="F3482" t="s">
        <v>34</v>
      </c>
      <c r="G3482">
        <v>1526836580</v>
      </c>
      <c r="H3482" s="1">
        <v>43240.719444444447</v>
      </c>
      <c r="I3482">
        <v>1526837520</v>
      </c>
      <c r="J3482" s="1">
        <v>43240.730555555558</v>
      </c>
      <c r="K3482">
        <v>1526838186</v>
      </c>
      <c r="L3482" s="1">
        <v>43240.738194444442</v>
      </c>
      <c r="O3482">
        <v>1526838360</v>
      </c>
      <c r="P3482" s="1">
        <v>43240.740277777775</v>
      </c>
      <c r="Q3482" t="b">
        <v>0</v>
      </c>
      <c r="R3482">
        <v>1526836580</v>
      </c>
      <c r="S3482" s="1">
        <v>43240.719444444447</v>
      </c>
      <c r="T3482">
        <v>1526837520</v>
      </c>
      <c r="U3482" s="1">
        <v>43240.730555555558</v>
      </c>
      <c r="V3482">
        <v>1526838186</v>
      </c>
      <c r="W3482" s="1">
        <v>43240.738194444442</v>
      </c>
      <c r="X3482">
        <v>0</v>
      </c>
      <c r="Y3482" t="str">
        <f t="shared" si="108"/>
        <v>AAL</v>
      </c>
      <c r="Z3482">
        <f t="shared" si="109"/>
        <v>666</v>
      </c>
    </row>
    <row r="3483" spans="1:26" x14ac:dyDescent="0.2">
      <c r="A3483" t="s">
        <v>3749</v>
      </c>
      <c r="B3483" t="s">
        <v>576</v>
      </c>
      <c r="C3483" t="s">
        <v>87</v>
      </c>
      <c r="D3483" t="s">
        <v>27</v>
      </c>
      <c r="E3483" t="s">
        <v>69</v>
      </c>
      <c r="F3483" t="s">
        <v>29</v>
      </c>
      <c r="G3483">
        <v>1526831259</v>
      </c>
      <c r="H3483" s="1">
        <v>43240.657638888886</v>
      </c>
      <c r="I3483">
        <v>1526832600</v>
      </c>
      <c r="J3483" s="1">
        <v>43240.673611111109</v>
      </c>
      <c r="K3483">
        <v>1526832600</v>
      </c>
      <c r="L3483" s="1">
        <v>43240.673611111109</v>
      </c>
      <c r="O3483">
        <v>1526832720</v>
      </c>
      <c r="P3483" s="1">
        <v>43240.675000000003</v>
      </c>
      <c r="Q3483" t="b">
        <v>0</v>
      </c>
      <c r="R3483">
        <v>1526831259</v>
      </c>
      <c r="S3483" s="1">
        <v>43240.657638888886</v>
      </c>
      <c r="T3483">
        <v>1526832600</v>
      </c>
      <c r="U3483" s="1">
        <v>43240.673611111109</v>
      </c>
      <c r="V3483">
        <v>1526832600</v>
      </c>
      <c r="W3483" s="1">
        <v>43240.673611111109</v>
      </c>
      <c r="X3483">
        <v>0</v>
      </c>
      <c r="Y3483" t="str">
        <f t="shared" si="108"/>
        <v>ASH</v>
      </c>
      <c r="Z3483">
        <f t="shared" si="109"/>
        <v>0</v>
      </c>
    </row>
    <row r="3484" spans="1:26" x14ac:dyDescent="0.2">
      <c r="A3484" t="s">
        <v>3750</v>
      </c>
      <c r="B3484" t="s">
        <v>44</v>
      </c>
      <c r="C3484" t="s">
        <v>51</v>
      </c>
      <c r="D3484" t="s">
        <v>27</v>
      </c>
      <c r="E3484" t="s">
        <v>33</v>
      </c>
      <c r="F3484" t="s">
        <v>34</v>
      </c>
      <c r="G3484">
        <v>1526838263</v>
      </c>
      <c r="H3484" s="1">
        <v>43240.738888888889</v>
      </c>
      <c r="I3484">
        <v>1526839080</v>
      </c>
      <c r="J3484" s="1">
        <v>43240.748611111114</v>
      </c>
      <c r="K3484">
        <v>1526839080</v>
      </c>
      <c r="L3484" s="1">
        <v>43240.748611111114</v>
      </c>
      <c r="O3484">
        <v>1526839140</v>
      </c>
      <c r="P3484" s="1">
        <v>43240.749305555553</v>
      </c>
      <c r="Q3484" t="b">
        <v>0</v>
      </c>
      <c r="R3484">
        <v>1526838263</v>
      </c>
      <c r="S3484" s="1">
        <v>43240.738888888889</v>
      </c>
      <c r="T3484">
        <v>1526839320</v>
      </c>
      <c r="U3484" s="1">
        <v>43240.751388888886</v>
      </c>
      <c r="V3484">
        <v>1526839543</v>
      </c>
      <c r="W3484" s="1">
        <v>43240.753472222219</v>
      </c>
      <c r="X3484">
        <v>1</v>
      </c>
      <c r="Y3484" t="str">
        <f t="shared" si="108"/>
        <v>DAL</v>
      </c>
      <c r="Z3484">
        <f t="shared" si="109"/>
        <v>0</v>
      </c>
    </row>
    <row r="3485" spans="1:26" x14ac:dyDescent="0.2">
      <c r="A3485" t="s">
        <v>3751</v>
      </c>
      <c r="B3485" t="s">
        <v>53</v>
      </c>
      <c r="C3485" t="s">
        <v>48</v>
      </c>
      <c r="D3485" t="s">
        <v>27</v>
      </c>
      <c r="E3485" t="s">
        <v>33</v>
      </c>
      <c r="F3485" t="s">
        <v>34</v>
      </c>
      <c r="G3485">
        <v>1526814783</v>
      </c>
      <c r="H3485" s="1">
        <v>43240.467361111114</v>
      </c>
      <c r="I3485">
        <v>1526815980</v>
      </c>
      <c r="J3485" s="1">
        <v>43240.481249999997</v>
      </c>
      <c r="K3485">
        <v>1526815635</v>
      </c>
      <c r="L3485" s="1">
        <v>43240.477083333331</v>
      </c>
      <c r="O3485">
        <v>1526815560</v>
      </c>
      <c r="P3485" s="1">
        <v>43240.476388888892</v>
      </c>
      <c r="Q3485" t="b">
        <v>1</v>
      </c>
      <c r="R3485">
        <v>1526814783</v>
      </c>
      <c r="S3485" s="1">
        <v>43240.467361111114</v>
      </c>
      <c r="T3485">
        <v>1526815980</v>
      </c>
      <c r="U3485" s="1">
        <v>43240.481249999997</v>
      </c>
      <c r="V3485">
        <v>1526816069</v>
      </c>
      <c r="W3485" s="1">
        <v>43240.481944444444</v>
      </c>
      <c r="X3485">
        <v>2</v>
      </c>
      <c r="Y3485" t="str">
        <f t="shared" si="108"/>
        <v>DAL</v>
      </c>
      <c r="Z3485">
        <f t="shared" si="109"/>
        <v>-345</v>
      </c>
    </row>
    <row r="3486" spans="1:26" x14ac:dyDescent="0.2">
      <c r="A3486" t="s">
        <v>3752</v>
      </c>
      <c r="B3486" t="s">
        <v>96</v>
      </c>
      <c r="C3486" t="s">
        <v>54</v>
      </c>
      <c r="D3486" t="s">
        <v>27</v>
      </c>
      <c r="E3486" t="s">
        <v>33</v>
      </c>
      <c r="F3486" t="s">
        <v>34</v>
      </c>
      <c r="G3486">
        <v>1526846316</v>
      </c>
      <c r="H3486" s="1">
        <v>43240.831944444442</v>
      </c>
      <c r="I3486">
        <v>1526847900</v>
      </c>
      <c r="J3486" s="1">
        <v>43240.850694444445</v>
      </c>
      <c r="K3486">
        <v>1526848103</v>
      </c>
      <c r="L3486" s="1">
        <v>43240.852777777778</v>
      </c>
      <c r="O3486">
        <v>1526847960</v>
      </c>
      <c r="P3486" s="1">
        <v>43240.851388888892</v>
      </c>
      <c r="Q3486" t="b">
        <v>0</v>
      </c>
      <c r="R3486">
        <v>1526846040</v>
      </c>
      <c r="S3486" s="1">
        <v>43240.82916666667</v>
      </c>
      <c r="T3486">
        <v>1526847900</v>
      </c>
      <c r="U3486" s="1">
        <v>43240.850694444445</v>
      </c>
      <c r="V3486">
        <v>1526848103</v>
      </c>
      <c r="W3486" s="1">
        <v>43240.852777777778</v>
      </c>
      <c r="X3486">
        <v>1</v>
      </c>
      <c r="Y3486" t="str">
        <f t="shared" si="108"/>
        <v>DAL</v>
      </c>
      <c r="Z3486">
        <f t="shared" si="109"/>
        <v>203</v>
      </c>
    </row>
    <row r="3487" spans="1:26" x14ac:dyDescent="0.2">
      <c r="A3487" t="s">
        <v>3753</v>
      </c>
      <c r="B3487" t="s">
        <v>98</v>
      </c>
      <c r="C3487" t="s">
        <v>51</v>
      </c>
      <c r="D3487" t="s">
        <v>27</v>
      </c>
      <c r="E3487" t="s">
        <v>33</v>
      </c>
      <c r="F3487" t="s">
        <v>34</v>
      </c>
      <c r="G3487">
        <v>1526831391</v>
      </c>
      <c r="H3487" s="1">
        <v>43240.65902777778</v>
      </c>
      <c r="I3487">
        <v>1526832720</v>
      </c>
      <c r="J3487" s="1">
        <v>43240.675000000003</v>
      </c>
      <c r="K3487">
        <v>1526832926</v>
      </c>
      <c r="L3487" s="1">
        <v>43240.677083333336</v>
      </c>
      <c r="O3487">
        <v>1526832900</v>
      </c>
      <c r="P3487" s="1">
        <v>43240.677083333336</v>
      </c>
      <c r="Q3487" t="b">
        <v>0</v>
      </c>
      <c r="R3487">
        <v>1526831391</v>
      </c>
      <c r="S3487" s="1">
        <v>43240.65902777778</v>
      </c>
      <c r="T3487">
        <v>1526832720</v>
      </c>
      <c r="U3487" s="1">
        <v>43240.675000000003</v>
      </c>
      <c r="V3487">
        <v>1526832926</v>
      </c>
      <c r="W3487" s="1">
        <v>43240.677083333336</v>
      </c>
      <c r="X3487">
        <v>0</v>
      </c>
      <c r="Y3487" t="str">
        <f t="shared" si="108"/>
        <v>DAL</v>
      </c>
      <c r="Z3487">
        <f t="shared" si="109"/>
        <v>206</v>
      </c>
    </row>
    <row r="3488" spans="1:26" x14ac:dyDescent="0.2">
      <c r="A3488" t="s">
        <v>3754</v>
      </c>
      <c r="B3488" t="s">
        <v>126</v>
      </c>
      <c r="C3488" t="s">
        <v>48</v>
      </c>
      <c r="D3488" t="s">
        <v>27</v>
      </c>
      <c r="E3488" t="s">
        <v>33</v>
      </c>
      <c r="F3488" t="s">
        <v>34</v>
      </c>
      <c r="G3488">
        <v>1526822593</v>
      </c>
      <c r="H3488" s="1">
        <v>43240.557638888888</v>
      </c>
      <c r="I3488">
        <v>1526823600</v>
      </c>
      <c r="J3488" s="1">
        <v>43240.569444444445</v>
      </c>
      <c r="K3488">
        <v>1526823828</v>
      </c>
      <c r="L3488" s="1">
        <v>43240.571527777778</v>
      </c>
      <c r="O3488">
        <v>1526823720</v>
      </c>
      <c r="P3488" s="1">
        <v>43240.570833333331</v>
      </c>
      <c r="Q3488" t="b">
        <v>0</v>
      </c>
      <c r="R3488">
        <v>1526822593</v>
      </c>
      <c r="S3488" s="1">
        <v>43240.557638888888</v>
      </c>
      <c r="T3488">
        <v>1526823600</v>
      </c>
      <c r="U3488" s="1">
        <v>43240.569444444445</v>
      </c>
      <c r="V3488">
        <v>1526823828</v>
      </c>
      <c r="W3488" s="1">
        <v>43240.571527777778</v>
      </c>
      <c r="X3488">
        <v>0</v>
      </c>
      <c r="Y3488" t="str">
        <f t="shared" si="108"/>
        <v>DAL</v>
      </c>
      <c r="Z3488">
        <f t="shared" si="109"/>
        <v>228</v>
      </c>
    </row>
    <row r="3489" spans="1:26" x14ac:dyDescent="0.2">
      <c r="A3489" t="s">
        <v>3755</v>
      </c>
      <c r="B3489" t="s">
        <v>128</v>
      </c>
      <c r="C3489" t="s">
        <v>48</v>
      </c>
      <c r="D3489" t="s">
        <v>27</v>
      </c>
      <c r="E3489" t="s">
        <v>33</v>
      </c>
      <c r="F3489" t="s">
        <v>34</v>
      </c>
      <c r="G3489">
        <v>1526842860</v>
      </c>
      <c r="H3489" s="1">
        <v>43240.792361111111</v>
      </c>
      <c r="I3489">
        <v>1526843520</v>
      </c>
      <c r="J3489" s="1">
        <v>43240.800000000003</v>
      </c>
      <c r="K3489">
        <v>1526843611</v>
      </c>
      <c r="L3489" s="1">
        <v>43240.800694444442</v>
      </c>
      <c r="O3489">
        <v>1526843640</v>
      </c>
      <c r="P3489" s="1">
        <v>43240.801388888889</v>
      </c>
      <c r="Q3489" t="b">
        <v>0</v>
      </c>
      <c r="R3489">
        <v>1526842860</v>
      </c>
      <c r="S3489" s="1">
        <v>43240.792361111111</v>
      </c>
      <c r="T3489">
        <v>1526843520</v>
      </c>
      <c r="U3489" s="1">
        <v>43240.800000000003</v>
      </c>
      <c r="V3489">
        <v>1526843611</v>
      </c>
      <c r="W3489" s="1">
        <v>43240.800694444442</v>
      </c>
      <c r="X3489">
        <v>0</v>
      </c>
      <c r="Y3489" t="str">
        <f t="shared" si="108"/>
        <v>DAL</v>
      </c>
      <c r="Z3489">
        <f t="shared" si="109"/>
        <v>91</v>
      </c>
    </row>
    <row r="3490" spans="1:26" x14ac:dyDescent="0.2">
      <c r="A3490" t="s">
        <v>3756</v>
      </c>
      <c r="B3490" t="s">
        <v>56</v>
      </c>
      <c r="C3490" t="s">
        <v>51</v>
      </c>
      <c r="D3490" t="s">
        <v>27</v>
      </c>
      <c r="E3490" t="s">
        <v>33</v>
      </c>
      <c r="F3490" t="s">
        <v>34</v>
      </c>
      <c r="G3490">
        <v>1526826758</v>
      </c>
      <c r="H3490" s="1">
        <v>43240.605555555558</v>
      </c>
      <c r="I3490">
        <v>1526827200</v>
      </c>
      <c r="J3490" s="1">
        <v>43240.611111111109</v>
      </c>
      <c r="K3490">
        <v>1526827200</v>
      </c>
      <c r="L3490" s="1">
        <v>43240.611111111109</v>
      </c>
      <c r="O3490">
        <v>1526827140</v>
      </c>
      <c r="P3490" s="1">
        <v>43240.61041666667</v>
      </c>
      <c r="Q3490" t="b">
        <v>0</v>
      </c>
      <c r="R3490">
        <v>1526826758</v>
      </c>
      <c r="S3490" s="1">
        <v>43240.605555555558</v>
      </c>
      <c r="T3490">
        <v>1526827200</v>
      </c>
      <c r="U3490" s="1">
        <v>43240.611111111109</v>
      </c>
      <c r="V3490">
        <v>1526827200</v>
      </c>
      <c r="W3490" s="1">
        <v>43240.611111111109</v>
      </c>
      <c r="X3490">
        <v>0</v>
      </c>
      <c r="Y3490" t="str">
        <f t="shared" si="108"/>
        <v>DAL</v>
      </c>
      <c r="Z3490">
        <f t="shared" si="109"/>
        <v>0</v>
      </c>
    </row>
    <row r="3491" spans="1:26" x14ac:dyDescent="0.2">
      <c r="A3491" t="s">
        <v>3757</v>
      </c>
      <c r="B3491" t="s">
        <v>60</v>
      </c>
      <c r="C3491" t="s">
        <v>61</v>
      </c>
      <c r="D3491" t="s">
        <v>27</v>
      </c>
      <c r="E3491" t="s">
        <v>33</v>
      </c>
      <c r="F3491" t="s">
        <v>34</v>
      </c>
      <c r="G3491">
        <v>1526847375</v>
      </c>
      <c r="H3491" s="1">
        <v>43240.844444444447</v>
      </c>
      <c r="I3491">
        <v>1526848200</v>
      </c>
      <c r="J3491" s="1">
        <v>43240.854166666664</v>
      </c>
      <c r="K3491">
        <v>1526848200</v>
      </c>
      <c r="L3491" s="1">
        <v>43240.854166666664</v>
      </c>
      <c r="O3491">
        <v>1526848080</v>
      </c>
      <c r="P3491" s="1">
        <v>43240.852777777778</v>
      </c>
      <c r="Q3491" t="b">
        <v>0</v>
      </c>
      <c r="R3491">
        <v>1526847375</v>
      </c>
      <c r="S3491" s="1">
        <v>43240.844444444447</v>
      </c>
      <c r="T3491">
        <v>1526848200</v>
      </c>
      <c r="U3491" s="1">
        <v>43240.854166666664</v>
      </c>
      <c r="V3491">
        <v>1526848200</v>
      </c>
      <c r="W3491" s="1">
        <v>43240.854166666664</v>
      </c>
      <c r="X3491">
        <v>0</v>
      </c>
      <c r="Y3491" t="str">
        <f t="shared" si="108"/>
        <v>JIA</v>
      </c>
      <c r="Z3491">
        <f t="shared" si="109"/>
        <v>0</v>
      </c>
    </row>
    <row r="3492" spans="1:26" x14ac:dyDescent="0.2">
      <c r="A3492" t="s">
        <v>3758</v>
      </c>
      <c r="B3492" t="s">
        <v>63</v>
      </c>
      <c r="C3492" t="s">
        <v>61</v>
      </c>
      <c r="D3492" t="s">
        <v>27</v>
      </c>
      <c r="E3492" t="s">
        <v>33</v>
      </c>
      <c r="F3492" t="s">
        <v>34</v>
      </c>
      <c r="G3492">
        <v>1526831530</v>
      </c>
      <c r="H3492" s="1">
        <v>43240.661111111112</v>
      </c>
      <c r="I3492">
        <v>1526833620</v>
      </c>
      <c r="J3492" s="1">
        <v>43240.685416666667</v>
      </c>
      <c r="K3492">
        <v>1526833620</v>
      </c>
      <c r="L3492" s="1">
        <v>43240.685416666667</v>
      </c>
      <c r="O3492">
        <v>1526833620</v>
      </c>
      <c r="P3492" s="1">
        <v>43240.685416666667</v>
      </c>
      <c r="Q3492" t="b">
        <v>0</v>
      </c>
      <c r="R3492">
        <v>1526831530</v>
      </c>
      <c r="S3492" s="1">
        <v>43240.661111111112</v>
      </c>
      <c r="T3492">
        <v>1526833200</v>
      </c>
      <c r="U3492" s="1">
        <v>43240.680555555555</v>
      </c>
      <c r="V3492">
        <v>1526833318</v>
      </c>
      <c r="W3492" s="1">
        <v>43240.681250000001</v>
      </c>
      <c r="X3492">
        <v>1</v>
      </c>
      <c r="Y3492" t="str">
        <f t="shared" si="108"/>
        <v>JIA</v>
      </c>
      <c r="Z3492">
        <f t="shared" si="109"/>
        <v>0</v>
      </c>
    </row>
    <row r="3493" spans="1:26" x14ac:dyDescent="0.2">
      <c r="A3493" t="s">
        <v>3759</v>
      </c>
      <c r="B3493" t="s">
        <v>2650</v>
      </c>
      <c r="C3493" t="s">
        <v>336</v>
      </c>
      <c r="D3493" t="s">
        <v>27</v>
      </c>
      <c r="E3493" t="s">
        <v>69</v>
      </c>
      <c r="F3493" t="s">
        <v>29</v>
      </c>
      <c r="G3493">
        <v>1526846710</v>
      </c>
      <c r="H3493" s="1">
        <v>43240.836805555555</v>
      </c>
      <c r="I3493">
        <v>1526847300</v>
      </c>
      <c r="J3493" s="1">
        <v>43240.84375</v>
      </c>
      <c r="K3493">
        <v>1526847300</v>
      </c>
      <c r="L3493" s="1">
        <v>43240.84375</v>
      </c>
      <c r="O3493">
        <v>1526847240</v>
      </c>
      <c r="P3493" s="1">
        <v>43240.843055555553</v>
      </c>
      <c r="Q3493" t="b">
        <v>0</v>
      </c>
      <c r="R3493">
        <v>1526846710</v>
      </c>
      <c r="S3493" s="1">
        <v>43240.836805555555</v>
      </c>
      <c r="T3493">
        <v>1526847300</v>
      </c>
      <c r="U3493" s="1">
        <v>43240.84375</v>
      </c>
      <c r="V3493">
        <v>1526847300</v>
      </c>
      <c r="W3493" s="1">
        <v>43240.84375</v>
      </c>
      <c r="X3493">
        <v>0</v>
      </c>
      <c r="Y3493" t="str">
        <f t="shared" si="108"/>
        <v>SKW</v>
      </c>
      <c r="Z3493">
        <f t="shared" si="109"/>
        <v>0</v>
      </c>
    </row>
    <row r="3494" spans="1:26" x14ac:dyDescent="0.2">
      <c r="A3494" t="s">
        <v>3760</v>
      </c>
      <c r="B3494" t="s">
        <v>1765</v>
      </c>
      <c r="C3494" t="s">
        <v>87</v>
      </c>
      <c r="D3494" t="s">
        <v>27</v>
      </c>
      <c r="E3494" t="s">
        <v>28</v>
      </c>
      <c r="F3494" t="s">
        <v>29</v>
      </c>
      <c r="G3494">
        <v>1526816747</v>
      </c>
      <c r="H3494" s="1">
        <v>43240.489583333336</v>
      </c>
      <c r="I3494">
        <v>1526819520</v>
      </c>
      <c r="J3494" s="1">
        <v>43240.522222222222</v>
      </c>
      <c r="K3494">
        <v>1526819520</v>
      </c>
      <c r="L3494" s="1">
        <v>43240.522222222222</v>
      </c>
      <c r="O3494">
        <v>1526819580</v>
      </c>
      <c r="P3494" s="1">
        <v>43240.522916666669</v>
      </c>
      <c r="Q3494" t="b">
        <v>0</v>
      </c>
      <c r="R3494">
        <v>1526816747</v>
      </c>
      <c r="S3494" s="1">
        <v>43240.489583333336</v>
      </c>
      <c r="T3494">
        <v>1526817347</v>
      </c>
      <c r="U3494" s="1">
        <v>43240.496527777781</v>
      </c>
      <c r="V3494">
        <v>1526817347</v>
      </c>
      <c r="W3494" s="1">
        <v>43240.496527777781</v>
      </c>
      <c r="X3494">
        <v>2</v>
      </c>
      <c r="Y3494" t="str">
        <f t="shared" si="108"/>
        <v>SKW</v>
      </c>
      <c r="Z3494">
        <f t="shared" si="109"/>
        <v>0</v>
      </c>
    </row>
    <row r="3495" spans="1:26" x14ac:dyDescent="0.2">
      <c r="A3495" t="s">
        <v>3761</v>
      </c>
      <c r="B3495" t="s">
        <v>3041</v>
      </c>
      <c r="C3495" t="s">
        <v>87</v>
      </c>
      <c r="D3495" t="s">
        <v>27</v>
      </c>
      <c r="E3495" t="s">
        <v>28</v>
      </c>
      <c r="F3495" t="s">
        <v>29</v>
      </c>
      <c r="G3495">
        <v>1526829975</v>
      </c>
      <c r="H3495" s="1">
        <v>43240.643055555556</v>
      </c>
      <c r="I3495">
        <v>1526831100</v>
      </c>
      <c r="J3495" s="1">
        <v>43240.65625</v>
      </c>
      <c r="K3495">
        <v>1526831100</v>
      </c>
      <c r="L3495" s="1">
        <v>43240.65625</v>
      </c>
      <c r="O3495">
        <v>1526831100</v>
      </c>
      <c r="P3495" s="1">
        <v>43240.65625</v>
      </c>
      <c r="Q3495" t="b">
        <v>0</v>
      </c>
      <c r="R3495">
        <v>1526829975</v>
      </c>
      <c r="S3495" s="1">
        <v>43240.643055555556</v>
      </c>
      <c r="T3495">
        <v>1526831100</v>
      </c>
      <c r="U3495" s="1">
        <v>43240.65625</v>
      </c>
      <c r="V3495">
        <v>1526831100</v>
      </c>
      <c r="W3495" s="1">
        <v>43240.65625</v>
      </c>
      <c r="X3495">
        <v>0</v>
      </c>
      <c r="Y3495" t="str">
        <f t="shared" si="108"/>
        <v>SKW</v>
      </c>
      <c r="Z3495">
        <f t="shared" si="109"/>
        <v>0</v>
      </c>
    </row>
    <row r="3496" spans="1:26" x14ac:dyDescent="0.2">
      <c r="A3496" t="s">
        <v>3762</v>
      </c>
      <c r="B3496" t="s">
        <v>2685</v>
      </c>
      <c r="C3496" t="s">
        <v>336</v>
      </c>
      <c r="D3496" t="s">
        <v>27</v>
      </c>
      <c r="E3496" t="s">
        <v>28</v>
      </c>
      <c r="F3496" t="s">
        <v>29</v>
      </c>
      <c r="G3496">
        <v>1526852673</v>
      </c>
      <c r="H3496" s="1">
        <v>43240.905555555553</v>
      </c>
      <c r="I3496">
        <v>1526853600</v>
      </c>
      <c r="J3496" s="1">
        <v>43240.916666666664</v>
      </c>
      <c r="K3496">
        <v>1526853600</v>
      </c>
      <c r="L3496" s="1">
        <v>43240.916666666664</v>
      </c>
      <c r="O3496">
        <v>1526853300</v>
      </c>
      <c r="P3496" s="1">
        <v>43240.913194444445</v>
      </c>
      <c r="Q3496" t="b">
        <v>0</v>
      </c>
      <c r="R3496">
        <v>1526852673</v>
      </c>
      <c r="S3496" s="1">
        <v>43240.905555555553</v>
      </c>
      <c r="T3496">
        <v>1526853600</v>
      </c>
      <c r="U3496" s="1">
        <v>43240.916666666664</v>
      </c>
      <c r="V3496">
        <v>1526853600</v>
      </c>
      <c r="W3496" s="1">
        <v>43240.916666666664</v>
      </c>
      <c r="X3496">
        <v>0</v>
      </c>
      <c r="Y3496" t="str">
        <f t="shared" si="108"/>
        <v>SKW</v>
      </c>
      <c r="Z3496">
        <f t="shared" si="109"/>
        <v>0</v>
      </c>
    </row>
    <row r="3497" spans="1:26" x14ac:dyDescent="0.2">
      <c r="A3497" t="s">
        <v>3763</v>
      </c>
      <c r="B3497" t="s">
        <v>25</v>
      </c>
      <c r="C3497" t="s">
        <v>26</v>
      </c>
      <c r="D3497" t="s">
        <v>27</v>
      </c>
      <c r="E3497" t="s">
        <v>28</v>
      </c>
      <c r="F3497" t="s">
        <v>29</v>
      </c>
      <c r="G3497">
        <v>1526935041</v>
      </c>
      <c r="H3497" s="1">
        <v>43241.859027777777</v>
      </c>
      <c r="I3497">
        <v>1526936400</v>
      </c>
      <c r="J3497" s="1">
        <v>43241.875</v>
      </c>
      <c r="K3497">
        <v>1526936580</v>
      </c>
      <c r="L3497" s="1">
        <v>43241.877083333333</v>
      </c>
      <c r="O3497">
        <v>1526936460</v>
      </c>
      <c r="P3497" s="1">
        <v>43241.875694444447</v>
      </c>
      <c r="Q3497" t="b">
        <v>1</v>
      </c>
      <c r="R3497">
        <v>1526935041</v>
      </c>
      <c r="S3497" s="1">
        <v>43241.859027777777</v>
      </c>
      <c r="T3497">
        <v>1526936400</v>
      </c>
      <c r="U3497" s="1">
        <v>43241.875</v>
      </c>
      <c r="V3497">
        <v>1526936580</v>
      </c>
      <c r="W3497" s="1">
        <v>43241.877083333333</v>
      </c>
      <c r="X3497">
        <v>0</v>
      </c>
      <c r="Y3497" t="str">
        <f t="shared" si="108"/>
        <v>AAL</v>
      </c>
      <c r="Z3497">
        <f t="shared" si="109"/>
        <v>180</v>
      </c>
    </row>
    <row r="3498" spans="1:26" x14ac:dyDescent="0.2">
      <c r="A3498" t="s">
        <v>3764</v>
      </c>
      <c r="B3498" t="s">
        <v>168</v>
      </c>
      <c r="C3498" t="s">
        <v>26</v>
      </c>
      <c r="D3498" t="s">
        <v>27</v>
      </c>
      <c r="E3498" t="s">
        <v>69</v>
      </c>
      <c r="F3498" t="s">
        <v>29</v>
      </c>
      <c r="G3498">
        <v>1526922959</v>
      </c>
      <c r="H3498" s="1">
        <v>43241.71875</v>
      </c>
      <c r="I3498">
        <v>1526924100</v>
      </c>
      <c r="J3498" s="1">
        <v>43241.732638888891</v>
      </c>
      <c r="K3498">
        <v>1526924100</v>
      </c>
      <c r="L3498" s="1">
        <v>43241.732638888891</v>
      </c>
      <c r="O3498">
        <v>1526923920</v>
      </c>
      <c r="P3498" s="1">
        <v>43241.730555555558</v>
      </c>
      <c r="Q3498" t="b">
        <v>0</v>
      </c>
      <c r="R3498">
        <v>1526922959</v>
      </c>
      <c r="S3498" s="1">
        <v>43241.71875</v>
      </c>
      <c r="T3498">
        <v>1526924100</v>
      </c>
      <c r="U3498" s="1">
        <v>43241.732638888891</v>
      </c>
      <c r="V3498">
        <v>1526924100</v>
      </c>
      <c r="W3498" s="1">
        <v>43241.732638888891</v>
      </c>
      <c r="X3498">
        <v>0</v>
      </c>
      <c r="Y3498" t="str">
        <f t="shared" si="108"/>
        <v>AAL</v>
      </c>
      <c r="Z3498">
        <f t="shared" si="109"/>
        <v>0</v>
      </c>
    </row>
    <row r="3499" spans="1:26" x14ac:dyDescent="0.2">
      <c r="A3499" t="s">
        <v>3765</v>
      </c>
      <c r="B3499" t="s">
        <v>3331</v>
      </c>
      <c r="C3499" t="s">
        <v>39</v>
      </c>
      <c r="D3499" t="s">
        <v>27</v>
      </c>
      <c r="E3499" t="s">
        <v>28</v>
      </c>
      <c r="F3499" t="s">
        <v>29</v>
      </c>
      <c r="G3499">
        <v>1526913413</v>
      </c>
      <c r="H3499" s="1">
        <v>43241.60833333333</v>
      </c>
      <c r="I3499">
        <v>1526915040</v>
      </c>
      <c r="J3499" s="1">
        <v>43241.62777777778</v>
      </c>
      <c r="K3499">
        <v>1526915373</v>
      </c>
      <c r="L3499" s="1">
        <v>43241.631249999999</v>
      </c>
      <c r="O3499">
        <v>1526915220</v>
      </c>
      <c r="P3499" s="1">
        <v>43241.629861111112</v>
      </c>
      <c r="Q3499" t="b">
        <v>1</v>
      </c>
      <c r="R3499">
        <v>1526913413</v>
      </c>
      <c r="S3499" s="1">
        <v>43241.60833333333</v>
      </c>
      <c r="T3499">
        <v>1526914620</v>
      </c>
      <c r="U3499" s="1">
        <v>43241.622916666667</v>
      </c>
      <c r="V3499">
        <v>1526914620</v>
      </c>
      <c r="W3499" s="1">
        <v>43241.622916666667</v>
      </c>
      <c r="X3499">
        <v>1</v>
      </c>
      <c r="Y3499" t="str">
        <f t="shared" si="108"/>
        <v>AAL</v>
      </c>
      <c r="Z3499">
        <f t="shared" si="109"/>
        <v>333</v>
      </c>
    </row>
    <row r="3500" spans="1:26" x14ac:dyDescent="0.2">
      <c r="A3500" t="s">
        <v>3766</v>
      </c>
      <c r="B3500" t="s">
        <v>2462</v>
      </c>
      <c r="C3500" t="s">
        <v>39</v>
      </c>
      <c r="D3500" t="s">
        <v>27</v>
      </c>
      <c r="E3500" t="s">
        <v>28</v>
      </c>
      <c r="F3500" t="s">
        <v>29</v>
      </c>
      <c r="G3500">
        <v>1526906459</v>
      </c>
      <c r="H3500" s="1">
        <v>43241.527777777781</v>
      </c>
      <c r="I3500">
        <v>1526907300</v>
      </c>
      <c r="J3500" s="1">
        <v>43241.538194444445</v>
      </c>
      <c r="K3500">
        <v>1526907596</v>
      </c>
      <c r="L3500" s="1">
        <v>43241.540972222225</v>
      </c>
      <c r="O3500">
        <v>1526907660</v>
      </c>
      <c r="P3500" s="1">
        <v>43241.542361111111</v>
      </c>
      <c r="Q3500" t="b">
        <v>1</v>
      </c>
      <c r="R3500">
        <v>1526906459</v>
      </c>
      <c r="S3500" s="1">
        <v>43241.527777777781</v>
      </c>
      <c r="T3500">
        <v>1526907300</v>
      </c>
      <c r="U3500" s="1">
        <v>43241.538194444445</v>
      </c>
      <c r="V3500">
        <v>1526907340</v>
      </c>
      <c r="W3500" s="1">
        <v>43241.538194444445</v>
      </c>
      <c r="X3500">
        <v>2</v>
      </c>
      <c r="Y3500" t="str">
        <f t="shared" si="108"/>
        <v>AAL</v>
      </c>
      <c r="Z3500">
        <f t="shared" si="109"/>
        <v>296</v>
      </c>
    </row>
    <row r="3501" spans="1:26" x14ac:dyDescent="0.2">
      <c r="A3501" t="s">
        <v>3767</v>
      </c>
      <c r="B3501" t="s">
        <v>173</v>
      </c>
      <c r="C3501" t="s">
        <v>39</v>
      </c>
      <c r="D3501" t="s">
        <v>27</v>
      </c>
      <c r="E3501" t="s">
        <v>28</v>
      </c>
      <c r="F3501" t="s">
        <v>29</v>
      </c>
      <c r="G3501">
        <v>1526935212</v>
      </c>
      <c r="H3501" s="1">
        <v>43241.861111111109</v>
      </c>
      <c r="I3501">
        <v>1526935980</v>
      </c>
      <c r="J3501" s="1">
        <v>43241.870138888888</v>
      </c>
      <c r="K3501">
        <v>1526935980</v>
      </c>
      <c r="L3501" s="1">
        <v>43241.870138888888</v>
      </c>
      <c r="O3501">
        <v>1526935920</v>
      </c>
      <c r="P3501" s="1">
        <v>43241.869444444441</v>
      </c>
      <c r="Q3501" t="b">
        <v>0</v>
      </c>
      <c r="R3501">
        <v>1526935212</v>
      </c>
      <c r="S3501" s="1">
        <v>43241.861111111109</v>
      </c>
      <c r="T3501">
        <v>1526935980</v>
      </c>
      <c r="U3501" s="1">
        <v>43241.870138888888</v>
      </c>
      <c r="V3501">
        <v>1526935980</v>
      </c>
      <c r="W3501" s="1">
        <v>43241.870138888888</v>
      </c>
      <c r="X3501">
        <v>0</v>
      </c>
      <c r="Y3501" t="str">
        <f t="shared" si="108"/>
        <v>AAL</v>
      </c>
      <c r="Z3501">
        <f t="shared" si="109"/>
        <v>0</v>
      </c>
    </row>
    <row r="3502" spans="1:26" x14ac:dyDescent="0.2">
      <c r="A3502" t="s">
        <v>3768</v>
      </c>
      <c r="B3502" t="s">
        <v>2465</v>
      </c>
      <c r="C3502" t="s">
        <v>26</v>
      </c>
      <c r="D3502" t="s">
        <v>27</v>
      </c>
      <c r="E3502" t="s">
        <v>28</v>
      </c>
      <c r="F3502" t="s">
        <v>29</v>
      </c>
      <c r="G3502">
        <v>1526941298</v>
      </c>
      <c r="H3502" s="1">
        <v>43241.931250000001</v>
      </c>
      <c r="I3502">
        <v>1526943341</v>
      </c>
      <c r="J3502" s="1">
        <v>43241.954861111109</v>
      </c>
      <c r="K3502">
        <v>1526943478</v>
      </c>
      <c r="L3502" s="1">
        <v>43241.956250000003</v>
      </c>
      <c r="O3502">
        <v>1526943420</v>
      </c>
      <c r="P3502" s="1">
        <v>43241.956250000003</v>
      </c>
      <c r="Q3502" t="b">
        <v>1</v>
      </c>
      <c r="R3502">
        <v>1526941298</v>
      </c>
      <c r="S3502" s="1">
        <v>43241.931250000001</v>
      </c>
      <c r="T3502">
        <v>1526943240</v>
      </c>
      <c r="U3502" s="1">
        <v>43241.95416666667</v>
      </c>
      <c r="V3502">
        <v>1526943240</v>
      </c>
      <c r="W3502" s="1">
        <v>43241.95416666667</v>
      </c>
      <c r="X3502">
        <v>3</v>
      </c>
      <c r="Y3502" t="str">
        <f t="shared" si="108"/>
        <v>AAL</v>
      </c>
      <c r="Z3502">
        <f t="shared" si="109"/>
        <v>137</v>
      </c>
    </row>
    <row r="3503" spans="1:26" x14ac:dyDescent="0.2">
      <c r="A3503" t="s">
        <v>3769</v>
      </c>
      <c r="B3503" t="s">
        <v>3335</v>
      </c>
      <c r="C3503" t="s">
        <v>26</v>
      </c>
      <c r="D3503" t="s">
        <v>27</v>
      </c>
      <c r="E3503" t="s">
        <v>69</v>
      </c>
      <c r="F3503" t="s">
        <v>29</v>
      </c>
      <c r="G3503">
        <v>1526941560</v>
      </c>
      <c r="H3503" s="1">
        <v>43241.93472222222</v>
      </c>
      <c r="I3503">
        <v>1526942700</v>
      </c>
      <c r="J3503" s="1">
        <v>43241.947916666664</v>
      </c>
      <c r="K3503">
        <v>1526942700</v>
      </c>
      <c r="L3503" s="1">
        <v>43241.947916666664</v>
      </c>
      <c r="O3503">
        <v>1526942640</v>
      </c>
      <c r="P3503" s="1">
        <v>43241.947222222225</v>
      </c>
      <c r="Q3503" t="b">
        <v>0</v>
      </c>
      <c r="R3503">
        <v>1526941560</v>
      </c>
      <c r="S3503" s="1">
        <v>43241.93472222222</v>
      </c>
      <c r="T3503">
        <v>1526942700</v>
      </c>
      <c r="U3503" s="1">
        <v>43241.947916666664</v>
      </c>
      <c r="V3503">
        <v>1526942700</v>
      </c>
      <c r="W3503" s="1">
        <v>43241.947916666664</v>
      </c>
      <c r="X3503">
        <v>0</v>
      </c>
      <c r="Y3503" t="str">
        <f t="shared" si="108"/>
        <v>AAL</v>
      </c>
      <c r="Z3503">
        <f t="shared" si="109"/>
        <v>0</v>
      </c>
    </row>
    <row r="3504" spans="1:26" x14ac:dyDescent="0.2">
      <c r="A3504" t="s">
        <v>3770</v>
      </c>
      <c r="B3504" t="s">
        <v>3389</v>
      </c>
      <c r="C3504" t="s">
        <v>26</v>
      </c>
      <c r="D3504" t="s">
        <v>27</v>
      </c>
      <c r="E3504" t="s">
        <v>28</v>
      </c>
      <c r="F3504" t="s">
        <v>29</v>
      </c>
      <c r="G3504">
        <v>1526916555</v>
      </c>
      <c r="H3504" s="1">
        <v>43241.645138888889</v>
      </c>
      <c r="I3504">
        <v>1526917800</v>
      </c>
      <c r="J3504" s="1">
        <v>43241.659722222219</v>
      </c>
      <c r="K3504">
        <v>1526917800</v>
      </c>
      <c r="L3504" s="1">
        <v>43241.659722222219</v>
      </c>
      <c r="O3504">
        <v>1526917800</v>
      </c>
      <c r="P3504" s="1">
        <v>43241.659722222219</v>
      </c>
      <c r="Q3504" t="b">
        <v>0</v>
      </c>
      <c r="R3504">
        <v>1526916555</v>
      </c>
      <c r="S3504" s="1">
        <v>43241.645138888889</v>
      </c>
      <c r="T3504">
        <v>1526917800</v>
      </c>
      <c r="U3504" s="1">
        <v>43241.659722222219</v>
      </c>
      <c r="V3504">
        <v>1526917800</v>
      </c>
      <c r="W3504" s="1">
        <v>43241.659722222219</v>
      </c>
      <c r="X3504">
        <v>0</v>
      </c>
      <c r="Y3504" t="str">
        <f t="shared" si="108"/>
        <v>AAL</v>
      </c>
      <c r="Z3504">
        <f t="shared" si="109"/>
        <v>0</v>
      </c>
    </row>
    <row r="3505" spans="1:26" x14ac:dyDescent="0.2">
      <c r="A3505" t="s">
        <v>3771</v>
      </c>
      <c r="B3505" t="s">
        <v>3337</v>
      </c>
      <c r="C3505" t="s">
        <v>42</v>
      </c>
      <c r="D3505" t="s">
        <v>27</v>
      </c>
      <c r="E3505" t="s">
        <v>33</v>
      </c>
      <c r="F3505" t="s">
        <v>34</v>
      </c>
      <c r="G3505">
        <v>1526932215</v>
      </c>
      <c r="H3505" s="1">
        <v>43241.826388888891</v>
      </c>
      <c r="I3505">
        <v>1526932815</v>
      </c>
      <c r="J3505" s="1">
        <v>43241.833333333336</v>
      </c>
      <c r="K3505">
        <v>1526929080</v>
      </c>
      <c r="L3505" s="1">
        <v>43241.790277777778</v>
      </c>
      <c r="O3505">
        <v>1526932980</v>
      </c>
      <c r="P3505" s="1">
        <v>43241.835416666669</v>
      </c>
      <c r="Q3505" t="b">
        <v>1</v>
      </c>
      <c r="R3505">
        <v>1526932215</v>
      </c>
      <c r="S3505" s="1">
        <v>43241.826388888891</v>
      </c>
      <c r="T3505">
        <v>1526932815</v>
      </c>
      <c r="U3505" s="1">
        <v>43241.833333333336</v>
      </c>
      <c r="V3505">
        <v>1526933100</v>
      </c>
      <c r="W3505" s="1">
        <v>43241.836805555555</v>
      </c>
      <c r="X3505">
        <v>1</v>
      </c>
      <c r="Y3505" t="str">
        <f t="shared" si="108"/>
        <v>AAL</v>
      </c>
      <c r="Z3505">
        <f t="shared" si="109"/>
        <v>-3735</v>
      </c>
    </row>
    <row r="3506" spans="1:26" x14ac:dyDescent="0.2">
      <c r="A3506" t="s">
        <v>3772</v>
      </c>
      <c r="B3506" t="s">
        <v>2436</v>
      </c>
      <c r="C3506" t="s">
        <v>77</v>
      </c>
      <c r="D3506" t="s">
        <v>27</v>
      </c>
      <c r="E3506" t="s">
        <v>33</v>
      </c>
      <c r="F3506" t="s">
        <v>34</v>
      </c>
      <c r="G3506">
        <v>1526908767</v>
      </c>
      <c r="H3506" s="1">
        <v>43241.554861111108</v>
      </c>
      <c r="I3506">
        <v>1526910960</v>
      </c>
      <c r="J3506" s="1">
        <v>43241.580555555556</v>
      </c>
      <c r="K3506">
        <v>1526910960</v>
      </c>
      <c r="L3506" s="1">
        <v>43241.580555555556</v>
      </c>
      <c r="O3506">
        <v>1526911080</v>
      </c>
      <c r="P3506" s="1">
        <v>43241.581944444442</v>
      </c>
      <c r="Q3506" t="b">
        <v>0</v>
      </c>
      <c r="R3506">
        <v>1526908767</v>
      </c>
      <c r="S3506" s="1">
        <v>43241.554861111108</v>
      </c>
      <c r="T3506">
        <v>1526910660</v>
      </c>
      <c r="U3506" s="1">
        <v>43241.57708333333</v>
      </c>
      <c r="V3506">
        <v>1526910660</v>
      </c>
      <c r="W3506" s="1">
        <v>43241.57708333333</v>
      </c>
      <c r="X3506">
        <v>1</v>
      </c>
      <c r="Y3506" t="str">
        <f t="shared" si="108"/>
        <v>AAL</v>
      </c>
      <c r="Z3506">
        <f t="shared" si="109"/>
        <v>0</v>
      </c>
    </row>
    <row r="3507" spans="1:26" x14ac:dyDescent="0.2">
      <c r="A3507" t="s">
        <v>3773</v>
      </c>
      <c r="B3507" t="s">
        <v>2441</v>
      </c>
      <c r="C3507" t="s">
        <v>42</v>
      </c>
      <c r="D3507" t="s">
        <v>27</v>
      </c>
      <c r="E3507" t="s">
        <v>33</v>
      </c>
      <c r="F3507" t="s">
        <v>34</v>
      </c>
      <c r="G3507">
        <v>1526864798</v>
      </c>
      <c r="H3507" s="1">
        <v>43241.04583333333</v>
      </c>
      <c r="I3507">
        <v>1526865900</v>
      </c>
      <c r="J3507" s="1">
        <v>43241.059027777781</v>
      </c>
      <c r="K3507">
        <v>1526866272</v>
      </c>
      <c r="L3507" s="1">
        <v>43241.063194444447</v>
      </c>
      <c r="O3507">
        <v>1526866020</v>
      </c>
      <c r="P3507" s="1">
        <v>43241.060416666667</v>
      </c>
      <c r="Q3507" t="b">
        <v>0</v>
      </c>
      <c r="R3507">
        <v>1526864798</v>
      </c>
      <c r="S3507" s="1">
        <v>43241.04583333333</v>
      </c>
      <c r="T3507">
        <v>1526865900</v>
      </c>
      <c r="U3507" s="1">
        <v>43241.059027777781</v>
      </c>
      <c r="V3507">
        <v>1526866272</v>
      </c>
      <c r="W3507" s="1">
        <v>43241.063194444447</v>
      </c>
      <c r="X3507">
        <v>0</v>
      </c>
      <c r="Y3507" t="str">
        <f t="shared" si="108"/>
        <v>AAL</v>
      </c>
      <c r="Z3507">
        <f t="shared" si="109"/>
        <v>372</v>
      </c>
    </row>
    <row r="3508" spans="1:26" x14ac:dyDescent="0.2">
      <c r="A3508" t="s">
        <v>3774</v>
      </c>
      <c r="B3508" t="s">
        <v>3342</v>
      </c>
      <c r="C3508" t="s">
        <v>42</v>
      </c>
      <c r="D3508" t="s">
        <v>27</v>
      </c>
      <c r="E3508" t="s">
        <v>33</v>
      </c>
      <c r="F3508" t="s">
        <v>34</v>
      </c>
      <c r="G3508">
        <v>1526929288</v>
      </c>
      <c r="H3508" s="1">
        <v>43241.792361111111</v>
      </c>
      <c r="I3508">
        <v>1526930700</v>
      </c>
      <c r="J3508" s="1">
        <v>43241.809027777781</v>
      </c>
      <c r="K3508">
        <v>1526930796</v>
      </c>
      <c r="L3508" s="1">
        <v>43241.80972222222</v>
      </c>
      <c r="O3508">
        <v>1526930820</v>
      </c>
      <c r="P3508" s="1">
        <v>43241.810416666667</v>
      </c>
      <c r="Q3508" t="b">
        <v>0</v>
      </c>
      <c r="R3508">
        <v>1526929288</v>
      </c>
      <c r="S3508" s="1">
        <v>43241.792361111111</v>
      </c>
      <c r="T3508">
        <v>1526930700</v>
      </c>
      <c r="U3508" s="1">
        <v>43241.809027777781</v>
      </c>
      <c r="V3508">
        <v>1526930796</v>
      </c>
      <c r="W3508" s="1">
        <v>43241.80972222222</v>
      </c>
      <c r="X3508">
        <v>0</v>
      </c>
      <c r="Y3508" t="str">
        <f t="shared" si="108"/>
        <v>AAL</v>
      </c>
      <c r="Z3508">
        <f t="shared" si="109"/>
        <v>96</v>
      </c>
    </row>
    <row r="3509" spans="1:26" x14ac:dyDescent="0.2">
      <c r="A3509" t="s">
        <v>3775</v>
      </c>
      <c r="B3509" t="s">
        <v>576</v>
      </c>
      <c r="C3509" t="s">
        <v>87</v>
      </c>
      <c r="D3509" t="s">
        <v>27</v>
      </c>
      <c r="E3509" t="s">
        <v>69</v>
      </c>
      <c r="F3509" t="s">
        <v>29</v>
      </c>
      <c r="G3509">
        <v>1526917959</v>
      </c>
      <c r="H3509" s="1">
        <v>43241.661111111112</v>
      </c>
      <c r="I3509">
        <v>1526920200</v>
      </c>
      <c r="J3509" s="1">
        <v>43241.6875</v>
      </c>
      <c r="K3509">
        <v>1526920200</v>
      </c>
      <c r="L3509" s="1">
        <v>43241.6875</v>
      </c>
      <c r="O3509">
        <v>1526920200</v>
      </c>
      <c r="P3509" s="1">
        <v>43241.6875</v>
      </c>
      <c r="Q3509" t="b">
        <v>0</v>
      </c>
      <c r="R3509">
        <v>1526917959</v>
      </c>
      <c r="S3509" s="1">
        <v>43241.661111111112</v>
      </c>
      <c r="T3509">
        <v>1526919600</v>
      </c>
      <c r="U3509" s="1">
        <v>43241.680555555555</v>
      </c>
      <c r="V3509">
        <v>1526919600</v>
      </c>
      <c r="W3509" s="1">
        <v>43241.680555555555</v>
      </c>
      <c r="X3509">
        <v>1</v>
      </c>
      <c r="Y3509" t="str">
        <f t="shared" si="108"/>
        <v>ASH</v>
      </c>
      <c r="Z3509">
        <f t="shared" si="109"/>
        <v>0</v>
      </c>
    </row>
    <row r="3510" spans="1:26" x14ac:dyDescent="0.2">
      <c r="A3510" t="s">
        <v>3776</v>
      </c>
      <c r="B3510" t="s">
        <v>44</v>
      </c>
      <c r="C3510" t="s">
        <v>51</v>
      </c>
      <c r="D3510" t="s">
        <v>27</v>
      </c>
      <c r="E3510" t="s">
        <v>33</v>
      </c>
      <c r="F3510" t="s">
        <v>34</v>
      </c>
      <c r="G3510">
        <v>1526922528</v>
      </c>
      <c r="H3510" s="1">
        <v>43241.713888888888</v>
      </c>
      <c r="I3510">
        <v>1526925648</v>
      </c>
      <c r="J3510" s="1">
        <v>43241.75</v>
      </c>
      <c r="K3510">
        <v>1526925757</v>
      </c>
      <c r="L3510" s="1">
        <v>43241.751388888886</v>
      </c>
      <c r="O3510">
        <v>1526925540</v>
      </c>
      <c r="P3510" s="1">
        <v>43241.749305555553</v>
      </c>
      <c r="Q3510" t="b">
        <v>0</v>
      </c>
      <c r="R3510">
        <v>1526922528</v>
      </c>
      <c r="S3510" s="1">
        <v>43241.713888888888</v>
      </c>
      <c r="T3510">
        <v>1526925648</v>
      </c>
      <c r="U3510" s="1">
        <v>43241.75</v>
      </c>
      <c r="V3510">
        <v>1526925757</v>
      </c>
      <c r="W3510" s="1">
        <v>43241.751388888886</v>
      </c>
      <c r="X3510">
        <v>0</v>
      </c>
      <c r="Y3510" t="str">
        <f t="shared" si="108"/>
        <v>DAL</v>
      </c>
      <c r="Z3510">
        <f t="shared" si="109"/>
        <v>109</v>
      </c>
    </row>
    <row r="3511" spans="1:26" x14ac:dyDescent="0.2">
      <c r="A3511" t="s">
        <v>3777</v>
      </c>
      <c r="B3511" t="s">
        <v>53</v>
      </c>
      <c r="C3511" t="s">
        <v>48</v>
      </c>
      <c r="D3511" t="s">
        <v>27</v>
      </c>
      <c r="E3511" t="s">
        <v>33</v>
      </c>
      <c r="F3511" t="s">
        <v>34</v>
      </c>
      <c r="G3511">
        <v>1526908447</v>
      </c>
      <c r="H3511" s="1">
        <v>43241.551388888889</v>
      </c>
      <c r="I3511">
        <v>1526909160</v>
      </c>
      <c r="J3511" s="1">
        <v>43241.55972222222</v>
      </c>
      <c r="K3511">
        <v>1526909160</v>
      </c>
      <c r="L3511" s="1">
        <v>43241.55972222222</v>
      </c>
      <c r="O3511">
        <v>1526909400</v>
      </c>
      <c r="P3511" s="1">
        <v>43241.5625</v>
      </c>
      <c r="Q3511" t="b">
        <v>0</v>
      </c>
      <c r="R3511">
        <v>1526908447</v>
      </c>
      <c r="S3511" s="1">
        <v>43241.551388888889</v>
      </c>
      <c r="T3511">
        <v>1526909700</v>
      </c>
      <c r="U3511" s="1">
        <v>43241.565972222219</v>
      </c>
      <c r="V3511">
        <v>1526909700</v>
      </c>
      <c r="W3511" s="1">
        <v>43241.565972222219</v>
      </c>
      <c r="X3511">
        <v>1</v>
      </c>
      <c r="Y3511" t="str">
        <f t="shared" si="108"/>
        <v>DAL</v>
      </c>
      <c r="Z3511">
        <f t="shared" si="109"/>
        <v>0</v>
      </c>
    </row>
    <row r="3512" spans="1:26" x14ac:dyDescent="0.2">
      <c r="A3512" t="s">
        <v>3778</v>
      </c>
      <c r="B3512" t="s">
        <v>96</v>
      </c>
      <c r="C3512" t="s">
        <v>51</v>
      </c>
      <c r="D3512" t="s">
        <v>27</v>
      </c>
      <c r="E3512" t="s">
        <v>33</v>
      </c>
      <c r="F3512" t="s">
        <v>34</v>
      </c>
      <c r="G3512">
        <v>1526932611</v>
      </c>
      <c r="H3512" s="1">
        <v>43241.830555555556</v>
      </c>
      <c r="I3512">
        <v>1526933211</v>
      </c>
      <c r="J3512" s="1">
        <v>43241.837500000001</v>
      </c>
      <c r="K3512">
        <v>1526933521</v>
      </c>
      <c r="L3512" s="1">
        <v>43241.841666666667</v>
      </c>
      <c r="O3512">
        <v>1526933400</v>
      </c>
      <c r="P3512" s="1">
        <v>43241.840277777781</v>
      </c>
      <c r="Q3512" t="b">
        <v>0</v>
      </c>
      <c r="R3512">
        <v>1526932611</v>
      </c>
      <c r="S3512" s="1">
        <v>43241.830555555556</v>
      </c>
      <c r="T3512">
        <v>1526933211</v>
      </c>
      <c r="U3512" s="1">
        <v>43241.837500000001</v>
      </c>
      <c r="V3512">
        <v>1526933521</v>
      </c>
      <c r="W3512" s="1">
        <v>43241.841666666667</v>
      </c>
      <c r="X3512">
        <v>0</v>
      </c>
      <c r="Y3512" t="str">
        <f t="shared" si="108"/>
        <v>DAL</v>
      </c>
      <c r="Z3512">
        <f t="shared" si="109"/>
        <v>310</v>
      </c>
    </row>
    <row r="3513" spans="1:26" x14ac:dyDescent="0.2">
      <c r="A3513" t="s">
        <v>3779</v>
      </c>
      <c r="B3513" t="s">
        <v>98</v>
      </c>
      <c r="C3513" t="s">
        <v>51</v>
      </c>
      <c r="D3513" t="s">
        <v>27</v>
      </c>
      <c r="E3513" t="s">
        <v>33</v>
      </c>
      <c r="F3513" t="s">
        <v>34</v>
      </c>
      <c r="G3513">
        <v>1526917014</v>
      </c>
      <c r="H3513" s="1">
        <v>43241.65</v>
      </c>
      <c r="I3513">
        <v>1526919933</v>
      </c>
      <c r="J3513" s="1">
        <v>43241.684027777781</v>
      </c>
      <c r="K3513">
        <v>1526919999</v>
      </c>
      <c r="L3513" s="1">
        <v>43241.68472222222</v>
      </c>
      <c r="O3513">
        <v>1526920140</v>
      </c>
      <c r="P3513" s="1">
        <v>43241.686805555553</v>
      </c>
      <c r="Q3513" t="b">
        <v>0</v>
      </c>
      <c r="R3513">
        <v>1526917014</v>
      </c>
      <c r="S3513" s="1">
        <v>43241.65</v>
      </c>
      <c r="T3513">
        <v>1526919933</v>
      </c>
      <c r="U3513" s="1">
        <v>43241.684027777781</v>
      </c>
      <c r="V3513">
        <v>1526919999</v>
      </c>
      <c r="W3513" s="1">
        <v>43241.68472222222</v>
      </c>
      <c r="X3513">
        <v>0</v>
      </c>
      <c r="Y3513" t="str">
        <f t="shared" si="108"/>
        <v>DAL</v>
      </c>
      <c r="Z3513">
        <f t="shared" si="109"/>
        <v>66</v>
      </c>
    </row>
    <row r="3514" spans="1:26" x14ac:dyDescent="0.2">
      <c r="A3514" t="s">
        <v>3780</v>
      </c>
      <c r="B3514" t="s">
        <v>126</v>
      </c>
      <c r="C3514" t="s">
        <v>48</v>
      </c>
      <c r="D3514" t="s">
        <v>27</v>
      </c>
      <c r="E3514" t="s">
        <v>33</v>
      </c>
      <c r="F3514" t="s">
        <v>34</v>
      </c>
      <c r="G3514">
        <v>1526908760</v>
      </c>
      <c r="H3514" s="1">
        <v>43241.554861111108</v>
      </c>
      <c r="I3514">
        <v>1526910600</v>
      </c>
      <c r="J3514" s="1">
        <v>43241.576388888891</v>
      </c>
      <c r="K3514">
        <v>1526910600</v>
      </c>
      <c r="L3514" s="1">
        <v>43241.576388888891</v>
      </c>
      <c r="O3514">
        <v>1526910420</v>
      </c>
      <c r="P3514" s="1">
        <v>43241.574305555558</v>
      </c>
      <c r="Q3514" t="b">
        <v>0</v>
      </c>
      <c r="R3514">
        <v>1526908760</v>
      </c>
      <c r="S3514" s="1">
        <v>43241.554861111108</v>
      </c>
      <c r="T3514">
        <v>1526910600</v>
      </c>
      <c r="U3514" s="1">
        <v>43241.576388888891</v>
      </c>
      <c r="V3514">
        <v>1526910600</v>
      </c>
      <c r="W3514" s="1">
        <v>43241.576388888891</v>
      </c>
      <c r="X3514">
        <v>0</v>
      </c>
      <c r="Y3514" t="str">
        <f t="shared" si="108"/>
        <v>DAL</v>
      </c>
      <c r="Z3514">
        <f t="shared" si="109"/>
        <v>0</v>
      </c>
    </row>
    <row r="3515" spans="1:26" x14ac:dyDescent="0.2">
      <c r="A3515" t="s">
        <v>3781</v>
      </c>
      <c r="B3515" t="s">
        <v>128</v>
      </c>
      <c r="C3515" t="s">
        <v>48</v>
      </c>
      <c r="D3515" t="s">
        <v>27</v>
      </c>
      <c r="E3515" t="s">
        <v>33</v>
      </c>
      <c r="F3515" t="s">
        <v>34</v>
      </c>
      <c r="G3515">
        <v>1526928726</v>
      </c>
      <c r="H3515" s="1">
        <v>43241.786111111112</v>
      </c>
      <c r="I3515">
        <v>1526930220</v>
      </c>
      <c r="J3515" s="1">
        <v>43241.803472222222</v>
      </c>
      <c r="K3515">
        <v>1526930258</v>
      </c>
      <c r="L3515" s="1">
        <v>43241.803472222222</v>
      </c>
      <c r="O3515">
        <v>1526930100</v>
      </c>
      <c r="P3515" s="1">
        <v>43241.802083333336</v>
      </c>
      <c r="Q3515" t="b">
        <v>0</v>
      </c>
      <c r="R3515">
        <v>1526928726</v>
      </c>
      <c r="S3515" s="1">
        <v>43241.786111111112</v>
      </c>
      <c r="T3515">
        <v>1526930400</v>
      </c>
      <c r="U3515" s="1">
        <v>43241.805555555555</v>
      </c>
      <c r="V3515">
        <v>1526930680</v>
      </c>
      <c r="W3515" s="1">
        <v>43241.808333333334</v>
      </c>
      <c r="X3515">
        <v>1</v>
      </c>
      <c r="Y3515" t="str">
        <f t="shared" si="108"/>
        <v>DAL</v>
      </c>
      <c r="Z3515">
        <f t="shared" si="109"/>
        <v>38</v>
      </c>
    </row>
    <row r="3516" spans="1:26" x14ac:dyDescent="0.2">
      <c r="A3516" t="s">
        <v>3782</v>
      </c>
      <c r="B3516" t="s">
        <v>56</v>
      </c>
      <c r="C3516" t="s">
        <v>51</v>
      </c>
      <c r="D3516" t="s">
        <v>27</v>
      </c>
      <c r="E3516" t="s">
        <v>33</v>
      </c>
      <c r="F3516" t="s">
        <v>34</v>
      </c>
      <c r="G3516">
        <v>1526913087</v>
      </c>
      <c r="H3516" s="1">
        <v>43241.604861111111</v>
      </c>
      <c r="I3516">
        <v>1526913720</v>
      </c>
      <c r="J3516" s="1">
        <v>43241.612500000003</v>
      </c>
      <c r="K3516">
        <v>1526913720</v>
      </c>
      <c r="L3516" s="1">
        <v>43241.612500000003</v>
      </c>
      <c r="O3516">
        <v>1526913780</v>
      </c>
      <c r="P3516" s="1">
        <v>43241.613194444442</v>
      </c>
      <c r="Q3516" t="b">
        <v>0</v>
      </c>
      <c r="R3516">
        <v>1526913087</v>
      </c>
      <c r="S3516" s="1">
        <v>43241.604861111111</v>
      </c>
      <c r="T3516">
        <v>1526913720</v>
      </c>
      <c r="U3516" s="1">
        <v>43241.612500000003</v>
      </c>
      <c r="V3516">
        <v>1526913720</v>
      </c>
      <c r="W3516" s="1">
        <v>43241.612500000003</v>
      </c>
      <c r="X3516">
        <v>0</v>
      </c>
      <c r="Y3516" t="str">
        <f t="shared" si="108"/>
        <v>DAL</v>
      </c>
      <c r="Z3516">
        <f t="shared" si="109"/>
        <v>0</v>
      </c>
    </row>
    <row r="3517" spans="1:26" x14ac:dyDescent="0.2">
      <c r="A3517" t="s">
        <v>3783</v>
      </c>
      <c r="B3517" t="s">
        <v>131</v>
      </c>
      <c r="C3517" t="s">
        <v>48</v>
      </c>
      <c r="D3517" t="s">
        <v>27</v>
      </c>
      <c r="E3517" t="s">
        <v>33</v>
      </c>
      <c r="F3517" t="s">
        <v>34</v>
      </c>
      <c r="G3517">
        <v>1526940576</v>
      </c>
      <c r="H3517" s="1">
        <v>43241.92291666667</v>
      </c>
      <c r="I3517">
        <v>1526941176</v>
      </c>
      <c r="J3517" s="1">
        <v>43241.929861111108</v>
      </c>
      <c r="K3517">
        <v>1526942100</v>
      </c>
      <c r="L3517" s="1">
        <v>43241.940972222219</v>
      </c>
      <c r="O3517">
        <v>1526942100</v>
      </c>
      <c r="P3517" s="1">
        <v>43241.940972222219</v>
      </c>
      <c r="Q3517" t="b">
        <v>1</v>
      </c>
      <c r="R3517">
        <v>1526940576</v>
      </c>
      <c r="S3517" s="1">
        <v>43241.92291666667</v>
      </c>
      <c r="T3517">
        <v>1526941176</v>
      </c>
      <c r="U3517" s="1">
        <v>43241.929861111108</v>
      </c>
      <c r="V3517">
        <v>1526942100</v>
      </c>
      <c r="W3517" s="1">
        <v>43241.940972222219</v>
      </c>
      <c r="X3517">
        <v>0</v>
      </c>
      <c r="Y3517" t="str">
        <f t="shared" si="108"/>
        <v>DAL</v>
      </c>
      <c r="Z3517">
        <f t="shared" si="109"/>
        <v>924</v>
      </c>
    </row>
    <row r="3518" spans="1:26" x14ac:dyDescent="0.2">
      <c r="A3518" t="s">
        <v>3784</v>
      </c>
      <c r="B3518" t="s">
        <v>131</v>
      </c>
      <c r="C3518" t="s">
        <v>48</v>
      </c>
      <c r="D3518" t="s">
        <v>27</v>
      </c>
      <c r="E3518" t="s">
        <v>33</v>
      </c>
      <c r="F3518" t="s">
        <v>34</v>
      </c>
      <c r="G3518">
        <v>1526861287</v>
      </c>
      <c r="H3518" s="1">
        <v>43241.005555555559</v>
      </c>
      <c r="I3518">
        <v>1526862300</v>
      </c>
      <c r="J3518" s="1">
        <v>43241.017361111109</v>
      </c>
      <c r="K3518">
        <v>1526862600</v>
      </c>
      <c r="L3518" s="1">
        <v>43241.020833333336</v>
      </c>
      <c r="Q3518" t="b">
        <v>0</v>
      </c>
      <c r="R3518">
        <v>1526861287</v>
      </c>
      <c r="S3518" s="1">
        <v>43241.005555555559</v>
      </c>
      <c r="T3518">
        <v>1526862300</v>
      </c>
      <c r="U3518" s="1">
        <v>43241.017361111109</v>
      </c>
      <c r="V3518">
        <v>1526862600</v>
      </c>
      <c r="W3518" s="1">
        <v>43241.020833333336</v>
      </c>
      <c r="X3518">
        <v>0</v>
      </c>
      <c r="Y3518" t="str">
        <f t="shared" si="108"/>
        <v>DAL</v>
      </c>
      <c r="Z3518">
        <f t="shared" si="109"/>
        <v>300</v>
      </c>
    </row>
    <row r="3519" spans="1:26" x14ac:dyDescent="0.2">
      <c r="A3519" t="s">
        <v>3785</v>
      </c>
      <c r="B3519" t="s">
        <v>3258</v>
      </c>
      <c r="C3519" t="s">
        <v>48</v>
      </c>
      <c r="D3519" t="s">
        <v>27</v>
      </c>
      <c r="E3519" t="s">
        <v>33</v>
      </c>
      <c r="F3519" t="s">
        <v>34</v>
      </c>
      <c r="G3519">
        <v>1526944955</v>
      </c>
      <c r="H3519" s="1">
        <v>43241.973611111112</v>
      </c>
      <c r="I3519">
        <v>1526946000</v>
      </c>
      <c r="J3519" s="1">
        <v>43241.986111111109</v>
      </c>
      <c r="K3519">
        <v>1526946030</v>
      </c>
      <c r="L3519" s="1">
        <v>43241.986111111109</v>
      </c>
      <c r="O3519">
        <v>1526945940</v>
      </c>
      <c r="P3519" s="1">
        <v>43241.98541666667</v>
      </c>
      <c r="Q3519" t="b">
        <v>0</v>
      </c>
      <c r="R3519">
        <v>1526944955</v>
      </c>
      <c r="S3519" s="1">
        <v>43241.973611111112</v>
      </c>
      <c r="T3519">
        <v>1526946000</v>
      </c>
      <c r="U3519" s="1">
        <v>43241.986111111109</v>
      </c>
      <c r="V3519">
        <v>1526946030</v>
      </c>
      <c r="W3519" s="1">
        <v>43241.986111111109</v>
      </c>
      <c r="X3519">
        <v>0</v>
      </c>
      <c r="Y3519" t="str">
        <f t="shared" si="108"/>
        <v>DAL</v>
      </c>
      <c r="Z3519">
        <f t="shared" si="109"/>
        <v>30</v>
      </c>
    </row>
    <row r="3520" spans="1:26" x14ac:dyDescent="0.2">
      <c r="A3520" t="s">
        <v>3786</v>
      </c>
      <c r="B3520" t="s">
        <v>58</v>
      </c>
      <c r="C3520" t="s">
        <v>51</v>
      </c>
      <c r="D3520" t="s">
        <v>27</v>
      </c>
      <c r="E3520" t="s">
        <v>33</v>
      </c>
      <c r="F3520" t="s">
        <v>34</v>
      </c>
      <c r="G3520">
        <v>1526896840</v>
      </c>
      <c r="H3520" s="1">
        <v>43241.416666666664</v>
      </c>
      <c r="I3520">
        <v>1526897440</v>
      </c>
      <c r="J3520" s="1">
        <v>43241.423611111109</v>
      </c>
      <c r="K3520">
        <v>1526897440</v>
      </c>
      <c r="L3520" s="1">
        <v>43241.423611111109</v>
      </c>
      <c r="O3520">
        <v>1526897520</v>
      </c>
      <c r="P3520" s="1">
        <v>43241.425000000003</v>
      </c>
      <c r="Q3520" t="b">
        <v>0</v>
      </c>
      <c r="R3520">
        <v>1526896840</v>
      </c>
      <c r="S3520" s="1">
        <v>43241.416666666664</v>
      </c>
      <c r="T3520">
        <v>1526897440</v>
      </c>
      <c r="U3520" s="1">
        <v>43241.423611111109</v>
      </c>
      <c r="V3520">
        <v>1526897440</v>
      </c>
      <c r="W3520" s="1">
        <v>43241.423611111109</v>
      </c>
      <c r="X3520">
        <v>0</v>
      </c>
      <c r="Y3520" t="str">
        <f t="shared" si="108"/>
        <v>DAL</v>
      </c>
      <c r="Z3520">
        <f t="shared" si="109"/>
        <v>0</v>
      </c>
    </row>
    <row r="3521" spans="1:26" x14ac:dyDescent="0.2">
      <c r="A3521" t="s">
        <v>3787</v>
      </c>
      <c r="B3521" t="s">
        <v>2454</v>
      </c>
      <c r="C3521" t="s">
        <v>61</v>
      </c>
      <c r="D3521" t="s">
        <v>27</v>
      </c>
      <c r="E3521" t="s">
        <v>33</v>
      </c>
      <c r="F3521" t="s">
        <v>34</v>
      </c>
      <c r="G3521">
        <v>1526860918</v>
      </c>
      <c r="H3521" s="1">
        <v>43241.000694444447</v>
      </c>
      <c r="I3521">
        <v>1526865600</v>
      </c>
      <c r="J3521" s="1">
        <v>43241.055555555555</v>
      </c>
      <c r="K3521">
        <v>1526866086</v>
      </c>
      <c r="L3521" s="1">
        <v>43241.061111111114</v>
      </c>
      <c r="O3521">
        <v>1526865960</v>
      </c>
      <c r="P3521" s="1">
        <v>43241.05972222222</v>
      </c>
      <c r="Q3521" t="b">
        <v>1</v>
      </c>
      <c r="R3521">
        <v>1526860918</v>
      </c>
      <c r="S3521" s="1">
        <v>43241.000694444447</v>
      </c>
      <c r="T3521">
        <v>1526864100</v>
      </c>
      <c r="U3521" s="1">
        <v>43241.038194444445</v>
      </c>
      <c r="V3521">
        <v>1526864161</v>
      </c>
      <c r="W3521" s="1">
        <v>43241.038888888892</v>
      </c>
      <c r="X3521">
        <v>1</v>
      </c>
      <c r="Y3521" t="str">
        <f t="shared" si="108"/>
        <v>JIA</v>
      </c>
      <c r="Z3521">
        <f t="shared" si="109"/>
        <v>486</v>
      </c>
    </row>
    <row r="3522" spans="1:26" x14ac:dyDescent="0.2">
      <c r="A3522" t="s">
        <v>3788</v>
      </c>
      <c r="B3522" t="s">
        <v>2454</v>
      </c>
      <c r="C3522" t="s">
        <v>61</v>
      </c>
      <c r="D3522" t="s">
        <v>27</v>
      </c>
      <c r="E3522" t="s">
        <v>33</v>
      </c>
      <c r="F3522" t="s">
        <v>34</v>
      </c>
      <c r="G3522">
        <v>1526940015</v>
      </c>
      <c r="H3522" s="1">
        <v>43241.916666666664</v>
      </c>
      <c r="I3522">
        <v>1526941920</v>
      </c>
      <c r="J3522" s="1">
        <v>43241.938888888886</v>
      </c>
      <c r="K3522">
        <v>1526941987</v>
      </c>
      <c r="L3522" s="1">
        <v>43241.939583333333</v>
      </c>
      <c r="O3522">
        <v>1526941740</v>
      </c>
      <c r="P3522" s="1">
        <v>43241.936805555553</v>
      </c>
      <c r="Q3522" t="b">
        <v>0</v>
      </c>
      <c r="R3522">
        <v>1526940004</v>
      </c>
      <c r="S3522" s="1">
        <v>43241.916666666664</v>
      </c>
      <c r="T3522">
        <v>1526941920</v>
      </c>
      <c r="U3522" s="1">
        <v>43241.938888888886</v>
      </c>
      <c r="V3522">
        <v>1526941987</v>
      </c>
      <c r="W3522" s="1">
        <v>43241.939583333333</v>
      </c>
      <c r="X3522">
        <v>1</v>
      </c>
      <c r="Y3522" t="str">
        <f t="shared" si="108"/>
        <v>JIA</v>
      </c>
      <c r="Z3522">
        <f t="shared" si="109"/>
        <v>67</v>
      </c>
    </row>
    <row r="3523" spans="1:26" x14ac:dyDescent="0.2">
      <c r="A3523" t="s">
        <v>3789</v>
      </c>
      <c r="B3523" t="s">
        <v>60</v>
      </c>
      <c r="C3523" t="s">
        <v>61</v>
      </c>
      <c r="D3523" t="s">
        <v>27</v>
      </c>
      <c r="E3523" t="s">
        <v>33</v>
      </c>
      <c r="F3523" t="s">
        <v>34</v>
      </c>
      <c r="G3523">
        <v>1526933263</v>
      </c>
      <c r="H3523" s="1">
        <v>43241.838194444441</v>
      </c>
      <c r="I3523">
        <v>1526934420</v>
      </c>
      <c r="J3523" s="1">
        <v>43241.852083333331</v>
      </c>
      <c r="K3523">
        <v>1526934420</v>
      </c>
      <c r="L3523" s="1">
        <v>43241.852083333331</v>
      </c>
      <c r="O3523">
        <v>1526934360</v>
      </c>
      <c r="P3523" s="1">
        <v>43241.851388888892</v>
      </c>
      <c r="Q3523" t="b">
        <v>0</v>
      </c>
      <c r="R3523">
        <v>1526933263</v>
      </c>
      <c r="S3523" s="1">
        <v>43241.838194444441</v>
      </c>
      <c r="T3523">
        <v>1526934420</v>
      </c>
      <c r="U3523" s="1">
        <v>43241.852083333331</v>
      </c>
      <c r="V3523">
        <v>1526934420</v>
      </c>
      <c r="W3523" s="1">
        <v>43241.852083333331</v>
      </c>
      <c r="X3523">
        <v>0</v>
      </c>
      <c r="Y3523" t="str">
        <f t="shared" ref="Y3523:Y3586" si="110">LEFT(B3523, 3)</f>
        <v>JIA</v>
      </c>
      <c r="Z3523">
        <f t="shared" ref="Z3523:Z3586" si="111">K3523-I3523</f>
        <v>0</v>
      </c>
    </row>
    <row r="3524" spans="1:26" x14ac:dyDescent="0.2">
      <c r="A3524" t="s">
        <v>3790</v>
      </c>
      <c r="B3524" t="s">
        <v>63</v>
      </c>
      <c r="C3524" t="s">
        <v>61</v>
      </c>
      <c r="D3524" t="s">
        <v>27</v>
      </c>
      <c r="E3524" t="s">
        <v>33</v>
      </c>
      <c r="F3524" t="s">
        <v>34</v>
      </c>
      <c r="G3524">
        <v>1526917295</v>
      </c>
      <c r="H3524" s="1">
        <v>43241.65347222222</v>
      </c>
      <c r="I3524">
        <v>1526919600</v>
      </c>
      <c r="J3524" s="1">
        <v>43241.680555555555</v>
      </c>
      <c r="K3524">
        <v>1526919864</v>
      </c>
      <c r="L3524" s="1">
        <v>43241.683333333334</v>
      </c>
      <c r="O3524">
        <v>1526920020</v>
      </c>
      <c r="P3524" s="1">
        <v>43241.685416666667</v>
      </c>
      <c r="Q3524" t="b">
        <v>0</v>
      </c>
      <c r="R3524">
        <v>1526917295</v>
      </c>
      <c r="S3524" s="1">
        <v>43241.65347222222</v>
      </c>
      <c r="T3524">
        <v>1526919600</v>
      </c>
      <c r="U3524" s="1">
        <v>43241.680555555555</v>
      </c>
      <c r="V3524">
        <v>1526919864</v>
      </c>
      <c r="W3524" s="1">
        <v>43241.683333333334</v>
      </c>
      <c r="X3524">
        <v>0</v>
      </c>
      <c r="Y3524" t="str">
        <f t="shared" si="110"/>
        <v>JIA</v>
      </c>
      <c r="Z3524">
        <f t="shared" si="111"/>
        <v>264</v>
      </c>
    </row>
    <row r="3525" spans="1:26" x14ac:dyDescent="0.2">
      <c r="A3525" t="s">
        <v>3791</v>
      </c>
      <c r="B3525" t="s">
        <v>2652</v>
      </c>
      <c r="C3525" t="s">
        <v>336</v>
      </c>
      <c r="D3525" t="s">
        <v>27</v>
      </c>
      <c r="E3525" t="s">
        <v>69</v>
      </c>
      <c r="F3525" t="s">
        <v>29</v>
      </c>
      <c r="G3525">
        <v>1526947065</v>
      </c>
      <c r="H3525" s="1">
        <v>43241.997916666667</v>
      </c>
      <c r="I3525">
        <v>1526947665</v>
      </c>
      <c r="J3525" s="1">
        <v>43242.004861111112</v>
      </c>
      <c r="K3525">
        <v>1526947665</v>
      </c>
      <c r="L3525" s="1">
        <v>43242.004861111112</v>
      </c>
      <c r="Q3525" t="b">
        <v>0</v>
      </c>
      <c r="R3525">
        <v>1526947065</v>
      </c>
      <c r="S3525" s="1">
        <v>43241.997916666667</v>
      </c>
      <c r="T3525">
        <v>1526947665</v>
      </c>
      <c r="U3525" s="1">
        <v>43242.004861111112</v>
      </c>
      <c r="V3525">
        <v>1526947665</v>
      </c>
      <c r="W3525" s="1">
        <v>43242.004861111112</v>
      </c>
      <c r="X3525">
        <v>0</v>
      </c>
      <c r="Y3525" t="str">
        <f t="shared" si="110"/>
        <v>SKW</v>
      </c>
      <c r="Z3525">
        <f t="shared" si="111"/>
        <v>0</v>
      </c>
    </row>
    <row r="3526" spans="1:26" x14ac:dyDescent="0.2">
      <c r="A3526" t="s">
        <v>3792</v>
      </c>
      <c r="B3526" t="s">
        <v>1765</v>
      </c>
      <c r="C3526" t="s">
        <v>87</v>
      </c>
      <c r="D3526" t="s">
        <v>27</v>
      </c>
      <c r="E3526" t="s">
        <v>28</v>
      </c>
      <c r="F3526" t="s">
        <v>29</v>
      </c>
      <c r="G3526">
        <v>1526906843</v>
      </c>
      <c r="H3526" s="1">
        <v>43241.532638888886</v>
      </c>
      <c r="I3526">
        <v>1526907900</v>
      </c>
      <c r="J3526" s="1">
        <v>43241.545138888891</v>
      </c>
      <c r="K3526">
        <v>1526908656</v>
      </c>
      <c r="L3526" s="1">
        <v>43241.553472222222</v>
      </c>
      <c r="O3526">
        <v>1526908620</v>
      </c>
      <c r="P3526" s="1">
        <v>43241.553472222222</v>
      </c>
      <c r="Q3526" t="b">
        <v>1</v>
      </c>
      <c r="R3526">
        <v>1526906843</v>
      </c>
      <c r="S3526" s="1">
        <v>43241.532638888886</v>
      </c>
      <c r="T3526">
        <v>1526907900</v>
      </c>
      <c r="U3526" s="1">
        <v>43241.545138888891</v>
      </c>
      <c r="V3526">
        <v>1526908625</v>
      </c>
      <c r="W3526" s="1">
        <v>43241.553472222222</v>
      </c>
      <c r="X3526">
        <v>1</v>
      </c>
      <c r="Y3526" t="str">
        <f t="shared" si="110"/>
        <v>SKW</v>
      </c>
      <c r="Z3526">
        <f t="shared" si="111"/>
        <v>756</v>
      </c>
    </row>
    <row r="3527" spans="1:26" x14ac:dyDescent="0.2">
      <c r="A3527" t="s">
        <v>3793</v>
      </c>
      <c r="B3527" t="s">
        <v>3041</v>
      </c>
      <c r="C3527" t="s">
        <v>87</v>
      </c>
      <c r="D3527" t="s">
        <v>27</v>
      </c>
      <c r="E3527" t="s">
        <v>28</v>
      </c>
      <c r="F3527" t="s">
        <v>29</v>
      </c>
      <c r="G3527">
        <v>1526931809</v>
      </c>
      <c r="H3527" s="1">
        <v>43241.821527777778</v>
      </c>
      <c r="I3527">
        <v>1526932409</v>
      </c>
      <c r="J3527" s="1">
        <v>43241.828472222223</v>
      </c>
      <c r="K3527">
        <v>1526932728</v>
      </c>
      <c r="L3527" s="1">
        <v>43241.831944444442</v>
      </c>
      <c r="O3527">
        <v>1526932500</v>
      </c>
      <c r="P3527" s="1">
        <v>43241.829861111109</v>
      </c>
      <c r="Q3527" t="b">
        <v>1</v>
      </c>
      <c r="R3527">
        <v>1526931809</v>
      </c>
      <c r="S3527" s="1">
        <v>43241.821527777778</v>
      </c>
      <c r="T3527">
        <v>1526932409</v>
      </c>
      <c r="U3527" s="1">
        <v>43241.828472222223</v>
      </c>
      <c r="V3527">
        <v>1526932728</v>
      </c>
      <c r="W3527" s="1">
        <v>43241.831944444442</v>
      </c>
      <c r="X3527">
        <v>0</v>
      </c>
      <c r="Y3527" t="str">
        <f t="shared" si="110"/>
        <v>SKW</v>
      </c>
      <c r="Z3527">
        <f t="shared" si="111"/>
        <v>319</v>
      </c>
    </row>
    <row r="3528" spans="1:26" x14ac:dyDescent="0.2">
      <c r="A3528" t="s">
        <v>3794</v>
      </c>
      <c r="B3528" t="s">
        <v>25</v>
      </c>
      <c r="C3528" t="s">
        <v>26</v>
      </c>
      <c r="D3528" t="s">
        <v>27</v>
      </c>
      <c r="E3528" t="s">
        <v>28</v>
      </c>
      <c r="F3528" t="s">
        <v>29</v>
      </c>
      <c r="G3528">
        <v>1527024032</v>
      </c>
      <c r="H3528" s="1">
        <v>43242.888888888891</v>
      </c>
      <c r="I3528">
        <v>1527024900</v>
      </c>
      <c r="J3528" s="1">
        <v>43242.899305555555</v>
      </c>
      <c r="K3528">
        <v>1527025110</v>
      </c>
      <c r="L3528" s="1">
        <v>43242.901388888888</v>
      </c>
      <c r="O3528">
        <v>1527025080</v>
      </c>
      <c r="P3528" s="1">
        <v>43242.901388888888</v>
      </c>
      <c r="Q3528" t="b">
        <v>1</v>
      </c>
      <c r="R3528">
        <v>1527024032</v>
      </c>
      <c r="S3528" s="1">
        <v>43242.888888888891</v>
      </c>
      <c r="T3528">
        <v>1527024900</v>
      </c>
      <c r="U3528" s="1">
        <v>43242.899305555555</v>
      </c>
      <c r="V3528">
        <v>1527025023</v>
      </c>
      <c r="W3528" s="1">
        <v>43242.900694444441</v>
      </c>
      <c r="X3528">
        <v>1</v>
      </c>
      <c r="Y3528" t="str">
        <f t="shared" si="110"/>
        <v>AAL</v>
      </c>
      <c r="Z3528">
        <f t="shared" si="111"/>
        <v>210</v>
      </c>
    </row>
    <row r="3529" spans="1:26" x14ac:dyDescent="0.2">
      <c r="A3529" t="s">
        <v>3795</v>
      </c>
      <c r="B3529" t="s">
        <v>168</v>
      </c>
      <c r="C3529" t="s">
        <v>26</v>
      </c>
      <c r="D3529" t="s">
        <v>27</v>
      </c>
      <c r="E3529" t="s">
        <v>69</v>
      </c>
      <c r="F3529" t="s">
        <v>29</v>
      </c>
      <c r="G3529">
        <v>1527008436</v>
      </c>
      <c r="H3529" s="1">
        <v>43242.708333333336</v>
      </c>
      <c r="I3529">
        <v>1527008923</v>
      </c>
      <c r="J3529" s="1">
        <v>43242.713888888888</v>
      </c>
      <c r="K3529">
        <v>1527009282</v>
      </c>
      <c r="L3529" s="1">
        <v>43242.718055555553</v>
      </c>
      <c r="O3529">
        <v>1527009360</v>
      </c>
      <c r="P3529" s="1">
        <v>43242.719444444447</v>
      </c>
      <c r="Q3529" t="b">
        <v>1</v>
      </c>
      <c r="R3529">
        <v>1527008436</v>
      </c>
      <c r="S3529" s="1">
        <v>43242.708333333336</v>
      </c>
      <c r="T3529">
        <v>1527009036</v>
      </c>
      <c r="U3529" s="1">
        <v>43242.715277777781</v>
      </c>
      <c r="V3529">
        <v>1527009120</v>
      </c>
      <c r="W3529" s="1">
        <v>43242.716666666667</v>
      </c>
      <c r="X3529">
        <v>4</v>
      </c>
      <c r="Y3529" t="str">
        <f t="shared" si="110"/>
        <v>AAL</v>
      </c>
      <c r="Z3529">
        <f t="shared" si="111"/>
        <v>359</v>
      </c>
    </row>
    <row r="3530" spans="1:26" x14ac:dyDescent="0.2">
      <c r="A3530" t="s">
        <v>3796</v>
      </c>
      <c r="B3530" t="s">
        <v>3329</v>
      </c>
      <c r="C3530" t="s">
        <v>32</v>
      </c>
      <c r="D3530" t="s">
        <v>27</v>
      </c>
      <c r="E3530" t="s">
        <v>33</v>
      </c>
      <c r="F3530" t="s">
        <v>34</v>
      </c>
      <c r="G3530">
        <v>1527000392</v>
      </c>
      <c r="H3530" s="1">
        <v>43242.615277777775</v>
      </c>
      <c r="I3530">
        <v>1527000992</v>
      </c>
      <c r="J3530" s="1">
        <v>43242.62222222222</v>
      </c>
      <c r="K3530">
        <v>1527000992</v>
      </c>
      <c r="L3530" s="1">
        <v>43242.62222222222</v>
      </c>
      <c r="O3530">
        <v>1527000900</v>
      </c>
      <c r="P3530" s="1">
        <v>43242.621527777781</v>
      </c>
      <c r="Q3530" t="b">
        <v>0</v>
      </c>
      <c r="R3530">
        <v>1527000392</v>
      </c>
      <c r="S3530" s="1">
        <v>43242.615277777775</v>
      </c>
      <c r="T3530">
        <v>1527000992</v>
      </c>
      <c r="U3530" s="1">
        <v>43242.62222222222</v>
      </c>
      <c r="V3530">
        <v>1527000992</v>
      </c>
      <c r="W3530" s="1">
        <v>43242.62222222222</v>
      </c>
      <c r="X3530">
        <v>0</v>
      </c>
      <c r="Y3530" t="str">
        <f t="shared" si="110"/>
        <v>AAL</v>
      </c>
      <c r="Z3530">
        <f t="shared" si="111"/>
        <v>0</v>
      </c>
    </row>
    <row r="3531" spans="1:26" x14ac:dyDescent="0.2">
      <c r="A3531" t="s">
        <v>3797</v>
      </c>
      <c r="B3531" t="s">
        <v>2460</v>
      </c>
      <c r="C3531" t="s">
        <v>39</v>
      </c>
      <c r="D3531" t="s">
        <v>27</v>
      </c>
      <c r="E3531" t="s">
        <v>28</v>
      </c>
      <c r="F3531" t="s">
        <v>29</v>
      </c>
      <c r="G3531">
        <v>1526947252</v>
      </c>
      <c r="H3531" s="1">
        <v>43242</v>
      </c>
      <c r="I3531">
        <v>1526948340</v>
      </c>
      <c r="J3531" s="1">
        <v>43242.013194444444</v>
      </c>
      <c r="K3531">
        <v>1526948340</v>
      </c>
      <c r="L3531" s="1">
        <v>43242.013194444444</v>
      </c>
      <c r="O3531">
        <v>1526948280</v>
      </c>
      <c r="P3531" s="1">
        <v>43242.012499999997</v>
      </c>
      <c r="Q3531" t="b">
        <v>0</v>
      </c>
      <c r="R3531">
        <v>1526947252</v>
      </c>
      <c r="S3531" s="1">
        <v>43242</v>
      </c>
      <c r="T3531">
        <v>1526948340</v>
      </c>
      <c r="U3531" s="1">
        <v>43242.013194444444</v>
      </c>
      <c r="V3531">
        <v>1526948340</v>
      </c>
      <c r="W3531" s="1">
        <v>43242.013194444444</v>
      </c>
      <c r="X3531">
        <v>0</v>
      </c>
      <c r="Y3531" t="str">
        <f t="shared" si="110"/>
        <v>AAL</v>
      </c>
      <c r="Z3531">
        <f t="shared" si="111"/>
        <v>0</v>
      </c>
    </row>
    <row r="3532" spans="1:26" x14ac:dyDescent="0.2">
      <c r="A3532" t="s">
        <v>3798</v>
      </c>
      <c r="B3532" t="s">
        <v>2462</v>
      </c>
      <c r="C3532" t="s">
        <v>39</v>
      </c>
      <c r="D3532" t="s">
        <v>27</v>
      </c>
      <c r="E3532" t="s">
        <v>28</v>
      </c>
      <c r="F3532" t="s">
        <v>29</v>
      </c>
      <c r="G3532">
        <v>1526988811</v>
      </c>
      <c r="H3532" s="1">
        <v>43242.481249999997</v>
      </c>
      <c r="I3532">
        <v>1526989800</v>
      </c>
      <c r="J3532" s="1">
        <v>43242.493055555555</v>
      </c>
      <c r="K3532">
        <v>1526990280</v>
      </c>
      <c r="L3532" s="1">
        <v>43242.498611111114</v>
      </c>
      <c r="O3532">
        <v>1526990160</v>
      </c>
      <c r="P3532" s="1">
        <v>43242.49722222222</v>
      </c>
      <c r="Q3532" t="b">
        <v>1</v>
      </c>
      <c r="R3532">
        <v>1526988811</v>
      </c>
      <c r="S3532" s="1">
        <v>43242.481249999997</v>
      </c>
      <c r="T3532">
        <v>1526989800</v>
      </c>
      <c r="U3532" s="1">
        <v>43242.493055555555</v>
      </c>
      <c r="V3532">
        <v>1526990280</v>
      </c>
      <c r="W3532" s="1">
        <v>43242.498611111114</v>
      </c>
      <c r="X3532">
        <v>0</v>
      </c>
      <c r="Y3532" t="str">
        <f t="shared" si="110"/>
        <v>AAL</v>
      </c>
      <c r="Z3532">
        <f t="shared" si="111"/>
        <v>480</v>
      </c>
    </row>
    <row r="3533" spans="1:26" x14ac:dyDescent="0.2">
      <c r="A3533" t="s">
        <v>3799</v>
      </c>
      <c r="B3533" t="s">
        <v>3489</v>
      </c>
      <c r="C3533" t="s">
        <v>77</v>
      </c>
      <c r="D3533" t="s">
        <v>27</v>
      </c>
      <c r="E3533" t="s">
        <v>69</v>
      </c>
      <c r="F3533" t="s">
        <v>29</v>
      </c>
      <c r="G3533">
        <v>1527015425</v>
      </c>
      <c r="H3533" s="1">
        <v>43242.789583333331</v>
      </c>
      <c r="I3533">
        <v>1527016500</v>
      </c>
      <c r="J3533" s="1">
        <v>43242.802083333336</v>
      </c>
      <c r="K3533">
        <v>1527016500</v>
      </c>
      <c r="L3533" s="1">
        <v>43242.802083333336</v>
      </c>
      <c r="O3533">
        <v>1527016440</v>
      </c>
      <c r="P3533" s="1">
        <v>43242.801388888889</v>
      </c>
      <c r="Q3533" t="b">
        <v>0</v>
      </c>
      <c r="R3533">
        <v>1527015425</v>
      </c>
      <c r="S3533" s="1">
        <v>43242.789583333331</v>
      </c>
      <c r="T3533">
        <v>1527016500</v>
      </c>
      <c r="U3533" s="1">
        <v>43242.802083333336</v>
      </c>
      <c r="V3533">
        <v>1527016500</v>
      </c>
      <c r="W3533" s="1">
        <v>43242.802083333336</v>
      </c>
      <c r="X3533">
        <v>0</v>
      </c>
      <c r="Y3533" t="str">
        <f t="shared" si="110"/>
        <v>AAL</v>
      </c>
      <c r="Z3533">
        <f t="shared" si="111"/>
        <v>0</v>
      </c>
    </row>
    <row r="3534" spans="1:26" x14ac:dyDescent="0.2">
      <c r="A3534" t="s">
        <v>3800</v>
      </c>
      <c r="B3534" t="s">
        <v>2465</v>
      </c>
      <c r="C3534" t="s">
        <v>26</v>
      </c>
      <c r="D3534" t="s">
        <v>27</v>
      </c>
      <c r="E3534" t="s">
        <v>28</v>
      </c>
      <c r="F3534" t="s">
        <v>29</v>
      </c>
      <c r="G3534">
        <v>1527025838</v>
      </c>
      <c r="H3534" s="1">
        <v>43242.909722222219</v>
      </c>
      <c r="I3534">
        <v>1527027120</v>
      </c>
      <c r="J3534" s="1">
        <v>43242.925000000003</v>
      </c>
      <c r="K3534">
        <v>1527027600</v>
      </c>
      <c r="L3534" s="1">
        <v>43242.930555555555</v>
      </c>
      <c r="O3534">
        <v>1527027540</v>
      </c>
      <c r="P3534" s="1">
        <v>43242.929861111108</v>
      </c>
      <c r="Q3534" t="b">
        <v>1</v>
      </c>
      <c r="R3534">
        <v>1527025838</v>
      </c>
      <c r="S3534" s="1">
        <v>43242.909722222219</v>
      </c>
      <c r="T3534">
        <v>1527027120</v>
      </c>
      <c r="U3534" s="1">
        <v>43242.925000000003</v>
      </c>
      <c r="V3534">
        <v>1527027600</v>
      </c>
      <c r="W3534" s="1">
        <v>43242.930555555555</v>
      </c>
      <c r="X3534">
        <v>0</v>
      </c>
      <c r="Y3534" t="str">
        <f t="shared" si="110"/>
        <v>AAL</v>
      </c>
      <c r="Z3534">
        <f t="shared" si="111"/>
        <v>480</v>
      </c>
    </row>
    <row r="3535" spans="1:26" x14ac:dyDescent="0.2">
      <c r="A3535" t="s">
        <v>3801</v>
      </c>
      <c r="B3535" t="s">
        <v>3337</v>
      </c>
      <c r="C3535" t="s">
        <v>42</v>
      </c>
      <c r="D3535" t="s">
        <v>27</v>
      </c>
      <c r="E3535" t="s">
        <v>33</v>
      </c>
      <c r="F3535" t="s">
        <v>34</v>
      </c>
      <c r="G3535">
        <v>1527015297</v>
      </c>
      <c r="H3535" s="1">
        <v>43242.787499999999</v>
      </c>
      <c r="I3535">
        <v>1527017100</v>
      </c>
      <c r="J3535" s="1">
        <v>43242.809027777781</v>
      </c>
      <c r="K3535">
        <v>1527017100</v>
      </c>
      <c r="L3535" s="1">
        <v>43242.809027777781</v>
      </c>
      <c r="O3535">
        <v>1527017100</v>
      </c>
      <c r="P3535" s="1">
        <v>43242.809027777781</v>
      </c>
      <c r="Q3535" t="b">
        <v>0</v>
      </c>
      <c r="R3535">
        <v>1527015297</v>
      </c>
      <c r="S3535" s="1">
        <v>43242.787499999999</v>
      </c>
      <c r="T3535">
        <v>1527017100</v>
      </c>
      <c r="U3535" s="1">
        <v>43242.809027777781</v>
      </c>
      <c r="V3535">
        <v>1527017100</v>
      </c>
      <c r="W3535" s="1">
        <v>43242.809027777781</v>
      </c>
      <c r="X3535">
        <v>0</v>
      </c>
      <c r="Y3535" t="str">
        <f t="shared" si="110"/>
        <v>AAL</v>
      </c>
      <c r="Z3535">
        <f t="shared" si="111"/>
        <v>0</v>
      </c>
    </row>
    <row r="3536" spans="1:26" x14ac:dyDescent="0.2">
      <c r="A3536" t="s">
        <v>3802</v>
      </c>
      <c r="B3536" t="s">
        <v>2436</v>
      </c>
      <c r="C3536" t="s">
        <v>77</v>
      </c>
      <c r="D3536" t="s">
        <v>27</v>
      </c>
      <c r="E3536" t="s">
        <v>33</v>
      </c>
      <c r="F3536" t="s">
        <v>34</v>
      </c>
      <c r="G3536">
        <v>1526995675</v>
      </c>
      <c r="H3536" s="1">
        <v>43242.560416666667</v>
      </c>
      <c r="I3536">
        <v>1526997060</v>
      </c>
      <c r="J3536" s="1">
        <v>43242.57708333333</v>
      </c>
      <c r="K3536">
        <v>1526997060</v>
      </c>
      <c r="L3536" s="1">
        <v>43242.57708333333</v>
      </c>
      <c r="O3536">
        <v>1526996940</v>
      </c>
      <c r="P3536" s="1">
        <v>43242.575694444444</v>
      </c>
      <c r="Q3536" t="b">
        <v>0</v>
      </c>
      <c r="R3536">
        <v>1526995675</v>
      </c>
      <c r="S3536" s="1">
        <v>43242.560416666667</v>
      </c>
      <c r="T3536">
        <v>1526996520</v>
      </c>
      <c r="U3536" s="1">
        <v>43242.570833333331</v>
      </c>
      <c r="V3536">
        <v>1526996747</v>
      </c>
      <c r="W3536" s="1">
        <v>43242.572916666664</v>
      </c>
      <c r="X3536">
        <v>1</v>
      </c>
      <c r="Y3536" t="str">
        <f t="shared" si="110"/>
        <v>AAL</v>
      </c>
      <c r="Z3536">
        <f t="shared" si="111"/>
        <v>0</v>
      </c>
    </row>
    <row r="3537" spans="1:26" x14ac:dyDescent="0.2">
      <c r="A3537" t="s">
        <v>3803</v>
      </c>
      <c r="B3537" t="s">
        <v>2441</v>
      </c>
      <c r="C3537" t="s">
        <v>42</v>
      </c>
      <c r="D3537" t="s">
        <v>27</v>
      </c>
      <c r="E3537" t="s">
        <v>33</v>
      </c>
      <c r="F3537" t="s">
        <v>34</v>
      </c>
      <c r="G3537">
        <v>1527033166</v>
      </c>
      <c r="H3537" s="1">
        <v>43242.994444444441</v>
      </c>
      <c r="I3537">
        <v>1527034200</v>
      </c>
      <c r="J3537" s="1">
        <v>43243.006944444445</v>
      </c>
      <c r="K3537">
        <v>1527034200</v>
      </c>
      <c r="L3537" s="1">
        <v>43243.006944444445</v>
      </c>
      <c r="Q3537" t="b">
        <v>0</v>
      </c>
      <c r="R3537">
        <v>1527033166</v>
      </c>
      <c r="S3537" s="1">
        <v>43242.994444444441</v>
      </c>
      <c r="T3537">
        <v>1527034200</v>
      </c>
      <c r="U3537" s="1">
        <v>43243.006944444445</v>
      </c>
      <c r="V3537">
        <v>1527034200</v>
      </c>
      <c r="W3537" s="1">
        <v>43243.006944444445</v>
      </c>
      <c r="X3537">
        <v>0</v>
      </c>
      <c r="Y3537" t="str">
        <f t="shared" si="110"/>
        <v>AAL</v>
      </c>
      <c r="Z3537">
        <f t="shared" si="111"/>
        <v>0</v>
      </c>
    </row>
    <row r="3538" spans="1:26" x14ac:dyDescent="0.2">
      <c r="A3538" t="s">
        <v>3804</v>
      </c>
      <c r="B3538" t="s">
        <v>3342</v>
      </c>
      <c r="C3538" t="s">
        <v>42</v>
      </c>
      <c r="D3538" t="s">
        <v>27</v>
      </c>
      <c r="E3538" t="s">
        <v>33</v>
      </c>
      <c r="F3538" t="s">
        <v>34</v>
      </c>
      <c r="G3538">
        <v>1527011743</v>
      </c>
      <c r="H3538" s="1">
        <v>43242.746527777781</v>
      </c>
      <c r="I3538">
        <v>1527012343</v>
      </c>
      <c r="J3538" s="1">
        <v>43242.753472222219</v>
      </c>
      <c r="K3538">
        <v>1527012647</v>
      </c>
      <c r="L3538" s="1">
        <v>43242.756944444445</v>
      </c>
      <c r="O3538">
        <v>1527012840</v>
      </c>
      <c r="P3538" s="1">
        <v>43242.759722222225</v>
      </c>
      <c r="Q3538" t="b">
        <v>1</v>
      </c>
      <c r="R3538">
        <v>1527011743</v>
      </c>
      <c r="S3538" s="1">
        <v>43242.746527777781</v>
      </c>
      <c r="T3538">
        <v>1527012343</v>
      </c>
      <c r="U3538" s="1">
        <v>43242.753472222219</v>
      </c>
      <c r="V3538">
        <v>1527012434</v>
      </c>
      <c r="W3538" s="1">
        <v>43242.754861111112</v>
      </c>
      <c r="X3538">
        <v>3</v>
      </c>
      <c r="Y3538" t="str">
        <f t="shared" si="110"/>
        <v>AAL</v>
      </c>
      <c r="Z3538">
        <f t="shared" si="111"/>
        <v>304</v>
      </c>
    </row>
    <row r="3539" spans="1:26" x14ac:dyDescent="0.2">
      <c r="A3539" t="s">
        <v>3805</v>
      </c>
      <c r="B3539" t="s">
        <v>576</v>
      </c>
      <c r="C3539" t="s">
        <v>87</v>
      </c>
      <c r="D3539" t="s">
        <v>27</v>
      </c>
      <c r="E3539" t="s">
        <v>69</v>
      </c>
      <c r="F3539" t="s">
        <v>29</v>
      </c>
      <c r="G3539">
        <v>1527006849</v>
      </c>
      <c r="H3539" s="1">
        <v>43242.69027777778</v>
      </c>
      <c r="I3539">
        <v>1527007500</v>
      </c>
      <c r="J3539" s="1">
        <v>43242.697916666664</v>
      </c>
      <c r="K3539">
        <v>1527007560</v>
      </c>
      <c r="L3539" s="1">
        <v>43242.698611111111</v>
      </c>
      <c r="O3539">
        <v>1527007500</v>
      </c>
      <c r="P3539" s="1">
        <v>43242.697916666664</v>
      </c>
      <c r="Q3539" t="b">
        <v>1</v>
      </c>
      <c r="R3539">
        <v>1527006849</v>
      </c>
      <c r="S3539" s="1">
        <v>43242.69027777778</v>
      </c>
      <c r="T3539">
        <v>1527007500</v>
      </c>
      <c r="U3539" s="1">
        <v>43242.697916666664</v>
      </c>
      <c r="V3539">
        <v>1527007560</v>
      </c>
      <c r="W3539" s="1">
        <v>43242.698611111111</v>
      </c>
      <c r="X3539">
        <v>0</v>
      </c>
      <c r="Y3539" t="str">
        <f t="shared" si="110"/>
        <v>ASH</v>
      </c>
      <c r="Z3539">
        <f t="shared" si="111"/>
        <v>60</v>
      </c>
    </row>
    <row r="3540" spans="1:26" x14ac:dyDescent="0.2">
      <c r="A3540" t="s">
        <v>3806</v>
      </c>
      <c r="B3540" t="s">
        <v>44</v>
      </c>
      <c r="C3540" t="s">
        <v>51</v>
      </c>
      <c r="D3540" t="s">
        <v>27</v>
      </c>
      <c r="E3540" t="s">
        <v>33</v>
      </c>
      <c r="F3540" t="s">
        <v>34</v>
      </c>
      <c r="G3540">
        <v>1527010698</v>
      </c>
      <c r="H3540" s="1">
        <v>43242.734722222223</v>
      </c>
      <c r="I3540">
        <v>1527011880</v>
      </c>
      <c r="J3540" s="1">
        <v>43242.748611111114</v>
      </c>
      <c r="K3540">
        <v>1527011946</v>
      </c>
      <c r="L3540" s="1">
        <v>43242.749305555553</v>
      </c>
      <c r="O3540">
        <v>1527011580</v>
      </c>
      <c r="P3540" s="1">
        <v>43242.745138888888</v>
      </c>
      <c r="Q3540" t="b">
        <v>1</v>
      </c>
      <c r="R3540">
        <v>1527010698</v>
      </c>
      <c r="S3540" s="1">
        <v>43242.734722222223</v>
      </c>
      <c r="T3540">
        <v>1527011880</v>
      </c>
      <c r="U3540" s="1">
        <v>43242.748611111114</v>
      </c>
      <c r="V3540">
        <v>1527011946</v>
      </c>
      <c r="W3540" s="1">
        <v>43242.749305555553</v>
      </c>
      <c r="X3540">
        <v>0</v>
      </c>
      <c r="Y3540" t="str">
        <f t="shared" si="110"/>
        <v>DAL</v>
      </c>
      <c r="Z3540">
        <f t="shared" si="111"/>
        <v>66</v>
      </c>
    </row>
    <row r="3541" spans="1:26" x14ac:dyDescent="0.2">
      <c r="A3541" t="s">
        <v>3807</v>
      </c>
      <c r="B3541" t="s">
        <v>53</v>
      </c>
      <c r="C3541" t="s">
        <v>48</v>
      </c>
      <c r="D3541" t="s">
        <v>27</v>
      </c>
      <c r="E3541" t="s">
        <v>33</v>
      </c>
      <c r="F3541" t="s">
        <v>34</v>
      </c>
      <c r="G3541">
        <v>1526985481</v>
      </c>
      <c r="H3541" s="1">
        <v>43242.443055555559</v>
      </c>
      <c r="I3541">
        <v>1526988600</v>
      </c>
      <c r="J3541" s="1">
        <v>43242.479166666664</v>
      </c>
      <c r="K3541">
        <v>1526988699</v>
      </c>
      <c r="L3541" s="1">
        <v>43242.479861111111</v>
      </c>
      <c r="O3541">
        <v>1526988600</v>
      </c>
      <c r="P3541" s="1">
        <v>43242.479166666664</v>
      </c>
      <c r="Q3541" t="b">
        <v>0</v>
      </c>
      <c r="R3541">
        <v>1526985481</v>
      </c>
      <c r="S3541" s="1">
        <v>43242.443055555559</v>
      </c>
      <c r="T3541">
        <v>1526988600</v>
      </c>
      <c r="U3541" s="1">
        <v>43242.479166666664</v>
      </c>
      <c r="V3541">
        <v>1526988699</v>
      </c>
      <c r="W3541" s="1">
        <v>43242.479861111111</v>
      </c>
      <c r="X3541">
        <v>0</v>
      </c>
      <c r="Y3541" t="str">
        <f t="shared" si="110"/>
        <v>DAL</v>
      </c>
      <c r="Z3541">
        <f t="shared" si="111"/>
        <v>99</v>
      </c>
    </row>
    <row r="3542" spans="1:26" x14ac:dyDescent="0.2">
      <c r="A3542" t="s">
        <v>3808</v>
      </c>
      <c r="B3542" t="s">
        <v>96</v>
      </c>
      <c r="C3542" t="s">
        <v>51</v>
      </c>
      <c r="D3542" t="s">
        <v>27</v>
      </c>
      <c r="E3542" t="s">
        <v>33</v>
      </c>
      <c r="F3542" t="s">
        <v>34</v>
      </c>
      <c r="G3542">
        <v>1527019128</v>
      </c>
      <c r="H3542" s="1">
        <v>43242.831944444442</v>
      </c>
      <c r="I3542">
        <v>1527020100</v>
      </c>
      <c r="J3542" s="1">
        <v>43242.84375</v>
      </c>
      <c r="K3542">
        <v>1527020100</v>
      </c>
      <c r="L3542" s="1">
        <v>43242.84375</v>
      </c>
      <c r="O3542">
        <v>1527020040</v>
      </c>
      <c r="P3542" s="1">
        <v>43242.843055555553</v>
      </c>
      <c r="Q3542" t="b">
        <v>0</v>
      </c>
      <c r="R3542">
        <v>1527019128</v>
      </c>
      <c r="S3542" s="1">
        <v>43242.831944444442</v>
      </c>
      <c r="T3542">
        <v>1527020100</v>
      </c>
      <c r="U3542" s="1">
        <v>43242.84375</v>
      </c>
      <c r="V3542">
        <v>1527020100</v>
      </c>
      <c r="W3542" s="1">
        <v>43242.84375</v>
      </c>
      <c r="X3542">
        <v>0</v>
      </c>
      <c r="Y3542" t="str">
        <f t="shared" si="110"/>
        <v>DAL</v>
      </c>
      <c r="Z3542">
        <f t="shared" si="111"/>
        <v>0</v>
      </c>
    </row>
    <row r="3543" spans="1:26" x14ac:dyDescent="0.2">
      <c r="A3543" t="s">
        <v>3809</v>
      </c>
      <c r="B3543" t="s">
        <v>98</v>
      </c>
      <c r="C3543" t="s">
        <v>51</v>
      </c>
      <c r="D3543" t="s">
        <v>27</v>
      </c>
      <c r="E3543" t="s">
        <v>33</v>
      </c>
      <c r="F3543" t="s">
        <v>34</v>
      </c>
      <c r="G3543">
        <v>1527003835</v>
      </c>
      <c r="H3543" s="1">
        <v>43242.654861111114</v>
      </c>
      <c r="I3543">
        <v>1527005400</v>
      </c>
      <c r="J3543" s="1">
        <v>43242.673611111109</v>
      </c>
      <c r="K3543">
        <v>1527005400</v>
      </c>
      <c r="L3543" s="1">
        <v>43242.673611111109</v>
      </c>
      <c r="O3543">
        <v>1527005400</v>
      </c>
      <c r="P3543" s="1">
        <v>43242.673611111109</v>
      </c>
      <c r="Q3543" t="b">
        <v>0</v>
      </c>
      <c r="R3543">
        <v>1527003835</v>
      </c>
      <c r="S3543" s="1">
        <v>43242.654861111114</v>
      </c>
      <c r="T3543">
        <v>1527005400</v>
      </c>
      <c r="U3543" s="1">
        <v>43242.673611111109</v>
      </c>
      <c r="V3543">
        <v>1527005400</v>
      </c>
      <c r="W3543" s="1">
        <v>43242.673611111109</v>
      </c>
      <c r="X3543">
        <v>0</v>
      </c>
      <c r="Y3543" t="str">
        <f t="shared" si="110"/>
        <v>DAL</v>
      </c>
      <c r="Z3543">
        <f t="shared" si="111"/>
        <v>0</v>
      </c>
    </row>
    <row r="3544" spans="1:26" x14ac:dyDescent="0.2">
      <c r="A3544" t="s">
        <v>3810</v>
      </c>
      <c r="B3544" t="s">
        <v>126</v>
      </c>
      <c r="C3544" t="s">
        <v>48</v>
      </c>
      <c r="D3544" t="s">
        <v>27</v>
      </c>
      <c r="E3544" t="s">
        <v>33</v>
      </c>
      <c r="F3544" t="s">
        <v>34</v>
      </c>
      <c r="G3544">
        <v>1526994484</v>
      </c>
      <c r="H3544" s="1">
        <v>43242.547222222223</v>
      </c>
      <c r="I3544">
        <v>1526997360</v>
      </c>
      <c r="J3544" s="1">
        <v>43242.580555555556</v>
      </c>
      <c r="K3544">
        <v>1526997491</v>
      </c>
      <c r="L3544" s="1">
        <v>43242.581944444442</v>
      </c>
      <c r="O3544">
        <v>1526997240</v>
      </c>
      <c r="P3544" s="1">
        <v>43242.57916666667</v>
      </c>
      <c r="Q3544" t="b">
        <v>0</v>
      </c>
      <c r="R3544">
        <v>1526994484</v>
      </c>
      <c r="S3544" s="1">
        <v>43242.547222222223</v>
      </c>
      <c r="T3544">
        <v>1526996520</v>
      </c>
      <c r="U3544" s="1">
        <v>43242.570833333331</v>
      </c>
      <c r="V3544">
        <v>1526996520</v>
      </c>
      <c r="W3544" s="1">
        <v>43242.570833333331</v>
      </c>
      <c r="X3544">
        <v>1</v>
      </c>
      <c r="Y3544" t="str">
        <f t="shared" si="110"/>
        <v>DAL</v>
      </c>
      <c r="Z3544">
        <f t="shared" si="111"/>
        <v>131</v>
      </c>
    </row>
    <row r="3545" spans="1:26" x14ac:dyDescent="0.2">
      <c r="A3545" t="s">
        <v>3811</v>
      </c>
      <c r="B3545" t="s">
        <v>128</v>
      </c>
      <c r="C3545" t="s">
        <v>48</v>
      </c>
      <c r="D3545" t="s">
        <v>27</v>
      </c>
      <c r="E3545" t="s">
        <v>33</v>
      </c>
      <c r="F3545" t="s">
        <v>34</v>
      </c>
      <c r="G3545">
        <v>1527014681</v>
      </c>
      <c r="H3545" s="1">
        <v>43242.780555555553</v>
      </c>
      <c r="I3545">
        <v>1527016560</v>
      </c>
      <c r="J3545" s="1">
        <v>43242.802777777775</v>
      </c>
      <c r="K3545">
        <v>1527016560</v>
      </c>
      <c r="L3545" s="1">
        <v>43242.802777777775</v>
      </c>
      <c r="O3545">
        <v>1527016380</v>
      </c>
      <c r="P3545" s="1">
        <v>43242.800694444442</v>
      </c>
      <c r="Q3545" t="b">
        <v>1</v>
      </c>
      <c r="R3545">
        <v>1527014681</v>
      </c>
      <c r="S3545" s="1">
        <v>43242.780555555553</v>
      </c>
      <c r="T3545">
        <v>1527016560</v>
      </c>
      <c r="U3545" s="1">
        <v>43242.802777777775</v>
      </c>
      <c r="V3545">
        <v>1527016560</v>
      </c>
      <c r="W3545" s="1">
        <v>43242.802777777775</v>
      </c>
      <c r="X3545">
        <v>0</v>
      </c>
      <c r="Y3545" t="str">
        <f t="shared" si="110"/>
        <v>DAL</v>
      </c>
      <c r="Z3545">
        <f t="shared" si="111"/>
        <v>0</v>
      </c>
    </row>
    <row r="3546" spans="1:26" x14ac:dyDescent="0.2">
      <c r="A3546" t="s">
        <v>3812</v>
      </c>
      <c r="B3546" t="s">
        <v>56</v>
      </c>
      <c r="C3546" t="s">
        <v>51</v>
      </c>
      <c r="D3546" t="s">
        <v>27</v>
      </c>
      <c r="E3546" t="s">
        <v>33</v>
      </c>
      <c r="F3546" t="s">
        <v>34</v>
      </c>
      <c r="G3546">
        <v>1526999770</v>
      </c>
      <c r="H3546" s="1">
        <v>43242.60833333333</v>
      </c>
      <c r="I3546">
        <v>1527000900</v>
      </c>
      <c r="J3546" s="1">
        <v>43242.621527777781</v>
      </c>
      <c r="K3546">
        <v>1527000900</v>
      </c>
      <c r="L3546" s="1">
        <v>43242.621527777781</v>
      </c>
      <c r="O3546">
        <v>1527000840</v>
      </c>
      <c r="P3546" s="1">
        <v>43242.620833333334</v>
      </c>
      <c r="Q3546" t="b">
        <v>0</v>
      </c>
      <c r="R3546">
        <v>1526999770</v>
      </c>
      <c r="S3546" s="1">
        <v>43242.60833333333</v>
      </c>
      <c r="T3546">
        <v>1527000900</v>
      </c>
      <c r="U3546" s="1">
        <v>43242.621527777781</v>
      </c>
      <c r="V3546">
        <v>1527000900</v>
      </c>
      <c r="W3546" s="1">
        <v>43242.621527777781</v>
      </c>
      <c r="X3546">
        <v>0</v>
      </c>
      <c r="Y3546" t="str">
        <f t="shared" si="110"/>
        <v>DAL</v>
      </c>
      <c r="Z3546">
        <f t="shared" si="111"/>
        <v>0</v>
      </c>
    </row>
    <row r="3547" spans="1:26" x14ac:dyDescent="0.2">
      <c r="A3547" t="s">
        <v>3813</v>
      </c>
      <c r="B3547" t="s">
        <v>131</v>
      </c>
      <c r="C3547" t="s">
        <v>51</v>
      </c>
      <c r="D3547" t="s">
        <v>27</v>
      </c>
      <c r="E3547" t="s">
        <v>33</v>
      </c>
      <c r="F3547" t="s">
        <v>34</v>
      </c>
      <c r="G3547">
        <v>1527025224</v>
      </c>
      <c r="H3547" s="1">
        <v>43242.902777777781</v>
      </c>
      <c r="I3547">
        <v>1527026160</v>
      </c>
      <c r="J3547" s="1">
        <v>43242.913888888892</v>
      </c>
      <c r="K3547">
        <v>1527026390</v>
      </c>
      <c r="L3547" s="1">
        <v>43242.915972222225</v>
      </c>
      <c r="O3547">
        <v>1527026280</v>
      </c>
      <c r="P3547" s="1">
        <v>43242.915277777778</v>
      </c>
      <c r="Q3547" t="b">
        <v>1</v>
      </c>
      <c r="R3547">
        <v>1527025224</v>
      </c>
      <c r="S3547" s="1">
        <v>43242.902777777781</v>
      </c>
      <c r="T3547">
        <v>1527026160</v>
      </c>
      <c r="U3547" s="1">
        <v>43242.913888888892</v>
      </c>
      <c r="V3547">
        <v>1527026176</v>
      </c>
      <c r="W3547" s="1">
        <v>43242.913888888892</v>
      </c>
      <c r="X3547">
        <v>1</v>
      </c>
      <c r="Y3547" t="str">
        <f t="shared" si="110"/>
        <v>DAL</v>
      </c>
      <c r="Z3547">
        <f t="shared" si="111"/>
        <v>230</v>
      </c>
    </row>
    <row r="3548" spans="1:26" x14ac:dyDescent="0.2">
      <c r="A3548" t="s">
        <v>3814</v>
      </c>
      <c r="B3548" t="s">
        <v>3258</v>
      </c>
      <c r="C3548" t="s">
        <v>48</v>
      </c>
      <c r="D3548" t="s">
        <v>27</v>
      </c>
      <c r="E3548" t="s">
        <v>33</v>
      </c>
      <c r="F3548" t="s">
        <v>34</v>
      </c>
      <c r="G3548">
        <v>1527031265</v>
      </c>
      <c r="H3548" s="1">
        <v>43242.972916666666</v>
      </c>
      <c r="I3548">
        <v>1527032160</v>
      </c>
      <c r="J3548" s="1">
        <v>43242.98333333333</v>
      </c>
      <c r="K3548">
        <v>1527032160</v>
      </c>
      <c r="L3548" s="1">
        <v>43242.98333333333</v>
      </c>
      <c r="O3548">
        <v>1527032160</v>
      </c>
      <c r="P3548" s="1">
        <v>43242.98333333333</v>
      </c>
      <c r="Q3548" t="b">
        <v>0</v>
      </c>
      <c r="R3548">
        <v>1527031265</v>
      </c>
      <c r="S3548" s="1">
        <v>43242.972916666666</v>
      </c>
      <c r="T3548">
        <v>1527032160</v>
      </c>
      <c r="U3548" s="1">
        <v>43242.98333333333</v>
      </c>
      <c r="V3548">
        <v>1527032160</v>
      </c>
      <c r="W3548" s="1">
        <v>43242.98333333333</v>
      </c>
      <c r="X3548">
        <v>0</v>
      </c>
      <c r="Y3548" t="str">
        <f t="shared" si="110"/>
        <v>DAL</v>
      </c>
      <c r="Z3548">
        <f t="shared" si="111"/>
        <v>0</v>
      </c>
    </row>
    <row r="3549" spans="1:26" x14ac:dyDescent="0.2">
      <c r="A3549" t="s">
        <v>3815</v>
      </c>
      <c r="B3549" t="s">
        <v>58</v>
      </c>
      <c r="C3549" t="s">
        <v>48</v>
      </c>
      <c r="D3549" t="s">
        <v>27</v>
      </c>
      <c r="E3549" t="s">
        <v>33</v>
      </c>
      <c r="F3549" t="s">
        <v>34</v>
      </c>
      <c r="G3549">
        <v>1526982855</v>
      </c>
      <c r="H3549" s="1">
        <v>43242.412499999999</v>
      </c>
      <c r="I3549">
        <v>1526984100</v>
      </c>
      <c r="J3549" s="1">
        <v>43242.427083333336</v>
      </c>
      <c r="K3549">
        <v>1526984100</v>
      </c>
      <c r="L3549" s="1">
        <v>43242.427083333336</v>
      </c>
      <c r="O3549">
        <v>1526984100</v>
      </c>
      <c r="P3549" s="1">
        <v>43242.427083333336</v>
      </c>
      <c r="Q3549" t="b">
        <v>0</v>
      </c>
      <c r="R3549">
        <v>1526982855</v>
      </c>
      <c r="S3549" s="1">
        <v>43242.412499999999</v>
      </c>
      <c r="T3549">
        <v>1526984100</v>
      </c>
      <c r="U3549" s="1">
        <v>43242.427083333336</v>
      </c>
      <c r="V3549">
        <v>1526984100</v>
      </c>
      <c r="W3549" s="1">
        <v>43242.427083333336</v>
      </c>
      <c r="X3549">
        <v>0</v>
      </c>
      <c r="Y3549" t="str">
        <f t="shared" si="110"/>
        <v>DAL</v>
      </c>
      <c r="Z3549">
        <f t="shared" si="111"/>
        <v>0</v>
      </c>
    </row>
    <row r="3550" spans="1:26" x14ac:dyDescent="0.2">
      <c r="A3550" t="s">
        <v>3816</v>
      </c>
      <c r="B3550" t="s">
        <v>2454</v>
      </c>
      <c r="C3550" t="s">
        <v>61</v>
      </c>
      <c r="D3550" t="s">
        <v>27</v>
      </c>
      <c r="E3550" t="s">
        <v>33</v>
      </c>
      <c r="F3550" t="s">
        <v>34</v>
      </c>
      <c r="G3550">
        <v>1527027150</v>
      </c>
      <c r="H3550" s="1">
        <v>43242.925000000003</v>
      </c>
      <c r="I3550">
        <v>1527028680</v>
      </c>
      <c r="J3550" s="1">
        <v>43242.943055555559</v>
      </c>
      <c r="K3550">
        <v>1527029018</v>
      </c>
      <c r="L3550" s="1">
        <v>43242.946527777778</v>
      </c>
      <c r="O3550">
        <v>1527028980</v>
      </c>
      <c r="P3550" s="1">
        <v>43242.946527777778</v>
      </c>
      <c r="Q3550" t="b">
        <v>0</v>
      </c>
      <c r="R3550">
        <v>1527027150</v>
      </c>
      <c r="S3550" s="1">
        <v>43242.925000000003</v>
      </c>
      <c r="T3550">
        <v>1527028680</v>
      </c>
      <c r="U3550" s="1">
        <v>43242.943055555559</v>
      </c>
      <c r="V3550">
        <v>1527029018</v>
      </c>
      <c r="W3550" s="1">
        <v>43242.946527777778</v>
      </c>
      <c r="X3550">
        <v>0</v>
      </c>
      <c r="Y3550" t="str">
        <f t="shared" si="110"/>
        <v>JIA</v>
      </c>
      <c r="Z3550">
        <f t="shared" si="111"/>
        <v>338</v>
      </c>
    </row>
    <row r="3551" spans="1:26" x14ac:dyDescent="0.2">
      <c r="A3551" t="s">
        <v>3817</v>
      </c>
      <c r="B3551" t="s">
        <v>60</v>
      </c>
      <c r="C3551" t="s">
        <v>61</v>
      </c>
      <c r="D3551" t="s">
        <v>27</v>
      </c>
      <c r="E3551" t="s">
        <v>33</v>
      </c>
      <c r="F3551" t="s">
        <v>34</v>
      </c>
      <c r="G3551">
        <v>1527019890</v>
      </c>
      <c r="H3551" s="1">
        <v>43242.84097222222</v>
      </c>
      <c r="I3551">
        <v>1527021360</v>
      </c>
      <c r="J3551" s="1">
        <v>43242.85833333333</v>
      </c>
      <c r="K3551">
        <v>1527021360</v>
      </c>
      <c r="L3551" s="1">
        <v>43242.85833333333</v>
      </c>
      <c r="O3551">
        <v>1527021360</v>
      </c>
      <c r="P3551" s="1">
        <v>43242.85833333333</v>
      </c>
      <c r="Q3551" t="b">
        <v>0</v>
      </c>
      <c r="R3551">
        <v>1527019890</v>
      </c>
      <c r="S3551" s="1">
        <v>43242.84097222222</v>
      </c>
      <c r="T3551">
        <v>1527021360</v>
      </c>
      <c r="U3551" s="1">
        <v>43242.85833333333</v>
      </c>
      <c r="V3551">
        <v>1527021360</v>
      </c>
      <c r="W3551" s="1">
        <v>43242.85833333333</v>
      </c>
      <c r="X3551">
        <v>0</v>
      </c>
      <c r="Y3551" t="str">
        <f t="shared" si="110"/>
        <v>JIA</v>
      </c>
      <c r="Z3551">
        <f t="shared" si="111"/>
        <v>0</v>
      </c>
    </row>
    <row r="3552" spans="1:26" x14ac:dyDescent="0.2">
      <c r="A3552" t="s">
        <v>3818</v>
      </c>
      <c r="B3552" t="s">
        <v>63</v>
      </c>
      <c r="C3552" t="s">
        <v>61</v>
      </c>
      <c r="D3552" t="s">
        <v>27</v>
      </c>
      <c r="E3552" t="s">
        <v>33</v>
      </c>
      <c r="F3552" t="s">
        <v>34</v>
      </c>
      <c r="G3552">
        <v>1527004228</v>
      </c>
      <c r="H3552" s="1">
        <v>43242.659722222219</v>
      </c>
      <c r="I3552">
        <v>1527005400</v>
      </c>
      <c r="J3552" s="1">
        <v>43242.673611111109</v>
      </c>
      <c r="K3552">
        <v>1527005400</v>
      </c>
      <c r="L3552" s="1">
        <v>43242.673611111109</v>
      </c>
      <c r="O3552">
        <v>1527005280</v>
      </c>
      <c r="P3552" s="1">
        <v>43242.672222222223</v>
      </c>
      <c r="Q3552" t="b">
        <v>0</v>
      </c>
      <c r="R3552">
        <v>1527004228</v>
      </c>
      <c r="S3552" s="1">
        <v>43242.659722222219</v>
      </c>
      <c r="T3552">
        <v>1527005400</v>
      </c>
      <c r="U3552" s="1">
        <v>43242.673611111109</v>
      </c>
      <c r="V3552">
        <v>1527005400</v>
      </c>
      <c r="W3552" s="1">
        <v>43242.673611111109</v>
      </c>
      <c r="X3552">
        <v>0</v>
      </c>
      <c r="Y3552" t="str">
        <f t="shared" si="110"/>
        <v>JIA</v>
      </c>
      <c r="Z3552">
        <f t="shared" si="111"/>
        <v>0</v>
      </c>
    </row>
    <row r="3553" spans="1:26" x14ac:dyDescent="0.2">
      <c r="A3553" t="s">
        <v>3819</v>
      </c>
      <c r="B3553" t="s">
        <v>2650</v>
      </c>
      <c r="C3553" t="s">
        <v>336</v>
      </c>
      <c r="D3553" t="s">
        <v>27</v>
      </c>
      <c r="E3553" t="s">
        <v>69</v>
      </c>
      <c r="F3553" t="s">
        <v>29</v>
      </c>
      <c r="G3553">
        <v>1527017002</v>
      </c>
      <c r="H3553" s="1">
        <v>43242.807638888888</v>
      </c>
      <c r="I3553">
        <v>1527017602</v>
      </c>
      <c r="J3553" s="1">
        <v>43242.814583333333</v>
      </c>
      <c r="K3553">
        <v>1527018000</v>
      </c>
      <c r="L3553" s="1">
        <v>43242.819444444445</v>
      </c>
      <c r="O3553">
        <v>1527017940</v>
      </c>
      <c r="P3553" s="1">
        <v>43242.818749999999</v>
      </c>
      <c r="Q3553" t="b">
        <v>1</v>
      </c>
      <c r="R3553">
        <v>1527017002</v>
      </c>
      <c r="S3553" s="1">
        <v>43242.807638888888</v>
      </c>
      <c r="T3553">
        <v>1527017602</v>
      </c>
      <c r="U3553" s="1">
        <v>43242.814583333333</v>
      </c>
      <c r="V3553">
        <v>1527018000</v>
      </c>
      <c r="W3553" s="1">
        <v>43242.819444444445</v>
      </c>
      <c r="X3553">
        <v>0</v>
      </c>
      <c r="Y3553" t="str">
        <f t="shared" si="110"/>
        <v>SKW</v>
      </c>
      <c r="Z3553">
        <f t="shared" si="111"/>
        <v>398</v>
      </c>
    </row>
    <row r="3554" spans="1:26" x14ac:dyDescent="0.2">
      <c r="A3554" t="s">
        <v>3820</v>
      </c>
      <c r="B3554" t="s">
        <v>2652</v>
      </c>
      <c r="C3554" t="s">
        <v>336</v>
      </c>
      <c r="D3554" t="s">
        <v>27</v>
      </c>
      <c r="E3554" t="s">
        <v>69</v>
      </c>
      <c r="F3554" t="s">
        <v>29</v>
      </c>
      <c r="G3554">
        <v>1527028765</v>
      </c>
      <c r="H3554" s="1">
        <v>43242.943749999999</v>
      </c>
      <c r="I3554">
        <v>1527029365</v>
      </c>
      <c r="J3554" s="1">
        <v>43242.950694444444</v>
      </c>
      <c r="K3554">
        <v>1527029365</v>
      </c>
      <c r="L3554" s="1">
        <v>43242.950694444444</v>
      </c>
      <c r="O3554">
        <v>1527029400</v>
      </c>
      <c r="P3554" s="1">
        <v>43242.951388888891</v>
      </c>
      <c r="Q3554" t="b">
        <v>0</v>
      </c>
      <c r="R3554">
        <v>1527028765</v>
      </c>
      <c r="S3554" s="1">
        <v>43242.943749999999</v>
      </c>
      <c r="T3554">
        <v>1527029365</v>
      </c>
      <c r="U3554" s="1">
        <v>43242.950694444444</v>
      </c>
      <c r="V3554">
        <v>1527029365</v>
      </c>
      <c r="W3554" s="1">
        <v>43242.950694444444</v>
      </c>
      <c r="X3554">
        <v>0</v>
      </c>
      <c r="Y3554" t="str">
        <f t="shared" si="110"/>
        <v>SKW</v>
      </c>
      <c r="Z3554">
        <f t="shared" si="111"/>
        <v>0</v>
      </c>
    </row>
    <row r="3555" spans="1:26" x14ac:dyDescent="0.2">
      <c r="A3555" t="s">
        <v>3821</v>
      </c>
      <c r="B3555" t="s">
        <v>1765</v>
      </c>
      <c r="C3555" t="s">
        <v>87</v>
      </c>
      <c r="D3555" t="s">
        <v>27</v>
      </c>
      <c r="E3555" t="s">
        <v>28</v>
      </c>
      <c r="F3555" t="s">
        <v>29</v>
      </c>
      <c r="G3555">
        <v>1526989634</v>
      </c>
      <c r="H3555" s="1">
        <v>43242.490972222222</v>
      </c>
      <c r="I3555">
        <v>1526990760</v>
      </c>
      <c r="J3555" s="1">
        <v>43242.504166666666</v>
      </c>
      <c r="K3555">
        <v>1526992008</v>
      </c>
      <c r="L3555" s="1">
        <v>43242.518055555556</v>
      </c>
      <c r="O3555">
        <v>1526991960</v>
      </c>
      <c r="P3555" s="1">
        <v>43242.518055555556</v>
      </c>
      <c r="Q3555" t="b">
        <v>1</v>
      </c>
      <c r="R3555">
        <v>1526989634</v>
      </c>
      <c r="S3555" s="1">
        <v>43242.490972222222</v>
      </c>
      <c r="T3555">
        <v>1526990760</v>
      </c>
      <c r="U3555" s="1">
        <v>43242.504166666666</v>
      </c>
      <c r="V3555">
        <v>1526991904</v>
      </c>
      <c r="W3555" s="1">
        <v>43242.517361111109</v>
      </c>
      <c r="X3555">
        <v>1</v>
      </c>
      <c r="Y3555" t="str">
        <f t="shared" si="110"/>
        <v>SKW</v>
      </c>
      <c r="Z3555">
        <f t="shared" si="111"/>
        <v>1248</v>
      </c>
    </row>
    <row r="3556" spans="1:26" x14ac:dyDescent="0.2">
      <c r="A3556" t="s">
        <v>3822</v>
      </c>
      <c r="B3556" t="s">
        <v>2685</v>
      </c>
      <c r="C3556" t="s">
        <v>336</v>
      </c>
      <c r="D3556" t="s">
        <v>27</v>
      </c>
      <c r="E3556" t="s">
        <v>28</v>
      </c>
      <c r="F3556" t="s">
        <v>29</v>
      </c>
      <c r="G3556">
        <v>1527023251</v>
      </c>
      <c r="H3556" s="1">
        <v>43242.879861111112</v>
      </c>
      <c r="I3556">
        <v>1527024480</v>
      </c>
      <c r="J3556" s="1">
        <v>43242.894444444442</v>
      </c>
      <c r="K3556">
        <v>1527024415</v>
      </c>
      <c r="L3556" s="1">
        <v>43242.893055555556</v>
      </c>
      <c r="O3556">
        <v>1527024060</v>
      </c>
      <c r="P3556" s="1">
        <v>43242.88958333333</v>
      </c>
      <c r="Q3556" t="b">
        <v>1</v>
      </c>
      <c r="R3556">
        <v>1527023251</v>
      </c>
      <c r="S3556" s="1">
        <v>43242.879861111112</v>
      </c>
      <c r="T3556">
        <v>1527024480</v>
      </c>
      <c r="U3556" s="1">
        <v>43242.894444444442</v>
      </c>
      <c r="V3556">
        <v>1527024480</v>
      </c>
      <c r="W3556" s="1">
        <v>43242.894444444442</v>
      </c>
      <c r="X3556">
        <v>1</v>
      </c>
      <c r="Y3556" t="str">
        <f t="shared" si="110"/>
        <v>SKW</v>
      </c>
      <c r="Z3556">
        <f t="shared" si="111"/>
        <v>-65</v>
      </c>
    </row>
    <row r="3557" spans="1:26" x14ac:dyDescent="0.2">
      <c r="A3557" t="s">
        <v>3823</v>
      </c>
      <c r="B3557" t="s">
        <v>25</v>
      </c>
      <c r="C3557" t="s">
        <v>26</v>
      </c>
      <c r="D3557" t="s">
        <v>27</v>
      </c>
      <c r="E3557" t="s">
        <v>28</v>
      </c>
      <c r="F3557" t="s">
        <v>29</v>
      </c>
      <c r="G3557">
        <v>1527106973</v>
      </c>
      <c r="H3557" s="1">
        <v>43243.848611111112</v>
      </c>
      <c r="I3557">
        <v>1527107820</v>
      </c>
      <c r="J3557" s="1">
        <v>43243.859027777777</v>
      </c>
      <c r="K3557">
        <v>1527107820</v>
      </c>
      <c r="L3557" s="1">
        <v>43243.859027777777</v>
      </c>
      <c r="O3557">
        <v>1527107700</v>
      </c>
      <c r="P3557" s="1">
        <v>43243.857638888891</v>
      </c>
      <c r="Q3557" t="b">
        <v>0</v>
      </c>
      <c r="R3557">
        <v>1527106973</v>
      </c>
      <c r="S3557" s="1">
        <v>43243.848611111112</v>
      </c>
      <c r="T3557">
        <v>1527107820</v>
      </c>
      <c r="U3557" s="1">
        <v>43243.859027777777</v>
      </c>
      <c r="V3557">
        <v>1527107820</v>
      </c>
      <c r="W3557" s="1">
        <v>43243.859027777777</v>
      </c>
      <c r="X3557">
        <v>0</v>
      </c>
      <c r="Y3557" t="str">
        <f t="shared" si="110"/>
        <v>AAL</v>
      </c>
      <c r="Z3557">
        <f t="shared" si="111"/>
        <v>0</v>
      </c>
    </row>
    <row r="3558" spans="1:26" x14ac:dyDescent="0.2">
      <c r="A3558" t="s">
        <v>3824</v>
      </c>
      <c r="B3558" t="s">
        <v>3329</v>
      </c>
      <c r="C3558" t="s">
        <v>32</v>
      </c>
      <c r="D3558" t="s">
        <v>27</v>
      </c>
      <c r="E3558" t="s">
        <v>33</v>
      </c>
      <c r="F3558" t="s">
        <v>34</v>
      </c>
      <c r="G3558">
        <v>1527075989</v>
      </c>
      <c r="H3558" s="1">
        <v>43243.490277777775</v>
      </c>
      <c r="I3558">
        <v>1527077700</v>
      </c>
      <c r="J3558" s="1">
        <v>43243.510416666664</v>
      </c>
      <c r="K3558">
        <v>1527078078</v>
      </c>
      <c r="L3558" s="1">
        <v>43243.51458333333</v>
      </c>
      <c r="O3558">
        <v>1527078240</v>
      </c>
      <c r="P3558" s="1">
        <v>43243.51666666667</v>
      </c>
      <c r="Q3558" t="b">
        <v>1</v>
      </c>
      <c r="R3558">
        <v>1527075989</v>
      </c>
      <c r="S3558" s="1">
        <v>43243.490277777775</v>
      </c>
      <c r="T3558">
        <v>1527077700</v>
      </c>
      <c r="U3558" s="1">
        <v>43243.510416666664</v>
      </c>
      <c r="V3558">
        <v>1527077854</v>
      </c>
      <c r="W3558" s="1">
        <v>43243.511805555558</v>
      </c>
      <c r="X3558">
        <v>1</v>
      </c>
      <c r="Y3558" t="str">
        <f t="shared" si="110"/>
        <v>AAL</v>
      </c>
      <c r="Z3558">
        <f t="shared" si="111"/>
        <v>378</v>
      </c>
    </row>
    <row r="3559" spans="1:26" x14ac:dyDescent="0.2">
      <c r="A3559" t="s">
        <v>3825</v>
      </c>
      <c r="B3559" t="s">
        <v>2462</v>
      </c>
      <c r="C3559" t="s">
        <v>39</v>
      </c>
      <c r="D3559" t="s">
        <v>27</v>
      </c>
      <c r="E3559" t="s">
        <v>28</v>
      </c>
      <c r="F3559" t="s">
        <v>29</v>
      </c>
      <c r="G3559">
        <v>1527076073</v>
      </c>
      <c r="H3559" s="1">
        <v>43243.490972222222</v>
      </c>
      <c r="I3559">
        <v>1527077760</v>
      </c>
      <c r="J3559" s="1">
        <v>43243.511111111111</v>
      </c>
      <c r="K3559">
        <v>1527079688</v>
      </c>
      <c r="L3559" s="1">
        <v>43243.533333333333</v>
      </c>
      <c r="O3559">
        <v>1527079560</v>
      </c>
      <c r="P3559" s="1">
        <v>43243.531944444447</v>
      </c>
      <c r="Q3559" t="b">
        <v>1</v>
      </c>
      <c r="R3559">
        <v>1527076073</v>
      </c>
      <c r="S3559" s="1">
        <v>43243.490972222222</v>
      </c>
      <c r="T3559">
        <v>1527077760</v>
      </c>
      <c r="U3559" s="1">
        <v>43243.511111111111</v>
      </c>
      <c r="V3559">
        <v>1527078545</v>
      </c>
      <c r="W3559" s="1">
        <v>43243.520138888889</v>
      </c>
      <c r="X3559">
        <v>2</v>
      </c>
      <c r="Y3559" t="str">
        <f t="shared" si="110"/>
        <v>AAL</v>
      </c>
      <c r="Z3559">
        <f t="shared" si="111"/>
        <v>1928</v>
      </c>
    </row>
    <row r="3560" spans="1:26" x14ac:dyDescent="0.2">
      <c r="A3560" t="s">
        <v>3826</v>
      </c>
      <c r="B3560" t="s">
        <v>3827</v>
      </c>
      <c r="C3560" t="s">
        <v>39</v>
      </c>
      <c r="D3560" t="s">
        <v>27</v>
      </c>
      <c r="E3560" t="s">
        <v>3286</v>
      </c>
      <c r="F3560" t="s">
        <v>29</v>
      </c>
      <c r="G3560">
        <v>1527119405</v>
      </c>
      <c r="H3560" s="1">
        <v>43243.993055555555</v>
      </c>
      <c r="I3560">
        <v>1527120005</v>
      </c>
      <c r="J3560" s="1">
        <v>43244</v>
      </c>
      <c r="K3560">
        <v>1527120005</v>
      </c>
      <c r="L3560" s="1">
        <v>43244</v>
      </c>
      <c r="O3560">
        <v>1527119880</v>
      </c>
      <c r="P3560" s="1">
        <v>43243.998611111114</v>
      </c>
      <c r="Q3560" t="b">
        <v>0</v>
      </c>
      <c r="R3560">
        <v>1527119405</v>
      </c>
      <c r="S3560" s="1">
        <v>43243.993055555555</v>
      </c>
      <c r="T3560">
        <v>1527120005</v>
      </c>
      <c r="U3560" s="1">
        <v>43244</v>
      </c>
      <c r="V3560">
        <v>1527120005</v>
      </c>
      <c r="W3560" s="1">
        <v>43244</v>
      </c>
      <c r="X3560">
        <v>0</v>
      </c>
      <c r="Y3560" t="str">
        <f t="shared" si="110"/>
        <v>AAL</v>
      </c>
      <c r="Z3560">
        <f t="shared" si="111"/>
        <v>0</v>
      </c>
    </row>
    <row r="3561" spans="1:26" x14ac:dyDescent="0.2">
      <c r="A3561" t="s">
        <v>3828</v>
      </c>
      <c r="B3561" t="s">
        <v>3829</v>
      </c>
      <c r="C3561" t="s">
        <v>39</v>
      </c>
      <c r="D3561" t="s">
        <v>27</v>
      </c>
      <c r="E3561" t="s">
        <v>3294</v>
      </c>
      <c r="F3561" t="s">
        <v>29</v>
      </c>
      <c r="G3561">
        <v>1527115277</v>
      </c>
      <c r="H3561" s="1">
        <v>43243.945138888892</v>
      </c>
      <c r="I3561">
        <v>1527116400</v>
      </c>
      <c r="J3561" s="1">
        <v>43243.958333333336</v>
      </c>
      <c r="K3561">
        <v>1527116994</v>
      </c>
      <c r="L3561" s="1">
        <v>43243.964583333334</v>
      </c>
      <c r="O3561">
        <v>1527117360</v>
      </c>
      <c r="P3561" s="1">
        <v>43243.969444444447</v>
      </c>
      <c r="Q3561" t="b">
        <v>1</v>
      </c>
      <c r="R3561">
        <v>1527115277</v>
      </c>
      <c r="S3561" s="1">
        <v>43243.945138888892</v>
      </c>
      <c r="T3561">
        <v>1527116400</v>
      </c>
      <c r="U3561" s="1">
        <v>43243.958333333336</v>
      </c>
      <c r="V3561">
        <v>1527116400</v>
      </c>
      <c r="W3561" s="1">
        <v>43243.958333333336</v>
      </c>
      <c r="X3561">
        <v>1</v>
      </c>
      <c r="Y3561" t="str">
        <f t="shared" si="110"/>
        <v>AAL</v>
      </c>
      <c r="Z3561">
        <f t="shared" si="111"/>
        <v>594</v>
      </c>
    </row>
    <row r="3562" spans="1:26" x14ac:dyDescent="0.2">
      <c r="A3562" t="s">
        <v>3830</v>
      </c>
      <c r="B3562" t="s">
        <v>3489</v>
      </c>
      <c r="C3562" t="s">
        <v>77</v>
      </c>
      <c r="D3562" t="s">
        <v>27</v>
      </c>
      <c r="E3562" t="s">
        <v>69</v>
      </c>
      <c r="F3562" t="s">
        <v>29</v>
      </c>
      <c r="G3562">
        <v>1527108970</v>
      </c>
      <c r="H3562" s="1">
        <v>43243.87222222222</v>
      </c>
      <c r="I3562">
        <v>1527109800</v>
      </c>
      <c r="J3562" s="1">
        <v>43243.881944444445</v>
      </c>
      <c r="K3562">
        <v>1527109800</v>
      </c>
      <c r="L3562" s="1">
        <v>43243.881944444445</v>
      </c>
      <c r="O3562">
        <v>1527109740</v>
      </c>
      <c r="P3562" s="1">
        <v>43243.881249999999</v>
      </c>
      <c r="Q3562" t="b">
        <v>0</v>
      </c>
      <c r="R3562">
        <v>1527101907</v>
      </c>
      <c r="S3562" s="1">
        <v>43243.790277777778</v>
      </c>
      <c r="T3562">
        <v>1527103140</v>
      </c>
      <c r="U3562" s="1">
        <v>43243.804861111108</v>
      </c>
      <c r="V3562">
        <v>1527103380</v>
      </c>
      <c r="W3562" s="1">
        <v>43243.807638888888</v>
      </c>
      <c r="X3562">
        <v>2</v>
      </c>
      <c r="Y3562" t="str">
        <f t="shared" si="110"/>
        <v>AAL</v>
      </c>
      <c r="Z3562">
        <f t="shared" si="111"/>
        <v>0</v>
      </c>
    </row>
    <row r="3563" spans="1:26" x14ac:dyDescent="0.2">
      <c r="A3563" t="s">
        <v>3831</v>
      </c>
      <c r="B3563" t="s">
        <v>2465</v>
      </c>
      <c r="C3563" t="s">
        <v>26</v>
      </c>
      <c r="D3563" t="s">
        <v>27</v>
      </c>
      <c r="E3563" t="s">
        <v>28</v>
      </c>
      <c r="F3563" t="s">
        <v>29</v>
      </c>
      <c r="G3563">
        <v>1527112175</v>
      </c>
      <c r="H3563" s="1">
        <v>43243.90902777778</v>
      </c>
      <c r="I3563">
        <v>1527113040</v>
      </c>
      <c r="J3563" s="1">
        <v>43243.919444444444</v>
      </c>
      <c r="K3563">
        <v>1527114420</v>
      </c>
      <c r="L3563" s="1">
        <v>43243.935416666667</v>
      </c>
      <c r="O3563">
        <v>1527114360</v>
      </c>
      <c r="P3563" s="1">
        <v>43243.93472222222</v>
      </c>
      <c r="Q3563" t="b">
        <v>1</v>
      </c>
      <c r="R3563">
        <v>1527112175</v>
      </c>
      <c r="S3563" s="1">
        <v>43243.90902777778</v>
      </c>
      <c r="T3563">
        <v>1527113040</v>
      </c>
      <c r="U3563" s="1">
        <v>43243.919444444444</v>
      </c>
      <c r="V3563">
        <v>1527113458</v>
      </c>
      <c r="W3563" s="1">
        <v>43243.923611111109</v>
      </c>
      <c r="X3563">
        <v>2</v>
      </c>
      <c r="Y3563" t="str">
        <f t="shared" si="110"/>
        <v>AAL</v>
      </c>
      <c r="Z3563">
        <f t="shared" si="111"/>
        <v>1380</v>
      </c>
    </row>
    <row r="3564" spans="1:26" x14ac:dyDescent="0.2">
      <c r="A3564" t="s">
        <v>3832</v>
      </c>
      <c r="B3564" t="s">
        <v>3335</v>
      </c>
      <c r="C3564" t="s">
        <v>26</v>
      </c>
      <c r="D3564" t="s">
        <v>27</v>
      </c>
      <c r="E3564" t="s">
        <v>69</v>
      </c>
      <c r="F3564" t="s">
        <v>29</v>
      </c>
      <c r="G3564">
        <v>1527112450</v>
      </c>
      <c r="H3564" s="1">
        <v>43243.912499999999</v>
      </c>
      <c r="I3564">
        <v>1527113640</v>
      </c>
      <c r="J3564" s="1">
        <v>43243.926388888889</v>
      </c>
      <c r="K3564">
        <v>1527113640</v>
      </c>
      <c r="L3564" s="1">
        <v>43243.926388888889</v>
      </c>
      <c r="O3564">
        <v>1527113820</v>
      </c>
      <c r="P3564" s="1">
        <v>43243.928472222222</v>
      </c>
      <c r="Q3564" t="b">
        <v>0</v>
      </c>
      <c r="R3564">
        <v>1527112450</v>
      </c>
      <c r="S3564" s="1">
        <v>43243.912499999999</v>
      </c>
      <c r="T3564">
        <v>1527113640</v>
      </c>
      <c r="U3564" s="1">
        <v>43243.926388888889</v>
      </c>
      <c r="V3564">
        <v>1527113640</v>
      </c>
      <c r="W3564" s="1">
        <v>43243.926388888889</v>
      </c>
      <c r="X3564">
        <v>0</v>
      </c>
      <c r="Y3564" t="str">
        <f t="shared" si="110"/>
        <v>AAL</v>
      </c>
      <c r="Z3564">
        <f t="shared" si="111"/>
        <v>0</v>
      </c>
    </row>
    <row r="3565" spans="1:26" x14ac:dyDescent="0.2">
      <c r="A3565" t="s">
        <v>3833</v>
      </c>
      <c r="B3565" t="s">
        <v>3834</v>
      </c>
      <c r="C3565" t="s">
        <v>26</v>
      </c>
      <c r="D3565" t="s">
        <v>27</v>
      </c>
      <c r="E3565" t="s">
        <v>249</v>
      </c>
      <c r="F3565" t="s">
        <v>29</v>
      </c>
      <c r="G3565">
        <v>1527106058</v>
      </c>
      <c r="H3565" s="1">
        <v>43243.838194444441</v>
      </c>
      <c r="I3565">
        <v>1527106920</v>
      </c>
      <c r="J3565" s="1">
        <v>43243.848611111112</v>
      </c>
      <c r="K3565">
        <v>1527107220</v>
      </c>
      <c r="L3565" s="1">
        <v>43243.852083333331</v>
      </c>
      <c r="O3565">
        <v>1527107340</v>
      </c>
      <c r="P3565" s="1">
        <v>43243.853472222225</v>
      </c>
      <c r="Q3565" t="b">
        <v>1</v>
      </c>
      <c r="R3565">
        <v>1527106058</v>
      </c>
      <c r="S3565" s="1">
        <v>43243.838194444441</v>
      </c>
      <c r="T3565">
        <v>1527106920</v>
      </c>
      <c r="U3565" s="1">
        <v>43243.848611111112</v>
      </c>
      <c r="V3565">
        <v>1527107220</v>
      </c>
      <c r="W3565" s="1">
        <v>43243.852083333331</v>
      </c>
      <c r="X3565">
        <v>0</v>
      </c>
      <c r="Y3565" t="str">
        <f t="shared" si="110"/>
        <v>AAL</v>
      </c>
      <c r="Z3565">
        <f t="shared" si="111"/>
        <v>300</v>
      </c>
    </row>
    <row r="3566" spans="1:26" x14ac:dyDescent="0.2">
      <c r="A3566" t="s">
        <v>3835</v>
      </c>
      <c r="B3566" t="s">
        <v>3836</v>
      </c>
      <c r="C3566" t="s">
        <v>39</v>
      </c>
      <c r="D3566" t="s">
        <v>27</v>
      </c>
      <c r="E3566" t="s">
        <v>3286</v>
      </c>
      <c r="F3566" t="s">
        <v>29</v>
      </c>
      <c r="G3566">
        <v>1527113397</v>
      </c>
      <c r="H3566" s="1">
        <v>43243.92291666667</v>
      </c>
      <c r="I3566">
        <v>1527114540</v>
      </c>
      <c r="J3566" s="1">
        <v>43243.936805555553</v>
      </c>
      <c r="K3566">
        <v>1527114540</v>
      </c>
      <c r="L3566" s="1">
        <v>43243.936805555553</v>
      </c>
      <c r="O3566">
        <v>1527114420</v>
      </c>
      <c r="P3566" s="1">
        <v>43243.935416666667</v>
      </c>
      <c r="Q3566" t="b">
        <v>0</v>
      </c>
      <c r="R3566">
        <v>1527113397</v>
      </c>
      <c r="S3566" s="1">
        <v>43243.92291666667</v>
      </c>
      <c r="T3566">
        <v>1527114540</v>
      </c>
      <c r="U3566" s="1">
        <v>43243.936805555553</v>
      </c>
      <c r="V3566">
        <v>1527114540</v>
      </c>
      <c r="W3566" s="1">
        <v>43243.936805555553</v>
      </c>
      <c r="X3566">
        <v>0</v>
      </c>
      <c r="Y3566" t="str">
        <f t="shared" si="110"/>
        <v>AAL</v>
      </c>
      <c r="Z3566">
        <f t="shared" si="111"/>
        <v>0</v>
      </c>
    </row>
    <row r="3567" spans="1:26" x14ac:dyDescent="0.2">
      <c r="A3567" t="s">
        <v>3837</v>
      </c>
      <c r="B3567" t="s">
        <v>3337</v>
      </c>
      <c r="C3567" t="s">
        <v>42</v>
      </c>
      <c r="D3567" t="s">
        <v>27</v>
      </c>
      <c r="E3567" t="s">
        <v>33</v>
      </c>
      <c r="F3567" t="s">
        <v>34</v>
      </c>
      <c r="G3567">
        <v>1527101842</v>
      </c>
      <c r="H3567" s="1">
        <v>43243.789583333331</v>
      </c>
      <c r="I3567">
        <v>1527103449</v>
      </c>
      <c r="J3567" s="1">
        <v>43243.808333333334</v>
      </c>
      <c r="K3567">
        <v>1527103781</v>
      </c>
      <c r="L3567" s="1">
        <v>43243.811805555553</v>
      </c>
      <c r="O3567">
        <v>1527103620</v>
      </c>
      <c r="P3567" s="1">
        <v>43243.810416666667</v>
      </c>
      <c r="Q3567" t="b">
        <v>1</v>
      </c>
      <c r="R3567">
        <v>1527101842</v>
      </c>
      <c r="S3567" s="1">
        <v>43243.789583333331</v>
      </c>
      <c r="T3567">
        <v>1527103449</v>
      </c>
      <c r="U3567" s="1">
        <v>43243.808333333334</v>
      </c>
      <c r="V3567">
        <v>1527103781</v>
      </c>
      <c r="W3567" s="1">
        <v>43243.811805555553</v>
      </c>
      <c r="X3567">
        <v>0</v>
      </c>
      <c r="Y3567" t="str">
        <f t="shared" si="110"/>
        <v>AAL</v>
      </c>
      <c r="Z3567">
        <f t="shared" si="111"/>
        <v>332</v>
      </c>
    </row>
    <row r="3568" spans="1:26" x14ac:dyDescent="0.2">
      <c r="A3568" t="s">
        <v>3838</v>
      </c>
      <c r="B3568" t="s">
        <v>2436</v>
      </c>
      <c r="C3568" t="s">
        <v>77</v>
      </c>
      <c r="D3568" t="s">
        <v>27</v>
      </c>
      <c r="E3568" t="s">
        <v>33</v>
      </c>
      <c r="F3568" t="s">
        <v>34</v>
      </c>
      <c r="G3568">
        <v>1527081901</v>
      </c>
      <c r="H3568" s="1">
        <v>43243.559027777781</v>
      </c>
      <c r="I3568">
        <v>1527083400</v>
      </c>
      <c r="J3568" s="1">
        <v>43243.576388888891</v>
      </c>
      <c r="K3568">
        <v>1527083595</v>
      </c>
      <c r="L3568" s="1">
        <v>43243.578472222223</v>
      </c>
      <c r="O3568">
        <v>1527083400</v>
      </c>
      <c r="P3568" s="1">
        <v>43243.576388888891</v>
      </c>
      <c r="Q3568" t="b">
        <v>1</v>
      </c>
      <c r="R3568">
        <v>1527081901</v>
      </c>
      <c r="S3568" s="1">
        <v>43243.559027777781</v>
      </c>
      <c r="T3568">
        <v>1527083400</v>
      </c>
      <c r="U3568" s="1">
        <v>43243.576388888891</v>
      </c>
      <c r="V3568">
        <v>1527083474</v>
      </c>
      <c r="W3568" s="1">
        <v>43243.57708333333</v>
      </c>
      <c r="X3568">
        <v>1</v>
      </c>
      <c r="Y3568" t="str">
        <f t="shared" si="110"/>
        <v>AAL</v>
      </c>
      <c r="Z3568">
        <f t="shared" si="111"/>
        <v>195</v>
      </c>
    </row>
    <row r="3569" spans="1:26" x14ac:dyDescent="0.2">
      <c r="A3569" t="s">
        <v>3839</v>
      </c>
      <c r="B3569" t="s">
        <v>2441</v>
      </c>
      <c r="C3569" t="s">
        <v>42</v>
      </c>
      <c r="D3569" t="s">
        <v>27</v>
      </c>
      <c r="E3569" t="s">
        <v>33</v>
      </c>
      <c r="F3569" t="s">
        <v>34</v>
      </c>
      <c r="G3569">
        <v>1527119441</v>
      </c>
      <c r="H3569" s="1">
        <v>43243.993055555555</v>
      </c>
      <c r="I3569">
        <v>1527120300</v>
      </c>
      <c r="J3569" s="1">
        <v>43244.003472222219</v>
      </c>
      <c r="K3569">
        <v>1527121552</v>
      </c>
      <c r="L3569" s="1">
        <v>43244.017361111109</v>
      </c>
      <c r="Q3569" t="b">
        <v>0</v>
      </c>
      <c r="R3569">
        <v>1527119441</v>
      </c>
      <c r="S3569" s="1">
        <v>43243.993055555555</v>
      </c>
      <c r="T3569">
        <v>1527120300</v>
      </c>
      <c r="U3569" s="1">
        <v>43244.003472222219</v>
      </c>
      <c r="V3569">
        <v>1527121552</v>
      </c>
      <c r="W3569" s="1">
        <v>43244.017361111109</v>
      </c>
      <c r="X3569">
        <v>0</v>
      </c>
      <c r="Y3569" t="str">
        <f t="shared" si="110"/>
        <v>AAL</v>
      </c>
      <c r="Z3569">
        <f t="shared" si="111"/>
        <v>1252</v>
      </c>
    </row>
    <row r="3570" spans="1:26" x14ac:dyDescent="0.2">
      <c r="A3570" t="s">
        <v>3840</v>
      </c>
      <c r="B3570" t="s">
        <v>3340</v>
      </c>
      <c r="C3570" t="s">
        <v>42</v>
      </c>
      <c r="D3570" t="s">
        <v>27</v>
      </c>
      <c r="E3570" t="s">
        <v>69</v>
      </c>
      <c r="F3570" t="s">
        <v>29</v>
      </c>
      <c r="G3570">
        <v>1527083427</v>
      </c>
      <c r="H3570" s="1">
        <v>43243.576388888891</v>
      </c>
      <c r="I3570">
        <v>1527083520</v>
      </c>
      <c r="J3570" s="1">
        <v>43243.577777777777</v>
      </c>
      <c r="K3570">
        <v>1527083520</v>
      </c>
      <c r="L3570" s="1">
        <v>43243.577777777777</v>
      </c>
      <c r="O3570">
        <v>1527083460</v>
      </c>
      <c r="P3570" s="1">
        <v>43243.57708333333</v>
      </c>
      <c r="Q3570" t="b">
        <v>0</v>
      </c>
      <c r="R3570">
        <v>1527083427</v>
      </c>
      <c r="S3570" s="1">
        <v>43243.576388888891</v>
      </c>
      <c r="T3570">
        <v>1527083520</v>
      </c>
      <c r="U3570" s="1">
        <v>43243.577777777777</v>
      </c>
      <c r="V3570">
        <v>1527083520</v>
      </c>
      <c r="W3570" s="1">
        <v>43243.577777777777</v>
      </c>
      <c r="X3570">
        <v>0</v>
      </c>
      <c r="Y3570" t="str">
        <f t="shared" si="110"/>
        <v>AAL</v>
      </c>
      <c r="Z3570">
        <f t="shared" si="111"/>
        <v>0</v>
      </c>
    </row>
    <row r="3571" spans="1:26" x14ac:dyDescent="0.2">
      <c r="A3571" t="s">
        <v>3841</v>
      </c>
      <c r="B3571" t="s">
        <v>3342</v>
      </c>
      <c r="C3571" t="s">
        <v>42</v>
      </c>
      <c r="D3571" t="s">
        <v>27</v>
      </c>
      <c r="E3571" t="s">
        <v>33</v>
      </c>
      <c r="F3571" t="s">
        <v>34</v>
      </c>
      <c r="G3571">
        <v>1527095904</v>
      </c>
      <c r="H3571" s="1">
        <v>43243.720833333333</v>
      </c>
      <c r="I3571">
        <v>1527097320</v>
      </c>
      <c r="J3571" s="1">
        <v>43243.737500000003</v>
      </c>
      <c r="K3571">
        <v>1527097320</v>
      </c>
      <c r="L3571" s="1">
        <v>43243.737500000003</v>
      </c>
      <c r="O3571">
        <v>1527097200</v>
      </c>
      <c r="P3571" s="1">
        <v>43243.736111111109</v>
      </c>
      <c r="Q3571" t="b">
        <v>0</v>
      </c>
      <c r="R3571">
        <v>1527095904</v>
      </c>
      <c r="S3571" s="1">
        <v>43243.720833333333</v>
      </c>
      <c r="T3571">
        <v>1527097320</v>
      </c>
      <c r="U3571" s="1">
        <v>43243.737500000003</v>
      </c>
      <c r="V3571">
        <v>1527097320</v>
      </c>
      <c r="W3571" s="1">
        <v>43243.737500000003</v>
      </c>
      <c r="X3571">
        <v>0</v>
      </c>
      <c r="Y3571" t="str">
        <f t="shared" si="110"/>
        <v>AAL</v>
      </c>
      <c r="Z3571">
        <f t="shared" si="111"/>
        <v>0</v>
      </c>
    </row>
    <row r="3572" spans="1:26" x14ac:dyDescent="0.2">
      <c r="A3572" t="s">
        <v>3842</v>
      </c>
      <c r="B3572" t="s">
        <v>1392</v>
      </c>
      <c r="C3572" t="s">
        <v>39</v>
      </c>
      <c r="D3572" t="s">
        <v>27</v>
      </c>
      <c r="E3572" t="s">
        <v>249</v>
      </c>
      <c r="F3572" t="s">
        <v>29</v>
      </c>
      <c r="G3572">
        <v>1527100727</v>
      </c>
      <c r="H3572" s="1">
        <v>43243.776388888888</v>
      </c>
      <c r="I3572">
        <v>1527101880</v>
      </c>
      <c r="J3572" s="1">
        <v>43243.790277777778</v>
      </c>
      <c r="K3572">
        <v>1527101880</v>
      </c>
      <c r="L3572" s="1">
        <v>43243.790277777778</v>
      </c>
      <c r="O3572">
        <v>1527101760</v>
      </c>
      <c r="P3572" s="1">
        <v>43243.788888888892</v>
      </c>
      <c r="Q3572" t="b">
        <v>0</v>
      </c>
      <c r="R3572">
        <v>1527100727</v>
      </c>
      <c r="S3572" s="1">
        <v>43243.776388888888</v>
      </c>
      <c r="T3572">
        <v>1527101880</v>
      </c>
      <c r="U3572" s="1">
        <v>43243.790277777778</v>
      </c>
      <c r="V3572">
        <v>1527101880</v>
      </c>
      <c r="W3572" s="1">
        <v>43243.790277777778</v>
      </c>
      <c r="X3572">
        <v>0</v>
      </c>
      <c r="Y3572" t="str">
        <f t="shared" si="110"/>
        <v>AAL</v>
      </c>
      <c r="Z3572">
        <f t="shared" si="111"/>
        <v>0</v>
      </c>
    </row>
    <row r="3573" spans="1:26" x14ac:dyDescent="0.2">
      <c r="A3573" t="s">
        <v>3843</v>
      </c>
      <c r="B3573" t="s">
        <v>44</v>
      </c>
      <c r="C3573" t="s">
        <v>51</v>
      </c>
      <c r="D3573" t="s">
        <v>27</v>
      </c>
      <c r="E3573" t="s">
        <v>33</v>
      </c>
      <c r="F3573" t="s">
        <v>34</v>
      </c>
      <c r="G3573">
        <v>1527097310</v>
      </c>
      <c r="H3573" s="1">
        <v>43243.736805555556</v>
      </c>
      <c r="I3573">
        <v>1527097910</v>
      </c>
      <c r="J3573" s="1">
        <v>43243.743750000001</v>
      </c>
      <c r="K3573">
        <v>1527099003</v>
      </c>
      <c r="L3573" s="1">
        <v>43243.756944444445</v>
      </c>
      <c r="O3573">
        <v>1527098880</v>
      </c>
      <c r="P3573" s="1">
        <v>43243.755555555559</v>
      </c>
      <c r="Q3573" t="b">
        <v>0</v>
      </c>
      <c r="R3573">
        <v>1527097310</v>
      </c>
      <c r="S3573" s="1">
        <v>43243.736805555556</v>
      </c>
      <c r="T3573">
        <v>1527097910</v>
      </c>
      <c r="U3573" s="1">
        <v>43243.743750000001</v>
      </c>
      <c r="V3573">
        <v>1527099003</v>
      </c>
      <c r="W3573" s="1">
        <v>43243.756944444445</v>
      </c>
      <c r="X3573">
        <v>0</v>
      </c>
      <c r="Y3573" t="str">
        <f t="shared" si="110"/>
        <v>DAL</v>
      </c>
      <c r="Z3573">
        <f t="shared" si="111"/>
        <v>1093</v>
      </c>
    </row>
    <row r="3574" spans="1:26" x14ac:dyDescent="0.2">
      <c r="A3574" t="s">
        <v>3844</v>
      </c>
      <c r="B3574" t="s">
        <v>53</v>
      </c>
      <c r="C3574" t="s">
        <v>48</v>
      </c>
      <c r="D3574" t="s">
        <v>27</v>
      </c>
      <c r="E3574" t="s">
        <v>33</v>
      </c>
      <c r="F3574" t="s">
        <v>34</v>
      </c>
      <c r="G3574">
        <v>1527073417</v>
      </c>
      <c r="H3574" s="1">
        <v>43243.460416666669</v>
      </c>
      <c r="I3574">
        <v>1527075600</v>
      </c>
      <c r="J3574" s="1">
        <v>43243.486111111109</v>
      </c>
      <c r="K3574">
        <v>1527076424</v>
      </c>
      <c r="L3574" s="1">
        <v>43243.495138888888</v>
      </c>
      <c r="O3574">
        <v>1527076320</v>
      </c>
      <c r="P3574" s="1">
        <v>43243.494444444441</v>
      </c>
      <c r="Q3574" t="b">
        <v>0</v>
      </c>
      <c r="R3574">
        <v>1527073417</v>
      </c>
      <c r="S3574" s="1">
        <v>43243.460416666669</v>
      </c>
      <c r="T3574">
        <v>1527075600</v>
      </c>
      <c r="U3574" s="1">
        <v>43243.486111111109</v>
      </c>
      <c r="V3574">
        <v>1527076424</v>
      </c>
      <c r="W3574" s="1">
        <v>43243.495138888888</v>
      </c>
      <c r="X3574">
        <v>0</v>
      </c>
      <c r="Y3574" t="str">
        <f t="shared" si="110"/>
        <v>DAL</v>
      </c>
      <c r="Z3574">
        <f t="shared" si="111"/>
        <v>824</v>
      </c>
    </row>
    <row r="3575" spans="1:26" x14ac:dyDescent="0.2">
      <c r="A3575" t="s">
        <v>3845</v>
      </c>
      <c r="B3575" t="s">
        <v>96</v>
      </c>
      <c r="C3575" t="s">
        <v>51</v>
      </c>
      <c r="D3575" t="s">
        <v>27</v>
      </c>
      <c r="E3575" t="s">
        <v>33</v>
      </c>
      <c r="F3575" t="s">
        <v>34</v>
      </c>
      <c r="G3575">
        <v>1527106800</v>
      </c>
      <c r="H3575" s="1">
        <v>43243.847222222219</v>
      </c>
      <c r="I3575">
        <v>1527107760</v>
      </c>
      <c r="J3575" s="1">
        <v>43243.85833333333</v>
      </c>
      <c r="K3575">
        <v>1527107983</v>
      </c>
      <c r="L3575" s="1">
        <v>43243.86041666667</v>
      </c>
      <c r="O3575">
        <v>1527107820</v>
      </c>
      <c r="P3575" s="1">
        <v>43243.859027777777</v>
      </c>
      <c r="Q3575" t="b">
        <v>0</v>
      </c>
      <c r="R3575">
        <v>1527106800</v>
      </c>
      <c r="S3575" s="1">
        <v>43243.847222222219</v>
      </c>
      <c r="T3575">
        <v>1527107760</v>
      </c>
      <c r="U3575" s="1">
        <v>43243.85833333333</v>
      </c>
      <c r="V3575">
        <v>1527107983</v>
      </c>
      <c r="W3575" s="1">
        <v>43243.86041666667</v>
      </c>
      <c r="X3575">
        <v>0</v>
      </c>
      <c r="Y3575" t="str">
        <f t="shared" si="110"/>
        <v>DAL</v>
      </c>
      <c r="Z3575">
        <f t="shared" si="111"/>
        <v>223</v>
      </c>
    </row>
    <row r="3576" spans="1:26" x14ac:dyDescent="0.2">
      <c r="A3576" t="s">
        <v>3846</v>
      </c>
      <c r="B3576" t="s">
        <v>98</v>
      </c>
      <c r="C3576" t="s">
        <v>51</v>
      </c>
      <c r="D3576" t="s">
        <v>27</v>
      </c>
      <c r="E3576" t="s">
        <v>33</v>
      </c>
      <c r="F3576" t="s">
        <v>34</v>
      </c>
      <c r="G3576">
        <v>1527090882</v>
      </c>
      <c r="H3576" s="1">
        <v>43243.662499999999</v>
      </c>
      <c r="I3576">
        <v>1527091860</v>
      </c>
      <c r="J3576" s="1">
        <v>43243.674305555556</v>
      </c>
      <c r="K3576">
        <v>1527092327</v>
      </c>
      <c r="L3576" s="1">
        <v>43243.679166666669</v>
      </c>
      <c r="O3576">
        <v>1527092220</v>
      </c>
      <c r="P3576" s="1">
        <v>43243.678472222222</v>
      </c>
      <c r="Q3576" t="b">
        <v>0</v>
      </c>
      <c r="R3576">
        <v>1527090882</v>
      </c>
      <c r="S3576" s="1">
        <v>43243.662499999999</v>
      </c>
      <c r="T3576">
        <v>1527092100</v>
      </c>
      <c r="U3576" s="1">
        <v>43243.677083333336</v>
      </c>
      <c r="V3576">
        <v>1527092415</v>
      </c>
      <c r="W3576" s="1">
        <v>43243.680555555555</v>
      </c>
      <c r="X3576">
        <v>2</v>
      </c>
      <c r="Y3576" t="str">
        <f t="shared" si="110"/>
        <v>DAL</v>
      </c>
      <c r="Z3576">
        <f t="shared" si="111"/>
        <v>467</v>
      </c>
    </row>
    <row r="3577" spans="1:26" x14ac:dyDescent="0.2">
      <c r="A3577" t="s">
        <v>3847</v>
      </c>
      <c r="B3577" t="s">
        <v>126</v>
      </c>
      <c r="C3577" t="s">
        <v>48</v>
      </c>
      <c r="D3577" t="s">
        <v>27</v>
      </c>
      <c r="E3577" t="s">
        <v>33</v>
      </c>
      <c r="F3577" t="s">
        <v>34</v>
      </c>
      <c r="G3577">
        <v>1527081763</v>
      </c>
      <c r="H3577" s="1">
        <v>43243.556944444441</v>
      </c>
      <c r="I3577">
        <v>1527082500</v>
      </c>
      <c r="J3577" s="1">
        <v>43243.565972222219</v>
      </c>
      <c r="K3577">
        <v>1527082500</v>
      </c>
      <c r="L3577" s="1">
        <v>43243.565972222219</v>
      </c>
      <c r="O3577">
        <v>1527082500</v>
      </c>
      <c r="P3577" s="1">
        <v>43243.565972222219</v>
      </c>
      <c r="Q3577" t="b">
        <v>0</v>
      </c>
      <c r="R3577">
        <v>1527081763</v>
      </c>
      <c r="S3577" s="1">
        <v>43243.556944444441</v>
      </c>
      <c r="T3577">
        <v>1527082500</v>
      </c>
      <c r="U3577" s="1">
        <v>43243.565972222219</v>
      </c>
      <c r="V3577">
        <v>1527082500</v>
      </c>
      <c r="W3577" s="1">
        <v>43243.565972222219</v>
      </c>
      <c r="X3577">
        <v>0</v>
      </c>
      <c r="Y3577" t="str">
        <f t="shared" si="110"/>
        <v>DAL</v>
      </c>
      <c r="Z3577">
        <f t="shared" si="111"/>
        <v>0</v>
      </c>
    </row>
    <row r="3578" spans="1:26" x14ac:dyDescent="0.2">
      <c r="A3578" t="s">
        <v>3848</v>
      </c>
      <c r="B3578" t="s">
        <v>128</v>
      </c>
      <c r="C3578" t="s">
        <v>48</v>
      </c>
      <c r="D3578" t="s">
        <v>27</v>
      </c>
      <c r="E3578" t="s">
        <v>33</v>
      </c>
      <c r="F3578" t="s">
        <v>34</v>
      </c>
      <c r="G3578">
        <v>1527099912</v>
      </c>
      <c r="H3578" s="1">
        <v>43243.767361111109</v>
      </c>
      <c r="I3578">
        <v>1527102879</v>
      </c>
      <c r="J3578" s="1">
        <v>43243.801388888889</v>
      </c>
      <c r="K3578">
        <v>1527102729</v>
      </c>
      <c r="L3578" s="1">
        <v>43243.8</v>
      </c>
      <c r="O3578">
        <v>1527102600</v>
      </c>
      <c r="P3578" s="1">
        <v>43243.798611111109</v>
      </c>
      <c r="Q3578" t="b">
        <v>1</v>
      </c>
      <c r="R3578">
        <v>1527099912</v>
      </c>
      <c r="S3578" s="1">
        <v>43243.767361111109</v>
      </c>
      <c r="T3578">
        <v>1527102879</v>
      </c>
      <c r="U3578" s="1">
        <v>43243.801388888889</v>
      </c>
      <c r="V3578">
        <v>1527102729</v>
      </c>
      <c r="W3578" s="1">
        <v>43243.8</v>
      </c>
      <c r="X3578">
        <v>0</v>
      </c>
      <c r="Y3578" t="str">
        <f t="shared" si="110"/>
        <v>DAL</v>
      </c>
      <c r="Z3578">
        <f t="shared" si="111"/>
        <v>-150</v>
      </c>
    </row>
    <row r="3579" spans="1:26" x14ac:dyDescent="0.2">
      <c r="A3579" t="s">
        <v>3849</v>
      </c>
      <c r="B3579" t="s">
        <v>56</v>
      </c>
      <c r="C3579" t="s">
        <v>51</v>
      </c>
      <c r="D3579" t="s">
        <v>27</v>
      </c>
      <c r="E3579" t="s">
        <v>33</v>
      </c>
      <c r="F3579" t="s">
        <v>34</v>
      </c>
      <c r="G3579">
        <v>1527087951</v>
      </c>
      <c r="H3579" s="1">
        <v>43243.628472222219</v>
      </c>
      <c r="I3579">
        <v>1527088551</v>
      </c>
      <c r="J3579" s="1">
        <v>43243.635416666664</v>
      </c>
      <c r="K3579">
        <v>1527088691</v>
      </c>
      <c r="L3579" s="1">
        <v>43243.637499999997</v>
      </c>
      <c r="O3579">
        <v>1527088740</v>
      </c>
      <c r="P3579" s="1">
        <v>43243.638194444444</v>
      </c>
      <c r="Q3579" t="b">
        <v>0</v>
      </c>
      <c r="R3579">
        <v>1527087951</v>
      </c>
      <c r="S3579" s="1">
        <v>43243.628472222219</v>
      </c>
      <c r="T3579">
        <v>1527088551</v>
      </c>
      <c r="U3579" s="1">
        <v>43243.635416666664</v>
      </c>
      <c r="V3579">
        <v>1527088691</v>
      </c>
      <c r="W3579" s="1">
        <v>43243.637499999997</v>
      </c>
      <c r="X3579">
        <v>0</v>
      </c>
      <c r="Y3579" t="str">
        <f t="shared" si="110"/>
        <v>DAL</v>
      </c>
      <c r="Z3579">
        <f t="shared" si="111"/>
        <v>140</v>
      </c>
    </row>
    <row r="3580" spans="1:26" x14ac:dyDescent="0.2">
      <c r="A3580" t="s">
        <v>3850</v>
      </c>
      <c r="B3580" t="s">
        <v>131</v>
      </c>
      <c r="C3580" t="s">
        <v>51</v>
      </c>
      <c r="D3580" t="s">
        <v>27</v>
      </c>
      <c r="E3580" t="s">
        <v>33</v>
      </c>
      <c r="F3580" t="s">
        <v>34</v>
      </c>
      <c r="G3580">
        <v>1527111486</v>
      </c>
      <c r="H3580" s="1">
        <v>43243.901388888888</v>
      </c>
      <c r="I3580">
        <v>1527113700</v>
      </c>
      <c r="J3580" s="1">
        <v>43243.927083333336</v>
      </c>
      <c r="K3580">
        <v>1527113987</v>
      </c>
      <c r="L3580" s="1">
        <v>43243.929861111108</v>
      </c>
      <c r="O3580">
        <v>1527113940</v>
      </c>
      <c r="P3580" s="1">
        <v>43243.929861111108</v>
      </c>
      <c r="Q3580" t="b">
        <v>0</v>
      </c>
      <c r="R3580">
        <v>1527111486</v>
      </c>
      <c r="S3580" s="1">
        <v>43243.901388888888</v>
      </c>
      <c r="T3580">
        <v>1527113520</v>
      </c>
      <c r="U3580" s="1">
        <v>43243.925000000003</v>
      </c>
      <c r="V3580">
        <v>1527113520</v>
      </c>
      <c r="W3580" s="1">
        <v>43243.925000000003</v>
      </c>
      <c r="X3580">
        <v>1</v>
      </c>
      <c r="Y3580" t="str">
        <f t="shared" si="110"/>
        <v>DAL</v>
      </c>
      <c r="Z3580">
        <f t="shared" si="111"/>
        <v>287</v>
      </c>
    </row>
    <row r="3581" spans="1:26" x14ac:dyDescent="0.2">
      <c r="A3581" t="s">
        <v>3851</v>
      </c>
      <c r="B3581" t="s">
        <v>3258</v>
      </c>
      <c r="C3581" t="s">
        <v>48</v>
      </c>
      <c r="D3581" t="s">
        <v>27</v>
      </c>
      <c r="E3581" t="s">
        <v>33</v>
      </c>
      <c r="F3581" t="s">
        <v>34</v>
      </c>
      <c r="G3581">
        <v>1527115018</v>
      </c>
      <c r="H3581" s="1">
        <v>43243.941666666666</v>
      </c>
      <c r="I3581">
        <v>1527117600</v>
      </c>
      <c r="J3581" s="1">
        <v>43243.972222222219</v>
      </c>
      <c r="K3581">
        <v>1527118500</v>
      </c>
      <c r="L3581" s="1">
        <v>43243.982638888891</v>
      </c>
      <c r="O3581">
        <v>1527118440</v>
      </c>
      <c r="P3581" s="1">
        <v>43243.981944444444</v>
      </c>
      <c r="Q3581" t="b">
        <v>1</v>
      </c>
      <c r="R3581">
        <v>1527115018</v>
      </c>
      <c r="S3581" s="1">
        <v>43243.941666666666</v>
      </c>
      <c r="T3581">
        <v>1527117600</v>
      </c>
      <c r="U3581" s="1">
        <v>43243.972222222219</v>
      </c>
      <c r="V3581">
        <v>1527118500</v>
      </c>
      <c r="W3581" s="1">
        <v>43243.982638888891</v>
      </c>
      <c r="X3581">
        <v>0</v>
      </c>
      <c r="Y3581" t="str">
        <f t="shared" si="110"/>
        <v>DAL</v>
      </c>
      <c r="Z3581">
        <f t="shared" si="111"/>
        <v>900</v>
      </c>
    </row>
    <row r="3582" spans="1:26" x14ac:dyDescent="0.2">
      <c r="A3582" t="s">
        <v>3852</v>
      </c>
      <c r="B3582" t="s">
        <v>58</v>
      </c>
      <c r="C3582" t="s">
        <v>48</v>
      </c>
      <c r="D3582" t="s">
        <v>27</v>
      </c>
      <c r="E3582" t="s">
        <v>33</v>
      </c>
      <c r="F3582" t="s">
        <v>34</v>
      </c>
      <c r="G3582">
        <v>1527067645</v>
      </c>
      <c r="H3582" s="1">
        <v>43243.393750000003</v>
      </c>
      <c r="I3582">
        <v>1527070617</v>
      </c>
      <c r="J3582" s="1">
        <v>43243.427777777775</v>
      </c>
      <c r="K3582">
        <v>1527070617</v>
      </c>
      <c r="L3582" s="1">
        <v>43243.427777777775</v>
      </c>
      <c r="O3582">
        <v>1527070680</v>
      </c>
      <c r="P3582" s="1">
        <v>43243.429166666669</v>
      </c>
      <c r="Q3582" t="b">
        <v>0</v>
      </c>
      <c r="R3582">
        <v>1527067645</v>
      </c>
      <c r="S3582" s="1">
        <v>43243.393750000003</v>
      </c>
      <c r="T3582">
        <v>1527070617</v>
      </c>
      <c r="U3582" s="1">
        <v>43243.427777777775</v>
      </c>
      <c r="V3582">
        <v>1527070617</v>
      </c>
      <c r="W3582" s="1">
        <v>43243.427777777775</v>
      </c>
      <c r="X3582">
        <v>0</v>
      </c>
      <c r="Y3582" t="str">
        <f t="shared" si="110"/>
        <v>DAL</v>
      </c>
      <c r="Z3582">
        <f t="shared" si="111"/>
        <v>0</v>
      </c>
    </row>
    <row r="3583" spans="1:26" x14ac:dyDescent="0.2">
      <c r="A3583" t="s">
        <v>3853</v>
      </c>
      <c r="B3583" t="s">
        <v>2454</v>
      </c>
      <c r="C3583" t="s">
        <v>61</v>
      </c>
      <c r="D3583" t="s">
        <v>27</v>
      </c>
      <c r="E3583" t="s">
        <v>33</v>
      </c>
      <c r="F3583" t="s">
        <v>34</v>
      </c>
      <c r="G3583">
        <v>1527112879</v>
      </c>
      <c r="H3583" s="1">
        <v>43243.917361111111</v>
      </c>
      <c r="I3583">
        <v>1527113220</v>
      </c>
      <c r="J3583" s="1">
        <v>43243.921527777777</v>
      </c>
      <c r="K3583">
        <v>1527111840</v>
      </c>
      <c r="L3583" s="1">
        <v>43243.905555555553</v>
      </c>
      <c r="O3583">
        <v>1527114000</v>
      </c>
      <c r="P3583" s="1">
        <v>43243.930555555555</v>
      </c>
      <c r="Q3583" t="b">
        <v>0</v>
      </c>
      <c r="R3583">
        <v>1527112879</v>
      </c>
      <c r="S3583" s="1">
        <v>43243.917361111111</v>
      </c>
      <c r="T3583">
        <v>1527113220</v>
      </c>
      <c r="U3583" s="1">
        <v>43243.921527777777</v>
      </c>
      <c r="V3583">
        <v>1527113918</v>
      </c>
      <c r="W3583" s="1">
        <v>43243.929166666669</v>
      </c>
      <c r="X3583">
        <v>2</v>
      </c>
      <c r="Y3583" t="str">
        <f t="shared" si="110"/>
        <v>JIA</v>
      </c>
      <c r="Z3583">
        <f t="shared" si="111"/>
        <v>-1380</v>
      </c>
    </row>
    <row r="3584" spans="1:26" x14ac:dyDescent="0.2">
      <c r="A3584" t="s">
        <v>3854</v>
      </c>
      <c r="B3584" t="s">
        <v>60</v>
      </c>
      <c r="C3584" t="s">
        <v>61</v>
      </c>
      <c r="D3584" t="s">
        <v>27</v>
      </c>
      <c r="E3584" t="s">
        <v>33</v>
      </c>
      <c r="F3584" t="s">
        <v>34</v>
      </c>
      <c r="G3584">
        <v>1527106464</v>
      </c>
      <c r="H3584" s="1">
        <v>43243.843055555553</v>
      </c>
      <c r="I3584">
        <v>1527107700</v>
      </c>
      <c r="J3584" s="1">
        <v>43243.857638888891</v>
      </c>
      <c r="K3584">
        <v>1527107700</v>
      </c>
      <c r="L3584" s="1">
        <v>43243.857638888891</v>
      </c>
      <c r="O3584">
        <v>1527107580</v>
      </c>
      <c r="P3584" s="1">
        <v>43243.856249999997</v>
      </c>
      <c r="Q3584" t="b">
        <v>0</v>
      </c>
      <c r="R3584">
        <v>1527106464</v>
      </c>
      <c r="S3584" s="1">
        <v>43243.843055555553</v>
      </c>
      <c r="T3584">
        <v>1527107700</v>
      </c>
      <c r="U3584" s="1">
        <v>43243.857638888891</v>
      </c>
      <c r="V3584">
        <v>1527107700</v>
      </c>
      <c r="W3584" s="1">
        <v>43243.857638888891</v>
      </c>
      <c r="X3584">
        <v>0</v>
      </c>
      <c r="Y3584" t="str">
        <f t="shared" si="110"/>
        <v>JIA</v>
      </c>
      <c r="Z3584">
        <f t="shared" si="111"/>
        <v>0</v>
      </c>
    </row>
    <row r="3585" spans="1:26" x14ac:dyDescent="0.2">
      <c r="A3585" t="s">
        <v>3855</v>
      </c>
      <c r="B3585" t="s">
        <v>63</v>
      </c>
      <c r="C3585" t="s">
        <v>61</v>
      </c>
      <c r="D3585" t="s">
        <v>27</v>
      </c>
      <c r="E3585" t="s">
        <v>33</v>
      </c>
      <c r="F3585" t="s">
        <v>34</v>
      </c>
      <c r="G3585">
        <v>1527090574</v>
      </c>
      <c r="H3585" s="1">
        <v>43243.65902777778</v>
      </c>
      <c r="I3585">
        <v>1527092400</v>
      </c>
      <c r="J3585" s="1">
        <v>43243.680555555555</v>
      </c>
      <c r="K3585">
        <v>1527092400</v>
      </c>
      <c r="L3585" s="1">
        <v>43243.680555555555</v>
      </c>
      <c r="O3585">
        <v>1527092400</v>
      </c>
      <c r="P3585" s="1">
        <v>43243.680555555555</v>
      </c>
      <c r="Q3585" t="b">
        <v>0</v>
      </c>
      <c r="R3585">
        <v>1527090574</v>
      </c>
      <c r="S3585" s="1">
        <v>43243.65902777778</v>
      </c>
      <c r="T3585">
        <v>1527092400</v>
      </c>
      <c r="U3585" s="1">
        <v>43243.680555555555</v>
      </c>
      <c r="V3585">
        <v>1527092400</v>
      </c>
      <c r="W3585" s="1">
        <v>43243.680555555555</v>
      </c>
      <c r="X3585">
        <v>0</v>
      </c>
      <c r="Y3585" t="str">
        <f t="shared" si="110"/>
        <v>JIA</v>
      </c>
      <c r="Z3585">
        <f t="shared" si="111"/>
        <v>0</v>
      </c>
    </row>
    <row r="3586" spans="1:26" x14ac:dyDescent="0.2">
      <c r="A3586" t="s">
        <v>3856</v>
      </c>
      <c r="B3586" t="s">
        <v>2650</v>
      </c>
      <c r="C3586" t="s">
        <v>336</v>
      </c>
      <c r="D3586" t="s">
        <v>27</v>
      </c>
      <c r="E3586" t="s">
        <v>69</v>
      </c>
      <c r="F3586" t="s">
        <v>29</v>
      </c>
      <c r="G3586">
        <v>1527109187</v>
      </c>
      <c r="H3586" s="1">
        <v>43243.874305555553</v>
      </c>
      <c r="I3586">
        <v>1527110400</v>
      </c>
      <c r="J3586" s="1">
        <v>43243.888888888891</v>
      </c>
      <c r="K3586">
        <v>1527110400</v>
      </c>
      <c r="L3586" s="1">
        <v>43243.888888888891</v>
      </c>
      <c r="O3586">
        <v>1527110640</v>
      </c>
      <c r="P3586" s="1">
        <v>43243.89166666667</v>
      </c>
      <c r="Q3586" t="b">
        <v>0</v>
      </c>
      <c r="R3586">
        <v>1527109187</v>
      </c>
      <c r="S3586" s="1">
        <v>43243.874305555553</v>
      </c>
      <c r="T3586">
        <v>1527110400</v>
      </c>
      <c r="U3586" s="1">
        <v>43243.888888888891</v>
      </c>
      <c r="V3586">
        <v>1527110400</v>
      </c>
      <c r="W3586" s="1">
        <v>43243.888888888891</v>
      </c>
      <c r="X3586">
        <v>0</v>
      </c>
      <c r="Y3586" t="str">
        <f t="shared" si="110"/>
        <v>SKW</v>
      </c>
      <c r="Z3586">
        <f t="shared" si="111"/>
        <v>0</v>
      </c>
    </row>
    <row r="3587" spans="1:26" x14ac:dyDescent="0.2">
      <c r="A3587" t="s">
        <v>3857</v>
      </c>
      <c r="B3587" t="s">
        <v>1765</v>
      </c>
      <c r="C3587" t="s">
        <v>87</v>
      </c>
      <c r="D3587" t="s">
        <v>27</v>
      </c>
      <c r="E3587" t="s">
        <v>28</v>
      </c>
      <c r="F3587" t="s">
        <v>29</v>
      </c>
      <c r="G3587">
        <v>1527075905</v>
      </c>
      <c r="H3587" s="1">
        <v>43243.489583333336</v>
      </c>
      <c r="I3587">
        <v>1527076680</v>
      </c>
      <c r="J3587" s="1">
        <v>43243.498611111114</v>
      </c>
      <c r="K3587">
        <v>1527078455</v>
      </c>
      <c r="L3587" s="1">
        <v>43243.518750000003</v>
      </c>
      <c r="O3587">
        <v>1527078480</v>
      </c>
      <c r="P3587" s="1">
        <v>43243.519444444442</v>
      </c>
      <c r="Q3587" t="b">
        <v>1</v>
      </c>
      <c r="R3587">
        <v>1527075905</v>
      </c>
      <c r="S3587" s="1">
        <v>43243.489583333336</v>
      </c>
      <c r="T3587">
        <v>1527076680</v>
      </c>
      <c r="U3587" s="1">
        <v>43243.498611111114</v>
      </c>
      <c r="V3587">
        <v>1527078205</v>
      </c>
      <c r="W3587" s="1">
        <v>43243.515972222223</v>
      </c>
      <c r="X3587">
        <v>5</v>
      </c>
      <c r="Y3587" t="str">
        <f t="shared" ref="Y3587:Y3650" si="112">LEFT(B3587, 3)</f>
        <v>SKW</v>
      </c>
      <c r="Z3587">
        <f t="shared" ref="Z3587:Z3650" si="113">K3587-I3587</f>
        <v>1775</v>
      </c>
    </row>
    <row r="3588" spans="1:26" x14ac:dyDescent="0.2">
      <c r="A3588" t="s">
        <v>3858</v>
      </c>
      <c r="B3588" t="s">
        <v>3329</v>
      </c>
      <c r="C3588" t="s">
        <v>42</v>
      </c>
      <c r="D3588" t="s">
        <v>27</v>
      </c>
      <c r="E3588" t="s">
        <v>33</v>
      </c>
      <c r="F3588" t="s">
        <v>34</v>
      </c>
      <c r="G3588">
        <v>1527163028</v>
      </c>
      <c r="H3588" s="1">
        <v>43244.497916666667</v>
      </c>
      <c r="I3588">
        <v>1527164040</v>
      </c>
      <c r="J3588" s="1">
        <v>43244.509722222225</v>
      </c>
      <c r="K3588">
        <v>1527165063</v>
      </c>
      <c r="L3588" s="1">
        <v>43244.521527777775</v>
      </c>
      <c r="O3588">
        <v>1527165120</v>
      </c>
      <c r="P3588" s="1">
        <v>43244.522222222222</v>
      </c>
      <c r="Q3588" t="b">
        <v>0</v>
      </c>
      <c r="R3588">
        <v>1527163028</v>
      </c>
      <c r="S3588" s="1">
        <v>43244.497916666667</v>
      </c>
      <c r="T3588">
        <v>1527164040</v>
      </c>
      <c r="U3588" s="1">
        <v>43244.509722222225</v>
      </c>
      <c r="V3588">
        <v>1527165063</v>
      </c>
      <c r="W3588" s="1">
        <v>43244.521527777775</v>
      </c>
      <c r="X3588">
        <v>0</v>
      </c>
      <c r="Y3588" t="str">
        <f t="shared" si="112"/>
        <v>AAL</v>
      </c>
      <c r="Z3588">
        <f t="shared" si="113"/>
        <v>1023</v>
      </c>
    </row>
    <row r="3589" spans="1:26" x14ac:dyDescent="0.2">
      <c r="A3589" t="s">
        <v>3859</v>
      </c>
      <c r="B3589" t="s">
        <v>2462</v>
      </c>
      <c r="C3589" t="s">
        <v>39</v>
      </c>
      <c r="D3589" t="s">
        <v>27</v>
      </c>
      <c r="E3589" t="s">
        <v>28</v>
      </c>
      <c r="F3589" t="s">
        <v>29</v>
      </c>
      <c r="G3589">
        <v>1527161601</v>
      </c>
      <c r="H3589" s="1">
        <v>43244.481249999997</v>
      </c>
      <c r="I3589">
        <v>1527162660</v>
      </c>
      <c r="J3589" s="1">
        <v>43244.493750000001</v>
      </c>
      <c r="K3589">
        <v>1527162666</v>
      </c>
      <c r="L3589" s="1">
        <v>43244.493750000001</v>
      </c>
      <c r="O3589">
        <v>1527162660</v>
      </c>
      <c r="P3589" s="1">
        <v>43244.493750000001</v>
      </c>
      <c r="Q3589" t="b">
        <v>1</v>
      </c>
      <c r="R3589">
        <v>1527161601</v>
      </c>
      <c r="S3589" s="1">
        <v>43244.481249999997</v>
      </c>
      <c r="T3589">
        <v>1527162660</v>
      </c>
      <c r="U3589" s="1">
        <v>43244.493750000001</v>
      </c>
      <c r="V3589">
        <v>1527162660</v>
      </c>
      <c r="W3589" s="1">
        <v>43244.493750000001</v>
      </c>
      <c r="X3589">
        <v>4</v>
      </c>
      <c r="Y3589" t="str">
        <f t="shared" si="112"/>
        <v>AAL</v>
      </c>
      <c r="Z3589">
        <f t="shared" si="113"/>
        <v>6</v>
      </c>
    </row>
    <row r="3590" spans="1:26" x14ac:dyDescent="0.2">
      <c r="A3590" t="s">
        <v>3860</v>
      </c>
      <c r="B3590" t="s">
        <v>3861</v>
      </c>
      <c r="C3590" t="s">
        <v>39</v>
      </c>
      <c r="D3590" t="s">
        <v>27</v>
      </c>
      <c r="E3590" t="s">
        <v>3294</v>
      </c>
      <c r="F3590" t="s">
        <v>29</v>
      </c>
      <c r="G3590">
        <v>1527122175</v>
      </c>
      <c r="H3590" s="1">
        <v>43244.025000000001</v>
      </c>
      <c r="I3590">
        <v>1527123000</v>
      </c>
      <c r="J3590" s="1">
        <v>43244.034722222219</v>
      </c>
      <c r="K3590">
        <v>1527123000</v>
      </c>
      <c r="L3590" s="1">
        <v>43244.034722222219</v>
      </c>
      <c r="O3590">
        <v>1527123000</v>
      </c>
      <c r="P3590" s="1">
        <v>43244.034722222219</v>
      </c>
      <c r="Q3590" t="b">
        <v>0</v>
      </c>
      <c r="R3590">
        <v>1527122175</v>
      </c>
      <c r="S3590" s="1">
        <v>43244.025000000001</v>
      </c>
      <c r="T3590">
        <v>1527123000</v>
      </c>
      <c r="U3590" s="1">
        <v>43244.034722222219</v>
      </c>
      <c r="V3590">
        <v>1527123000</v>
      </c>
      <c r="W3590" s="1">
        <v>43244.034722222219</v>
      </c>
      <c r="X3590">
        <v>0</v>
      </c>
      <c r="Y3590" t="str">
        <f t="shared" si="112"/>
        <v>AAL</v>
      </c>
      <c r="Z3590">
        <f t="shared" si="113"/>
        <v>0</v>
      </c>
    </row>
    <row r="3591" spans="1:26" x14ac:dyDescent="0.2">
      <c r="A3591" t="s">
        <v>3862</v>
      </c>
      <c r="B3591" t="s">
        <v>2465</v>
      </c>
      <c r="C3591" t="s">
        <v>26</v>
      </c>
      <c r="D3591" t="s">
        <v>27</v>
      </c>
      <c r="E3591" t="s">
        <v>28</v>
      </c>
      <c r="F3591" t="s">
        <v>29</v>
      </c>
      <c r="G3591">
        <v>1527198652</v>
      </c>
      <c r="H3591" s="1">
        <v>43244.909722222219</v>
      </c>
      <c r="I3591">
        <v>1527199703</v>
      </c>
      <c r="J3591" s="1">
        <v>43244.922222222223</v>
      </c>
      <c r="K3591">
        <v>1527200183</v>
      </c>
      <c r="L3591" s="1">
        <v>43244.927777777775</v>
      </c>
      <c r="O3591">
        <v>1527200340</v>
      </c>
      <c r="P3591" s="1">
        <v>43244.929861111108</v>
      </c>
      <c r="Q3591" t="b">
        <v>1</v>
      </c>
      <c r="R3591">
        <v>1527198652</v>
      </c>
      <c r="S3591" s="1">
        <v>43244.909722222219</v>
      </c>
      <c r="T3591">
        <v>1527199800</v>
      </c>
      <c r="U3591" s="1">
        <v>43244.923611111109</v>
      </c>
      <c r="V3591">
        <v>1527199980</v>
      </c>
      <c r="W3591" s="1">
        <v>43244.925694444442</v>
      </c>
      <c r="X3591">
        <v>2</v>
      </c>
      <c r="Y3591" t="str">
        <f t="shared" si="112"/>
        <v>AAL</v>
      </c>
      <c r="Z3591">
        <f t="shared" si="113"/>
        <v>480</v>
      </c>
    </row>
    <row r="3592" spans="1:26" x14ac:dyDescent="0.2">
      <c r="A3592" t="s">
        <v>3863</v>
      </c>
      <c r="B3592" t="s">
        <v>3337</v>
      </c>
      <c r="C3592" t="s">
        <v>42</v>
      </c>
      <c r="D3592" t="s">
        <v>27</v>
      </c>
      <c r="E3592" t="s">
        <v>33</v>
      </c>
      <c r="F3592" t="s">
        <v>34</v>
      </c>
      <c r="G3592">
        <v>1527189425</v>
      </c>
      <c r="H3592" s="1">
        <v>43244.803472222222</v>
      </c>
      <c r="I3592">
        <v>1527190320</v>
      </c>
      <c r="J3592" s="1">
        <v>43244.813888888886</v>
      </c>
      <c r="K3592">
        <v>1527190358</v>
      </c>
      <c r="L3592" s="1">
        <v>43244.813888888886</v>
      </c>
      <c r="O3592">
        <v>1527190380</v>
      </c>
      <c r="P3592" s="1">
        <v>43244.814583333333</v>
      </c>
      <c r="Q3592" t="b">
        <v>0</v>
      </c>
      <c r="R3592">
        <v>1527189425</v>
      </c>
      <c r="S3592" s="1">
        <v>43244.803472222222</v>
      </c>
      <c r="T3592">
        <v>1527190320</v>
      </c>
      <c r="U3592" s="1">
        <v>43244.813888888886</v>
      </c>
      <c r="V3592">
        <v>1527190358</v>
      </c>
      <c r="W3592" s="1">
        <v>43244.813888888886</v>
      </c>
      <c r="X3592">
        <v>0</v>
      </c>
      <c r="Y3592" t="str">
        <f t="shared" si="112"/>
        <v>AAL</v>
      </c>
      <c r="Z3592">
        <f t="shared" si="113"/>
        <v>38</v>
      </c>
    </row>
    <row r="3593" spans="1:26" x14ac:dyDescent="0.2">
      <c r="A3593" t="s">
        <v>3864</v>
      </c>
      <c r="B3593" t="s">
        <v>2436</v>
      </c>
      <c r="C3593" t="s">
        <v>77</v>
      </c>
      <c r="D3593" t="s">
        <v>27</v>
      </c>
      <c r="E3593" t="s">
        <v>33</v>
      </c>
      <c r="F3593" t="s">
        <v>34</v>
      </c>
      <c r="G3593">
        <v>1527168483</v>
      </c>
      <c r="H3593" s="1">
        <v>43244.561111111114</v>
      </c>
      <c r="I3593">
        <v>1527169800</v>
      </c>
      <c r="J3593" s="1">
        <v>43244.576388888891</v>
      </c>
      <c r="K3593">
        <v>1527169915</v>
      </c>
      <c r="L3593" s="1">
        <v>43244.57708333333</v>
      </c>
      <c r="O3593">
        <v>1527169980</v>
      </c>
      <c r="P3593" s="1">
        <v>43244.578472222223</v>
      </c>
      <c r="Q3593" t="b">
        <v>0</v>
      </c>
      <c r="R3593">
        <v>1527167720</v>
      </c>
      <c r="S3593" s="1">
        <v>43244.552083333336</v>
      </c>
      <c r="T3593">
        <v>1527169083</v>
      </c>
      <c r="U3593" s="1">
        <v>43244.568055555559</v>
      </c>
      <c r="V3593">
        <v>1527169111</v>
      </c>
      <c r="W3593" s="1">
        <v>43244.568055555559</v>
      </c>
      <c r="X3593">
        <v>2</v>
      </c>
      <c r="Y3593" t="str">
        <f t="shared" si="112"/>
        <v>AAL</v>
      </c>
      <c r="Z3593">
        <f t="shared" si="113"/>
        <v>115</v>
      </c>
    </row>
    <row r="3594" spans="1:26" x14ac:dyDescent="0.2">
      <c r="A3594" t="s">
        <v>3865</v>
      </c>
      <c r="B3594" t="s">
        <v>3866</v>
      </c>
      <c r="C3594" t="s">
        <v>39</v>
      </c>
      <c r="D3594" t="s">
        <v>27</v>
      </c>
      <c r="E3594" t="s">
        <v>3289</v>
      </c>
      <c r="F3594" t="s">
        <v>29</v>
      </c>
      <c r="G3594">
        <v>1527121164</v>
      </c>
      <c r="H3594" s="1">
        <v>43244.013194444444</v>
      </c>
      <c r="I3594">
        <v>1527122700</v>
      </c>
      <c r="J3594" s="1">
        <v>43244.03125</v>
      </c>
      <c r="K3594">
        <v>1527122700</v>
      </c>
      <c r="L3594" s="1">
        <v>43244.03125</v>
      </c>
      <c r="O3594">
        <v>1527122580</v>
      </c>
      <c r="P3594" s="1">
        <v>43244.029861111114</v>
      </c>
      <c r="Q3594" t="b">
        <v>0</v>
      </c>
      <c r="R3594">
        <v>1527121164</v>
      </c>
      <c r="S3594" s="1">
        <v>43244.013194444444</v>
      </c>
      <c r="T3594">
        <v>1527122700</v>
      </c>
      <c r="U3594" s="1">
        <v>43244.03125</v>
      </c>
      <c r="V3594">
        <v>1527122700</v>
      </c>
      <c r="W3594" s="1">
        <v>43244.03125</v>
      </c>
      <c r="X3594">
        <v>0</v>
      </c>
      <c r="Y3594" t="str">
        <f t="shared" si="112"/>
        <v>AAL</v>
      </c>
      <c r="Z3594">
        <f t="shared" si="113"/>
        <v>0</v>
      </c>
    </row>
    <row r="3595" spans="1:26" x14ac:dyDescent="0.2">
      <c r="A3595" t="s">
        <v>3839</v>
      </c>
      <c r="B3595" t="s">
        <v>2441</v>
      </c>
      <c r="C3595" t="s">
        <v>42</v>
      </c>
      <c r="D3595" t="s">
        <v>27</v>
      </c>
      <c r="E3595" t="s">
        <v>33</v>
      </c>
      <c r="F3595" t="s">
        <v>34</v>
      </c>
      <c r="G3595">
        <v>1527119441</v>
      </c>
      <c r="H3595" s="1">
        <v>43243.993055555555</v>
      </c>
      <c r="I3595">
        <v>1527120300</v>
      </c>
      <c r="J3595" s="1">
        <v>43244.003472222219</v>
      </c>
      <c r="K3595">
        <v>1527121078</v>
      </c>
      <c r="L3595" s="1">
        <v>43244.011805555558</v>
      </c>
      <c r="O3595">
        <v>1527120960</v>
      </c>
      <c r="P3595" s="1">
        <v>43244.011111111111</v>
      </c>
      <c r="Q3595" t="b">
        <v>1</v>
      </c>
      <c r="R3595">
        <v>1527119441</v>
      </c>
      <c r="S3595" s="1">
        <v>43243.993055555555</v>
      </c>
      <c r="T3595">
        <v>1527120300</v>
      </c>
      <c r="U3595" s="1">
        <v>43244.003472222219</v>
      </c>
      <c r="V3595">
        <v>1527121552</v>
      </c>
      <c r="W3595" s="1">
        <v>43244.017361111109</v>
      </c>
      <c r="X3595">
        <v>3</v>
      </c>
      <c r="Y3595" t="str">
        <f t="shared" si="112"/>
        <v>AAL</v>
      </c>
      <c r="Z3595">
        <f t="shared" si="113"/>
        <v>778</v>
      </c>
    </row>
    <row r="3596" spans="1:26" x14ac:dyDescent="0.2">
      <c r="A3596" t="s">
        <v>3867</v>
      </c>
      <c r="B3596" t="s">
        <v>3340</v>
      </c>
      <c r="C3596" t="s">
        <v>42</v>
      </c>
      <c r="D3596" t="s">
        <v>27</v>
      </c>
      <c r="E3596" t="s">
        <v>69</v>
      </c>
      <c r="F3596" t="s">
        <v>29</v>
      </c>
      <c r="G3596">
        <v>1527168174</v>
      </c>
      <c r="H3596" s="1">
        <v>43244.556944444441</v>
      </c>
      <c r="I3596">
        <v>1527169020</v>
      </c>
      <c r="J3596" s="1">
        <v>43244.567361111112</v>
      </c>
      <c r="K3596">
        <v>1527169020</v>
      </c>
      <c r="L3596" s="1">
        <v>43244.567361111112</v>
      </c>
      <c r="O3596">
        <v>1527168780</v>
      </c>
      <c r="P3596" s="1">
        <v>43244.564583333333</v>
      </c>
      <c r="Q3596" t="b">
        <v>0</v>
      </c>
      <c r="R3596">
        <v>1527168174</v>
      </c>
      <c r="S3596" s="1">
        <v>43244.556944444441</v>
      </c>
      <c r="T3596">
        <v>1527169020</v>
      </c>
      <c r="U3596" s="1">
        <v>43244.567361111112</v>
      </c>
      <c r="V3596">
        <v>1527169020</v>
      </c>
      <c r="W3596" s="1">
        <v>43244.567361111112</v>
      </c>
      <c r="X3596">
        <v>0</v>
      </c>
      <c r="Y3596" t="str">
        <f t="shared" si="112"/>
        <v>AAL</v>
      </c>
      <c r="Z3596">
        <f t="shared" si="113"/>
        <v>0</v>
      </c>
    </row>
    <row r="3597" spans="1:26" x14ac:dyDescent="0.2">
      <c r="A3597" t="s">
        <v>3868</v>
      </c>
      <c r="B3597" t="s">
        <v>3342</v>
      </c>
      <c r="C3597" t="s">
        <v>42</v>
      </c>
      <c r="D3597" t="s">
        <v>27</v>
      </c>
      <c r="E3597" t="s">
        <v>33</v>
      </c>
      <c r="F3597" t="s">
        <v>34</v>
      </c>
      <c r="G3597">
        <v>1527181884</v>
      </c>
      <c r="H3597" s="1">
        <v>43244.71597222222</v>
      </c>
      <c r="I3597">
        <v>1527183600</v>
      </c>
      <c r="J3597" s="1">
        <v>43244.736111111109</v>
      </c>
      <c r="K3597">
        <v>1527183724</v>
      </c>
      <c r="L3597" s="1">
        <v>43244.737500000003</v>
      </c>
      <c r="O3597">
        <v>1527183780</v>
      </c>
      <c r="P3597" s="1">
        <v>43244.738194444442</v>
      </c>
      <c r="Q3597" t="b">
        <v>0</v>
      </c>
      <c r="R3597">
        <v>1527181884</v>
      </c>
      <c r="S3597" s="1">
        <v>43244.71597222222</v>
      </c>
      <c r="T3597">
        <v>1527183600</v>
      </c>
      <c r="U3597" s="1">
        <v>43244.736111111109</v>
      </c>
      <c r="V3597">
        <v>1527183724</v>
      </c>
      <c r="W3597" s="1">
        <v>43244.737500000003</v>
      </c>
      <c r="X3597">
        <v>0</v>
      </c>
      <c r="Y3597" t="str">
        <f t="shared" si="112"/>
        <v>AAL</v>
      </c>
      <c r="Z3597">
        <f t="shared" si="113"/>
        <v>124</v>
      </c>
    </row>
    <row r="3598" spans="1:26" x14ac:dyDescent="0.2">
      <c r="A3598" t="s">
        <v>3869</v>
      </c>
      <c r="B3598" t="s">
        <v>44</v>
      </c>
      <c r="C3598" t="s">
        <v>51</v>
      </c>
      <c r="D3598" t="s">
        <v>27</v>
      </c>
      <c r="E3598" t="s">
        <v>33</v>
      </c>
      <c r="F3598" t="s">
        <v>34</v>
      </c>
      <c r="G3598">
        <v>1527185425</v>
      </c>
      <c r="H3598" s="1">
        <v>43244.756944444445</v>
      </c>
      <c r="I3598">
        <v>1527186960</v>
      </c>
      <c r="J3598" s="1">
        <v>43244.775000000001</v>
      </c>
      <c r="K3598">
        <v>1527187039</v>
      </c>
      <c r="L3598" s="1">
        <v>43244.775694444441</v>
      </c>
      <c r="O3598">
        <v>1527187080</v>
      </c>
      <c r="P3598" s="1">
        <v>43244.776388888888</v>
      </c>
      <c r="Q3598" t="b">
        <v>0</v>
      </c>
      <c r="R3598">
        <v>1527185425</v>
      </c>
      <c r="S3598" s="1">
        <v>43244.756944444445</v>
      </c>
      <c r="T3598">
        <v>1527186960</v>
      </c>
      <c r="U3598" s="1">
        <v>43244.775000000001</v>
      </c>
      <c r="V3598">
        <v>1527187039</v>
      </c>
      <c r="W3598" s="1">
        <v>43244.775694444441</v>
      </c>
      <c r="X3598">
        <v>0</v>
      </c>
      <c r="Y3598" t="str">
        <f t="shared" si="112"/>
        <v>DAL</v>
      </c>
      <c r="Z3598">
        <f t="shared" si="113"/>
        <v>79</v>
      </c>
    </row>
    <row r="3599" spans="1:26" x14ac:dyDescent="0.2">
      <c r="A3599" t="s">
        <v>3870</v>
      </c>
      <c r="B3599" t="s">
        <v>53</v>
      </c>
      <c r="C3599" t="s">
        <v>48</v>
      </c>
      <c r="D3599" t="s">
        <v>27</v>
      </c>
      <c r="E3599" t="s">
        <v>33</v>
      </c>
      <c r="F3599" t="s">
        <v>34</v>
      </c>
      <c r="G3599">
        <v>1527158273</v>
      </c>
      <c r="H3599" s="1">
        <v>43244.442361111112</v>
      </c>
      <c r="I3599">
        <v>1527161220</v>
      </c>
      <c r="J3599" s="1">
        <v>43244.477083333331</v>
      </c>
      <c r="K3599">
        <v>1527161891</v>
      </c>
      <c r="L3599" s="1">
        <v>43244.484722222223</v>
      </c>
      <c r="O3599">
        <v>1527162000</v>
      </c>
      <c r="P3599" s="1">
        <v>43244.486111111109</v>
      </c>
      <c r="Q3599" t="b">
        <v>1</v>
      </c>
      <c r="R3599">
        <v>1527158273</v>
      </c>
      <c r="S3599" s="1">
        <v>43244.442361111112</v>
      </c>
      <c r="T3599">
        <v>1527161891</v>
      </c>
      <c r="U3599" s="1">
        <v>43244.484722222223</v>
      </c>
      <c r="V3599">
        <v>1527161891</v>
      </c>
      <c r="W3599" s="1">
        <v>43244.484722222223</v>
      </c>
      <c r="X3599">
        <v>0</v>
      </c>
      <c r="Y3599" t="str">
        <f t="shared" si="112"/>
        <v>DAL</v>
      </c>
      <c r="Z3599">
        <f t="shared" si="113"/>
        <v>671</v>
      </c>
    </row>
    <row r="3600" spans="1:26" x14ac:dyDescent="0.2">
      <c r="A3600" t="s">
        <v>3871</v>
      </c>
      <c r="B3600" t="s">
        <v>96</v>
      </c>
      <c r="C3600" t="s">
        <v>51</v>
      </c>
      <c r="D3600" t="s">
        <v>27</v>
      </c>
      <c r="E3600" t="s">
        <v>33</v>
      </c>
      <c r="F3600" t="s">
        <v>34</v>
      </c>
      <c r="G3600">
        <v>1527190047</v>
      </c>
      <c r="H3600" s="1">
        <v>43244.810416666667</v>
      </c>
      <c r="I3600">
        <v>1527193320</v>
      </c>
      <c r="J3600" s="1">
        <v>43244.848611111112</v>
      </c>
      <c r="K3600">
        <v>1527193320</v>
      </c>
      <c r="L3600" s="1">
        <v>43244.848611111112</v>
      </c>
      <c r="O3600">
        <v>1527193200</v>
      </c>
      <c r="P3600" s="1">
        <v>43244.847222222219</v>
      </c>
      <c r="Q3600" t="b">
        <v>0</v>
      </c>
      <c r="R3600">
        <v>1527190047</v>
      </c>
      <c r="S3600" s="1">
        <v>43244.810416666667</v>
      </c>
      <c r="T3600">
        <v>1527193320</v>
      </c>
      <c r="U3600" s="1">
        <v>43244.848611111112</v>
      </c>
      <c r="V3600">
        <v>1527193320</v>
      </c>
      <c r="W3600" s="1">
        <v>43244.848611111112</v>
      </c>
      <c r="X3600">
        <v>0</v>
      </c>
      <c r="Y3600" t="str">
        <f t="shared" si="112"/>
        <v>DAL</v>
      </c>
      <c r="Z3600">
        <f t="shared" si="113"/>
        <v>0</v>
      </c>
    </row>
    <row r="3601" spans="1:26" x14ac:dyDescent="0.2">
      <c r="A3601" t="s">
        <v>3872</v>
      </c>
      <c r="B3601" t="s">
        <v>98</v>
      </c>
      <c r="C3601" t="s">
        <v>51</v>
      </c>
      <c r="D3601" t="s">
        <v>27</v>
      </c>
      <c r="E3601" t="s">
        <v>33</v>
      </c>
      <c r="F3601" t="s">
        <v>34</v>
      </c>
      <c r="G3601">
        <v>1527175625</v>
      </c>
      <c r="H3601" s="1">
        <v>43244.643750000003</v>
      </c>
      <c r="I3601">
        <v>1527179131</v>
      </c>
      <c r="J3601" s="1">
        <v>43244.684027777781</v>
      </c>
      <c r="K3601">
        <v>1527179291</v>
      </c>
      <c r="L3601" s="1">
        <v>43244.686111111114</v>
      </c>
      <c r="O3601">
        <v>1527179340</v>
      </c>
      <c r="P3601" s="1">
        <v>43244.686805555553</v>
      </c>
      <c r="Q3601" t="b">
        <v>1</v>
      </c>
      <c r="R3601">
        <v>1527175625</v>
      </c>
      <c r="S3601" s="1">
        <v>43244.643750000003</v>
      </c>
      <c r="T3601">
        <v>1527179131</v>
      </c>
      <c r="U3601" s="1">
        <v>43244.684027777781</v>
      </c>
      <c r="V3601">
        <v>1527179131</v>
      </c>
      <c r="W3601" s="1">
        <v>43244.684027777781</v>
      </c>
      <c r="X3601">
        <v>1</v>
      </c>
      <c r="Y3601" t="str">
        <f t="shared" si="112"/>
        <v>DAL</v>
      </c>
      <c r="Z3601">
        <f t="shared" si="113"/>
        <v>160</v>
      </c>
    </row>
    <row r="3602" spans="1:26" x14ac:dyDescent="0.2">
      <c r="A3602" t="s">
        <v>3873</v>
      </c>
      <c r="B3602" t="s">
        <v>128</v>
      </c>
      <c r="C3602" t="s">
        <v>48</v>
      </c>
      <c r="D3602" t="s">
        <v>27</v>
      </c>
      <c r="E3602" t="s">
        <v>33</v>
      </c>
      <c r="F3602" t="s">
        <v>34</v>
      </c>
      <c r="G3602">
        <v>1527187833</v>
      </c>
      <c r="H3602" s="1">
        <v>43244.784722222219</v>
      </c>
      <c r="I3602">
        <v>1527189120</v>
      </c>
      <c r="J3602" s="1">
        <v>43244.800000000003</v>
      </c>
      <c r="K3602">
        <v>1527189120</v>
      </c>
      <c r="L3602" s="1">
        <v>43244.800000000003</v>
      </c>
      <c r="O3602">
        <v>1527189060</v>
      </c>
      <c r="P3602" s="1">
        <v>43244.799305555556</v>
      </c>
      <c r="Q3602" t="b">
        <v>0</v>
      </c>
      <c r="R3602">
        <v>1527187833</v>
      </c>
      <c r="S3602" s="1">
        <v>43244.784722222219</v>
      </c>
      <c r="T3602">
        <v>1527189120</v>
      </c>
      <c r="U3602" s="1">
        <v>43244.800000000003</v>
      </c>
      <c r="V3602">
        <v>1527189120</v>
      </c>
      <c r="W3602" s="1">
        <v>43244.800000000003</v>
      </c>
      <c r="X3602">
        <v>0</v>
      </c>
      <c r="Y3602" t="str">
        <f t="shared" si="112"/>
        <v>DAL</v>
      </c>
      <c r="Z3602">
        <f t="shared" si="113"/>
        <v>0</v>
      </c>
    </row>
    <row r="3603" spans="1:26" x14ac:dyDescent="0.2">
      <c r="A3603" t="s">
        <v>3874</v>
      </c>
      <c r="B3603" t="s">
        <v>131</v>
      </c>
      <c r="C3603" t="s">
        <v>48</v>
      </c>
      <c r="D3603" t="s">
        <v>27</v>
      </c>
      <c r="E3603" t="s">
        <v>33</v>
      </c>
      <c r="F3603" t="s">
        <v>34</v>
      </c>
      <c r="G3603">
        <v>1527200747</v>
      </c>
      <c r="H3603" s="1">
        <v>43244.934027777781</v>
      </c>
      <c r="I3603">
        <v>1527205500</v>
      </c>
      <c r="J3603" s="1">
        <v>43244.989583333336</v>
      </c>
      <c r="K3603">
        <v>1527205500</v>
      </c>
      <c r="L3603" s="1">
        <v>43244.989583333336</v>
      </c>
      <c r="O3603">
        <v>1527201960</v>
      </c>
      <c r="P3603" s="1">
        <v>43244.948611111111</v>
      </c>
      <c r="Q3603" t="b">
        <v>0</v>
      </c>
      <c r="R3603">
        <v>1527200747</v>
      </c>
      <c r="S3603" s="1">
        <v>43244.934027777781</v>
      </c>
      <c r="T3603">
        <v>1527205500</v>
      </c>
      <c r="U3603" s="1">
        <v>43244.989583333336</v>
      </c>
      <c r="V3603">
        <v>1527205500</v>
      </c>
      <c r="W3603" s="1">
        <v>43244.989583333336</v>
      </c>
      <c r="X3603">
        <v>0</v>
      </c>
      <c r="Y3603" t="str">
        <f t="shared" si="112"/>
        <v>DAL</v>
      </c>
      <c r="Z3603">
        <f t="shared" si="113"/>
        <v>0</v>
      </c>
    </row>
    <row r="3604" spans="1:26" x14ac:dyDescent="0.2">
      <c r="A3604" t="s">
        <v>3875</v>
      </c>
      <c r="B3604" t="s">
        <v>3258</v>
      </c>
      <c r="C3604" t="s">
        <v>48</v>
      </c>
      <c r="D3604" t="s">
        <v>27</v>
      </c>
      <c r="E3604" t="s">
        <v>33</v>
      </c>
      <c r="F3604" t="s">
        <v>34</v>
      </c>
      <c r="G3604">
        <v>1527202828</v>
      </c>
      <c r="H3604" s="1">
        <v>43244.958333333336</v>
      </c>
      <c r="I3604">
        <v>1527205140</v>
      </c>
      <c r="J3604" s="1">
        <v>43244.98541666667</v>
      </c>
      <c r="K3604">
        <v>1527205140</v>
      </c>
      <c r="L3604" s="1">
        <v>43244.98541666667</v>
      </c>
      <c r="O3604">
        <v>1527205320</v>
      </c>
      <c r="P3604" s="1">
        <v>43244.987500000003</v>
      </c>
      <c r="Q3604" t="b">
        <v>1</v>
      </c>
      <c r="R3604">
        <v>1527202828</v>
      </c>
      <c r="S3604" s="1">
        <v>43244.958333333336</v>
      </c>
      <c r="T3604">
        <v>1527204300</v>
      </c>
      <c r="U3604" s="1">
        <v>43244.975694444445</v>
      </c>
      <c r="V3604">
        <v>1527204340</v>
      </c>
      <c r="W3604" s="1">
        <v>43244.975694444445</v>
      </c>
      <c r="X3604">
        <v>1</v>
      </c>
      <c r="Y3604" t="str">
        <f t="shared" si="112"/>
        <v>DAL</v>
      </c>
      <c r="Z3604">
        <f t="shared" si="113"/>
        <v>0</v>
      </c>
    </row>
    <row r="3605" spans="1:26" x14ac:dyDescent="0.2">
      <c r="A3605" t="s">
        <v>3876</v>
      </c>
      <c r="B3605" t="s">
        <v>58</v>
      </c>
      <c r="C3605" t="s">
        <v>48</v>
      </c>
      <c r="D3605" t="s">
        <v>27</v>
      </c>
      <c r="E3605" t="s">
        <v>33</v>
      </c>
      <c r="F3605" t="s">
        <v>34</v>
      </c>
      <c r="G3605">
        <v>1527154638</v>
      </c>
      <c r="H3605" s="1">
        <v>43244.400694444441</v>
      </c>
      <c r="I3605">
        <v>1527156720</v>
      </c>
      <c r="J3605" s="1">
        <v>43244.425000000003</v>
      </c>
      <c r="K3605">
        <v>1527156720</v>
      </c>
      <c r="L3605" s="1">
        <v>43244.425000000003</v>
      </c>
      <c r="O3605">
        <v>1527156960</v>
      </c>
      <c r="P3605" s="1">
        <v>43244.427777777775</v>
      </c>
      <c r="Q3605" t="b">
        <v>0</v>
      </c>
      <c r="R3605">
        <v>1527154638</v>
      </c>
      <c r="S3605" s="1">
        <v>43244.400694444441</v>
      </c>
      <c r="T3605">
        <v>1527156720</v>
      </c>
      <c r="U3605" s="1">
        <v>43244.425000000003</v>
      </c>
      <c r="V3605">
        <v>1527156720</v>
      </c>
      <c r="W3605" s="1">
        <v>43244.425000000003</v>
      </c>
      <c r="X3605">
        <v>0</v>
      </c>
      <c r="Y3605" t="str">
        <f t="shared" si="112"/>
        <v>DAL</v>
      </c>
      <c r="Z3605">
        <f t="shared" si="113"/>
        <v>0</v>
      </c>
    </row>
    <row r="3606" spans="1:26" x14ac:dyDescent="0.2">
      <c r="A3606" t="s">
        <v>3877</v>
      </c>
      <c r="B3606" t="s">
        <v>2454</v>
      </c>
      <c r="C3606" t="s">
        <v>61</v>
      </c>
      <c r="D3606" t="s">
        <v>27</v>
      </c>
      <c r="E3606" t="s">
        <v>33</v>
      </c>
      <c r="F3606" t="s">
        <v>34</v>
      </c>
      <c r="G3606">
        <v>1527199290</v>
      </c>
      <c r="H3606" s="1">
        <v>43244.917361111111</v>
      </c>
      <c r="I3606">
        <v>1527200460</v>
      </c>
      <c r="J3606" s="1">
        <v>43244.931250000001</v>
      </c>
      <c r="K3606">
        <v>1527200460</v>
      </c>
      <c r="L3606" s="1">
        <v>43244.931250000001</v>
      </c>
      <c r="O3606">
        <v>1527200520</v>
      </c>
      <c r="P3606" s="1">
        <v>43244.931944444441</v>
      </c>
      <c r="Q3606" t="b">
        <v>0</v>
      </c>
      <c r="R3606">
        <v>1527199290</v>
      </c>
      <c r="S3606" s="1">
        <v>43244.917361111111</v>
      </c>
      <c r="T3606">
        <v>1527200460</v>
      </c>
      <c r="U3606" s="1">
        <v>43244.931250000001</v>
      </c>
      <c r="V3606">
        <v>1527200460</v>
      </c>
      <c r="W3606" s="1">
        <v>43244.931250000001</v>
      </c>
      <c r="X3606">
        <v>0</v>
      </c>
      <c r="Y3606" t="str">
        <f t="shared" si="112"/>
        <v>JIA</v>
      </c>
      <c r="Z3606">
        <f t="shared" si="113"/>
        <v>0</v>
      </c>
    </row>
    <row r="3607" spans="1:26" x14ac:dyDescent="0.2">
      <c r="A3607" t="s">
        <v>3878</v>
      </c>
      <c r="B3607" t="s">
        <v>60</v>
      </c>
      <c r="C3607" t="s">
        <v>61</v>
      </c>
      <c r="D3607" t="s">
        <v>27</v>
      </c>
      <c r="E3607" t="s">
        <v>33</v>
      </c>
      <c r="F3607" t="s">
        <v>34</v>
      </c>
      <c r="G3607">
        <v>1527192865</v>
      </c>
      <c r="H3607" s="1">
        <v>43244.843055555553</v>
      </c>
      <c r="I3607">
        <v>1527195000</v>
      </c>
      <c r="J3607" s="1">
        <v>43244.868055555555</v>
      </c>
      <c r="K3607">
        <v>1527192480</v>
      </c>
      <c r="L3607" s="1">
        <v>43244.838888888888</v>
      </c>
      <c r="O3607">
        <v>1527194820</v>
      </c>
      <c r="P3607" s="1">
        <v>43244.865972222222</v>
      </c>
      <c r="Q3607" t="b">
        <v>0</v>
      </c>
      <c r="R3607">
        <v>1527192865</v>
      </c>
      <c r="S3607" s="1">
        <v>43244.843055555553</v>
      </c>
      <c r="T3607">
        <v>1527195000</v>
      </c>
      <c r="U3607" s="1">
        <v>43244.868055555555</v>
      </c>
      <c r="V3607">
        <v>1527195000</v>
      </c>
      <c r="W3607" s="1">
        <v>43244.868055555555</v>
      </c>
      <c r="X3607">
        <v>1</v>
      </c>
      <c r="Y3607" t="str">
        <f t="shared" si="112"/>
        <v>JIA</v>
      </c>
      <c r="Z3607">
        <f t="shared" si="113"/>
        <v>-2520</v>
      </c>
    </row>
    <row r="3608" spans="1:26" x14ac:dyDescent="0.2">
      <c r="A3608" t="s">
        <v>3879</v>
      </c>
      <c r="B3608" t="s">
        <v>63</v>
      </c>
      <c r="C3608" t="s">
        <v>61</v>
      </c>
      <c r="D3608" t="s">
        <v>27</v>
      </c>
      <c r="E3608" t="s">
        <v>33</v>
      </c>
      <c r="F3608" t="s">
        <v>34</v>
      </c>
      <c r="G3608">
        <v>1527177014</v>
      </c>
      <c r="H3608" s="1">
        <v>43244.659722222219</v>
      </c>
      <c r="I3608">
        <v>1527178800</v>
      </c>
      <c r="J3608" s="1">
        <v>43244.680555555555</v>
      </c>
      <c r="K3608">
        <v>1527179160</v>
      </c>
      <c r="L3608" s="1">
        <v>43244.68472222222</v>
      </c>
      <c r="O3608">
        <v>1527179280</v>
      </c>
      <c r="P3608" s="1">
        <v>43244.686111111114</v>
      </c>
      <c r="Q3608" t="b">
        <v>1</v>
      </c>
      <c r="R3608">
        <v>1527177014</v>
      </c>
      <c r="S3608" s="1">
        <v>43244.659722222219</v>
      </c>
      <c r="T3608">
        <v>1527178800</v>
      </c>
      <c r="U3608" s="1">
        <v>43244.680555555555</v>
      </c>
      <c r="V3608">
        <v>1527179002</v>
      </c>
      <c r="W3608" s="1">
        <v>43244.682638888888</v>
      </c>
      <c r="X3608">
        <v>1</v>
      </c>
      <c r="Y3608" t="str">
        <f t="shared" si="112"/>
        <v>JIA</v>
      </c>
      <c r="Z3608">
        <f t="shared" si="113"/>
        <v>360</v>
      </c>
    </row>
    <row r="3609" spans="1:26" x14ac:dyDescent="0.2">
      <c r="A3609" t="s">
        <v>3880</v>
      </c>
      <c r="B3609" t="s">
        <v>1765</v>
      </c>
      <c r="C3609" t="s">
        <v>87</v>
      </c>
      <c r="D3609" t="s">
        <v>27</v>
      </c>
      <c r="E3609" t="s">
        <v>28</v>
      </c>
      <c r="F3609" t="s">
        <v>29</v>
      </c>
      <c r="G3609">
        <v>1527162405</v>
      </c>
      <c r="H3609" s="1">
        <v>43244.490277777775</v>
      </c>
      <c r="I3609">
        <v>1527163800</v>
      </c>
      <c r="J3609" s="1">
        <v>43244.506944444445</v>
      </c>
      <c r="K3609">
        <v>1527164362</v>
      </c>
      <c r="L3609" s="1">
        <v>43244.513194444444</v>
      </c>
      <c r="O3609">
        <v>1527164460</v>
      </c>
      <c r="P3609" s="1">
        <v>43244.51458333333</v>
      </c>
      <c r="Q3609" t="b">
        <v>0</v>
      </c>
      <c r="R3609">
        <v>1527162405</v>
      </c>
      <c r="S3609" s="1">
        <v>43244.490277777775</v>
      </c>
      <c r="T3609">
        <v>1527163800</v>
      </c>
      <c r="U3609" s="1">
        <v>43244.506944444445</v>
      </c>
      <c r="V3609">
        <v>1527164362</v>
      </c>
      <c r="W3609" s="1">
        <v>43244.513194444444</v>
      </c>
      <c r="X3609">
        <v>0</v>
      </c>
      <c r="Y3609" t="str">
        <f t="shared" si="112"/>
        <v>SKW</v>
      </c>
      <c r="Z3609">
        <f t="shared" si="113"/>
        <v>562</v>
      </c>
    </row>
    <row r="3610" spans="1:26" x14ac:dyDescent="0.2">
      <c r="A3610" t="s">
        <v>3881</v>
      </c>
      <c r="B3610" t="s">
        <v>2685</v>
      </c>
      <c r="C3610" t="s">
        <v>336</v>
      </c>
      <c r="D3610" t="s">
        <v>27</v>
      </c>
      <c r="E3610" t="s">
        <v>28</v>
      </c>
      <c r="F3610" t="s">
        <v>29</v>
      </c>
      <c r="G3610">
        <v>1527196263</v>
      </c>
      <c r="H3610" s="1">
        <v>43244.882638888892</v>
      </c>
      <c r="I3610">
        <v>1527197460</v>
      </c>
      <c r="J3610" s="1">
        <v>43244.896527777775</v>
      </c>
      <c r="K3610">
        <v>1527197460</v>
      </c>
      <c r="L3610" s="1">
        <v>43244.896527777775</v>
      </c>
      <c r="O3610">
        <v>1527197400</v>
      </c>
      <c r="P3610" s="1">
        <v>43244.895833333336</v>
      </c>
      <c r="Q3610" t="b">
        <v>0</v>
      </c>
      <c r="R3610">
        <v>1527196263</v>
      </c>
      <c r="S3610" s="1">
        <v>43244.882638888892</v>
      </c>
      <c r="T3610">
        <v>1527197460</v>
      </c>
      <c r="U3610" s="1">
        <v>43244.896527777775</v>
      </c>
      <c r="V3610">
        <v>1527197460</v>
      </c>
      <c r="W3610" s="1">
        <v>43244.896527777775</v>
      </c>
      <c r="X3610">
        <v>0</v>
      </c>
      <c r="Y3610" t="str">
        <f t="shared" si="112"/>
        <v>SKW</v>
      </c>
      <c r="Z3610">
        <f t="shared" si="113"/>
        <v>0</v>
      </c>
    </row>
    <row r="3611" spans="1:26" x14ac:dyDescent="0.2">
      <c r="A3611" t="s">
        <v>3882</v>
      </c>
      <c r="B3611" t="s">
        <v>25</v>
      </c>
      <c r="C3611" t="s">
        <v>26</v>
      </c>
      <c r="D3611" t="s">
        <v>27</v>
      </c>
      <c r="E3611" t="s">
        <v>28</v>
      </c>
      <c r="F3611" t="s">
        <v>29</v>
      </c>
      <c r="G3611">
        <v>1527282043</v>
      </c>
      <c r="H3611" s="1">
        <v>43245.875</v>
      </c>
      <c r="I3611">
        <v>1527283200</v>
      </c>
      <c r="J3611" s="1">
        <v>43245.888888888891</v>
      </c>
      <c r="K3611">
        <v>1527283500</v>
      </c>
      <c r="L3611" s="1">
        <v>43245.892361111109</v>
      </c>
      <c r="O3611">
        <v>1527283440</v>
      </c>
      <c r="P3611" s="1">
        <v>43245.89166666667</v>
      </c>
      <c r="Q3611" t="b">
        <v>1</v>
      </c>
      <c r="R3611">
        <v>1527282043</v>
      </c>
      <c r="S3611" s="1">
        <v>43245.875</v>
      </c>
      <c r="T3611">
        <v>1527283200</v>
      </c>
      <c r="U3611" s="1">
        <v>43245.888888888891</v>
      </c>
      <c r="V3611">
        <v>1527283500</v>
      </c>
      <c r="W3611" s="1">
        <v>43245.892361111109</v>
      </c>
      <c r="X3611">
        <v>0</v>
      </c>
      <c r="Y3611" t="str">
        <f t="shared" si="112"/>
        <v>AAL</v>
      </c>
      <c r="Z3611">
        <f t="shared" si="113"/>
        <v>300</v>
      </c>
    </row>
    <row r="3612" spans="1:26" x14ac:dyDescent="0.2">
      <c r="A3612" t="s">
        <v>3883</v>
      </c>
      <c r="B3612" t="s">
        <v>3884</v>
      </c>
      <c r="C3612" t="s">
        <v>39</v>
      </c>
      <c r="D3612" t="s">
        <v>27</v>
      </c>
      <c r="E3612" t="s">
        <v>3286</v>
      </c>
      <c r="F3612" t="s">
        <v>29</v>
      </c>
      <c r="G3612">
        <v>1527280253</v>
      </c>
      <c r="H3612" s="1">
        <v>43245.854166666664</v>
      </c>
      <c r="I3612">
        <v>1527281400</v>
      </c>
      <c r="J3612" s="1">
        <v>43245.868055555555</v>
      </c>
      <c r="K3612">
        <v>1527281400</v>
      </c>
      <c r="L3612" s="1">
        <v>43245.868055555555</v>
      </c>
      <c r="O3612">
        <v>1527281340</v>
      </c>
      <c r="P3612" s="1">
        <v>43245.867361111108</v>
      </c>
      <c r="Q3612" t="b">
        <v>0</v>
      </c>
      <c r="R3612">
        <v>1527280253</v>
      </c>
      <c r="S3612" s="1">
        <v>43245.854166666664</v>
      </c>
      <c r="T3612">
        <v>1527281400</v>
      </c>
      <c r="U3612" s="1">
        <v>43245.868055555555</v>
      </c>
      <c r="V3612">
        <v>1527281400</v>
      </c>
      <c r="W3612" s="1">
        <v>43245.868055555555</v>
      </c>
      <c r="X3612">
        <v>0</v>
      </c>
      <c r="Y3612" t="str">
        <f t="shared" si="112"/>
        <v>AAL</v>
      </c>
      <c r="Z3612">
        <f t="shared" si="113"/>
        <v>0</v>
      </c>
    </row>
    <row r="3613" spans="1:26" x14ac:dyDescent="0.2">
      <c r="A3613" t="s">
        <v>3885</v>
      </c>
      <c r="B3613" t="s">
        <v>3329</v>
      </c>
      <c r="C3613" t="s">
        <v>32</v>
      </c>
      <c r="D3613" t="s">
        <v>27</v>
      </c>
      <c r="E3613" t="s">
        <v>33</v>
      </c>
      <c r="F3613" t="s">
        <v>34</v>
      </c>
      <c r="G3613">
        <v>1527251010</v>
      </c>
      <c r="H3613" s="1">
        <v>43245.515972222223</v>
      </c>
      <c r="I3613">
        <v>1527251880</v>
      </c>
      <c r="J3613" s="1">
        <v>43245.526388888888</v>
      </c>
      <c r="K3613">
        <v>1527251986</v>
      </c>
      <c r="L3613" s="1">
        <v>43245.527083333334</v>
      </c>
      <c r="O3613">
        <v>1527251940</v>
      </c>
      <c r="P3613" s="1">
        <v>43245.527083333334</v>
      </c>
      <c r="Q3613" t="b">
        <v>0</v>
      </c>
      <c r="R3613">
        <v>1527251010</v>
      </c>
      <c r="S3613" s="1">
        <v>43245.515972222223</v>
      </c>
      <c r="T3613">
        <v>1527251880</v>
      </c>
      <c r="U3613" s="1">
        <v>43245.526388888888</v>
      </c>
      <c r="V3613">
        <v>1527251986</v>
      </c>
      <c r="W3613" s="1">
        <v>43245.527083333334</v>
      </c>
      <c r="X3613">
        <v>0</v>
      </c>
      <c r="Y3613" t="str">
        <f t="shared" si="112"/>
        <v>AAL</v>
      </c>
      <c r="Z3613">
        <f t="shared" si="113"/>
        <v>106</v>
      </c>
    </row>
    <row r="3614" spans="1:26" x14ac:dyDescent="0.2">
      <c r="A3614" t="s">
        <v>3886</v>
      </c>
      <c r="B3614" t="s">
        <v>173</v>
      </c>
      <c r="C3614" t="s">
        <v>39</v>
      </c>
      <c r="D3614" t="s">
        <v>27</v>
      </c>
      <c r="E3614" t="s">
        <v>28</v>
      </c>
      <c r="F3614" t="s">
        <v>29</v>
      </c>
      <c r="G3614">
        <v>1527274277</v>
      </c>
      <c r="H3614" s="1">
        <v>43245.785416666666</v>
      </c>
      <c r="I3614">
        <v>1527275700</v>
      </c>
      <c r="J3614" s="1">
        <v>43245.802083333336</v>
      </c>
      <c r="K3614">
        <v>1527275700</v>
      </c>
      <c r="L3614" s="1">
        <v>43245.802083333336</v>
      </c>
      <c r="O3614">
        <v>1527275820</v>
      </c>
      <c r="P3614" s="1">
        <v>43245.803472222222</v>
      </c>
      <c r="Q3614" t="b">
        <v>0</v>
      </c>
      <c r="R3614">
        <v>1527274277</v>
      </c>
      <c r="S3614" s="1">
        <v>43245.785416666666</v>
      </c>
      <c r="T3614">
        <v>1527275700</v>
      </c>
      <c r="U3614" s="1">
        <v>43245.802083333336</v>
      </c>
      <c r="V3614">
        <v>1527275700</v>
      </c>
      <c r="W3614" s="1">
        <v>43245.802083333336</v>
      </c>
      <c r="X3614">
        <v>0</v>
      </c>
      <c r="Y3614" t="str">
        <f t="shared" si="112"/>
        <v>AAL</v>
      </c>
      <c r="Z3614">
        <f t="shared" si="113"/>
        <v>0</v>
      </c>
    </row>
    <row r="3615" spans="1:26" x14ac:dyDescent="0.2">
      <c r="A3615" t="s">
        <v>3887</v>
      </c>
      <c r="B3615" t="s">
        <v>2465</v>
      </c>
      <c r="C3615" t="s">
        <v>26</v>
      </c>
      <c r="D3615" t="s">
        <v>27</v>
      </c>
      <c r="E3615" t="s">
        <v>28</v>
      </c>
      <c r="F3615" t="s">
        <v>29</v>
      </c>
      <c r="G3615">
        <v>1527289816</v>
      </c>
      <c r="H3615" s="1">
        <v>43245.965277777781</v>
      </c>
      <c r="I3615">
        <v>1527289800</v>
      </c>
      <c r="J3615" s="1">
        <v>43245.965277777781</v>
      </c>
      <c r="K3615">
        <v>1527289961</v>
      </c>
      <c r="L3615" s="1">
        <v>43245.966666666667</v>
      </c>
      <c r="O3615">
        <v>1527289980</v>
      </c>
      <c r="P3615" s="1">
        <v>43245.967361111114</v>
      </c>
      <c r="Q3615" t="b">
        <v>0</v>
      </c>
      <c r="R3615">
        <v>1527289764</v>
      </c>
      <c r="S3615" s="1">
        <v>43245.964583333334</v>
      </c>
      <c r="T3615">
        <v>1527289800</v>
      </c>
      <c r="U3615" s="1">
        <v>43245.965277777781</v>
      </c>
      <c r="V3615">
        <v>1527289961</v>
      </c>
      <c r="W3615" s="1">
        <v>43245.966666666667</v>
      </c>
      <c r="X3615">
        <v>1</v>
      </c>
      <c r="Y3615" t="str">
        <f t="shared" si="112"/>
        <v>AAL</v>
      </c>
      <c r="Z3615">
        <f t="shared" si="113"/>
        <v>161</v>
      </c>
    </row>
    <row r="3616" spans="1:26" x14ac:dyDescent="0.2">
      <c r="A3616" t="s">
        <v>3888</v>
      </c>
      <c r="B3616" t="s">
        <v>3834</v>
      </c>
      <c r="C3616" t="s">
        <v>26</v>
      </c>
      <c r="D3616" t="s">
        <v>27</v>
      </c>
      <c r="E3616" t="s">
        <v>249</v>
      </c>
      <c r="F3616" t="s">
        <v>29</v>
      </c>
      <c r="G3616">
        <v>1527282873</v>
      </c>
      <c r="H3616" s="1">
        <v>43245.884722222225</v>
      </c>
      <c r="I3616">
        <v>1527284100</v>
      </c>
      <c r="J3616" s="1">
        <v>43245.899305555555</v>
      </c>
      <c r="K3616">
        <v>1527284100</v>
      </c>
      <c r="L3616" s="1">
        <v>43245.899305555555</v>
      </c>
      <c r="O3616">
        <v>1527283980</v>
      </c>
      <c r="P3616" s="1">
        <v>43245.897916666669</v>
      </c>
      <c r="Q3616" t="b">
        <v>0</v>
      </c>
      <c r="R3616">
        <v>1527282873</v>
      </c>
      <c r="S3616" s="1">
        <v>43245.884722222225</v>
      </c>
      <c r="T3616">
        <v>1527284100</v>
      </c>
      <c r="U3616" s="1">
        <v>43245.899305555555</v>
      </c>
      <c r="V3616">
        <v>1527284100</v>
      </c>
      <c r="W3616" s="1">
        <v>43245.899305555555</v>
      </c>
      <c r="X3616">
        <v>0</v>
      </c>
      <c r="Y3616" t="str">
        <f t="shared" si="112"/>
        <v>AAL</v>
      </c>
      <c r="Z3616">
        <f t="shared" si="113"/>
        <v>0</v>
      </c>
    </row>
    <row r="3617" spans="1:26" x14ac:dyDescent="0.2">
      <c r="A3617" t="s">
        <v>3889</v>
      </c>
      <c r="B3617" t="s">
        <v>3836</v>
      </c>
      <c r="C3617" t="s">
        <v>39</v>
      </c>
      <c r="D3617" t="s">
        <v>27</v>
      </c>
      <c r="E3617" t="s">
        <v>3286</v>
      </c>
      <c r="F3617" t="s">
        <v>29</v>
      </c>
      <c r="G3617">
        <v>1527286024</v>
      </c>
      <c r="H3617" s="1">
        <v>43245.921527777777</v>
      </c>
      <c r="I3617">
        <v>1527286320</v>
      </c>
      <c r="J3617" s="1">
        <v>43245.925000000003</v>
      </c>
      <c r="K3617">
        <v>1527286320</v>
      </c>
      <c r="L3617" s="1">
        <v>43245.925000000003</v>
      </c>
      <c r="O3617">
        <v>1527286260</v>
      </c>
      <c r="P3617" s="1">
        <v>43245.924305555556</v>
      </c>
      <c r="Q3617" t="b">
        <v>0</v>
      </c>
      <c r="R3617">
        <v>1527286024</v>
      </c>
      <c r="S3617" s="1">
        <v>43245.921527777777</v>
      </c>
      <c r="T3617">
        <v>1527286320</v>
      </c>
      <c r="U3617" s="1">
        <v>43245.925000000003</v>
      </c>
      <c r="V3617">
        <v>1527286320</v>
      </c>
      <c r="W3617" s="1">
        <v>43245.925000000003</v>
      </c>
      <c r="X3617">
        <v>0</v>
      </c>
      <c r="Y3617" t="str">
        <f t="shared" si="112"/>
        <v>AAL</v>
      </c>
      <c r="Z3617">
        <f t="shared" si="113"/>
        <v>0</v>
      </c>
    </row>
    <row r="3618" spans="1:26" x14ac:dyDescent="0.2">
      <c r="A3618" t="s">
        <v>3890</v>
      </c>
      <c r="B3618" t="s">
        <v>3337</v>
      </c>
      <c r="C3618" t="s">
        <v>42</v>
      </c>
      <c r="D3618" t="s">
        <v>27</v>
      </c>
      <c r="E3618" t="s">
        <v>33</v>
      </c>
      <c r="F3618" t="s">
        <v>34</v>
      </c>
      <c r="G3618">
        <v>1527275647</v>
      </c>
      <c r="H3618" s="1">
        <v>43245.801388888889</v>
      </c>
      <c r="I3618">
        <v>1527276600</v>
      </c>
      <c r="J3618" s="1">
        <v>43245.8125</v>
      </c>
      <c r="K3618">
        <v>1527276784</v>
      </c>
      <c r="L3618" s="1">
        <v>43245.814583333333</v>
      </c>
      <c r="O3618">
        <v>1527276960</v>
      </c>
      <c r="P3618" s="1">
        <v>43245.816666666666</v>
      </c>
      <c r="Q3618" t="b">
        <v>0</v>
      </c>
      <c r="R3618">
        <v>1527275647</v>
      </c>
      <c r="S3618" s="1">
        <v>43245.801388888889</v>
      </c>
      <c r="T3618">
        <v>1527276600</v>
      </c>
      <c r="U3618" s="1">
        <v>43245.8125</v>
      </c>
      <c r="V3618">
        <v>1527276784</v>
      </c>
      <c r="W3618" s="1">
        <v>43245.814583333333</v>
      </c>
      <c r="X3618">
        <v>0</v>
      </c>
      <c r="Y3618" t="str">
        <f t="shared" si="112"/>
        <v>AAL</v>
      </c>
      <c r="Z3618">
        <f t="shared" si="113"/>
        <v>184</v>
      </c>
    </row>
    <row r="3619" spans="1:26" x14ac:dyDescent="0.2">
      <c r="A3619" t="s">
        <v>3891</v>
      </c>
      <c r="B3619" t="s">
        <v>2436</v>
      </c>
      <c r="C3619" t="s">
        <v>77</v>
      </c>
      <c r="D3619" t="s">
        <v>27</v>
      </c>
      <c r="E3619" t="s">
        <v>33</v>
      </c>
      <c r="F3619" t="s">
        <v>34</v>
      </c>
      <c r="G3619">
        <v>1527251115</v>
      </c>
      <c r="H3619" s="1">
        <v>43245.517361111109</v>
      </c>
      <c r="I3619">
        <v>1527251971</v>
      </c>
      <c r="J3619" s="1">
        <v>43245.527083333334</v>
      </c>
      <c r="K3619">
        <v>1527252019</v>
      </c>
      <c r="L3619" s="1">
        <v>43245.527777777781</v>
      </c>
      <c r="O3619">
        <v>1527255600</v>
      </c>
      <c r="P3619" s="1">
        <v>43245.569444444445</v>
      </c>
      <c r="Q3619" t="b">
        <v>0</v>
      </c>
      <c r="R3619">
        <v>1527251115</v>
      </c>
      <c r="S3619" s="1">
        <v>43245.517361111109</v>
      </c>
      <c r="T3619">
        <v>1527251971</v>
      </c>
      <c r="U3619" s="1">
        <v>43245.527083333334</v>
      </c>
      <c r="V3619">
        <v>1527252019</v>
      </c>
      <c r="W3619" s="1">
        <v>43245.527777777781</v>
      </c>
      <c r="X3619">
        <v>0</v>
      </c>
      <c r="Y3619" t="str">
        <f t="shared" si="112"/>
        <v>AAL</v>
      </c>
      <c r="Z3619">
        <f t="shared" si="113"/>
        <v>48</v>
      </c>
    </row>
    <row r="3620" spans="1:26" x14ac:dyDescent="0.2">
      <c r="A3620" t="s">
        <v>3892</v>
      </c>
      <c r="B3620" t="s">
        <v>2441</v>
      </c>
      <c r="C3620" t="s">
        <v>42</v>
      </c>
      <c r="D3620" t="s">
        <v>27</v>
      </c>
      <c r="E3620" t="s">
        <v>33</v>
      </c>
      <c r="F3620" t="s">
        <v>34</v>
      </c>
      <c r="G3620">
        <v>1527206552</v>
      </c>
      <c r="H3620" s="1">
        <v>43245.001388888886</v>
      </c>
      <c r="I3620">
        <v>1527207900</v>
      </c>
      <c r="J3620" s="1">
        <v>43245.017361111109</v>
      </c>
      <c r="K3620">
        <v>1527208358</v>
      </c>
      <c r="L3620" s="1">
        <v>43245.022222222222</v>
      </c>
      <c r="O3620">
        <v>1527208320</v>
      </c>
      <c r="P3620" s="1">
        <v>43245.022222222222</v>
      </c>
      <c r="Q3620" t="b">
        <v>0</v>
      </c>
      <c r="R3620">
        <v>1527206552</v>
      </c>
      <c r="S3620" s="1">
        <v>43245.001388888886</v>
      </c>
      <c r="T3620">
        <v>1527207900</v>
      </c>
      <c r="U3620" s="1">
        <v>43245.017361111109</v>
      </c>
      <c r="V3620">
        <v>1527208358</v>
      </c>
      <c r="W3620" s="1">
        <v>43245.022222222222</v>
      </c>
      <c r="X3620">
        <v>0</v>
      </c>
      <c r="Y3620" t="str">
        <f t="shared" si="112"/>
        <v>AAL</v>
      </c>
      <c r="Z3620">
        <f t="shared" si="113"/>
        <v>458</v>
      </c>
    </row>
    <row r="3621" spans="1:26" x14ac:dyDescent="0.2">
      <c r="A3621" t="s">
        <v>3893</v>
      </c>
      <c r="B3621" t="s">
        <v>2441</v>
      </c>
      <c r="C3621" t="s">
        <v>42</v>
      </c>
      <c r="D3621" t="s">
        <v>27</v>
      </c>
      <c r="E3621" t="s">
        <v>33</v>
      </c>
      <c r="F3621" t="s">
        <v>34</v>
      </c>
      <c r="G3621">
        <v>1527292258</v>
      </c>
      <c r="H3621" s="1">
        <v>43245.993055555555</v>
      </c>
      <c r="I3621">
        <v>1527293640</v>
      </c>
      <c r="J3621" s="1">
        <v>43246.009722222225</v>
      </c>
      <c r="K3621">
        <v>1527294068</v>
      </c>
      <c r="L3621" s="1">
        <v>43246.01458333333</v>
      </c>
      <c r="Q3621" t="b">
        <v>0</v>
      </c>
      <c r="R3621">
        <v>1527292258</v>
      </c>
      <c r="S3621" s="1">
        <v>43245.993055555555</v>
      </c>
      <c r="T3621">
        <v>1527293640</v>
      </c>
      <c r="U3621" s="1">
        <v>43246.009722222225</v>
      </c>
      <c r="V3621">
        <v>1527294068</v>
      </c>
      <c r="W3621" s="1">
        <v>43246.01458333333</v>
      </c>
      <c r="X3621">
        <v>0</v>
      </c>
      <c r="Y3621" t="str">
        <f t="shared" si="112"/>
        <v>AAL</v>
      </c>
      <c r="Z3621">
        <f t="shared" si="113"/>
        <v>428</v>
      </c>
    </row>
    <row r="3622" spans="1:26" x14ac:dyDescent="0.2">
      <c r="A3622" t="s">
        <v>3894</v>
      </c>
      <c r="B3622" t="s">
        <v>3895</v>
      </c>
      <c r="C3622" t="s">
        <v>39</v>
      </c>
      <c r="D3622" t="s">
        <v>27</v>
      </c>
      <c r="E3622" t="s">
        <v>3289</v>
      </c>
      <c r="F3622" t="s">
        <v>29</v>
      </c>
      <c r="G3622">
        <v>1527281559</v>
      </c>
      <c r="H3622" s="1">
        <v>43245.869444444441</v>
      </c>
      <c r="I3622">
        <v>1527283200</v>
      </c>
      <c r="J3622" s="1">
        <v>43245.888888888891</v>
      </c>
      <c r="K3622">
        <v>1527283200</v>
      </c>
      <c r="L3622" s="1">
        <v>43245.888888888891</v>
      </c>
      <c r="O3622">
        <v>1527283260</v>
      </c>
      <c r="P3622" s="1">
        <v>43245.88958333333</v>
      </c>
      <c r="Q3622" t="b">
        <v>0</v>
      </c>
      <c r="R3622">
        <v>1527281559</v>
      </c>
      <c r="S3622" s="1">
        <v>43245.869444444441</v>
      </c>
      <c r="T3622">
        <v>1527283200</v>
      </c>
      <c r="U3622" s="1">
        <v>43245.888888888891</v>
      </c>
      <c r="V3622">
        <v>1527283200</v>
      </c>
      <c r="W3622" s="1">
        <v>43245.888888888891</v>
      </c>
      <c r="X3622">
        <v>0</v>
      </c>
      <c r="Y3622" t="str">
        <f t="shared" si="112"/>
        <v>AAL</v>
      </c>
      <c r="Z3622">
        <f t="shared" si="113"/>
        <v>0</v>
      </c>
    </row>
    <row r="3623" spans="1:26" x14ac:dyDescent="0.2">
      <c r="A3623" t="s">
        <v>3896</v>
      </c>
      <c r="B3623" t="s">
        <v>1273</v>
      </c>
      <c r="C3623" t="s">
        <v>39</v>
      </c>
      <c r="D3623" t="s">
        <v>27</v>
      </c>
      <c r="E3623" t="s">
        <v>249</v>
      </c>
      <c r="F3623" t="s">
        <v>29</v>
      </c>
      <c r="G3623">
        <v>1527289783</v>
      </c>
      <c r="H3623" s="1">
        <v>43245.964583333334</v>
      </c>
      <c r="I3623">
        <v>1527290383</v>
      </c>
      <c r="J3623" s="1">
        <v>43245.97152777778</v>
      </c>
      <c r="K3623">
        <v>1527290383</v>
      </c>
      <c r="L3623" s="1">
        <v>43245.97152777778</v>
      </c>
      <c r="O3623">
        <v>1527290460</v>
      </c>
      <c r="P3623" s="1">
        <v>43245.972916666666</v>
      </c>
      <c r="Q3623" t="b">
        <v>0</v>
      </c>
      <c r="R3623">
        <v>1527289783</v>
      </c>
      <c r="S3623" s="1">
        <v>43245.964583333334</v>
      </c>
      <c r="T3623">
        <v>1527290383</v>
      </c>
      <c r="U3623" s="1">
        <v>43245.97152777778</v>
      </c>
      <c r="V3623">
        <v>1527290383</v>
      </c>
      <c r="W3623" s="1">
        <v>43245.97152777778</v>
      </c>
      <c r="X3623">
        <v>0</v>
      </c>
      <c r="Y3623" t="str">
        <f t="shared" si="112"/>
        <v>AAL</v>
      </c>
      <c r="Z3623">
        <f t="shared" si="113"/>
        <v>0</v>
      </c>
    </row>
    <row r="3624" spans="1:26" x14ac:dyDescent="0.2">
      <c r="A3624" t="s">
        <v>3897</v>
      </c>
      <c r="B3624" t="s">
        <v>3898</v>
      </c>
      <c r="C3624" t="s">
        <v>39</v>
      </c>
      <c r="D3624" t="s">
        <v>27</v>
      </c>
      <c r="E3624" t="s">
        <v>3289</v>
      </c>
      <c r="F3624" t="s">
        <v>29</v>
      </c>
      <c r="G3624">
        <v>1527276208</v>
      </c>
      <c r="H3624" s="1">
        <v>43245.807638888888</v>
      </c>
      <c r="I3624">
        <v>1527276600</v>
      </c>
      <c r="J3624" s="1">
        <v>43245.8125</v>
      </c>
      <c r="K3624">
        <v>1527276600</v>
      </c>
      <c r="L3624" s="1">
        <v>43245.8125</v>
      </c>
      <c r="O3624">
        <v>1527276720</v>
      </c>
      <c r="P3624" s="1">
        <v>43245.813888888886</v>
      </c>
      <c r="Q3624" t="b">
        <v>0</v>
      </c>
      <c r="R3624">
        <v>1527276208</v>
      </c>
      <c r="S3624" s="1">
        <v>43245.807638888888</v>
      </c>
      <c r="T3624">
        <v>1527276600</v>
      </c>
      <c r="U3624" s="1">
        <v>43245.8125</v>
      </c>
      <c r="V3624">
        <v>1527276600</v>
      </c>
      <c r="W3624" s="1">
        <v>43245.8125</v>
      </c>
      <c r="X3624">
        <v>0</v>
      </c>
      <c r="Y3624" t="str">
        <f t="shared" si="112"/>
        <v>AAL</v>
      </c>
      <c r="Z3624">
        <f t="shared" si="113"/>
        <v>0</v>
      </c>
    </row>
    <row r="3625" spans="1:26" x14ac:dyDescent="0.2">
      <c r="A3625" t="s">
        <v>3899</v>
      </c>
      <c r="B3625" t="s">
        <v>3342</v>
      </c>
      <c r="C3625" t="s">
        <v>42</v>
      </c>
      <c r="D3625" t="s">
        <v>27</v>
      </c>
      <c r="E3625" t="s">
        <v>33</v>
      </c>
      <c r="F3625" t="s">
        <v>34</v>
      </c>
      <c r="G3625">
        <v>1527270044</v>
      </c>
      <c r="H3625" s="1">
        <v>43245.736111111109</v>
      </c>
      <c r="I3625">
        <v>1527271200</v>
      </c>
      <c r="J3625" s="1">
        <v>43245.75</v>
      </c>
      <c r="K3625">
        <v>1527271200</v>
      </c>
      <c r="L3625" s="1">
        <v>43245.75</v>
      </c>
      <c r="O3625">
        <v>1527271200</v>
      </c>
      <c r="P3625" s="1">
        <v>43245.75</v>
      </c>
      <c r="Q3625" t="b">
        <v>0</v>
      </c>
      <c r="R3625">
        <v>1527268141</v>
      </c>
      <c r="S3625" s="1">
        <v>43245.714583333334</v>
      </c>
      <c r="T3625">
        <v>1527269520</v>
      </c>
      <c r="U3625" s="1">
        <v>43245.730555555558</v>
      </c>
      <c r="V3625">
        <v>1527269611</v>
      </c>
      <c r="W3625" s="1">
        <v>43245.731249999997</v>
      </c>
      <c r="X3625">
        <v>2</v>
      </c>
      <c r="Y3625" t="str">
        <f t="shared" si="112"/>
        <v>AAL</v>
      </c>
      <c r="Z3625">
        <f t="shared" si="113"/>
        <v>0</v>
      </c>
    </row>
    <row r="3626" spans="1:26" x14ac:dyDescent="0.2">
      <c r="A3626" t="s">
        <v>3900</v>
      </c>
      <c r="B3626" t="s">
        <v>3344</v>
      </c>
      <c r="C3626" t="s">
        <v>39</v>
      </c>
      <c r="D3626" t="s">
        <v>27</v>
      </c>
      <c r="E3626" t="s">
        <v>28</v>
      </c>
      <c r="F3626" t="s">
        <v>29</v>
      </c>
      <c r="G3626">
        <v>1527270152</v>
      </c>
      <c r="H3626" s="1">
        <v>43245.737500000003</v>
      </c>
      <c r="I3626">
        <v>1527270525</v>
      </c>
      <c r="J3626" s="1">
        <v>43245.741666666669</v>
      </c>
      <c r="K3626">
        <v>1527270298</v>
      </c>
      <c r="L3626" s="1">
        <v>43245.738888888889</v>
      </c>
      <c r="O3626">
        <v>1527270180</v>
      </c>
      <c r="P3626" s="1">
        <v>43245.738194444442</v>
      </c>
      <c r="Q3626" t="b">
        <v>1</v>
      </c>
      <c r="R3626">
        <v>1527270152</v>
      </c>
      <c r="S3626" s="1">
        <v>43245.737500000003</v>
      </c>
      <c r="T3626">
        <v>1527270752</v>
      </c>
      <c r="U3626" s="1">
        <v>43245.744444444441</v>
      </c>
      <c r="V3626">
        <v>1527270752</v>
      </c>
      <c r="W3626" s="1">
        <v>43245.744444444441</v>
      </c>
      <c r="X3626">
        <v>2</v>
      </c>
      <c r="Y3626" t="str">
        <f t="shared" si="112"/>
        <v>AAL</v>
      </c>
      <c r="Z3626">
        <f t="shared" si="113"/>
        <v>-227</v>
      </c>
    </row>
    <row r="3627" spans="1:26" x14ac:dyDescent="0.2">
      <c r="A3627" t="s">
        <v>3901</v>
      </c>
      <c r="B3627" t="s">
        <v>3902</v>
      </c>
      <c r="C3627" t="s">
        <v>39</v>
      </c>
      <c r="D3627" t="s">
        <v>27</v>
      </c>
      <c r="E3627" t="s">
        <v>3294</v>
      </c>
      <c r="F3627" t="s">
        <v>29</v>
      </c>
      <c r="G3627">
        <v>1527279596</v>
      </c>
      <c r="H3627" s="1">
        <v>43245.84652777778</v>
      </c>
      <c r="I3627">
        <v>1527280500</v>
      </c>
      <c r="J3627" s="1">
        <v>43245.857638888891</v>
      </c>
      <c r="K3627">
        <v>1527280500</v>
      </c>
      <c r="L3627" s="1">
        <v>43245.857638888891</v>
      </c>
      <c r="O3627">
        <v>1527280440</v>
      </c>
      <c r="P3627" s="1">
        <v>43245.856944444444</v>
      </c>
      <c r="Q3627" t="b">
        <v>0</v>
      </c>
      <c r="R3627">
        <v>1527279596</v>
      </c>
      <c r="S3627" s="1">
        <v>43245.84652777778</v>
      </c>
      <c r="T3627">
        <v>1527280500</v>
      </c>
      <c r="U3627" s="1">
        <v>43245.857638888891</v>
      </c>
      <c r="V3627">
        <v>1527280500</v>
      </c>
      <c r="W3627" s="1">
        <v>43245.857638888891</v>
      </c>
      <c r="X3627">
        <v>0</v>
      </c>
      <c r="Y3627" t="str">
        <f t="shared" si="112"/>
        <v>AAL</v>
      </c>
      <c r="Z3627">
        <f t="shared" si="113"/>
        <v>0</v>
      </c>
    </row>
    <row r="3628" spans="1:26" x14ac:dyDescent="0.2">
      <c r="A3628" t="s">
        <v>3903</v>
      </c>
      <c r="B3628" t="s">
        <v>1392</v>
      </c>
      <c r="C3628" t="s">
        <v>39</v>
      </c>
      <c r="D3628" t="s">
        <v>27</v>
      </c>
      <c r="E3628" t="s">
        <v>249</v>
      </c>
      <c r="F3628" t="s">
        <v>29</v>
      </c>
      <c r="G3628">
        <v>1527274674</v>
      </c>
      <c r="H3628" s="1">
        <v>43245.789583333331</v>
      </c>
      <c r="I3628">
        <v>1527276000</v>
      </c>
      <c r="J3628" s="1">
        <v>43245.805555555555</v>
      </c>
      <c r="K3628">
        <v>1527276000</v>
      </c>
      <c r="L3628" s="1">
        <v>43245.805555555555</v>
      </c>
      <c r="O3628">
        <v>1527276420</v>
      </c>
      <c r="P3628" s="1">
        <v>43245.810416666667</v>
      </c>
      <c r="Q3628" t="b">
        <v>0</v>
      </c>
      <c r="R3628">
        <v>1527274674</v>
      </c>
      <c r="S3628" s="1">
        <v>43245.789583333331</v>
      </c>
      <c r="T3628">
        <v>1527276000</v>
      </c>
      <c r="U3628" s="1">
        <v>43245.805555555555</v>
      </c>
      <c r="V3628">
        <v>1527276000</v>
      </c>
      <c r="W3628" s="1">
        <v>43245.805555555555</v>
      </c>
      <c r="X3628">
        <v>0</v>
      </c>
      <c r="Y3628" t="str">
        <f t="shared" si="112"/>
        <v>AAL</v>
      </c>
      <c r="Z3628">
        <f t="shared" si="113"/>
        <v>0</v>
      </c>
    </row>
    <row r="3629" spans="1:26" x14ac:dyDescent="0.2">
      <c r="A3629" t="s">
        <v>3904</v>
      </c>
      <c r="B3629" t="s">
        <v>576</v>
      </c>
      <c r="C3629" t="s">
        <v>87</v>
      </c>
      <c r="D3629" t="s">
        <v>27</v>
      </c>
      <c r="E3629" t="s">
        <v>69</v>
      </c>
      <c r="F3629" t="s">
        <v>29</v>
      </c>
      <c r="G3629">
        <v>1527263219</v>
      </c>
      <c r="H3629" s="1">
        <v>43245.656944444447</v>
      </c>
      <c r="I3629">
        <v>1527264540</v>
      </c>
      <c r="J3629" s="1">
        <v>43245.67291666667</v>
      </c>
      <c r="K3629">
        <v>1527264660</v>
      </c>
      <c r="L3629" s="1">
        <v>43245.674305555556</v>
      </c>
      <c r="O3629">
        <v>1527264660</v>
      </c>
      <c r="P3629" s="1">
        <v>43245.674305555556</v>
      </c>
      <c r="Q3629" t="b">
        <v>1</v>
      </c>
      <c r="R3629">
        <v>1527263219</v>
      </c>
      <c r="S3629" s="1">
        <v>43245.656944444447</v>
      </c>
      <c r="T3629">
        <v>1527264060</v>
      </c>
      <c r="U3629" s="1">
        <v>43245.667361111111</v>
      </c>
      <c r="V3629">
        <v>1527264120</v>
      </c>
      <c r="W3629" s="1">
        <v>43245.668055555558</v>
      </c>
      <c r="X3629">
        <v>1</v>
      </c>
      <c r="Y3629" t="str">
        <f t="shared" si="112"/>
        <v>ASH</v>
      </c>
      <c r="Z3629">
        <f t="shared" si="113"/>
        <v>120</v>
      </c>
    </row>
    <row r="3630" spans="1:26" x14ac:dyDescent="0.2">
      <c r="A3630" t="s">
        <v>3905</v>
      </c>
      <c r="B3630" t="s">
        <v>44</v>
      </c>
      <c r="C3630" t="s">
        <v>51</v>
      </c>
      <c r="D3630" t="s">
        <v>27</v>
      </c>
      <c r="E3630" t="s">
        <v>33</v>
      </c>
      <c r="F3630" t="s">
        <v>34</v>
      </c>
      <c r="G3630">
        <v>1527270002</v>
      </c>
      <c r="H3630" s="1">
        <v>43245.736111111109</v>
      </c>
      <c r="I3630">
        <v>1527271200</v>
      </c>
      <c r="J3630" s="1">
        <v>43245.75</v>
      </c>
      <c r="K3630">
        <v>1527271740</v>
      </c>
      <c r="L3630" s="1">
        <v>43245.756249999999</v>
      </c>
      <c r="O3630">
        <v>1527271860</v>
      </c>
      <c r="P3630" s="1">
        <v>43245.757638888892</v>
      </c>
      <c r="Q3630" t="b">
        <v>1</v>
      </c>
      <c r="R3630">
        <v>1527270002</v>
      </c>
      <c r="S3630" s="1">
        <v>43245.736111111109</v>
      </c>
      <c r="T3630">
        <v>1527271200</v>
      </c>
      <c r="U3630" s="1">
        <v>43245.75</v>
      </c>
      <c r="V3630">
        <v>1527271740</v>
      </c>
      <c r="W3630" s="1">
        <v>43245.756249999999</v>
      </c>
      <c r="X3630">
        <v>0</v>
      </c>
      <c r="Y3630" t="str">
        <f t="shared" si="112"/>
        <v>DAL</v>
      </c>
      <c r="Z3630">
        <f t="shared" si="113"/>
        <v>540</v>
      </c>
    </row>
    <row r="3631" spans="1:26" x14ac:dyDescent="0.2">
      <c r="A3631" t="s">
        <v>3906</v>
      </c>
      <c r="B3631" t="s">
        <v>96</v>
      </c>
      <c r="C3631" t="s">
        <v>51</v>
      </c>
      <c r="D3631" t="s">
        <v>27</v>
      </c>
      <c r="E3631" t="s">
        <v>33</v>
      </c>
      <c r="F3631" t="s">
        <v>34</v>
      </c>
      <c r="G3631">
        <v>1527280082</v>
      </c>
      <c r="H3631" s="1">
        <v>43245.852777777778</v>
      </c>
      <c r="I3631">
        <v>1527280920</v>
      </c>
      <c r="J3631" s="1">
        <v>43245.862500000003</v>
      </c>
      <c r="K3631">
        <v>1527280920</v>
      </c>
      <c r="L3631" s="1">
        <v>43245.862500000003</v>
      </c>
      <c r="O3631">
        <v>1527280980</v>
      </c>
      <c r="P3631" s="1">
        <v>43245.863194444442</v>
      </c>
      <c r="Q3631" t="b">
        <v>0</v>
      </c>
      <c r="R3631">
        <v>1527280082</v>
      </c>
      <c r="S3631" s="1">
        <v>43245.852777777778</v>
      </c>
      <c r="T3631">
        <v>1527280920</v>
      </c>
      <c r="U3631" s="1">
        <v>43245.862500000003</v>
      </c>
      <c r="V3631">
        <v>1527280920</v>
      </c>
      <c r="W3631" s="1">
        <v>43245.862500000003</v>
      </c>
      <c r="X3631">
        <v>0</v>
      </c>
      <c r="Y3631" t="str">
        <f t="shared" si="112"/>
        <v>DAL</v>
      </c>
      <c r="Z3631">
        <f t="shared" si="113"/>
        <v>0</v>
      </c>
    </row>
    <row r="3632" spans="1:26" x14ac:dyDescent="0.2">
      <c r="A3632" t="s">
        <v>3907</v>
      </c>
      <c r="B3632" t="s">
        <v>98</v>
      </c>
      <c r="C3632" t="s">
        <v>51</v>
      </c>
      <c r="D3632" t="s">
        <v>27</v>
      </c>
      <c r="E3632" t="s">
        <v>33</v>
      </c>
      <c r="F3632" t="s">
        <v>34</v>
      </c>
      <c r="G3632">
        <v>1527263897</v>
      </c>
      <c r="H3632" s="1">
        <v>43245.665277777778</v>
      </c>
      <c r="I3632">
        <v>1527264497</v>
      </c>
      <c r="J3632" s="1">
        <v>43245.672222222223</v>
      </c>
      <c r="K3632">
        <v>1527265200</v>
      </c>
      <c r="L3632" s="1">
        <v>43245.680555555555</v>
      </c>
      <c r="O3632">
        <v>1527265320</v>
      </c>
      <c r="P3632" s="1">
        <v>43245.681944444441</v>
      </c>
      <c r="Q3632" t="b">
        <v>1</v>
      </c>
      <c r="R3632">
        <v>1527263897</v>
      </c>
      <c r="S3632" s="1">
        <v>43245.665277777778</v>
      </c>
      <c r="T3632">
        <v>1527264497</v>
      </c>
      <c r="U3632" s="1">
        <v>43245.672222222223</v>
      </c>
      <c r="V3632">
        <v>1527265200</v>
      </c>
      <c r="W3632" s="1">
        <v>43245.680555555555</v>
      </c>
      <c r="X3632">
        <v>0</v>
      </c>
      <c r="Y3632" t="str">
        <f t="shared" si="112"/>
        <v>DAL</v>
      </c>
      <c r="Z3632">
        <f t="shared" si="113"/>
        <v>703</v>
      </c>
    </row>
    <row r="3633" spans="1:26" x14ac:dyDescent="0.2">
      <c r="A3633" t="s">
        <v>3908</v>
      </c>
      <c r="B3633" t="s">
        <v>128</v>
      </c>
      <c r="C3633" t="s">
        <v>48</v>
      </c>
      <c r="D3633" t="s">
        <v>27</v>
      </c>
      <c r="E3633" t="s">
        <v>33</v>
      </c>
      <c r="F3633" t="s">
        <v>34</v>
      </c>
      <c r="G3633">
        <v>1527275656</v>
      </c>
      <c r="H3633" s="1">
        <v>43245.801388888889</v>
      </c>
      <c r="I3633">
        <v>1527276900</v>
      </c>
      <c r="J3633" s="1">
        <v>43245.815972222219</v>
      </c>
      <c r="K3633">
        <v>1527276947</v>
      </c>
      <c r="L3633" s="1">
        <v>43245.815972222219</v>
      </c>
      <c r="O3633">
        <v>1527277440</v>
      </c>
      <c r="P3633" s="1">
        <v>43245.822222222225</v>
      </c>
      <c r="Q3633" t="b">
        <v>0</v>
      </c>
      <c r="R3633">
        <v>1527275656</v>
      </c>
      <c r="S3633" s="1">
        <v>43245.801388888889</v>
      </c>
      <c r="T3633">
        <v>1527276900</v>
      </c>
      <c r="U3633" s="1">
        <v>43245.815972222219</v>
      </c>
      <c r="V3633">
        <v>1527276947</v>
      </c>
      <c r="W3633" s="1">
        <v>43245.815972222219</v>
      </c>
      <c r="X3633">
        <v>0</v>
      </c>
      <c r="Y3633" t="str">
        <f t="shared" si="112"/>
        <v>DAL</v>
      </c>
      <c r="Z3633">
        <f t="shared" si="113"/>
        <v>47</v>
      </c>
    </row>
    <row r="3634" spans="1:26" x14ac:dyDescent="0.2">
      <c r="A3634" t="s">
        <v>3909</v>
      </c>
      <c r="B3634" t="s">
        <v>131</v>
      </c>
      <c r="C3634" t="s">
        <v>48</v>
      </c>
      <c r="D3634" t="s">
        <v>27</v>
      </c>
      <c r="E3634" t="s">
        <v>33</v>
      </c>
      <c r="F3634" t="s">
        <v>34</v>
      </c>
      <c r="G3634">
        <v>1527286068</v>
      </c>
      <c r="H3634" s="1">
        <v>43245.921527777777</v>
      </c>
      <c r="I3634">
        <v>1527286800</v>
      </c>
      <c r="J3634" s="1">
        <v>43245.930555555555</v>
      </c>
      <c r="K3634">
        <v>1527286958</v>
      </c>
      <c r="L3634" s="1">
        <v>43245.931944444441</v>
      </c>
      <c r="O3634">
        <v>1527286920</v>
      </c>
      <c r="P3634" s="1">
        <v>43245.931944444441</v>
      </c>
      <c r="Q3634" t="b">
        <v>0</v>
      </c>
      <c r="R3634">
        <v>1527286068</v>
      </c>
      <c r="S3634" s="1">
        <v>43245.921527777777</v>
      </c>
      <c r="T3634">
        <v>1527286800</v>
      </c>
      <c r="U3634" s="1">
        <v>43245.930555555555</v>
      </c>
      <c r="V3634">
        <v>1527286958</v>
      </c>
      <c r="W3634" s="1">
        <v>43245.931944444441</v>
      </c>
      <c r="X3634">
        <v>0</v>
      </c>
      <c r="Y3634" t="str">
        <f t="shared" si="112"/>
        <v>DAL</v>
      </c>
      <c r="Z3634">
        <f t="shared" si="113"/>
        <v>158</v>
      </c>
    </row>
    <row r="3635" spans="1:26" x14ac:dyDescent="0.2">
      <c r="A3635" t="s">
        <v>3910</v>
      </c>
      <c r="B3635" t="s">
        <v>3258</v>
      </c>
      <c r="C3635" t="s">
        <v>48</v>
      </c>
      <c r="D3635" t="s">
        <v>27</v>
      </c>
      <c r="E3635" t="s">
        <v>33</v>
      </c>
      <c r="F3635" t="s">
        <v>34</v>
      </c>
      <c r="G3635">
        <v>1527291533</v>
      </c>
      <c r="H3635" s="1">
        <v>43245.984722222223</v>
      </c>
      <c r="I3635">
        <v>1527292800</v>
      </c>
      <c r="J3635" s="1">
        <v>43246</v>
      </c>
      <c r="K3635">
        <v>1527293647</v>
      </c>
      <c r="L3635" s="1">
        <v>43246.009722222225</v>
      </c>
      <c r="Q3635" t="b">
        <v>0</v>
      </c>
      <c r="R3635">
        <v>1527291533</v>
      </c>
      <c r="S3635" s="1">
        <v>43245.984722222223</v>
      </c>
      <c r="T3635">
        <v>1527292133</v>
      </c>
      <c r="U3635" s="1">
        <v>43245.991666666669</v>
      </c>
      <c r="V3635">
        <v>1527292327</v>
      </c>
      <c r="W3635" s="1">
        <v>43245.994444444441</v>
      </c>
      <c r="X3635">
        <v>1</v>
      </c>
      <c r="Y3635" t="str">
        <f t="shared" si="112"/>
        <v>DAL</v>
      </c>
      <c r="Z3635">
        <f t="shared" si="113"/>
        <v>847</v>
      </c>
    </row>
    <row r="3636" spans="1:26" x14ac:dyDescent="0.2">
      <c r="A3636" t="s">
        <v>3911</v>
      </c>
      <c r="B3636" t="s">
        <v>58</v>
      </c>
      <c r="C3636" t="s">
        <v>48</v>
      </c>
      <c r="D3636" t="s">
        <v>27</v>
      </c>
      <c r="E3636" t="s">
        <v>33</v>
      </c>
      <c r="F3636" t="s">
        <v>34</v>
      </c>
      <c r="G3636">
        <v>1527242048</v>
      </c>
      <c r="H3636" s="1">
        <v>43245.412499999999</v>
      </c>
      <c r="I3636">
        <v>1527243300</v>
      </c>
      <c r="J3636" s="1">
        <v>43245.427083333336</v>
      </c>
      <c r="K3636">
        <v>1527243300</v>
      </c>
      <c r="L3636" s="1">
        <v>43245.427083333336</v>
      </c>
      <c r="O3636">
        <v>1527243420</v>
      </c>
      <c r="P3636" s="1">
        <v>43245.428472222222</v>
      </c>
      <c r="Q3636" t="b">
        <v>0</v>
      </c>
      <c r="R3636">
        <v>1527242048</v>
      </c>
      <c r="S3636" s="1">
        <v>43245.412499999999</v>
      </c>
      <c r="T3636">
        <v>1527243300</v>
      </c>
      <c r="U3636" s="1">
        <v>43245.427083333336</v>
      </c>
      <c r="V3636">
        <v>1527243300</v>
      </c>
      <c r="W3636" s="1">
        <v>43245.427083333336</v>
      </c>
      <c r="X3636">
        <v>0</v>
      </c>
      <c r="Y3636" t="str">
        <f t="shared" si="112"/>
        <v>DAL</v>
      </c>
      <c r="Z3636">
        <f t="shared" si="113"/>
        <v>0</v>
      </c>
    </row>
    <row r="3637" spans="1:26" x14ac:dyDescent="0.2">
      <c r="A3637" t="s">
        <v>3912</v>
      </c>
      <c r="B3637" t="s">
        <v>2454</v>
      </c>
      <c r="C3637" t="s">
        <v>61</v>
      </c>
      <c r="D3637" t="s">
        <v>27</v>
      </c>
      <c r="E3637" t="s">
        <v>33</v>
      </c>
      <c r="F3637" t="s">
        <v>34</v>
      </c>
      <c r="G3637">
        <v>1527285307</v>
      </c>
      <c r="H3637" s="1">
        <v>43245.913194444445</v>
      </c>
      <c r="I3637">
        <v>1527286200</v>
      </c>
      <c r="J3637" s="1">
        <v>43245.923611111109</v>
      </c>
      <c r="K3637">
        <v>1527286692</v>
      </c>
      <c r="L3637" s="1">
        <v>43245.929166666669</v>
      </c>
      <c r="O3637">
        <v>1527286560</v>
      </c>
      <c r="P3637" s="1">
        <v>43245.927777777775</v>
      </c>
      <c r="Q3637" t="b">
        <v>0</v>
      </c>
      <c r="R3637">
        <v>1527285307</v>
      </c>
      <c r="S3637" s="1">
        <v>43245.913194444445</v>
      </c>
      <c r="T3637">
        <v>1527286200</v>
      </c>
      <c r="U3637" s="1">
        <v>43245.923611111109</v>
      </c>
      <c r="V3637">
        <v>1527286692</v>
      </c>
      <c r="W3637" s="1">
        <v>43245.929166666669</v>
      </c>
      <c r="X3637">
        <v>0</v>
      </c>
      <c r="Y3637" t="str">
        <f t="shared" si="112"/>
        <v>JIA</v>
      </c>
      <c r="Z3637">
        <f t="shared" si="113"/>
        <v>492</v>
      </c>
    </row>
    <row r="3638" spans="1:26" x14ac:dyDescent="0.2">
      <c r="A3638" t="s">
        <v>3913</v>
      </c>
      <c r="B3638" t="s">
        <v>60</v>
      </c>
      <c r="C3638" t="s">
        <v>61</v>
      </c>
      <c r="D3638" t="s">
        <v>27</v>
      </c>
      <c r="E3638" t="s">
        <v>33</v>
      </c>
      <c r="F3638" t="s">
        <v>34</v>
      </c>
      <c r="G3638">
        <v>1527279521</v>
      </c>
      <c r="H3638" s="1">
        <v>43245.845833333333</v>
      </c>
      <c r="I3638">
        <v>1527280800</v>
      </c>
      <c r="J3638" s="1">
        <v>43245.861111111109</v>
      </c>
      <c r="K3638">
        <v>1527280800</v>
      </c>
      <c r="L3638" s="1">
        <v>43245.861111111109</v>
      </c>
      <c r="O3638">
        <v>1527280800</v>
      </c>
      <c r="P3638" s="1">
        <v>43245.861111111109</v>
      </c>
      <c r="Q3638" t="b">
        <v>0</v>
      </c>
      <c r="R3638">
        <v>1527279521</v>
      </c>
      <c r="S3638" s="1">
        <v>43245.845833333333</v>
      </c>
      <c r="T3638">
        <v>1527280800</v>
      </c>
      <c r="U3638" s="1">
        <v>43245.861111111109</v>
      </c>
      <c r="V3638">
        <v>1527280800</v>
      </c>
      <c r="W3638" s="1">
        <v>43245.861111111109</v>
      </c>
      <c r="X3638">
        <v>0</v>
      </c>
      <c r="Y3638" t="str">
        <f t="shared" si="112"/>
        <v>JIA</v>
      </c>
      <c r="Z3638">
        <f t="shared" si="113"/>
        <v>0</v>
      </c>
    </row>
    <row r="3639" spans="1:26" x14ac:dyDescent="0.2">
      <c r="A3639" t="s">
        <v>3690</v>
      </c>
      <c r="B3639" t="s">
        <v>63</v>
      </c>
      <c r="C3639" t="s">
        <v>61</v>
      </c>
      <c r="D3639" t="s">
        <v>27</v>
      </c>
      <c r="E3639" t="s">
        <v>33</v>
      </c>
      <c r="F3639" t="s">
        <v>34</v>
      </c>
      <c r="G3639">
        <v>1527263500</v>
      </c>
      <c r="H3639" s="1">
        <v>43245.660416666666</v>
      </c>
      <c r="I3639">
        <v>1527264100</v>
      </c>
      <c r="J3639" s="1">
        <v>43245.667361111111</v>
      </c>
      <c r="K3639">
        <v>1527264900</v>
      </c>
      <c r="L3639" s="1">
        <v>43245.677083333336</v>
      </c>
      <c r="O3639">
        <v>1527265080</v>
      </c>
      <c r="P3639" s="1">
        <v>43245.679166666669</v>
      </c>
      <c r="Q3639" t="b">
        <v>1</v>
      </c>
      <c r="R3639">
        <v>1526572418</v>
      </c>
      <c r="S3639" s="1">
        <v>43237.661805555559</v>
      </c>
      <c r="T3639">
        <v>1526573018</v>
      </c>
      <c r="U3639" s="1">
        <v>43237.668749999997</v>
      </c>
      <c r="V3639">
        <v>1526573880</v>
      </c>
      <c r="W3639" s="1">
        <v>43237.679166666669</v>
      </c>
      <c r="X3639">
        <v>4</v>
      </c>
      <c r="Y3639" t="str">
        <f t="shared" si="112"/>
        <v>JIA</v>
      </c>
      <c r="Z3639">
        <f t="shared" si="113"/>
        <v>800</v>
      </c>
    </row>
    <row r="3640" spans="1:26" x14ac:dyDescent="0.2">
      <c r="A3640" t="s">
        <v>3914</v>
      </c>
      <c r="B3640" t="s">
        <v>194</v>
      </c>
      <c r="C3640" t="s">
        <v>87</v>
      </c>
      <c r="D3640" t="s">
        <v>27</v>
      </c>
      <c r="E3640" t="s">
        <v>28</v>
      </c>
      <c r="F3640" t="s">
        <v>29</v>
      </c>
      <c r="G3640">
        <v>1527270168</v>
      </c>
      <c r="H3640" s="1">
        <v>43245.737500000003</v>
      </c>
      <c r="I3640">
        <v>1527270768</v>
      </c>
      <c r="J3640" s="1">
        <v>43245.744444444441</v>
      </c>
      <c r="K3640">
        <v>1527270659</v>
      </c>
      <c r="L3640" s="1">
        <v>43245.743055555555</v>
      </c>
      <c r="O3640">
        <v>1527271320</v>
      </c>
      <c r="P3640" s="1">
        <v>43245.751388888886</v>
      </c>
      <c r="Q3640" t="b">
        <v>1</v>
      </c>
      <c r="R3640">
        <v>1527270168</v>
      </c>
      <c r="S3640" s="1">
        <v>43245.737500000003</v>
      </c>
      <c r="T3640">
        <v>1527270768</v>
      </c>
      <c r="U3640" s="1">
        <v>43245.744444444441</v>
      </c>
      <c r="V3640">
        <v>1527270798</v>
      </c>
      <c r="W3640" s="1">
        <v>43245.745138888888</v>
      </c>
      <c r="X3640">
        <v>1</v>
      </c>
      <c r="Y3640" t="str">
        <f t="shared" si="112"/>
        <v>RPA</v>
      </c>
      <c r="Z3640">
        <f t="shared" si="113"/>
        <v>-109</v>
      </c>
    </row>
    <row r="3641" spans="1:26" x14ac:dyDescent="0.2">
      <c r="A3641" t="s">
        <v>3915</v>
      </c>
      <c r="B3641" t="s">
        <v>2650</v>
      </c>
      <c r="C3641" t="s">
        <v>336</v>
      </c>
      <c r="D3641" t="s">
        <v>27</v>
      </c>
      <c r="E3641" t="s">
        <v>69</v>
      </c>
      <c r="F3641" t="s">
        <v>29</v>
      </c>
      <c r="G3641">
        <v>1527286904</v>
      </c>
      <c r="H3641" s="1">
        <v>43245.931250000001</v>
      </c>
      <c r="I3641">
        <v>1527286920</v>
      </c>
      <c r="J3641" s="1">
        <v>43245.931944444441</v>
      </c>
      <c r="K3641">
        <v>1527287454</v>
      </c>
      <c r="L3641" s="1">
        <v>43245.9375</v>
      </c>
      <c r="O3641">
        <v>1527287640</v>
      </c>
      <c r="P3641" s="1">
        <v>43245.94027777778</v>
      </c>
      <c r="Q3641" t="b">
        <v>1</v>
      </c>
      <c r="R3641">
        <v>1527286904</v>
      </c>
      <c r="S3641" s="1">
        <v>43245.931250000001</v>
      </c>
      <c r="T3641">
        <v>1527287220</v>
      </c>
      <c r="U3641" s="1">
        <v>43245.935416666667</v>
      </c>
      <c r="V3641">
        <v>1527286920</v>
      </c>
      <c r="W3641" s="1">
        <v>43245.931944444441</v>
      </c>
      <c r="X3641">
        <v>1</v>
      </c>
      <c r="Y3641" t="str">
        <f t="shared" si="112"/>
        <v>SKW</v>
      </c>
      <c r="Z3641">
        <f t="shared" si="113"/>
        <v>534</v>
      </c>
    </row>
    <row r="3642" spans="1:26" x14ac:dyDescent="0.2">
      <c r="A3642" t="s">
        <v>3916</v>
      </c>
      <c r="B3642" t="s">
        <v>2652</v>
      </c>
      <c r="C3642" t="s">
        <v>336</v>
      </c>
      <c r="D3642" t="s">
        <v>27</v>
      </c>
      <c r="E3642" t="s">
        <v>69</v>
      </c>
      <c r="F3642" t="s">
        <v>29</v>
      </c>
      <c r="G3642">
        <v>1527287588</v>
      </c>
      <c r="H3642" s="1">
        <v>43245.939583333333</v>
      </c>
      <c r="I3642">
        <v>1527288300</v>
      </c>
      <c r="J3642" s="1">
        <v>43245.947916666664</v>
      </c>
      <c r="K3642">
        <v>1527288300</v>
      </c>
      <c r="L3642" s="1">
        <v>43245.947916666664</v>
      </c>
      <c r="O3642">
        <v>1527289620</v>
      </c>
      <c r="P3642" s="1">
        <v>43245.963194444441</v>
      </c>
      <c r="Q3642" t="b">
        <v>0</v>
      </c>
      <c r="R3642">
        <v>1527287588</v>
      </c>
      <c r="S3642" s="1">
        <v>43245.939583333333</v>
      </c>
      <c r="T3642">
        <v>1527288300</v>
      </c>
      <c r="U3642" s="1">
        <v>43245.947916666664</v>
      </c>
      <c r="V3642">
        <v>1527288300</v>
      </c>
      <c r="W3642" s="1">
        <v>43245.947916666664</v>
      </c>
      <c r="X3642">
        <v>0</v>
      </c>
      <c r="Y3642" t="str">
        <f t="shared" si="112"/>
        <v>SKW</v>
      </c>
      <c r="Z3642">
        <f t="shared" si="113"/>
        <v>0</v>
      </c>
    </row>
    <row r="3643" spans="1:26" x14ac:dyDescent="0.2">
      <c r="A3643" t="s">
        <v>3917</v>
      </c>
      <c r="B3643" t="s">
        <v>1765</v>
      </c>
      <c r="C3643" t="s">
        <v>87</v>
      </c>
      <c r="D3643" t="s">
        <v>27</v>
      </c>
      <c r="E3643" t="s">
        <v>28</v>
      </c>
      <c r="F3643" t="s">
        <v>29</v>
      </c>
      <c r="G3643">
        <v>1527248643</v>
      </c>
      <c r="H3643" s="1">
        <v>43245.488888888889</v>
      </c>
      <c r="I3643">
        <v>1527249720</v>
      </c>
      <c r="J3643" s="1">
        <v>43245.501388888886</v>
      </c>
      <c r="K3643">
        <v>1527250740</v>
      </c>
      <c r="L3643" s="1">
        <v>43245.513194444444</v>
      </c>
      <c r="O3643">
        <v>1527250980</v>
      </c>
      <c r="P3643" s="1">
        <v>43245.515972222223</v>
      </c>
      <c r="Q3643" t="b">
        <v>1</v>
      </c>
      <c r="R3643">
        <v>1527248643</v>
      </c>
      <c r="S3643" s="1">
        <v>43245.488888888889</v>
      </c>
      <c r="T3643">
        <v>1527249720</v>
      </c>
      <c r="U3643" s="1">
        <v>43245.501388888886</v>
      </c>
      <c r="V3643">
        <v>1527250019</v>
      </c>
      <c r="W3643" s="1">
        <v>43245.504166666666</v>
      </c>
      <c r="X3643">
        <v>3</v>
      </c>
      <c r="Y3643" t="str">
        <f t="shared" si="112"/>
        <v>SKW</v>
      </c>
      <c r="Z3643">
        <f t="shared" si="113"/>
        <v>1020</v>
      </c>
    </row>
    <row r="3644" spans="1:26" x14ac:dyDescent="0.2">
      <c r="A3644" t="s">
        <v>3918</v>
      </c>
      <c r="B3644" t="s">
        <v>2685</v>
      </c>
      <c r="C3644" t="s">
        <v>336</v>
      </c>
      <c r="D3644" t="s">
        <v>27</v>
      </c>
      <c r="E3644" t="s">
        <v>28</v>
      </c>
      <c r="F3644" t="s">
        <v>29</v>
      </c>
      <c r="G3644">
        <v>1527282824</v>
      </c>
      <c r="H3644" s="1">
        <v>43245.884027777778</v>
      </c>
      <c r="I3644">
        <v>1527284280</v>
      </c>
      <c r="J3644" s="1">
        <v>43245.901388888888</v>
      </c>
      <c r="K3644">
        <v>1527284280</v>
      </c>
      <c r="L3644" s="1">
        <v>43245.901388888888</v>
      </c>
      <c r="O3644">
        <v>1527284160</v>
      </c>
      <c r="P3644" s="1">
        <v>43245.9</v>
      </c>
      <c r="Q3644" t="b">
        <v>0</v>
      </c>
      <c r="R3644">
        <v>1527282824</v>
      </c>
      <c r="S3644" s="1">
        <v>43245.884027777778</v>
      </c>
      <c r="T3644">
        <v>1527284280</v>
      </c>
      <c r="U3644" s="1">
        <v>43245.901388888888</v>
      </c>
      <c r="V3644">
        <v>1527284280</v>
      </c>
      <c r="W3644" s="1">
        <v>43245.901388888888</v>
      </c>
      <c r="X3644">
        <v>0</v>
      </c>
      <c r="Y3644" t="str">
        <f t="shared" si="112"/>
        <v>SKW</v>
      </c>
      <c r="Z3644">
        <f t="shared" si="113"/>
        <v>0</v>
      </c>
    </row>
    <row r="3645" spans="1:26" x14ac:dyDescent="0.2">
      <c r="A3645" t="s">
        <v>3919</v>
      </c>
      <c r="B3645" t="s">
        <v>2462</v>
      </c>
      <c r="C3645" t="s">
        <v>39</v>
      </c>
      <c r="D3645" t="s">
        <v>27</v>
      </c>
      <c r="E3645" t="s">
        <v>28</v>
      </c>
      <c r="F3645" t="s">
        <v>29</v>
      </c>
      <c r="G3645">
        <v>1527335504</v>
      </c>
      <c r="H3645" s="1">
        <v>43246.493750000001</v>
      </c>
      <c r="I3645">
        <v>1527337500</v>
      </c>
      <c r="J3645" s="1">
        <v>43246.517361111109</v>
      </c>
      <c r="K3645">
        <v>1527337800</v>
      </c>
      <c r="L3645" s="1">
        <v>43246.520833333336</v>
      </c>
      <c r="O3645">
        <v>1527337920</v>
      </c>
      <c r="P3645" s="1">
        <v>43246.522222222222</v>
      </c>
      <c r="Q3645" t="b">
        <v>1</v>
      </c>
      <c r="R3645">
        <v>1527335504</v>
      </c>
      <c r="S3645" s="1">
        <v>43246.493750000001</v>
      </c>
      <c r="T3645">
        <v>1527337500</v>
      </c>
      <c r="U3645" s="1">
        <v>43246.517361111109</v>
      </c>
      <c r="V3645">
        <v>1527337800</v>
      </c>
      <c r="W3645" s="1">
        <v>43246.520833333336</v>
      </c>
      <c r="X3645">
        <v>0</v>
      </c>
      <c r="Y3645" t="str">
        <f t="shared" si="112"/>
        <v>AAL</v>
      </c>
      <c r="Z3645">
        <f t="shared" si="113"/>
        <v>300</v>
      </c>
    </row>
    <row r="3646" spans="1:26" x14ac:dyDescent="0.2">
      <c r="A3646" t="s">
        <v>3920</v>
      </c>
      <c r="B3646" t="s">
        <v>3335</v>
      </c>
      <c r="C3646" t="s">
        <v>26</v>
      </c>
      <c r="D3646" t="s">
        <v>27</v>
      </c>
      <c r="E3646" t="s">
        <v>69</v>
      </c>
      <c r="F3646" t="s">
        <v>29</v>
      </c>
      <c r="G3646">
        <v>1527371493</v>
      </c>
      <c r="H3646" s="1">
        <v>43246.910416666666</v>
      </c>
      <c r="I3646">
        <v>1527372600</v>
      </c>
      <c r="J3646" s="1">
        <v>43246.923611111109</v>
      </c>
      <c r="K3646">
        <v>1527372600</v>
      </c>
      <c r="L3646" s="1">
        <v>43246.923611111109</v>
      </c>
      <c r="O3646">
        <v>1527372540</v>
      </c>
      <c r="P3646" s="1">
        <v>43246.92291666667</v>
      </c>
      <c r="Q3646" t="b">
        <v>0</v>
      </c>
      <c r="R3646">
        <v>1527371493</v>
      </c>
      <c r="S3646" s="1">
        <v>43246.910416666666</v>
      </c>
      <c r="T3646">
        <v>1527372600</v>
      </c>
      <c r="U3646" s="1">
        <v>43246.923611111109</v>
      </c>
      <c r="V3646">
        <v>1527372600</v>
      </c>
      <c r="W3646" s="1">
        <v>43246.923611111109</v>
      </c>
      <c r="X3646">
        <v>0</v>
      </c>
      <c r="Y3646" t="str">
        <f t="shared" si="112"/>
        <v>AAL</v>
      </c>
      <c r="Z3646">
        <f t="shared" si="113"/>
        <v>0</v>
      </c>
    </row>
    <row r="3647" spans="1:26" x14ac:dyDescent="0.2">
      <c r="A3647" t="s">
        <v>3921</v>
      </c>
      <c r="B3647" t="s">
        <v>3337</v>
      </c>
      <c r="C3647" t="s">
        <v>42</v>
      </c>
      <c r="D3647" t="s">
        <v>27</v>
      </c>
      <c r="E3647" t="s">
        <v>33</v>
      </c>
      <c r="F3647" t="s">
        <v>34</v>
      </c>
      <c r="G3647">
        <v>1527360924</v>
      </c>
      <c r="H3647" s="1">
        <v>43246.788194444445</v>
      </c>
      <c r="I3647">
        <v>1527362400</v>
      </c>
      <c r="J3647" s="1">
        <v>43246.805555555555</v>
      </c>
      <c r="K3647">
        <v>1527362724</v>
      </c>
      <c r="L3647" s="1">
        <v>43246.809027777781</v>
      </c>
      <c r="O3647">
        <v>1527362700</v>
      </c>
      <c r="P3647" s="1">
        <v>43246.809027777781</v>
      </c>
      <c r="Q3647" t="b">
        <v>1</v>
      </c>
      <c r="R3647">
        <v>1527360924</v>
      </c>
      <c r="S3647" s="1">
        <v>43246.788194444445</v>
      </c>
      <c r="T3647">
        <v>1527362400</v>
      </c>
      <c r="U3647" s="1">
        <v>43246.805555555555</v>
      </c>
      <c r="V3647">
        <v>1527362633</v>
      </c>
      <c r="W3647" s="1">
        <v>43246.807638888888</v>
      </c>
      <c r="X3647">
        <v>1</v>
      </c>
      <c r="Y3647" t="str">
        <f t="shared" si="112"/>
        <v>AAL</v>
      </c>
      <c r="Z3647">
        <f t="shared" si="113"/>
        <v>324</v>
      </c>
    </row>
    <row r="3648" spans="1:26" x14ac:dyDescent="0.2">
      <c r="A3648" t="s">
        <v>3922</v>
      </c>
      <c r="B3648" t="s">
        <v>2470</v>
      </c>
      <c r="C3648" t="s">
        <v>32</v>
      </c>
      <c r="D3648" t="s">
        <v>27</v>
      </c>
      <c r="E3648" t="s">
        <v>555</v>
      </c>
      <c r="F3648" t="s">
        <v>29</v>
      </c>
      <c r="G3648">
        <v>1527353589</v>
      </c>
      <c r="H3648" s="1">
        <v>43246.703472222223</v>
      </c>
      <c r="I3648">
        <v>1527354720</v>
      </c>
      <c r="J3648" s="1">
        <v>43246.716666666667</v>
      </c>
      <c r="K3648">
        <v>1527354720</v>
      </c>
      <c r="L3648" s="1">
        <v>43246.716666666667</v>
      </c>
      <c r="O3648">
        <v>1527354480</v>
      </c>
      <c r="P3648" s="1">
        <v>43246.713888888888</v>
      </c>
      <c r="Q3648" t="b">
        <v>0</v>
      </c>
      <c r="R3648">
        <v>1527353589</v>
      </c>
      <c r="S3648" s="1">
        <v>43246.703472222223</v>
      </c>
      <c r="T3648">
        <v>1527354720</v>
      </c>
      <c r="U3648" s="1">
        <v>43246.716666666667</v>
      </c>
      <c r="V3648">
        <v>1527354720</v>
      </c>
      <c r="W3648" s="1">
        <v>43246.716666666667</v>
      </c>
      <c r="X3648">
        <v>0</v>
      </c>
      <c r="Y3648" t="str">
        <f t="shared" si="112"/>
        <v>AAL</v>
      </c>
      <c r="Z3648">
        <f t="shared" si="113"/>
        <v>0</v>
      </c>
    </row>
    <row r="3649" spans="1:26" x14ac:dyDescent="0.2">
      <c r="A3649" t="s">
        <v>3923</v>
      </c>
      <c r="B3649" t="s">
        <v>3344</v>
      </c>
      <c r="C3649" t="s">
        <v>42</v>
      </c>
      <c r="D3649" t="s">
        <v>27</v>
      </c>
      <c r="E3649" t="s">
        <v>28</v>
      </c>
      <c r="F3649" t="s">
        <v>29</v>
      </c>
      <c r="G3649">
        <v>1527355288</v>
      </c>
      <c r="H3649" s="1">
        <v>43246.722916666666</v>
      </c>
      <c r="I3649">
        <v>1527356280</v>
      </c>
      <c r="J3649" s="1">
        <v>43246.734722222223</v>
      </c>
      <c r="K3649">
        <v>1527356280</v>
      </c>
      <c r="L3649" s="1">
        <v>43246.734722222223</v>
      </c>
      <c r="O3649">
        <v>1527356160</v>
      </c>
      <c r="P3649" s="1">
        <v>43246.73333333333</v>
      </c>
      <c r="Q3649" t="b">
        <v>0</v>
      </c>
      <c r="R3649">
        <v>1527355288</v>
      </c>
      <c r="S3649" s="1">
        <v>43246.722916666666</v>
      </c>
      <c r="T3649">
        <v>1527356280</v>
      </c>
      <c r="U3649" s="1">
        <v>43246.734722222223</v>
      </c>
      <c r="V3649">
        <v>1527356280</v>
      </c>
      <c r="W3649" s="1">
        <v>43246.734722222223</v>
      </c>
      <c r="X3649">
        <v>0</v>
      </c>
      <c r="Y3649" t="str">
        <f t="shared" si="112"/>
        <v>AAL</v>
      </c>
      <c r="Z3649">
        <f t="shared" si="113"/>
        <v>0</v>
      </c>
    </row>
    <row r="3650" spans="1:26" x14ac:dyDescent="0.2">
      <c r="A3650" t="s">
        <v>3924</v>
      </c>
      <c r="B3650" t="s">
        <v>3925</v>
      </c>
      <c r="C3650" t="s">
        <v>231</v>
      </c>
      <c r="D3650" t="s">
        <v>27</v>
      </c>
      <c r="E3650" t="s">
        <v>69</v>
      </c>
      <c r="F3650" t="s">
        <v>29</v>
      </c>
      <c r="G3650">
        <v>1527374114</v>
      </c>
      <c r="H3650" s="1">
        <v>43246.940972222219</v>
      </c>
      <c r="I3650">
        <v>1527375300</v>
      </c>
      <c r="J3650" s="1">
        <v>43246.954861111109</v>
      </c>
      <c r="K3650">
        <v>1527375300</v>
      </c>
      <c r="L3650" s="1">
        <v>43246.954861111109</v>
      </c>
      <c r="O3650">
        <v>1527375480</v>
      </c>
      <c r="P3650" s="1">
        <v>43246.956944444442</v>
      </c>
      <c r="Q3650" t="b">
        <v>0</v>
      </c>
      <c r="R3650">
        <v>1527374114</v>
      </c>
      <c r="S3650" s="1">
        <v>43246.940972222219</v>
      </c>
      <c r="T3650">
        <v>1527375300</v>
      </c>
      <c r="U3650" s="1">
        <v>43246.954861111109</v>
      </c>
      <c r="V3650">
        <v>1527375300</v>
      </c>
      <c r="W3650" s="1">
        <v>43246.954861111109</v>
      </c>
      <c r="X3650">
        <v>0</v>
      </c>
      <c r="Y3650" t="str">
        <f t="shared" si="112"/>
        <v>ASQ</v>
      </c>
      <c r="Z3650">
        <f t="shared" si="113"/>
        <v>0</v>
      </c>
    </row>
    <row r="3651" spans="1:26" x14ac:dyDescent="0.2">
      <c r="A3651" t="s">
        <v>3926</v>
      </c>
      <c r="B3651" t="s">
        <v>96</v>
      </c>
      <c r="C3651" t="s">
        <v>51</v>
      </c>
      <c r="D3651" t="s">
        <v>27</v>
      </c>
      <c r="E3651" t="s">
        <v>33</v>
      </c>
      <c r="F3651" t="s">
        <v>34</v>
      </c>
      <c r="G3651">
        <v>1527362738</v>
      </c>
      <c r="H3651" s="1">
        <v>43246.809027777781</v>
      </c>
      <c r="I3651">
        <v>1527365700</v>
      </c>
      <c r="J3651" s="1">
        <v>43246.84375</v>
      </c>
      <c r="K3651">
        <v>1527365948</v>
      </c>
      <c r="L3651" s="1">
        <v>43246.84652777778</v>
      </c>
      <c r="O3651">
        <v>1527365820</v>
      </c>
      <c r="P3651" s="1">
        <v>43246.845138888886</v>
      </c>
      <c r="Q3651" t="b">
        <v>0</v>
      </c>
      <c r="R3651">
        <v>1527362738</v>
      </c>
      <c r="S3651" s="1">
        <v>43246.809027777781</v>
      </c>
      <c r="T3651">
        <v>1527365700</v>
      </c>
      <c r="U3651" s="1">
        <v>43246.84375</v>
      </c>
      <c r="V3651">
        <v>1527365948</v>
      </c>
      <c r="W3651" s="1">
        <v>43246.84652777778</v>
      </c>
      <c r="X3651">
        <v>0</v>
      </c>
      <c r="Y3651" t="str">
        <f t="shared" ref="Y3651:Y3714" si="114">LEFT(B3651, 3)</f>
        <v>DAL</v>
      </c>
      <c r="Z3651">
        <f t="shared" ref="Z3651:Z3714" si="115">K3651-I3651</f>
        <v>248</v>
      </c>
    </row>
    <row r="3652" spans="1:26" x14ac:dyDescent="0.2">
      <c r="A3652" t="s">
        <v>3927</v>
      </c>
      <c r="B3652" t="s">
        <v>126</v>
      </c>
      <c r="C3652" t="s">
        <v>51</v>
      </c>
      <c r="D3652" t="s">
        <v>27</v>
      </c>
      <c r="E3652" t="s">
        <v>33</v>
      </c>
      <c r="F3652" t="s">
        <v>34</v>
      </c>
      <c r="G3652">
        <v>1527340651</v>
      </c>
      <c r="H3652" s="1">
        <v>43246.553472222222</v>
      </c>
      <c r="I3652">
        <v>1527342300</v>
      </c>
      <c r="J3652" s="1">
        <v>43246.572916666664</v>
      </c>
      <c r="K3652">
        <v>1527342318</v>
      </c>
      <c r="L3652" s="1">
        <v>43246.572916666664</v>
      </c>
      <c r="O3652">
        <v>1527342420</v>
      </c>
      <c r="P3652" s="1">
        <v>43246.574305555558</v>
      </c>
      <c r="Q3652" t="b">
        <v>0</v>
      </c>
      <c r="R3652">
        <v>1527340651</v>
      </c>
      <c r="S3652" s="1">
        <v>43246.553472222222</v>
      </c>
      <c r="T3652">
        <v>1527342780</v>
      </c>
      <c r="U3652" s="1">
        <v>43246.578472222223</v>
      </c>
      <c r="V3652">
        <v>1527342780</v>
      </c>
      <c r="W3652" s="1">
        <v>43246.578472222223</v>
      </c>
      <c r="X3652">
        <v>1</v>
      </c>
      <c r="Y3652" t="str">
        <f t="shared" si="114"/>
        <v>DAL</v>
      </c>
      <c r="Z3652">
        <f t="shared" si="115"/>
        <v>18</v>
      </c>
    </row>
    <row r="3653" spans="1:26" x14ac:dyDescent="0.2">
      <c r="A3653" t="s">
        <v>3928</v>
      </c>
      <c r="B3653" t="s">
        <v>128</v>
      </c>
      <c r="C3653" t="s">
        <v>51</v>
      </c>
      <c r="D3653" t="s">
        <v>27</v>
      </c>
      <c r="E3653" t="s">
        <v>33</v>
      </c>
      <c r="F3653" t="s">
        <v>34</v>
      </c>
      <c r="G3653">
        <v>1527358886</v>
      </c>
      <c r="H3653" s="1">
        <v>43246.76458333333</v>
      </c>
      <c r="I3653">
        <v>1527362083</v>
      </c>
      <c r="J3653" s="1">
        <v>43246.801388888889</v>
      </c>
      <c r="K3653">
        <v>1527362113</v>
      </c>
      <c r="L3653" s="1">
        <v>43246.802083333336</v>
      </c>
      <c r="O3653">
        <v>1527362220</v>
      </c>
      <c r="P3653" s="1">
        <v>43246.803472222222</v>
      </c>
      <c r="Q3653" t="b">
        <v>0</v>
      </c>
      <c r="R3653">
        <v>1527358886</v>
      </c>
      <c r="S3653" s="1">
        <v>43246.76458333333</v>
      </c>
      <c r="T3653">
        <v>1527362083</v>
      </c>
      <c r="U3653" s="1">
        <v>43246.801388888889</v>
      </c>
      <c r="V3653">
        <v>1527362113</v>
      </c>
      <c r="W3653" s="1">
        <v>43246.802083333336</v>
      </c>
      <c r="X3653">
        <v>0</v>
      </c>
      <c r="Y3653" t="str">
        <f t="shared" si="114"/>
        <v>DAL</v>
      </c>
      <c r="Z3653">
        <f t="shared" si="115"/>
        <v>30</v>
      </c>
    </row>
    <row r="3654" spans="1:26" x14ac:dyDescent="0.2">
      <c r="A3654" t="s">
        <v>3929</v>
      </c>
      <c r="B3654" t="s">
        <v>56</v>
      </c>
      <c r="C3654" t="s">
        <v>51</v>
      </c>
      <c r="D3654" t="s">
        <v>27</v>
      </c>
      <c r="E3654" t="s">
        <v>33</v>
      </c>
      <c r="F3654" t="s">
        <v>34</v>
      </c>
      <c r="G3654">
        <v>1527347375</v>
      </c>
      <c r="H3654" s="1">
        <v>43246.631249999999</v>
      </c>
      <c r="I3654">
        <v>1527347975</v>
      </c>
      <c r="J3654" s="1">
        <v>43246.638194444444</v>
      </c>
      <c r="K3654">
        <v>1527347975</v>
      </c>
      <c r="L3654" s="1">
        <v>43246.638194444444</v>
      </c>
      <c r="O3654">
        <v>1527347940</v>
      </c>
      <c r="P3654" s="1">
        <v>43246.638194444444</v>
      </c>
      <c r="Q3654" t="b">
        <v>0</v>
      </c>
      <c r="R3654">
        <v>1527347375</v>
      </c>
      <c r="S3654" s="1">
        <v>43246.631249999999</v>
      </c>
      <c r="T3654">
        <v>1527347975</v>
      </c>
      <c r="U3654" s="1">
        <v>43246.638194444444</v>
      </c>
      <c r="V3654">
        <v>1527347975</v>
      </c>
      <c r="W3654" s="1">
        <v>43246.638194444444</v>
      </c>
      <c r="X3654">
        <v>0</v>
      </c>
      <c r="Y3654" t="str">
        <f t="shared" si="114"/>
        <v>DAL</v>
      </c>
      <c r="Z3654">
        <f t="shared" si="115"/>
        <v>0</v>
      </c>
    </row>
    <row r="3655" spans="1:26" x14ac:dyDescent="0.2">
      <c r="A3655" t="s">
        <v>3930</v>
      </c>
      <c r="B3655" t="s">
        <v>3931</v>
      </c>
      <c r="C3655" t="s">
        <v>45</v>
      </c>
      <c r="D3655" t="s">
        <v>27</v>
      </c>
      <c r="E3655" t="s">
        <v>555</v>
      </c>
      <c r="F3655" t="s">
        <v>29</v>
      </c>
      <c r="G3655">
        <v>1527370400</v>
      </c>
      <c r="H3655" s="1">
        <v>43246.897916666669</v>
      </c>
      <c r="I3655">
        <v>1527371280</v>
      </c>
      <c r="J3655" s="1">
        <v>43246.908333333333</v>
      </c>
      <c r="K3655">
        <v>1527371280</v>
      </c>
      <c r="L3655" s="1">
        <v>43246.908333333333</v>
      </c>
      <c r="O3655">
        <v>1527371160</v>
      </c>
      <c r="P3655" s="1">
        <v>43246.906944444447</v>
      </c>
      <c r="Q3655" t="b">
        <v>0</v>
      </c>
      <c r="R3655">
        <v>1527370400</v>
      </c>
      <c r="S3655" s="1">
        <v>43246.897916666669</v>
      </c>
      <c r="T3655">
        <v>1527371280</v>
      </c>
      <c r="U3655" s="1">
        <v>43246.908333333333</v>
      </c>
      <c r="V3655">
        <v>1527371280</v>
      </c>
      <c r="W3655" s="1">
        <v>43246.908333333333</v>
      </c>
      <c r="X3655">
        <v>0</v>
      </c>
      <c r="Y3655" t="str">
        <f t="shared" si="114"/>
        <v>DAL</v>
      </c>
      <c r="Z3655">
        <f t="shared" si="115"/>
        <v>0</v>
      </c>
    </row>
    <row r="3656" spans="1:26" x14ac:dyDescent="0.2">
      <c r="A3656" t="s">
        <v>3932</v>
      </c>
      <c r="B3656" t="s">
        <v>58</v>
      </c>
      <c r="C3656" t="s">
        <v>48</v>
      </c>
      <c r="D3656" t="s">
        <v>27</v>
      </c>
      <c r="E3656" t="s">
        <v>33</v>
      </c>
      <c r="F3656" t="s">
        <v>34</v>
      </c>
      <c r="G3656">
        <v>1527327119</v>
      </c>
      <c r="H3656" s="1">
        <v>43246.396527777775</v>
      </c>
      <c r="I3656">
        <v>1527329520</v>
      </c>
      <c r="J3656" s="1">
        <v>43246.425000000003</v>
      </c>
      <c r="K3656">
        <v>1527329520</v>
      </c>
      <c r="L3656" s="1">
        <v>43246.425000000003</v>
      </c>
      <c r="O3656">
        <v>1527329460</v>
      </c>
      <c r="P3656" s="1">
        <v>43246.424305555556</v>
      </c>
      <c r="Q3656" t="b">
        <v>0</v>
      </c>
      <c r="R3656">
        <v>1527327119</v>
      </c>
      <c r="S3656" s="1">
        <v>43246.396527777775</v>
      </c>
      <c r="T3656">
        <v>1527329520</v>
      </c>
      <c r="U3656" s="1">
        <v>43246.425000000003</v>
      </c>
      <c r="V3656">
        <v>1527329520</v>
      </c>
      <c r="W3656" s="1">
        <v>43246.425000000003</v>
      </c>
      <c r="X3656">
        <v>0</v>
      </c>
      <c r="Y3656" t="str">
        <f t="shared" si="114"/>
        <v>DAL</v>
      </c>
      <c r="Z3656">
        <f t="shared" si="115"/>
        <v>0</v>
      </c>
    </row>
    <row r="3657" spans="1:26" x14ac:dyDescent="0.2">
      <c r="A3657" t="s">
        <v>3933</v>
      </c>
      <c r="B3657" t="s">
        <v>2454</v>
      </c>
      <c r="C3657" t="s">
        <v>61</v>
      </c>
      <c r="D3657" t="s">
        <v>27</v>
      </c>
      <c r="E3657" t="s">
        <v>33</v>
      </c>
      <c r="F3657" t="s">
        <v>34</v>
      </c>
      <c r="G3657">
        <v>1527374674</v>
      </c>
      <c r="H3657" s="1">
        <v>43246.947222222225</v>
      </c>
      <c r="I3657">
        <v>1527375274</v>
      </c>
      <c r="J3657" s="1">
        <v>43246.95416666667</v>
      </c>
      <c r="K3657">
        <v>1527375274</v>
      </c>
      <c r="L3657" s="1">
        <v>43246.95416666667</v>
      </c>
      <c r="O3657">
        <v>1527376020</v>
      </c>
      <c r="P3657" s="1">
        <v>43246.963194444441</v>
      </c>
      <c r="Q3657" t="b">
        <v>0</v>
      </c>
      <c r="R3657">
        <v>1527373305</v>
      </c>
      <c r="S3657" s="1">
        <v>43246.931250000001</v>
      </c>
      <c r="T3657">
        <v>1527374700</v>
      </c>
      <c r="U3657" s="1">
        <v>43246.947916666664</v>
      </c>
      <c r="V3657">
        <v>1527374700</v>
      </c>
      <c r="W3657" s="1">
        <v>43246.947916666664</v>
      </c>
      <c r="X3657">
        <v>2</v>
      </c>
      <c r="Y3657" t="str">
        <f t="shared" si="114"/>
        <v>JIA</v>
      </c>
      <c r="Z3657">
        <f t="shared" si="115"/>
        <v>0</v>
      </c>
    </row>
    <row r="3658" spans="1:26" x14ac:dyDescent="0.2">
      <c r="A3658" t="s">
        <v>3934</v>
      </c>
      <c r="B3658" t="s">
        <v>194</v>
      </c>
      <c r="C3658" t="s">
        <v>87</v>
      </c>
      <c r="D3658" t="s">
        <v>27</v>
      </c>
      <c r="E3658" t="s">
        <v>28</v>
      </c>
      <c r="F3658" t="s">
        <v>29</v>
      </c>
      <c r="G3658">
        <v>1527355664</v>
      </c>
      <c r="H3658" s="1">
        <v>43246.727083333331</v>
      </c>
      <c r="I3658">
        <v>1527356520</v>
      </c>
      <c r="J3658" s="1">
        <v>43246.737500000003</v>
      </c>
      <c r="K3658">
        <v>1527356520</v>
      </c>
      <c r="L3658" s="1">
        <v>43246.737500000003</v>
      </c>
      <c r="O3658">
        <v>1527356460</v>
      </c>
      <c r="P3658" s="1">
        <v>43246.736805555556</v>
      </c>
      <c r="Q3658" t="b">
        <v>0</v>
      </c>
      <c r="R3658">
        <v>1527355664</v>
      </c>
      <c r="S3658" s="1">
        <v>43246.727083333331</v>
      </c>
      <c r="T3658">
        <v>1527356520</v>
      </c>
      <c r="U3658" s="1">
        <v>43246.737500000003</v>
      </c>
      <c r="V3658">
        <v>1527356520</v>
      </c>
      <c r="W3658" s="1">
        <v>43246.737500000003</v>
      </c>
      <c r="X3658">
        <v>0</v>
      </c>
      <c r="Y3658" t="str">
        <f t="shared" si="114"/>
        <v>RPA</v>
      </c>
      <c r="Z3658">
        <f t="shared" si="115"/>
        <v>0</v>
      </c>
    </row>
    <row r="3659" spans="1:26" x14ac:dyDescent="0.2">
      <c r="A3659" t="s">
        <v>3935</v>
      </c>
      <c r="B3659" t="s">
        <v>3936</v>
      </c>
      <c r="C3659" t="s">
        <v>72</v>
      </c>
      <c r="D3659" t="s">
        <v>27</v>
      </c>
      <c r="E3659" t="s">
        <v>555</v>
      </c>
      <c r="F3659" t="s">
        <v>29</v>
      </c>
      <c r="G3659">
        <v>1527367344</v>
      </c>
      <c r="H3659" s="1">
        <v>43246.862500000003</v>
      </c>
      <c r="I3659">
        <v>1527369480</v>
      </c>
      <c r="J3659" s="1">
        <v>43246.887499999997</v>
      </c>
      <c r="K3659">
        <v>1527369480</v>
      </c>
      <c r="L3659" s="1">
        <v>43246.887499999997</v>
      </c>
      <c r="O3659">
        <v>1527369360</v>
      </c>
      <c r="P3659" s="1">
        <v>43246.886111111111</v>
      </c>
      <c r="Q3659" t="b">
        <v>0</v>
      </c>
      <c r="R3659">
        <v>1527367344</v>
      </c>
      <c r="S3659" s="1">
        <v>43246.862500000003</v>
      </c>
      <c r="T3659">
        <v>1527368400</v>
      </c>
      <c r="U3659" s="1">
        <v>43246.875</v>
      </c>
      <c r="V3659">
        <v>1527368400</v>
      </c>
      <c r="W3659" s="1">
        <v>43246.875</v>
      </c>
      <c r="X3659">
        <v>1</v>
      </c>
      <c r="Y3659" t="str">
        <f t="shared" si="114"/>
        <v>RPA</v>
      </c>
      <c r="Z3659">
        <f t="shared" si="115"/>
        <v>0</v>
      </c>
    </row>
    <row r="3660" spans="1:26" x14ac:dyDescent="0.2">
      <c r="A3660" t="s">
        <v>3937</v>
      </c>
      <c r="B3660" t="s">
        <v>3383</v>
      </c>
      <c r="C3660" t="s">
        <v>72</v>
      </c>
      <c r="D3660" t="s">
        <v>27</v>
      </c>
      <c r="E3660" t="s">
        <v>33</v>
      </c>
      <c r="F3660" t="s">
        <v>34</v>
      </c>
      <c r="G3660">
        <v>1527355773</v>
      </c>
      <c r="H3660" s="1">
        <v>43246.728472222225</v>
      </c>
      <c r="I3660">
        <v>1527356940</v>
      </c>
      <c r="J3660" s="1">
        <v>43246.742361111108</v>
      </c>
      <c r="K3660">
        <v>1527356940</v>
      </c>
      <c r="L3660" s="1">
        <v>43246.742361111108</v>
      </c>
      <c r="O3660">
        <v>1527356820</v>
      </c>
      <c r="P3660" s="1">
        <v>43246.740972222222</v>
      </c>
      <c r="Q3660" t="b">
        <v>0</v>
      </c>
      <c r="R3660">
        <v>1527355773</v>
      </c>
      <c r="S3660" s="1">
        <v>43246.728472222225</v>
      </c>
      <c r="T3660">
        <v>1527356940</v>
      </c>
      <c r="U3660" s="1">
        <v>43246.742361111108</v>
      </c>
      <c r="V3660">
        <v>1527356940</v>
      </c>
      <c r="W3660" s="1">
        <v>43246.742361111108</v>
      </c>
      <c r="X3660">
        <v>0</v>
      </c>
      <c r="Y3660" t="str">
        <f t="shared" si="114"/>
        <v>RPA</v>
      </c>
      <c r="Z3660">
        <f t="shared" si="115"/>
        <v>0</v>
      </c>
    </row>
    <row r="3661" spans="1:26" x14ac:dyDescent="0.2">
      <c r="A3661" t="s">
        <v>3938</v>
      </c>
      <c r="B3661" t="s">
        <v>3560</v>
      </c>
      <c r="C3661" t="s">
        <v>61</v>
      </c>
      <c r="D3661" t="s">
        <v>27</v>
      </c>
      <c r="E3661" t="s">
        <v>555</v>
      </c>
      <c r="F3661" t="s">
        <v>29</v>
      </c>
      <c r="G3661">
        <v>1527354769</v>
      </c>
      <c r="H3661" s="1">
        <v>43246.716666666667</v>
      </c>
      <c r="I3661">
        <v>1527355740</v>
      </c>
      <c r="J3661" s="1">
        <v>43246.728472222225</v>
      </c>
      <c r="K3661">
        <v>1527355877</v>
      </c>
      <c r="L3661" s="1">
        <v>43246.729861111111</v>
      </c>
      <c r="O3661">
        <v>1527355680</v>
      </c>
      <c r="P3661" s="1">
        <v>43246.727777777778</v>
      </c>
      <c r="Q3661" t="b">
        <v>0</v>
      </c>
      <c r="R3661">
        <v>1527354769</v>
      </c>
      <c r="S3661" s="1">
        <v>43246.716666666667</v>
      </c>
      <c r="T3661">
        <v>1527355740</v>
      </c>
      <c r="U3661" s="1">
        <v>43246.728472222225</v>
      </c>
      <c r="V3661">
        <v>1527355877</v>
      </c>
      <c r="W3661" s="1">
        <v>43246.729861111111</v>
      </c>
      <c r="X3661">
        <v>0</v>
      </c>
      <c r="Y3661" t="str">
        <f t="shared" si="114"/>
        <v>SKW</v>
      </c>
      <c r="Z3661">
        <f t="shared" si="115"/>
        <v>137</v>
      </c>
    </row>
    <row r="3662" spans="1:26" x14ac:dyDescent="0.2">
      <c r="A3662" t="s">
        <v>3939</v>
      </c>
      <c r="B3662" t="s">
        <v>1765</v>
      </c>
      <c r="C3662" t="s">
        <v>87</v>
      </c>
      <c r="D3662" t="s">
        <v>27</v>
      </c>
      <c r="E3662" t="s">
        <v>28</v>
      </c>
      <c r="F3662" t="s">
        <v>29</v>
      </c>
      <c r="G3662">
        <v>1527336010</v>
      </c>
      <c r="H3662" s="1">
        <v>43246.5</v>
      </c>
      <c r="I3662">
        <v>1527337200</v>
      </c>
      <c r="J3662" s="1">
        <v>43246.513888888891</v>
      </c>
      <c r="K3662">
        <v>1527337980</v>
      </c>
      <c r="L3662" s="1">
        <v>43246.522916666669</v>
      </c>
      <c r="O3662">
        <v>1527338160</v>
      </c>
      <c r="P3662" s="1">
        <v>43246.525000000001</v>
      </c>
      <c r="Q3662" t="b">
        <v>1</v>
      </c>
      <c r="R3662">
        <v>1527336010</v>
      </c>
      <c r="S3662" s="1">
        <v>43246.5</v>
      </c>
      <c r="T3662">
        <v>1527337200</v>
      </c>
      <c r="U3662" s="1">
        <v>43246.513888888891</v>
      </c>
      <c r="V3662">
        <v>1527337980</v>
      </c>
      <c r="W3662" s="1">
        <v>43246.522916666669</v>
      </c>
      <c r="X3662">
        <v>0</v>
      </c>
      <c r="Y3662" t="str">
        <f t="shared" si="114"/>
        <v>SKW</v>
      </c>
      <c r="Z3662">
        <f t="shared" si="115"/>
        <v>780</v>
      </c>
    </row>
    <row r="3663" spans="1:26" x14ac:dyDescent="0.2">
      <c r="A3663" t="s">
        <v>3940</v>
      </c>
      <c r="B3663" t="s">
        <v>25</v>
      </c>
      <c r="C3663" t="s">
        <v>26</v>
      </c>
      <c r="D3663" t="s">
        <v>27</v>
      </c>
      <c r="E3663" t="s">
        <v>28</v>
      </c>
      <c r="F3663" t="s">
        <v>29</v>
      </c>
      <c r="G3663">
        <v>1527454089</v>
      </c>
      <c r="H3663" s="1">
        <v>43247.866666666669</v>
      </c>
      <c r="I3663">
        <v>1527455340</v>
      </c>
      <c r="J3663" s="1">
        <v>43247.881249999999</v>
      </c>
      <c r="K3663">
        <v>1527456467</v>
      </c>
      <c r="L3663" s="1">
        <v>43247.893750000003</v>
      </c>
      <c r="O3663">
        <v>1527456480</v>
      </c>
      <c r="P3663" s="1">
        <v>43247.894444444442</v>
      </c>
      <c r="Q3663" t="b">
        <v>1</v>
      </c>
      <c r="R3663">
        <v>1527454089</v>
      </c>
      <c r="S3663" s="1">
        <v>43247.866666666669</v>
      </c>
      <c r="T3663">
        <v>1527455280</v>
      </c>
      <c r="U3663" s="1">
        <v>43247.880555555559</v>
      </c>
      <c r="V3663">
        <v>1527455580</v>
      </c>
      <c r="W3663" s="1">
        <v>43247.884027777778</v>
      </c>
      <c r="X3663">
        <v>2</v>
      </c>
      <c r="Y3663" t="str">
        <f t="shared" si="114"/>
        <v>AAL</v>
      </c>
      <c r="Z3663">
        <f t="shared" si="115"/>
        <v>1127</v>
      </c>
    </row>
    <row r="3664" spans="1:26" x14ac:dyDescent="0.2">
      <c r="A3664" t="s">
        <v>3941</v>
      </c>
      <c r="B3664" t="s">
        <v>168</v>
      </c>
      <c r="C3664" t="s">
        <v>26</v>
      </c>
      <c r="D3664" t="s">
        <v>27</v>
      </c>
      <c r="E3664" t="s">
        <v>69</v>
      </c>
      <c r="F3664" t="s">
        <v>29</v>
      </c>
      <c r="G3664">
        <v>1527440280</v>
      </c>
      <c r="H3664" s="1">
        <v>43247.706944444442</v>
      </c>
      <c r="I3664">
        <v>1527441180</v>
      </c>
      <c r="J3664" s="1">
        <v>43247.717361111114</v>
      </c>
      <c r="K3664">
        <v>1527441180</v>
      </c>
      <c r="L3664" s="1">
        <v>43247.717361111114</v>
      </c>
      <c r="O3664">
        <v>1527441180</v>
      </c>
      <c r="P3664" s="1">
        <v>43247.717361111114</v>
      </c>
      <c r="Q3664" t="b">
        <v>0</v>
      </c>
      <c r="R3664">
        <v>1527440280</v>
      </c>
      <c r="S3664" s="1">
        <v>43247.706944444442</v>
      </c>
      <c r="T3664">
        <v>1527441180</v>
      </c>
      <c r="U3664" s="1">
        <v>43247.717361111114</v>
      </c>
      <c r="V3664">
        <v>1527441180</v>
      </c>
      <c r="W3664" s="1">
        <v>43247.717361111114</v>
      </c>
      <c r="X3664">
        <v>0</v>
      </c>
      <c r="Y3664" t="str">
        <f t="shared" si="114"/>
        <v>AAL</v>
      </c>
      <c r="Z3664">
        <f t="shared" si="115"/>
        <v>0</v>
      </c>
    </row>
    <row r="3665" spans="1:26" x14ac:dyDescent="0.2">
      <c r="A3665" t="s">
        <v>3942</v>
      </c>
      <c r="B3665" t="s">
        <v>3329</v>
      </c>
      <c r="C3665" t="s">
        <v>39</v>
      </c>
      <c r="D3665" t="s">
        <v>27</v>
      </c>
      <c r="E3665" t="s">
        <v>33</v>
      </c>
      <c r="F3665" t="s">
        <v>34</v>
      </c>
      <c r="G3665">
        <v>1527427495</v>
      </c>
      <c r="H3665" s="1">
        <v>43247.558333333334</v>
      </c>
      <c r="I3665">
        <v>1527428400</v>
      </c>
      <c r="J3665" s="1">
        <v>43247.569444444445</v>
      </c>
      <c r="K3665">
        <v>1527428471</v>
      </c>
      <c r="L3665" s="1">
        <v>43247.570138888892</v>
      </c>
      <c r="O3665">
        <v>1527428460</v>
      </c>
      <c r="P3665" s="1">
        <v>43247.570138888892</v>
      </c>
      <c r="Q3665" t="b">
        <v>0</v>
      </c>
      <c r="R3665">
        <v>1527427495</v>
      </c>
      <c r="S3665" s="1">
        <v>43247.558333333334</v>
      </c>
      <c r="T3665">
        <v>1527428400</v>
      </c>
      <c r="U3665" s="1">
        <v>43247.569444444445</v>
      </c>
      <c r="V3665">
        <v>1527428471</v>
      </c>
      <c r="W3665" s="1">
        <v>43247.570138888892</v>
      </c>
      <c r="X3665">
        <v>0</v>
      </c>
      <c r="Y3665" t="str">
        <f t="shared" si="114"/>
        <v>AAL</v>
      </c>
      <c r="Z3665">
        <f t="shared" si="115"/>
        <v>71</v>
      </c>
    </row>
    <row r="3666" spans="1:26" x14ac:dyDescent="0.2">
      <c r="A3666" t="s">
        <v>3943</v>
      </c>
      <c r="B3666" t="s">
        <v>173</v>
      </c>
      <c r="C3666" t="s">
        <v>39</v>
      </c>
      <c r="D3666" t="s">
        <v>27</v>
      </c>
      <c r="E3666" t="s">
        <v>28</v>
      </c>
      <c r="F3666" t="s">
        <v>29</v>
      </c>
      <c r="G3666">
        <v>1527447519</v>
      </c>
      <c r="H3666" s="1">
        <v>43247.790277777778</v>
      </c>
      <c r="I3666">
        <v>1527448860</v>
      </c>
      <c r="J3666" s="1">
        <v>43247.806250000001</v>
      </c>
      <c r="K3666">
        <v>1527448860</v>
      </c>
      <c r="L3666" s="1">
        <v>43247.806250000001</v>
      </c>
      <c r="O3666">
        <v>1527448680</v>
      </c>
      <c r="P3666" s="1">
        <v>43247.804166666669</v>
      </c>
      <c r="Q3666" t="b">
        <v>0</v>
      </c>
      <c r="R3666">
        <v>1527447519</v>
      </c>
      <c r="S3666" s="1">
        <v>43247.790277777778</v>
      </c>
      <c r="T3666">
        <v>1527448860</v>
      </c>
      <c r="U3666" s="1">
        <v>43247.806250000001</v>
      </c>
      <c r="V3666">
        <v>1527448860</v>
      </c>
      <c r="W3666" s="1">
        <v>43247.806250000001</v>
      </c>
      <c r="X3666">
        <v>0</v>
      </c>
      <c r="Y3666" t="str">
        <f t="shared" si="114"/>
        <v>AAL</v>
      </c>
      <c r="Z3666">
        <f t="shared" si="115"/>
        <v>0</v>
      </c>
    </row>
    <row r="3667" spans="1:26" x14ac:dyDescent="0.2">
      <c r="A3667" t="s">
        <v>3944</v>
      </c>
      <c r="B3667" t="s">
        <v>2465</v>
      </c>
      <c r="C3667" t="s">
        <v>26</v>
      </c>
      <c r="D3667" t="s">
        <v>27</v>
      </c>
      <c r="E3667" t="s">
        <v>28</v>
      </c>
      <c r="F3667" t="s">
        <v>29</v>
      </c>
      <c r="G3667">
        <v>1527459884</v>
      </c>
      <c r="H3667" s="1">
        <v>43247.933333333334</v>
      </c>
      <c r="I3667">
        <v>1527462240</v>
      </c>
      <c r="J3667" s="1">
        <v>43247.961111111108</v>
      </c>
      <c r="K3667">
        <v>1527462240</v>
      </c>
      <c r="L3667" s="1">
        <v>43247.961111111108</v>
      </c>
      <c r="O3667">
        <v>1527462060</v>
      </c>
      <c r="P3667" s="1">
        <v>43247.959027777775</v>
      </c>
      <c r="Q3667" t="b">
        <v>0</v>
      </c>
      <c r="R3667">
        <v>1527457583</v>
      </c>
      <c r="S3667" s="1">
        <v>43247.906944444447</v>
      </c>
      <c r="T3667">
        <v>1527458400</v>
      </c>
      <c r="U3667" s="1">
        <v>43247.916666666664</v>
      </c>
      <c r="V3667">
        <v>1527458425</v>
      </c>
      <c r="W3667" s="1">
        <v>43247.916666666664</v>
      </c>
      <c r="X3667">
        <v>8</v>
      </c>
      <c r="Y3667" t="str">
        <f t="shared" si="114"/>
        <v>AAL</v>
      </c>
      <c r="Z3667">
        <f t="shared" si="115"/>
        <v>0</v>
      </c>
    </row>
    <row r="3668" spans="1:26" x14ac:dyDescent="0.2">
      <c r="A3668" t="s">
        <v>3945</v>
      </c>
      <c r="B3668" t="s">
        <v>3335</v>
      </c>
      <c r="C3668" t="s">
        <v>26</v>
      </c>
      <c r="D3668" t="s">
        <v>27</v>
      </c>
      <c r="E3668" t="s">
        <v>69</v>
      </c>
      <c r="F3668" t="s">
        <v>29</v>
      </c>
      <c r="G3668">
        <v>1527458335</v>
      </c>
      <c r="H3668" s="1">
        <v>43247.915277777778</v>
      </c>
      <c r="I3668">
        <v>1527459060</v>
      </c>
      <c r="J3668" s="1">
        <v>43247.924305555556</v>
      </c>
      <c r="K3668">
        <v>1527459060</v>
      </c>
      <c r="L3668" s="1">
        <v>43247.924305555556</v>
      </c>
      <c r="O3668">
        <v>1527459060</v>
      </c>
      <c r="P3668" s="1">
        <v>43247.924305555556</v>
      </c>
      <c r="Q3668" t="b">
        <v>0</v>
      </c>
      <c r="R3668">
        <v>1527458335</v>
      </c>
      <c r="S3668" s="1">
        <v>43247.915277777778</v>
      </c>
      <c r="T3668">
        <v>1527459480</v>
      </c>
      <c r="U3668" s="1">
        <v>43247.929166666669</v>
      </c>
      <c r="V3668">
        <v>1527459480</v>
      </c>
      <c r="W3668" s="1">
        <v>43247.929166666669</v>
      </c>
      <c r="X3668">
        <v>1</v>
      </c>
      <c r="Y3668" t="str">
        <f t="shared" si="114"/>
        <v>AAL</v>
      </c>
      <c r="Z3668">
        <f t="shared" si="115"/>
        <v>0</v>
      </c>
    </row>
    <row r="3669" spans="1:26" x14ac:dyDescent="0.2">
      <c r="A3669" t="s">
        <v>3946</v>
      </c>
      <c r="B3669" t="s">
        <v>3337</v>
      </c>
      <c r="C3669" t="s">
        <v>42</v>
      </c>
      <c r="D3669" t="s">
        <v>27</v>
      </c>
      <c r="E3669" t="s">
        <v>33</v>
      </c>
      <c r="F3669" t="s">
        <v>34</v>
      </c>
      <c r="G3669">
        <v>1527447415</v>
      </c>
      <c r="H3669" s="1">
        <v>43247.788888888892</v>
      </c>
      <c r="I3669">
        <v>1527449220</v>
      </c>
      <c r="J3669" s="1">
        <v>43247.810416666667</v>
      </c>
      <c r="K3669">
        <v>1527449220</v>
      </c>
      <c r="L3669" s="1">
        <v>43247.810416666667</v>
      </c>
      <c r="O3669">
        <v>1527449220</v>
      </c>
      <c r="P3669" s="1">
        <v>43247.810416666667</v>
      </c>
      <c r="Q3669" t="b">
        <v>0</v>
      </c>
      <c r="R3669">
        <v>1527447415</v>
      </c>
      <c r="S3669" s="1">
        <v>43247.788888888892</v>
      </c>
      <c r="T3669">
        <v>1527449220</v>
      </c>
      <c r="U3669" s="1">
        <v>43247.810416666667</v>
      </c>
      <c r="V3669">
        <v>1527449220</v>
      </c>
      <c r="W3669" s="1">
        <v>43247.810416666667</v>
      </c>
      <c r="X3669">
        <v>0</v>
      </c>
      <c r="Y3669" t="str">
        <f t="shared" si="114"/>
        <v>AAL</v>
      </c>
      <c r="Z3669">
        <f t="shared" si="115"/>
        <v>0</v>
      </c>
    </row>
    <row r="3670" spans="1:26" x14ac:dyDescent="0.2">
      <c r="A3670" t="s">
        <v>3947</v>
      </c>
      <c r="B3670" t="s">
        <v>2441</v>
      </c>
      <c r="C3670" t="s">
        <v>42</v>
      </c>
      <c r="D3670" t="s">
        <v>27</v>
      </c>
      <c r="E3670" t="s">
        <v>33</v>
      </c>
      <c r="F3670" t="s">
        <v>34</v>
      </c>
      <c r="G3670">
        <v>1527465004</v>
      </c>
      <c r="H3670" s="1">
        <v>43247.993055555555</v>
      </c>
      <c r="I3670">
        <v>1527465900</v>
      </c>
      <c r="J3670" s="1">
        <v>43248.003472222219</v>
      </c>
      <c r="K3670">
        <v>1527465900</v>
      </c>
      <c r="L3670" s="1">
        <v>43248.003472222219</v>
      </c>
      <c r="Q3670" t="b">
        <v>0</v>
      </c>
      <c r="R3670">
        <v>1527465004</v>
      </c>
      <c r="S3670" s="1">
        <v>43247.993055555555</v>
      </c>
      <c r="T3670">
        <v>1527465900</v>
      </c>
      <c r="U3670" s="1">
        <v>43248.003472222219</v>
      </c>
      <c r="V3670">
        <v>1527465900</v>
      </c>
      <c r="W3670" s="1">
        <v>43248.003472222219</v>
      </c>
      <c r="X3670">
        <v>0</v>
      </c>
      <c r="Y3670" t="str">
        <f t="shared" si="114"/>
        <v>AAL</v>
      </c>
      <c r="Z3670">
        <f t="shared" si="115"/>
        <v>0</v>
      </c>
    </row>
    <row r="3671" spans="1:26" x14ac:dyDescent="0.2">
      <c r="A3671" t="s">
        <v>3948</v>
      </c>
      <c r="B3671" t="s">
        <v>3342</v>
      </c>
      <c r="C3671" t="s">
        <v>42</v>
      </c>
      <c r="D3671" t="s">
        <v>27</v>
      </c>
      <c r="E3671" t="s">
        <v>33</v>
      </c>
      <c r="F3671" t="s">
        <v>34</v>
      </c>
      <c r="G3671">
        <v>1527444475</v>
      </c>
      <c r="H3671" s="1">
        <v>43247.754861111112</v>
      </c>
      <c r="I3671">
        <v>1527445680</v>
      </c>
      <c r="J3671" s="1">
        <v>43247.769444444442</v>
      </c>
      <c r="K3671">
        <v>1527445145</v>
      </c>
      <c r="L3671" s="1">
        <v>43247.763194444444</v>
      </c>
      <c r="O3671">
        <v>1527445200</v>
      </c>
      <c r="P3671" s="1">
        <v>43247.763888888891</v>
      </c>
      <c r="Q3671" t="b">
        <v>1</v>
      </c>
      <c r="R3671">
        <v>1527444475</v>
      </c>
      <c r="S3671" s="1">
        <v>43247.754861111112</v>
      </c>
      <c r="T3671">
        <v>1527445680</v>
      </c>
      <c r="U3671" s="1">
        <v>43247.769444444442</v>
      </c>
      <c r="V3671">
        <v>1527445680</v>
      </c>
      <c r="W3671" s="1">
        <v>43247.769444444442</v>
      </c>
      <c r="X3671">
        <v>1</v>
      </c>
      <c r="Y3671" t="str">
        <f t="shared" si="114"/>
        <v>AAL</v>
      </c>
      <c r="Z3671">
        <f t="shared" si="115"/>
        <v>-535</v>
      </c>
    </row>
    <row r="3672" spans="1:26" x14ac:dyDescent="0.2">
      <c r="A3672" t="s">
        <v>3949</v>
      </c>
      <c r="B3672" t="s">
        <v>3950</v>
      </c>
      <c r="C3672" t="s">
        <v>231</v>
      </c>
      <c r="D3672" t="s">
        <v>27</v>
      </c>
      <c r="E3672" t="s">
        <v>69</v>
      </c>
      <c r="F3672" t="s">
        <v>29</v>
      </c>
      <c r="G3672">
        <v>1527435980</v>
      </c>
      <c r="H3672" s="1">
        <v>43247.656944444447</v>
      </c>
      <c r="I3672">
        <v>1527437700</v>
      </c>
      <c r="J3672" s="1">
        <v>43247.677083333336</v>
      </c>
      <c r="K3672">
        <v>1527437700</v>
      </c>
      <c r="L3672" s="1">
        <v>43247.677083333336</v>
      </c>
      <c r="O3672">
        <v>1527437880</v>
      </c>
      <c r="P3672" s="1">
        <v>43247.679166666669</v>
      </c>
      <c r="Q3672" t="b">
        <v>0</v>
      </c>
      <c r="R3672">
        <v>1527435980</v>
      </c>
      <c r="S3672" s="1">
        <v>43247.656944444447</v>
      </c>
      <c r="T3672">
        <v>1527437700</v>
      </c>
      <c r="U3672" s="1">
        <v>43247.677083333336</v>
      </c>
      <c r="V3672">
        <v>1527437700</v>
      </c>
      <c r="W3672" s="1">
        <v>43247.677083333336</v>
      </c>
      <c r="X3672">
        <v>0</v>
      </c>
      <c r="Y3672" t="str">
        <f t="shared" si="114"/>
        <v>ASQ</v>
      </c>
      <c r="Z3672">
        <f t="shared" si="115"/>
        <v>0</v>
      </c>
    </row>
    <row r="3673" spans="1:26" x14ac:dyDescent="0.2">
      <c r="A3673" t="s">
        <v>3951</v>
      </c>
      <c r="B3673" t="s">
        <v>53</v>
      </c>
      <c r="C3673" t="s">
        <v>48</v>
      </c>
      <c r="D3673" t="s">
        <v>27</v>
      </c>
      <c r="E3673" t="s">
        <v>33</v>
      </c>
      <c r="F3673" t="s">
        <v>34</v>
      </c>
      <c r="G3673">
        <v>1527420744</v>
      </c>
      <c r="H3673" s="1">
        <v>43247.480555555558</v>
      </c>
      <c r="I3673">
        <v>1527421620</v>
      </c>
      <c r="J3673" s="1">
        <v>43247.490972222222</v>
      </c>
      <c r="K3673">
        <v>1527422709</v>
      </c>
      <c r="L3673" s="1">
        <v>43247.503472222219</v>
      </c>
      <c r="O3673">
        <v>1527422700</v>
      </c>
      <c r="P3673" s="1">
        <v>43247.503472222219</v>
      </c>
      <c r="Q3673" t="b">
        <v>0</v>
      </c>
      <c r="R3673">
        <v>1527420744</v>
      </c>
      <c r="S3673" s="1">
        <v>43247.480555555558</v>
      </c>
      <c r="T3673">
        <v>1527421620</v>
      </c>
      <c r="U3673" s="1">
        <v>43247.490972222222</v>
      </c>
      <c r="V3673">
        <v>1527422709</v>
      </c>
      <c r="W3673" s="1">
        <v>43247.503472222219</v>
      </c>
      <c r="X3673">
        <v>0</v>
      </c>
      <c r="Y3673" t="str">
        <f t="shared" si="114"/>
        <v>DAL</v>
      </c>
      <c r="Z3673">
        <f t="shared" si="115"/>
        <v>1089</v>
      </c>
    </row>
    <row r="3674" spans="1:26" x14ac:dyDescent="0.2">
      <c r="A3674" t="s">
        <v>2873</v>
      </c>
      <c r="B3674" t="s">
        <v>96</v>
      </c>
      <c r="C3674" t="s">
        <v>51</v>
      </c>
      <c r="D3674" t="s">
        <v>27</v>
      </c>
      <c r="E3674" t="s">
        <v>33</v>
      </c>
      <c r="F3674" t="s">
        <v>34</v>
      </c>
      <c r="G3674">
        <v>1527451459</v>
      </c>
      <c r="H3674" s="1">
        <v>43247.836111111108</v>
      </c>
      <c r="I3674">
        <v>1527452640</v>
      </c>
      <c r="J3674" s="1">
        <v>43247.85</v>
      </c>
      <c r="K3674">
        <v>1527452640</v>
      </c>
      <c r="L3674" s="1">
        <v>43247.85</v>
      </c>
      <c r="O3674">
        <v>1527452460</v>
      </c>
      <c r="P3674" s="1">
        <v>43247.847916666666</v>
      </c>
      <c r="Q3674" t="b">
        <v>0</v>
      </c>
      <c r="R3674">
        <v>1527451459</v>
      </c>
      <c r="S3674" s="1">
        <v>43247.836111111108</v>
      </c>
      <c r="T3674">
        <v>1527452640</v>
      </c>
      <c r="U3674" s="1">
        <v>43247.85</v>
      </c>
      <c r="V3674">
        <v>1527452640</v>
      </c>
      <c r="W3674" s="1">
        <v>43247.85</v>
      </c>
      <c r="X3674">
        <v>0</v>
      </c>
      <c r="Y3674" t="str">
        <f t="shared" si="114"/>
        <v>DAL</v>
      </c>
      <c r="Z3674">
        <f t="shared" si="115"/>
        <v>0</v>
      </c>
    </row>
    <row r="3675" spans="1:26" x14ac:dyDescent="0.2">
      <c r="A3675" t="s">
        <v>3952</v>
      </c>
      <c r="B3675" t="s">
        <v>126</v>
      </c>
      <c r="C3675" t="s">
        <v>48</v>
      </c>
      <c r="D3675" t="s">
        <v>27</v>
      </c>
      <c r="E3675" t="s">
        <v>33</v>
      </c>
      <c r="F3675" t="s">
        <v>34</v>
      </c>
      <c r="G3675">
        <v>1527427502</v>
      </c>
      <c r="H3675" s="1">
        <v>43247.559027777781</v>
      </c>
      <c r="I3675">
        <v>1527428700</v>
      </c>
      <c r="J3675" s="1">
        <v>43247.572916666664</v>
      </c>
      <c r="K3675">
        <v>1527428700</v>
      </c>
      <c r="L3675" s="1">
        <v>43247.572916666664</v>
      </c>
      <c r="O3675">
        <v>1527428940</v>
      </c>
      <c r="P3675" s="1">
        <v>43247.575694444444</v>
      </c>
      <c r="Q3675" t="b">
        <v>0</v>
      </c>
      <c r="R3675">
        <v>1527427502</v>
      </c>
      <c r="S3675" s="1">
        <v>43247.559027777781</v>
      </c>
      <c r="T3675">
        <v>1527428700</v>
      </c>
      <c r="U3675" s="1">
        <v>43247.572916666664</v>
      </c>
      <c r="V3675">
        <v>1527428700</v>
      </c>
      <c r="W3675" s="1">
        <v>43247.572916666664</v>
      </c>
      <c r="X3675">
        <v>0</v>
      </c>
      <c r="Y3675" t="str">
        <f t="shared" si="114"/>
        <v>DAL</v>
      </c>
      <c r="Z3675">
        <f t="shared" si="115"/>
        <v>0</v>
      </c>
    </row>
    <row r="3676" spans="1:26" x14ac:dyDescent="0.2">
      <c r="A3676" t="s">
        <v>3953</v>
      </c>
      <c r="B3676" t="s">
        <v>128</v>
      </c>
      <c r="C3676" t="s">
        <v>48</v>
      </c>
      <c r="D3676" t="s">
        <v>27</v>
      </c>
      <c r="E3676" t="s">
        <v>33</v>
      </c>
      <c r="F3676" t="s">
        <v>34</v>
      </c>
      <c r="G3676">
        <v>1527445867</v>
      </c>
      <c r="H3676" s="1">
        <v>43247.771527777775</v>
      </c>
      <c r="I3676">
        <v>1527448538</v>
      </c>
      <c r="J3676" s="1">
        <v>43247.802083333336</v>
      </c>
      <c r="K3676">
        <v>1527448538</v>
      </c>
      <c r="L3676" s="1">
        <v>43247.802083333336</v>
      </c>
      <c r="O3676">
        <v>1527448440</v>
      </c>
      <c r="P3676" s="1">
        <v>43247.801388888889</v>
      </c>
      <c r="Q3676" t="b">
        <v>0</v>
      </c>
      <c r="R3676">
        <v>1527445867</v>
      </c>
      <c r="S3676" s="1">
        <v>43247.771527777775</v>
      </c>
      <c r="T3676">
        <v>1527448538</v>
      </c>
      <c r="U3676" s="1">
        <v>43247.802083333336</v>
      </c>
      <c r="V3676">
        <v>1527448538</v>
      </c>
      <c r="W3676" s="1">
        <v>43247.802083333336</v>
      </c>
      <c r="X3676">
        <v>0</v>
      </c>
      <c r="Y3676" t="str">
        <f t="shared" si="114"/>
        <v>DAL</v>
      </c>
      <c r="Z3676">
        <f t="shared" si="115"/>
        <v>0</v>
      </c>
    </row>
    <row r="3677" spans="1:26" x14ac:dyDescent="0.2">
      <c r="A3677" t="s">
        <v>3954</v>
      </c>
      <c r="B3677" t="s">
        <v>56</v>
      </c>
      <c r="C3677" t="s">
        <v>51</v>
      </c>
      <c r="D3677" t="s">
        <v>27</v>
      </c>
      <c r="E3677" t="s">
        <v>33</v>
      </c>
      <c r="F3677" t="s">
        <v>34</v>
      </c>
      <c r="G3677">
        <v>1527432324</v>
      </c>
      <c r="H3677" s="1">
        <v>43247.614583333336</v>
      </c>
      <c r="I3677">
        <v>1527434700</v>
      </c>
      <c r="J3677" s="1">
        <v>43247.642361111109</v>
      </c>
      <c r="K3677">
        <v>1527434700</v>
      </c>
      <c r="L3677" s="1">
        <v>43247.642361111109</v>
      </c>
      <c r="O3677">
        <v>1527434580</v>
      </c>
      <c r="P3677" s="1">
        <v>43247.640972222223</v>
      </c>
      <c r="Q3677" t="b">
        <v>0</v>
      </c>
      <c r="R3677">
        <v>1527432324</v>
      </c>
      <c r="S3677" s="1">
        <v>43247.614583333336</v>
      </c>
      <c r="T3677">
        <v>1527434700</v>
      </c>
      <c r="U3677" s="1">
        <v>43247.642361111109</v>
      </c>
      <c r="V3677">
        <v>1527434700</v>
      </c>
      <c r="W3677" s="1">
        <v>43247.642361111109</v>
      </c>
      <c r="X3677">
        <v>0</v>
      </c>
      <c r="Y3677" t="str">
        <f t="shared" si="114"/>
        <v>DAL</v>
      </c>
      <c r="Z3677">
        <f t="shared" si="115"/>
        <v>0</v>
      </c>
    </row>
    <row r="3678" spans="1:26" x14ac:dyDescent="0.2">
      <c r="A3678" t="s">
        <v>3955</v>
      </c>
      <c r="B3678" t="s">
        <v>131</v>
      </c>
      <c r="C3678" t="s">
        <v>48</v>
      </c>
      <c r="D3678" t="s">
        <v>27</v>
      </c>
      <c r="E3678" t="s">
        <v>33</v>
      </c>
      <c r="F3678" t="s">
        <v>34</v>
      </c>
      <c r="G3678">
        <v>1527457518</v>
      </c>
      <c r="H3678" s="1">
        <v>43247.90625</v>
      </c>
      <c r="I3678">
        <v>1527458100</v>
      </c>
      <c r="J3678" s="1">
        <v>43247.913194444445</v>
      </c>
      <c r="K3678">
        <v>1527458100</v>
      </c>
      <c r="L3678" s="1">
        <v>43247.913194444445</v>
      </c>
      <c r="O3678">
        <v>1527458160</v>
      </c>
      <c r="P3678" s="1">
        <v>43247.913888888892</v>
      </c>
      <c r="Q3678" t="b">
        <v>0</v>
      </c>
      <c r="R3678">
        <v>1527457518</v>
      </c>
      <c r="S3678" s="1">
        <v>43247.90625</v>
      </c>
      <c r="T3678">
        <v>1527458100</v>
      </c>
      <c r="U3678" s="1">
        <v>43247.913194444445</v>
      </c>
      <c r="V3678">
        <v>1527458100</v>
      </c>
      <c r="W3678" s="1">
        <v>43247.913194444445</v>
      </c>
      <c r="X3678">
        <v>0</v>
      </c>
      <c r="Y3678" t="str">
        <f t="shared" si="114"/>
        <v>DAL</v>
      </c>
      <c r="Z3678">
        <f t="shared" si="115"/>
        <v>0</v>
      </c>
    </row>
    <row r="3679" spans="1:26" x14ac:dyDescent="0.2">
      <c r="A3679" t="s">
        <v>3956</v>
      </c>
      <c r="B3679" t="s">
        <v>58</v>
      </c>
      <c r="C3679" t="s">
        <v>51</v>
      </c>
      <c r="D3679" t="s">
        <v>27</v>
      </c>
      <c r="E3679" t="s">
        <v>33</v>
      </c>
      <c r="F3679" t="s">
        <v>34</v>
      </c>
      <c r="G3679">
        <v>1527415088</v>
      </c>
      <c r="H3679" s="1">
        <v>43247.415277777778</v>
      </c>
      <c r="I3679">
        <v>1527415980</v>
      </c>
      <c r="J3679" s="1">
        <v>43247.425694444442</v>
      </c>
      <c r="K3679">
        <v>1527416446</v>
      </c>
      <c r="L3679" s="1">
        <v>43247.430555555555</v>
      </c>
      <c r="O3679">
        <v>1527416340</v>
      </c>
      <c r="P3679" s="1">
        <v>43247.429861111108</v>
      </c>
      <c r="Q3679" t="b">
        <v>1</v>
      </c>
      <c r="R3679">
        <v>1527415088</v>
      </c>
      <c r="S3679" s="1">
        <v>43247.415277777778</v>
      </c>
      <c r="T3679">
        <v>1527415980</v>
      </c>
      <c r="U3679" s="1">
        <v>43247.425694444442</v>
      </c>
      <c r="V3679">
        <v>1527415980</v>
      </c>
      <c r="W3679" s="1">
        <v>43247.425694444442</v>
      </c>
      <c r="X3679">
        <v>1</v>
      </c>
      <c r="Y3679" t="str">
        <f t="shared" si="114"/>
        <v>DAL</v>
      </c>
      <c r="Z3679">
        <f t="shared" si="115"/>
        <v>466</v>
      </c>
    </row>
    <row r="3680" spans="1:26" x14ac:dyDescent="0.2">
      <c r="A3680" t="s">
        <v>3957</v>
      </c>
      <c r="B3680" t="s">
        <v>2454</v>
      </c>
      <c r="C3680" t="s">
        <v>61</v>
      </c>
      <c r="D3680" t="s">
        <v>27</v>
      </c>
      <c r="E3680" t="s">
        <v>33</v>
      </c>
      <c r="F3680" t="s">
        <v>34</v>
      </c>
      <c r="G3680">
        <v>1527458372</v>
      </c>
      <c r="H3680" s="1">
        <v>43247.915972222225</v>
      </c>
      <c r="I3680">
        <v>1527459720</v>
      </c>
      <c r="J3680" s="1">
        <v>43247.931944444441</v>
      </c>
      <c r="K3680">
        <v>1527459720</v>
      </c>
      <c r="L3680" s="1">
        <v>43247.931944444441</v>
      </c>
      <c r="O3680">
        <v>1527459540</v>
      </c>
      <c r="P3680" s="1">
        <v>43247.929861111108</v>
      </c>
      <c r="Q3680" t="b">
        <v>0</v>
      </c>
      <c r="R3680">
        <v>1527458372</v>
      </c>
      <c r="S3680" s="1">
        <v>43247.915972222225</v>
      </c>
      <c r="T3680">
        <v>1527460500</v>
      </c>
      <c r="U3680" s="1">
        <v>43247.940972222219</v>
      </c>
      <c r="V3680">
        <v>1527460502</v>
      </c>
      <c r="W3680" s="1">
        <v>43247.940972222219</v>
      </c>
      <c r="X3680">
        <v>1</v>
      </c>
      <c r="Y3680" t="str">
        <f t="shared" si="114"/>
        <v>JIA</v>
      </c>
      <c r="Z3680">
        <f t="shared" si="115"/>
        <v>0</v>
      </c>
    </row>
    <row r="3681" spans="1:26" x14ac:dyDescent="0.2">
      <c r="A3681" t="s">
        <v>3958</v>
      </c>
      <c r="B3681" t="s">
        <v>60</v>
      </c>
      <c r="C3681" t="s">
        <v>61</v>
      </c>
      <c r="D3681" t="s">
        <v>27</v>
      </c>
      <c r="E3681" t="s">
        <v>33</v>
      </c>
      <c r="F3681" t="s">
        <v>34</v>
      </c>
      <c r="G3681">
        <v>1527452123</v>
      </c>
      <c r="H3681" s="1">
        <v>43247.84375</v>
      </c>
      <c r="I3681">
        <v>1527453600</v>
      </c>
      <c r="J3681" s="1">
        <v>43247.861111111109</v>
      </c>
      <c r="K3681">
        <v>1527453600</v>
      </c>
      <c r="L3681" s="1">
        <v>43247.861111111109</v>
      </c>
      <c r="O3681">
        <v>1527453240</v>
      </c>
      <c r="P3681" s="1">
        <v>43247.856944444444</v>
      </c>
      <c r="Q3681" t="b">
        <v>0</v>
      </c>
      <c r="R3681">
        <v>1527452123</v>
      </c>
      <c r="S3681" s="1">
        <v>43247.84375</v>
      </c>
      <c r="T3681">
        <v>1527453600</v>
      </c>
      <c r="U3681" s="1">
        <v>43247.861111111109</v>
      </c>
      <c r="V3681">
        <v>1527453600</v>
      </c>
      <c r="W3681" s="1">
        <v>43247.861111111109</v>
      </c>
      <c r="X3681">
        <v>0</v>
      </c>
      <c r="Y3681" t="str">
        <f t="shared" si="114"/>
        <v>JIA</v>
      </c>
      <c r="Z3681">
        <f t="shared" si="115"/>
        <v>0</v>
      </c>
    </row>
    <row r="3682" spans="1:26" x14ac:dyDescent="0.2">
      <c r="A3682" t="s">
        <v>3959</v>
      </c>
      <c r="B3682" t="s">
        <v>63</v>
      </c>
      <c r="C3682" t="s">
        <v>61</v>
      </c>
      <c r="D3682" t="s">
        <v>27</v>
      </c>
      <c r="E3682" t="s">
        <v>33</v>
      </c>
      <c r="F3682" t="s">
        <v>34</v>
      </c>
      <c r="G3682">
        <v>1527436424</v>
      </c>
      <c r="H3682" s="1">
        <v>43247.661805555559</v>
      </c>
      <c r="I3682">
        <v>1527438300</v>
      </c>
      <c r="J3682" s="1">
        <v>43247.684027777781</v>
      </c>
      <c r="K3682">
        <v>1527438300</v>
      </c>
      <c r="L3682" s="1">
        <v>43247.684027777781</v>
      </c>
      <c r="O3682">
        <v>1527438360</v>
      </c>
      <c r="P3682" s="1">
        <v>43247.68472222222</v>
      </c>
      <c r="Q3682" t="b">
        <v>0</v>
      </c>
      <c r="R3682">
        <v>1527436424</v>
      </c>
      <c r="S3682" s="1">
        <v>43247.661805555559</v>
      </c>
      <c r="T3682">
        <v>1527438300</v>
      </c>
      <c r="U3682" s="1">
        <v>43247.684027777781</v>
      </c>
      <c r="V3682">
        <v>1527438300</v>
      </c>
      <c r="W3682" s="1">
        <v>43247.684027777781</v>
      </c>
      <c r="X3682">
        <v>0</v>
      </c>
      <c r="Y3682" t="str">
        <f t="shared" si="114"/>
        <v>JIA</v>
      </c>
      <c r="Z3682">
        <f t="shared" si="115"/>
        <v>0</v>
      </c>
    </row>
    <row r="3683" spans="1:26" x14ac:dyDescent="0.2">
      <c r="A3683" t="s">
        <v>3960</v>
      </c>
      <c r="B3683" t="s">
        <v>194</v>
      </c>
      <c r="C3683" t="s">
        <v>87</v>
      </c>
      <c r="D3683" t="s">
        <v>27</v>
      </c>
      <c r="E3683" t="s">
        <v>28</v>
      </c>
      <c r="F3683" t="s">
        <v>29</v>
      </c>
      <c r="G3683">
        <v>1527447808</v>
      </c>
      <c r="H3683" s="1">
        <v>43247.793749999997</v>
      </c>
      <c r="I3683">
        <v>1527448980</v>
      </c>
      <c r="J3683" s="1">
        <v>43247.807638888888</v>
      </c>
      <c r="K3683">
        <v>1527449100</v>
      </c>
      <c r="L3683" s="1">
        <v>43247.809027777781</v>
      </c>
      <c r="O3683">
        <v>1527449040</v>
      </c>
      <c r="P3683" s="1">
        <v>43247.808333333334</v>
      </c>
      <c r="Q3683" t="b">
        <v>1</v>
      </c>
      <c r="R3683">
        <v>1527447808</v>
      </c>
      <c r="S3683" s="1">
        <v>43247.793749999997</v>
      </c>
      <c r="T3683">
        <v>1527448980</v>
      </c>
      <c r="U3683" s="1">
        <v>43247.807638888888</v>
      </c>
      <c r="V3683">
        <v>1527449100</v>
      </c>
      <c r="W3683" s="1">
        <v>43247.809027777781</v>
      </c>
      <c r="X3683">
        <v>0</v>
      </c>
      <c r="Y3683" t="str">
        <f t="shared" si="114"/>
        <v>RPA</v>
      </c>
      <c r="Z3683">
        <f t="shared" si="115"/>
        <v>120</v>
      </c>
    </row>
    <row r="3684" spans="1:26" x14ac:dyDescent="0.2">
      <c r="A3684" t="s">
        <v>3961</v>
      </c>
      <c r="B3684" t="s">
        <v>2652</v>
      </c>
      <c r="C3684" t="s">
        <v>336</v>
      </c>
      <c r="D3684" t="s">
        <v>27</v>
      </c>
      <c r="E3684" t="s">
        <v>69</v>
      </c>
      <c r="F3684" t="s">
        <v>29</v>
      </c>
      <c r="G3684">
        <v>1527460363</v>
      </c>
      <c r="H3684" s="1">
        <v>43247.938888888886</v>
      </c>
      <c r="I3684">
        <v>1527462060</v>
      </c>
      <c r="J3684" s="1">
        <v>43247.959027777775</v>
      </c>
      <c r="K3684">
        <v>1527462060</v>
      </c>
      <c r="L3684" s="1">
        <v>43247.959027777775</v>
      </c>
      <c r="O3684">
        <v>1527461760</v>
      </c>
      <c r="P3684" s="1">
        <v>43247.955555555556</v>
      </c>
      <c r="Q3684" t="b">
        <v>0</v>
      </c>
      <c r="R3684">
        <v>1527460363</v>
      </c>
      <c r="S3684" s="1">
        <v>43247.938888888886</v>
      </c>
      <c r="T3684">
        <v>1527462060</v>
      </c>
      <c r="U3684" s="1">
        <v>43247.959027777775</v>
      </c>
      <c r="V3684">
        <v>1527462060</v>
      </c>
      <c r="W3684" s="1">
        <v>43247.959027777775</v>
      </c>
      <c r="X3684">
        <v>0</v>
      </c>
      <c r="Y3684" t="str">
        <f t="shared" si="114"/>
        <v>SKW</v>
      </c>
      <c r="Z3684">
        <f t="shared" si="115"/>
        <v>0</v>
      </c>
    </row>
    <row r="3685" spans="1:26" x14ac:dyDescent="0.2">
      <c r="A3685" t="s">
        <v>3962</v>
      </c>
      <c r="B3685" t="s">
        <v>2685</v>
      </c>
      <c r="C3685" t="s">
        <v>336</v>
      </c>
      <c r="D3685" t="s">
        <v>27</v>
      </c>
      <c r="E3685" t="s">
        <v>28</v>
      </c>
      <c r="F3685" t="s">
        <v>29</v>
      </c>
      <c r="G3685">
        <v>1527455563</v>
      </c>
      <c r="H3685" s="1">
        <v>43247.883333333331</v>
      </c>
      <c r="I3685">
        <v>1527456720</v>
      </c>
      <c r="J3685" s="1">
        <v>43247.897222222222</v>
      </c>
      <c r="K3685">
        <v>1527457593</v>
      </c>
      <c r="L3685" s="1">
        <v>43247.906944444447</v>
      </c>
      <c r="O3685">
        <v>1527457200</v>
      </c>
      <c r="P3685" s="1">
        <v>43247.902777777781</v>
      </c>
      <c r="Q3685" t="b">
        <v>1</v>
      </c>
      <c r="R3685">
        <v>1527455563</v>
      </c>
      <c r="S3685" s="1">
        <v>43247.883333333331</v>
      </c>
      <c r="T3685">
        <v>1527456720</v>
      </c>
      <c r="U3685" s="1">
        <v>43247.897222222222</v>
      </c>
      <c r="V3685">
        <v>1527456720</v>
      </c>
      <c r="W3685" s="1">
        <v>43247.897222222222</v>
      </c>
      <c r="X3685">
        <v>2</v>
      </c>
      <c r="Y3685" t="str">
        <f t="shared" si="114"/>
        <v>SKW</v>
      </c>
      <c r="Z3685">
        <f t="shared" si="115"/>
        <v>873</v>
      </c>
    </row>
    <row r="3686" spans="1:26" x14ac:dyDescent="0.2">
      <c r="A3686" t="s">
        <v>3963</v>
      </c>
      <c r="B3686" t="s">
        <v>3329</v>
      </c>
      <c r="C3686" t="s">
        <v>32</v>
      </c>
      <c r="D3686" t="s">
        <v>27</v>
      </c>
      <c r="E3686" t="s">
        <v>33</v>
      </c>
      <c r="F3686" t="s">
        <v>34</v>
      </c>
      <c r="G3686">
        <v>1527508083</v>
      </c>
      <c r="H3686" s="1">
        <v>43248.491666666669</v>
      </c>
      <c r="I3686">
        <v>1527508500</v>
      </c>
      <c r="J3686" s="1">
        <v>43248.496527777781</v>
      </c>
      <c r="K3686">
        <v>1527508808</v>
      </c>
      <c r="L3686" s="1">
        <v>43248.5</v>
      </c>
      <c r="O3686">
        <v>1527508860</v>
      </c>
      <c r="P3686" s="1">
        <v>43248.500694444447</v>
      </c>
      <c r="Q3686" t="b">
        <v>1</v>
      </c>
      <c r="R3686">
        <v>1527508083</v>
      </c>
      <c r="S3686" s="1">
        <v>43248.491666666669</v>
      </c>
      <c r="T3686">
        <v>1527508500</v>
      </c>
      <c r="U3686" s="1">
        <v>43248.496527777781</v>
      </c>
      <c r="V3686">
        <v>1527509133</v>
      </c>
      <c r="W3686" s="1">
        <v>43248.503472222219</v>
      </c>
      <c r="X3686">
        <v>1</v>
      </c>
      <c r="Y3686" t="str">
        <f t="shared" si="114"/>
        <v>AAL</v>
      </c>
      <c r="Z3686">
        <f t="shared" si="115"/>
        <v>308</v>
      </c>
    </row>
    <row r="3687" spans="1:26" x14ac:dyDescent="0.2">
      <c r="A3687" t="s">
        <v>3964</v>
      </c>
      <c r="B3687" t="s">
        <v>2783</v>
      </c>
      <c r="C3687" t="s">
        <v>39</v>
      </c>
      <c r="D3687" t="s">
        <v>27</v>
      </c>
      <c r="E3687" t="s">
        <v>249</v>
      </c>
      <c r="F3687" t="s">
        <v>29</v>
      </c>
      <c r="G3687">
        <v>1527507105</v>
      </c>
      <c r="H3687" s="1">
        <v>43248.479861111111</v>
      </c>
      <c r="I3687">
        <v>1527507705</v>
      </c>
      <c r="J3687" s="1">
        <v>43248.486805555556</v>
      </c>
      <c r="K3687">
        <v>1527507705</v>
      </c>
      <c r="L3687" s="1">
        <v>43248.486805555556</v>
      </c>
      <c r="O3687">
        <v>1527507480</v>
      </c>
      <c r="P3687" s="1">
        <v>43248.484722222223</v>
      </c>
      <c r="Q3687" t="b">
        <v>0</v>
      </c>
      <c r="R3687">
        <v>1527507105</v>
      </c>
      <c r="S3687" s="1">
        <v>43248.479861111111</v>
      </c>
      <c r="T3687">
        <v>1527507705</v>
      </c>
      <c r="U3687" s="1">
        <v>43248.486805555556</v>
      </c>
      <c r="V3687">
        <v>1527507705</v>
      </c>
      <c r="W3687" s="1">
        <v>43248.486805555556</v>
      </c>
      <c r="X3687">
        <v>0</v>
      </c>
      <c r="Y3687" t="str">
        <f t="shared" si="114"/>
        <v>AAL</v>
      </c>
      <c r="Z3687">
        <f t="shared" si="115"/>
        <v>0</v>
      </c>
    </row>
    <row r="3688" spans="1:26" x14ac:dyDescent="0.2">
      <c r="A3688" t="s">
        <v>3965</v>
      </c>
      <c r="B3688" t="s">
        <v>2465</v>
      </c>
      <c r="C3688" t="s">
        <v>26</v>
      </c>
      <c r="D3688" t="s">
        <v>27</v>
      </c>
      <c r="E3688" t="s">
        <v>28</v>
      </c>
      <c r="F3688" t="s">
        <v>29</v>
      </c>
      <c r="G3688">
        <v>1527543947</v>
      </c>
      <c r="H3688" s="1">
        <v>43248.90625</v>
      </c>
      <c r="I3688">
        <v>1527545100</v>
      </c>
      <c r="J3688" s="1">
        <v>43248.920138888891</v>
      </c>
      <c r="K3688">
        <v>1527545460</v>
      </c>
      <c r="L3688" s="1">
        <v>43248.924305555556</v>
      </c>
      <c r="O3688">
        <v>1527545460</v>
      </c>
      <c r="P3688" s="1">
        <v>43248.924305555556</v>
      </c>
      <c r="Q3688" t="b">
        <v>1</v>
      </c>
      <c r="R3688">
        <v>1527543947</v>
      </c>
      <c r="S3688" s="1">
        <v>43248.90625</v>
      </c>
      <c r="T3688">
        <v>1527545100</v>
      </c>
      <c r="U3688" s="1">
        <v>43248.920138888891</v>
      </c>
      <c r="V3688">
        <v>1527545460</v>
      </c>
      <c r="W3688" s="1">
        <v>43248.924305555556</v>
      </c>
      <c r="X3688">
        <v>0</v>
      </c>
      <c r="Y3688" t="str">
        <f t="shared" si="114"/>
        <v>AAL</v>
      </c>
      <c r="Z3688">
        <f t="shared" si="115"/>
        <v>360</v>
      </c>
    </row>
    <row r="3689" spans="1:26" x14ac:dyDescent="0.2">
      <c r="A3689" t="s">
        <v>3966</v>
      </c>
      <c r="B3689" t="s">
        <v>3337</v>
      </c>
      <c r="C3689" t="s">
        <v>42</v>
      </c>
      <c r="D3689" t="s">
        <v>27</v>
      </c>
      <c r="E3689" t="s">
        <v>33</v>
      </c>
      <c r="F3689" t="s">
        <v>34</v>
      </c>
      <c r="G3689">
        <v>1527533822</v>
      </c>
      <c r="H3689" s="1">
        <v>43248.789583333331</v>
      </c>
      <c r="I3689">
        <v>1527535200</v>
      </c>
      <c r="J3689" s="1">
        <v>43248.805555555555</v>
      </c>
      <c r="K3689">
        <v>1527535310</v>
      </c>
      <c r="L3689" s="1">
        <v>43248.806250000001</v>
      </c>
      <c r="O3689">
        <v>1527535140</v>
      </c>
      <c r="P3689" s="1">
        <v>43248.804861111108</v>
      </c>
      <c r="Q3689" t="b">
        <v>0</v>
      </c>
      <c r="R3689">
        <v>1527533822</v>
      </c>
      <c r="S3689" s="1">
        <v>43248.789583333331</v>
      </c>
      <c r="T3689">
        <v>1527535200</v>
      </c>
      <c r="U3689" s="1">
        <v>43248.805555555555</v>
      </c>
      <c r="V3689">
        <v>1527535310</v>
      </c>
      <c r="W3689" s="1">
        <v>43248.806250000001</v>
      </c>
      <c r="X3689">
        <v>0</v>
      </c>
      <c r="Y3689" t="str">
        <f t="shared" si="114"/>
        <v>AAL</v>
      </c>
      <c r="Z3689">
        <f t="shared" si="115"/>
        <v>110</v>
      </c>
    </row>
    <row r="3690" spans="1:26" x14ac:dyDescent="0.2">
      <c r="A3690" t="s">
        <v>3967</v>
      </c>
      <c r="B3690" t="s">
        <v>2436</v>
      </c>
      <c r="C3690" t="s">
        <v>77</v>
      </c>
      <c r="D3690" t="s">
        <v>27</v>
      </c>
      <c r="E3690" t="s">
        <v>33</v>
      </c>
      <c r="F3690" t="s">
        <v>34</v>
      </c>
      <c r="G3690">
        <v>1527513969</v>
      </c>
      <c r="H3690" s="1">
        <v>43248.55972222222</v>
      </c>
      <c r="I3690">
        <v>1527516120</v>
      </c>
      <c r="J3690" s="1">
        <v>43248.584722222222</v>
      </c>
      <c r="K3690">
        <v>1527516471</v>
      </c>
      <c r="L3690" s="1">
        <v>43248.588194444441</v>
      </c>
      <c r="O3690">
        <v>1527516060</v>
      </c>
      <c r="P3690" s="1">
        <v>43248.584027777775</v>
      </c>
      <c r="Q3690" t="b">
        <v>0</v>
      </c>
      <c r="R3690">
        <v>1527513969</v>
      </c>
      <c r="S3690" s="1">
        <v>43248.55972222222</v>
      </c>
      <c r="T3690">
        <v>1527515100</v>
      </c>
      <c r="U3690" s="1">
        <v>43248.572916666664</v>
      </c>
      <c r="V3690">
        <v>1527515280</v>
      </c>
      <c r="W3690" s="1">
        <v>43248.574999999997</v>
      </c>
      <c r="X3690">
        <v>2</v>
      </c>
      <c r="Y3690" t="str">
        <f t="shared" si="114"/>
        <v>AAL</v>
      </c>
      <c r="Z3690">
        <f t="shared" si="115"/>
        <v>351</v>
      </c>
    </row>
    <row r="3691" spans="1:26" x14ac:dyDescent="0.2">
      <c r="A3691" t="s">
        <v>3968</v>
      </c>
      <c r="B3691" t="s">
        <v>3342</v>
      </c>
      <c r="C3691" t="s">
        <v>42</v>
      </c>
      <c r="D3691" t="s">
        <v>27</v>
      </c>
      <c r="E3691" t="s">
        <v>33</v>
      </c>
      <c r="F3691" t="s">
        <v>34</v>
      </c>
      <c r="G3691">
        <v>1527527687</v>
      </c>
      <c r="H3691" s="1">
        <v>43248.718055555553</v>
      </c>
      <c r="I3691">
        <v>1527529020</v>
      </c>
      <c r="J3691" s="1">
        <v>43248.734027777777</v>
      </c>
      <c r="K3691">
        <v>1527529948</v>
      </c>
      <c r="L3691" s="1">
        <v>43248.744444444441</v>
      </c>
      <c r="O3691">
        <v>1527529800</v>
      </c>
      <c r="P3691" s="1">
        <v>43248.743055555555</v>
      </c>
      <c r="Q3691" t="b">
        <v>0</v>
      </c>
      <c r="R3691">
        <v>1527527687</v>
      </c>
      <c r="S3691" s="1">
        <v>43248.718055555553</v>
      </c>
      <c r="T3691">
        <v>1527529020</v>
      </c>
      <c r="U3691" s="1">
        <v>43248.734027777777</v>
      </c>
      <c r="V3691">
        <v>1527529948</v>
      </c>
      <c r="W3691" s="1">
        <v>43248.744444444441</v>
      </c>
      <c r="X3691">
        <v>0</v>
      </c>
      <c r="Y3691" t="str">
        <f t="shared" si="114"/>
        <v>AAL</v>
      </c>
      <c r="Z3691">
        <f t="shared" si="115"/>
        <v>928</v>
      </c>
    </row>
    <row r="3692" spans="1:26" x14ac:dyDescent="0.2">
      <c r="A3692" t="s">
        <v>3969</v>
      </c>
      <c r="B3692" t="s">
        <v>44</v>
      </c>
      <c r="C3692" t="s">
        <v>51</v>
      </c>
      <c r="D3692" t="s">
        <v>27</v>
      </c>
      <c r="E3692" t="s">
        <v>33</v>
      </c>
      <c r="F3692" t="s">
        <v>34</v>
      </c>
      <c r="G3692">
        <v>1527528725</v>
      </c>
      <c r="H3692" s="1">
        <v>43248.730555555558</v>
      </c>
      <c r="I3692">
        <v>1527530467</v>
      </c>
      <c r="J3692" s="1">
        <v>43248.750694444447</v>
      </c>
      <c r="K3692">
        <v>1527530762</v>
      </c>
      <c r="L3692" s="1">
        <v>43248.754166666666</v>
      </c>
      <c r="O3692">
        <v>1527530640</v>
      </c>
      <c r="P3692" s="1">
        <v>43248.75277777778</v>
      </c>
      <c r="Q3692" t="b">
        <v>0</v>
      </c>
      <c r="R3692">
        <v>1527528725</v>
      </c>
      <c r="S3692" s="1">
        <v>43248.730555555558</v>
      </c>
      <c r="T3692">
        <v>1527530467</v>
      </c>
      <c r="U3692" s="1">
        <v>43248.750694444447</v>
      </c>
      <c r="V3692">
        <v>1527530762</v>
      </c>
      <c r="W3692" s="1">
        <v>43248.754166666666</v>
      </c>
      <c r="X3692">
        <v>0</v>
      </c>
      <c r="Y3692" t="str">
        <f t="shared" si="114"/>
        <v>DAL</v>
      </c>
      <c r="Z3692">
        <f t="shared" si="115"/>
        <v>295</v>
      </c>
    </row>
    <row r="3693" spans="1:26" x14ac:dyDescent="0.2">
      <c r="A3693" t="s">
        <v>3970</v>
      </c>
      <c r="B3693" t="s">
        <v>3971</v>
      </c>
      <c r="C3693" t="s">
        <v>48</v>
      </c>
      <c r="D3693" t="s">
        <v>27</v>
      </c>
      <c r="E3693" t="s">
        <v>33</v>
      </c>
      <c r="F3693" t="s">
        <v>34</v>
      </c>
      <c r="G3693">
        <v>1527547029</v>
      </c>
      <c r="H3693" s="1">
        <v>43248.942361111112</v>
      </c>
      <c r="I3693">
        <v>1527549300</v>
      </c>
      <c r="J3693" s="1">
        <v>43248.96875</v>
      </c>
      <c r="K3693">
        <v>1527549703</v>
      </c>
      <c r="L3693" s="1">
        <v>43248.972916666666</v>
      </c>
      <c r="Q3693" t="b">
        <v>0</v>
      </c>
      <c r="R3693">
        <v>1527547029</v>
      </c>
      <c r="S3693" s="1">
        <v>43248.942361111112</v>
      </c>
      <c r="T3693">
        <v>1527549300</v>
      </c>
      <c r="U3693" s="1">
        <v>43248.96875</v>
      </c>
      <c r="V3693">
        <v>1527549703</v>
      </c>
      <c r="W3693" s="1">
        <v>43248.972916666666</v>
      </c>
      <c r="X3693">
        <v>0</v>
      </c>
      <c r="Y3693" t="str">
        <f t="shared" si="114"/>
        <v>DAL</v>
      </c>
      <c r="Z3693">
        <f t="shared" si="115"/>
        <v>403</v>
      </c>
    </row>
    <row r="3694" spans="1:26" x14ac:dyDescent="0.2">
      <c r="A3694" t="s">
        <v>3972</v>
      </c>
      <c r="B3694" t="s">
        <v>53</v>
      </c>
      <c r="C3694" t="s">
        <v>48</v>
      </c>
      <c r="D3694" t="s">
        <v>27</v>
      </c>
      <c r="E3694" t="s">
        <v>33</v>
      </c>
      <c r="F3694" t="s">
        <v>34</v>
      </c>
      <c r="G3694">
        <v>1527505800</v>
      </c>
      <c r="H3694" s="1">
        <v>43248.465277777781</v>
      </c>
      <c r="I3694">
        <v>1527506400</v>
      </c>
      <c r="J3694" s="1">
        <v>43248.472222222219</v>
      </c>
      <c r="K3694">
        <v>1527506704</v>
      </c>
      <c r="L3694" s="1">
        <v>43248.475694444445</v>
      </c>
      <c r="O3694">
        <v>1527506640</v>
      </c>
      <c r="P3694" s="1">
        <v>43248.474999999999</v>
      </c>
      <c r="Q3694" t="b">
        <v>1</v>
      </c>
      <c r="R3694">
        <v>1527505800</v>
      </c>
      <c r="S3694" s="1">
        <v>43248.465277777781</v>
      </c>
      <c r="T3694">
        <v>1527506400</v>
      </c>
      <c r="U3694" s="1">
        <v>43248.472222222219</v>
      </c>
      <c r="V3694">
        <v>1527506814</v>
      </c>
      <c r="W3694" s="1">
        <v>43248.476388888892</v>
      </c>
      <c r="X3694">
        <v>1</v>
      </c>
      <c r="Y3694" t="str">
        <f t="shared" si="114"/>
        <v>DAL</v>
      </c>
      <c r="Z3694">
        <f t="shared" si="115"/>
        <v>304</v>
      </c>
    </row>
    <row r="3695" spans="1:26" x14ac:dyDescent="0.2">
      <c r="A3695" t="s">
        <v>3973</v>
      </c>
      <c r="B3695" t="s">
        <v>96</v>
      </c>
      <c r="C3695" t="s">
        <v>51</v>
      </c>
      <c r="D3695" t="s">
        <v>27</v>
      </c>
      <c r="E3695" t="s">
        <v>33</v>
      </c>
      <c r="F3695" t="s">
        <v>34</v>
      </c>
      <c r="G3695">
        <v>1527535535</v>
      </c>
      <c r="H3695" s="1">
        <v>43248.809027777781</v>
      </c>
      <c r="I3695">
        <v>1527538921</v>
      </c>
      <c r="J3695" s="1">
        <v>43248.848611111112</v>
      </c>
      <c r="K3695">
        <v>1527539092</v>
      </c>
      <c r="L3695" s="1">
        <v>43248.85</v>
      </c>
      <c r="O3695">
        <v>1527538980</v>
      </c>
      <c r="P3695" s="1">
        <v>43248.849305555559</v>
      </c>
      <c r="Q3695" t="b">
        <v>0</v>
      </c>
      <c r="R3695">
        <v>1527535535</v>
      </c>
      <c r="S3695" s="1">
        <v>43248.809027777781</v>
      </c>
      <c r="T3695">
        <v>1527538921</v>
      </c>
      <c r="U3695" s="1">
        <v>43248.848611111112</v>
      </c>
      <c r="V3695">
        <v>1527539092</v>
      </c>
      <c r="W3695" s="1">
        <v>43248.85</v>
      </c>
      <c r="X3695">
        <v>0</v>
      </c>
      <c r="Y3695" t="str">
        <f t="shared" si="114"/>
        <v>DAL</v>
      </c>
      <c r="Z3695">
        <f t="shared" si="115"/>
        <v>171</v>
      </c>
    </row>
    <row r="3696" spans="1:26" x14ac:dyDescent="0.2">
      <c r="A3696" t="s">
        <v>3974</v>
      </c>
      <c r="B3696" t="s">
        <v>98</v>
      </c>
      <c r="C3696" t="s">
        <v>51</v>
      </c>
      <c r="D3696" t="s">
        <v>27</v>
      </c>
      <c r="E3696" t="s">
        <v>33</v>
      </c>
      <c r="F3696" t="s">
        <v>34</v>
      </c>
      <c r="G3696">
        <v>1527521611</v>
      </c>
      <c r="H3696" s="1">
        <v>43248.647916666669</v>
      </c>
      <c r="I3696">
        <v>1527524520</v>
      </c>
      <c r="J3696" s="1">
        <v>43248.681944444441</v>
      </c>
      <c r="K3696">
        <v>1527524597</v>
      </c>
      <c r="L3696" s="1">
        <v>43248.682638888888</v>
      </c>
      <c r="O3696">
        <v>1527524520</v>
      </c>
      <c r="P3696" s="1">
        <v>43248.681944444441</v>
      </c>
      <c r="Q3696" t="b">
        <v>0</v>
      </c>
      <c r="R3696">
        <v>1527521611</v>
      </c>
      <c r="S3696" s="1">
        <v>43248.647916666669</v>
      </c>
      <c r="T3696">
        <v>1527523860</v>
      </c>
      <c r="U3696" s="1">
        <v>43248.674305555556</v>
      </c>
      <c r="V3696">
        <v>1527523866</v>
      </c>
      <c r="W3696" s="1">
        <v>43248.674305555556</v>
      </c>
      <c r="X3696">
        <v>1</v>
      </c>
      <c r="Y3696" t="str">
        <f t="shared" si="114"/>
        <v>DAL</v>
      </c>
      <c r="Z3696">
        <f t="shared" si="115"/>
        <v>77</v>
      </c>
    </row>
    <row r="3697" spans="1:26" x14ac:dyDescent="0.2">
      <c r="A3697" t="s">
        <v>3975</v>
      </c>
      <c r="B3697" t="s">
        <v>126</v>
      </c>
      <c r="C3697" t="s">
        <v>51</v>
      </c>
      <c r="D3697" t="s">
        <v>27</v>
      </c>
      <c r="E3697" t="s">
        <v>33</v>
      </c>
      <c r="F3697" t="s">
        <v>34</v>
      </c>
      <c r="G3697">
        <v>1527513089</v>
      </c>
      <c r="H3697" s="1">
        <v>43248.549305555556</v>
      </c>
      <c r="I3697">
        <v>1527514860</v>
      </c>
      <c r="J3697" s="1">
        <v>43248.570138888892</v>
      </c>
      <c r="K3697">
        <v>1527515086</v>
      </c>
      <c r="L3697" s="1">
        <v>43248.572222222225</v>
      </c>
      <c r="O3697">
        <v>1527515220</v>
      </c>
      <c r="P3697" s="1">
        <v>43248.574305555558</v>
      </c>
      <c r="Q3697" t="b">
        <v>0</v>
      </c>
      <c r="R3697">
        <v>1527513089</v>
      </c>
      <c r="S3697" s="1">
        <v>43248.549305555556</v>
      </c>
      <c r="T3697">
        <v>1527514860</v>
      </c>
      <c r="U3697" s="1">
        <v>43248.570138888892</v>
      </c>
      <c r="V3697">
        <v>1527515086</v>
      </c>
      <c r="W3697" s="1">
        <v>43248.572222222225</v>
      </c>
      <c r="X3697">
        <v>0</v>
      </c>
      <c r="Y3697" t="str">
        <f t="shared" si="114"/>
        <v>DAL</v>
      </c>
      <c r="Z3697">
        <f t="shared" si="115"/>
        <v>226</v>
      </c>
    </row>
    <row r="3698" spans="1:26" x14ac:dyDescent="0.2">
      <c r="A3698" t="s">
        <v>3976</v>
      </c>
      <c r="B3698" t="s">
        <v>128</v>
      </c>
      <c r="C3698" t="s">
        <v>48</v>
      </c>
      <c r="D3698" t="s">
        <v>27</v>
      </c>
      <c r="E3698" t="s">
        <v>33</v>
      </c>
      <c r="F3698" t="s">
        <v>34</v>
      </c>
      <c r="G3698">
        <v>1527531620</v>
      </c>
      <c r="H3698" s="1">
        <v>43248.763888888891</v>
      </c>
      <c r="I3698">
        <v>1527534931</v>
      </c>
      <c r="J3698" s="1">
        <v>43248.802083333336</v>
      </c>
      <c r="K3698">
        <v>1527535005</v>
      </c>
      <c r="L3698" s="1">
        <v>43248.802777777775</v>
      </c>
      <c r="O3698">
        <v>1527534840</v>
      </c>
      <c r="P3698" s="1">
        <v>43248.801388888889</v>
      </c>
      <c r="Q3698" t="b">
        <v>0</v>
      </c>
      <c r="R3698">
        <v>1527531620</v>
      </c>
      <c r="S3698" s="1">
        <v>43248.763888888891</v>
      </c>
      <c r="T3698">
        <v>1527534931</v>
      </c>
      <c r="U3698" s="1">
        <v>43248.802083333336</v>
      </c>
      <c r="V3698">
        <v>1527535005</v>
      </c>
      <c r="W3698" s="1">
        <v>43248.802777777775</v>
      </c>
      <c r="X3698">
        <v>0</v>
      </c>
      <c r="Y3698" t="str">
        <f t="shared" si="114"/>
        <v>DAL</v>
      </c>
      <c r="Z3698">
        <f t="shared" si="115"/>
        <v>74</v>
      </c>
    </row>
    <row r="3699" spans="1:26" x14ac:dyDescent="0.2">
      <c r="A3699" t="s">
        <v>3165</v>
      </c>
      <c r="B3699" t="s">
        <v>56</v>
      </c>
      <c r="C3699" t="s">
        <v>51</v>
      </c>
      <c r="D3699" t="s">
        <v>27</v>
      </c>
      <c r="E3699" t="s">
        <v>33</v>
      </c>
      <c r="F3699" t="s">
        <v>34</v>
      </c>
      <c r="G3699">
        <v>1527516318</v>
      </c>
      <c r="H3699" s="1">
        <v>43248.586805555555</v>
      </c>
      <c r="I3699">
        <v>1527519000</v>
      </c>
      <c r="J3699" s="1">
        <v>43248.618055555555</v>
      </c>
      <c r="K3699">
        <v>1527519086</v>
      </c>
      <c r="L3699" s="1">
        <v>43248.618750000001</v>
      </c>
      <c r="O3699">
        <v>1527519060</v>
      </c>
      <c r="P3699" s="1">
        <v>43248.618750000001</v>
      </c>
      <c r="Q3699" t="b">
        <v>0</v>
      </c>
      <c r="R3699">
        <v>1527516318</v>
      </c>
      <c r="S3699" s="1">
        <v>43248.586805555555</v>
      </c>
      <c r="T3699">
        <v>1527519000</v>
      </c>
      <c r="U3699" s="1">
        <v>43248.618055555555</v>
      </c>
      <c r="V3699">
        <v>1527519086</v>
      </c>
      <c r="W3699" s="1">
        <v>43248.618750000001</v>
      </c>
      <c r="X3699">
        <v>0</v>
      </c>
      <c r="Y3699" t="str">
        <f t="shared" si="114"/>
        <v>DAL</v>
      </c>
      <c r="Z3699">
        <f t="shared" si="115"/>
        <v>86</v>
      </c>
    </row>
    <row r="3700" spans="1:26" x14ac:dyDescent="0.2">
      <c r="A3700" t="s">
        <v>3977</v>
      </c>
      <c r="B3700" t="s">
        <v>131</v>
      </c>
      <c r="C3700" t="s">
        <v>48</v>
      </c>
      <c r="D3700" t="s">
        <v>27</v>
      </c>
      <c r="E3700" t="s">
        <v>33</v>
      </c>
      <c r="F3700" t="s">
        <v>34</v>
      </c>
      <c r="G3700">
        <v>1527544486</v>
      </c>
      <c r="H3700" s="1">
        <v>43248.912499999999</v>
      </c>
      <c r="I3700">
        <v>1527545086</v>
      </c>
      <c r="J3700" s="1">
        <v>43248.919444444444</v>
      </c>
      <c r="K3700">
        <v>1527547421</v>
      </c>
      <c r="L3700" s="1">
        <v>43248.946527777778</v>
      </c>
      <c r="O3700">
        <v>1527547380</v>
      </c>
      <c r="P3700" s="1">
        <v>43248.946527777778</v>
      </c>
      <c r="Q3700" t="b">
        <v>0</v>
      </c>
      <c r="R3700">
        <v>1527544486</v>
      </c>
      <c r="S3700" s="1">
        <v>43248.912499999999</v>
      </c>
      <c r="T3700">
        <v>1527545086</v>
      </c>
      <c r="U3700" s="1">
        <v>43248.919444444444</v>
      </c>
      <c r="V3700">
        <v>1527547421</v>
      </c>
      <c r="W3700" s="1">
        <v>43248.946527777778</v>
      </c>
      <c r="X3700">
        <v>0</v>
      </c>
      <c r="Y3700" t="str">
        <f t="shared" si="114"/>
        <v>DAL</v>
      </c>
      <c r="Z3700">
        <f t="shared" si="115"/>
        <v>2335</v>
      </c>
    </row>
    <row r="3701" spans="1:26" x14ac:dyDescent="0.2">
      <c r="A3701" t="s">
        <v>3978</v>
      </c>
      <c r="B3701" t="s">
        <v>3979</v>
      </c>
      <c r="C3701" t="s">
        <v>26</v>
      </c>
      <c r="D3701" t="s">
        <v>27</v>
      </c>
      <c r="E3701" t="s">
        <v>33</v>
      </c>
      <c r="F3701" t="s">
        <v>34</v>
      </c>
      <c r="G3701">
        <v>1527518359</v>
      </c>
      <c r="H3701" s="1">
        <v>43248.61041666667</v>
      </c>
      <c r="I3701">
        <v>1527519600</v>
      </c>
      <c r="J3701" s="1">
        <v>43248.625</v>
      </c>
      <c r="K3701">
        <v>1527519600</v>
      </c>
      <c r="L3701" s="1">
        <v>43248.625</v>
      </c>
      <c r="O3701">
        <v>1527519600</v>
      </c>
      <c r="P3701" s="1">
        <v>43248.625</v>
      </c>
      <c r="Q3701" t="b">
        <v>0</v>
      </c>
      <c r="R3701">
        <v>1527518359</v>
      </c>
      <c r="S3701" s="1">
        <v>43248.61041666667</v>
      </c>
      <c r="T3701">
        <v>1527519600</v>
      </c>
      <c r="U3701" s="1">
        <v>43248.625</v>
      </c>
      <c r="V3701">
        <v>1527519600</v>
      </c>
      <c r="W3701" s="1">
        <v>43248.625</v>
      </c>
      <c r="X3701">
        <v>0</v>
      </c>
      <c r="Y3701" t="str">
        <f t="shared" si="114"/>
        <v>DAL</v>
      </c>
      <c r="Z3701">
        <f t="shared" si="115"/>
        <v>0</v>
      </c>
    </row>
    <row r="3702" spans="1:26" x14ac:dyDescent="0.2">
      <c r="A3702" t="s">
        <v>3980</v>
      </c>
      <c r="B3702" t="s">
        <v>2454</v>
      </c>
      <c r="C3702" t="s">
        <v>61</v>
      </c>
      <c r="D3702" t="s">
        <v>27</v>
      </c>
      <c r="E3702" t="s">
        <v>33</v>
      </c>
      <c r="F3702" t="s">
        <v>34</v>
      </c>
      <c r="G3702">
        <v>1527544633</v>
      </c>
      <c r="H3702" s="1">
        <v>43248.914583333331</v>
      </c>
      <c r="I3702">
        <v>1527545233</v>
      </c>
      <c r="J3702" s="1">
        <v>43248.921527777777</v>
      </c>
      <c r="K3702">
        <v>1527547620</v>
      </c>
      <c r="L3702" s="1">
        <v>43248.949305555558</v>
      </c>
      <c r="O3702">
        <v>1527547560</v>
      </c>
      <c r="P3702" s="1">
        <v>43248.948611111111</v>
      </c>
      <c r="Q3702" t="b">
        <v>1</v>
      </c>
      <c r="R3702">
        <v>1527544633</v>
      </c>
      <c r="S3702" s="1">
        <v>43248.914583333331</v>
      </c>
      <c r="T3702">
        <v>1527545233</v>
      </c>
      <c r="U3702" s="1">
        <v>43248.921527777777</v>
      </c>
      <c r="V3702">
        <v>1527547620</v>
      </c>
      <c r="W3702" s="1">
        <v>43248.949305555558</v>
      </c>
      <c r="X3702">
        <v>0</v>
      </c>
      <c r="Y3702" t="str">
        <f t="shared" si="114"/>
        <v>JIA</v>
      </c>
      <c r="Z3702">
        <f t="shared" si="115"/>
        <v>2387</v>
      </c>
    </row>
    <row r="3703" spans="1:26" x14ac:dyDescent="0.2">
      <c r="A3703" t="s">
        <v>3981</v>
      </c>
      <c r="B3703" t="s">
        <v>60</v>
      </c>
      <c r="C3703" t="s">
        <v>61</v>
      </c>
      <c r="D3703" t="s">
        <v>27</v>
      </c>
      <c r="E3703" t="s">
        <v>33</v>
      </c>
      <c r="F3703" t="s">
        <v>34</v>
      </c>
      <c r="G3703">
        <v>1527537772</v>
      </c>
      <c r="H3703" s="1">
        <v>43248.834722222222</v>
      </c>
      <c r="I3703">
        <v>1527539100</v>
      </c>
      <c r="J3703" s="1">
        <v>43248.850694444445</v>
      </c>
      <c r="K3703">
        <v>1527539274</v>
      </c>
      <c r="L3703" s="1">
        <v>43248.852083333331</v>
      </c>
      <c r="O3703">
        <v>1527539220</v>
      </c>
      <c r="P3703" s="1">
        <v>43248.852083333331</v>
      </c>
      <c r="Q3703" t="b">
        <v>0</v>
      </c>
      <c r="R3703">
        <v>1527537772</v>
      </c>
      <c r="S3703" s="1">
        <v>43248.834722222222</v>
      </c>
      <c r="T3703">
        <v>1527539100</v>
      </c>
      <c r="U3703" s="1">
        <v>43248.850694444445</v>
      </c>
      <c r="V3703">
        <v>1527539274</v>
      </c>
      <c r="W3703" s="1">
        <v>43248.852083333331</v>
      </c>
      <c r="X3703">
        <v>0</v>
      </c>
      <c r="Y3703" t="str">
        <f t="shared" si="114"/>
        <v>JIA</v>
      </c>
      <c r="Z3703">
        <f t="shared" si="115"/>
        <v>174</v>
      </c>
    </row>
    <row r="3704" spans="1:26" x14ac:dyDescent="0.2">
      <c r="A3704" t="s">
        <v>3982</v>
      </c>
      <c r="B3704" t="s">
        <v>63</v>
      </c>
      <c r="C3704" t="s">
        <v>61</v>
      </c>
      <c r="D3704" t="s">
        <v>27</v>
      </c>
      <c r="E3704" t="s">
        <v>33</v>
      </c>
      <c r="F3704" t="s">
        <v>34</v>
      </c>
      <c r="G3704">
        <v>1527522442</v>
      </c>
      <c r="H3704" s="1">
        <v>43248.657638888886</v>
      </c>
      <c r="I3704">
        <v>1527524040</v>
      </c>
      <c r="J3704" s="1">
        <v>43248.676388888889</v>
      </c>
      <c r="K3704">
        <v>1527524173</v>
      </c>
      <c r="L3704" s="1">
        <v>43248.677777777775</v>
      </c>
      <c r="O3704">
        <v>1527524100</v>
      </c>
      <c r="P3704" s="1">
        <v>43248.677083333336</v>
      </c>
      <c r="Q3704" t="b">
        <v>0</v>
      </c>
      <c r="R3704">
        <v>1527522442</v>
      </c>
      <c r="S3704" s="1">
        <v>43248.657638888886</v>
      </c>
      <c r="T3704">
        <v>1527523440</v>
      </c>
      <c r="U3704" s="1">
        <v>43248.669444444444</v>
      </c>
      <c r="V3704">
        <v>1527523481</v>
      </c>
      <c r="W3704" s="1">
        <v>43248.669444444444</v>
      </c>
      <c r="X3704">
        <v>1</v>
      </c>
      <c r="Y3704" t="str">
        <f t="shared" si="114"/>
        <v>JIA</v>
      </c>
      <c r="Z3704">
        <f t="shared" si="115"/>
        <v>133</v>
      </c>
    </row>
    <row r="3705" spans="1:26" x14ac:dyDescent="0.2">
      <c r="A3705" t="s">
        <v>3983</v>
      </c>
      <c r="B3705" t="s">
        <v>2685</v>
      </c>
      <c r="C3705" t="s">
        <v>336</v>
      </c>
      <c r="D3705" t="s">
        <v>27</v>
      </c>
      <c r="E3705" t="s">
        <v>28</v>
      </c>
      <c r="F3705" t="s">
        <v>29</v>
      </c>
      <c r="G3705">
        <v>1527541367</v>
      </c>
      <c r="H3705" s="1">
        <v>43248.876388888886</v>
      </c>
      <c r="I3705">
        <v>1527542820</v>
      </c>
      <c r="J3705" s="1">
        <v>43248.893750000003</v>
      </c>
      <c r="K3705">
        <v>1527543445</v>
      </c>
      <c r="L3705" s="1">
        <v>43248.900694444441</v>
      </c>
      <c r="O3705">
        <v>1527543180</v>
      </c>
      <c r="P3705" s="1">
        <v>43248.897916666669</v>
      </c>
      <c r="Q3705" t="b">
        <v>1</v>
      </c>
      <c r="R3705">
        <v>1527541367</v>
      </c>
      <c r="S3705" s="1">
        <v>43248.876388888886</v>
      </c>
      <c r="T3705">
        <v>1527542820</v>
      </c>
      <c r="U3705" s="1">
        <v>43248.893750000003</v>
      </c>
      <c r="V3705">
        <v>1527543374</v>
      </c>
      <c r="W3705" s="1">
        <v>43248.9</v>
      </c>
      <c r="X3705">
        <v>1</v>
      </c>
      <c r="Y3705" t="str">
        <f t="shared" si="114"/>
        <v>SKW</v>
      </c>
      <c r="Z3705">
        <f t="shared" si="115"/>
        <v>625</v>
      </c>
    </row>
    <row r="3706" spans="1:26" x14ac:dyDescent="0.2">
      <c r="A3706" t="s">
        <v>3984</v>
      </c>
      <c r="B3706" t="s">
        <v>3329</v>
      </c>
      <c r="C3706" t="s">
        <v>32</v>
      </c>
      <c r="D3706" t="s">
        <v>27</v>
      </c>
      <c r="E3706" t="s">
        <v>33</v>
      </c>
      <c r="F3706" t="s">
        <v>34</v>
      </c>
      <c r="G3706">
        <v>1527594258</v>
      </c>
      <c r="H3706" s="1">
        <v>43249.488888888889</v>
      </c>
      <c r="I3706">
        <v>1527594858</v>
      </c>
      <c r="J3706" s="1">
        <v>43249.495833333334</v>
      </c>
      <c r="K3706">
        <v>1527595625</v>
      </c>
      <c r="L3706" s="1">
        <v>43249.504861111112</v>
      </c>
      <c r="O3706">
        <v>1527595800</v>
      </c>
      <c r="P3706" s="1">
        <v>43249.506944444445</v>
      </c>
      <c r="Q3706" t="b">
        <v>1</v>
      </c>
      <c r="R3706">
        <v>1527594258</v>
      </c>
      <c r="S3706" s="1">
        <v>43249.488888888889</v>
      </c>
      <c r="T3706">
        <v>1527594858</v>
      </c>
      <c r="U3706" s="1">
        <v>43249.495833333334</v>
      </c>
      <c r="V3706">
        <v>1527595625</v>
      </c>
      <c r="W3706" s="1">
        <v>43249.504861111112</v>
      </c>
      <c r="X3706">
        <v>0</v>
      </c>
      <c r="Y3706" t="str">
        <f t="shared" si="114"/>
        <v>AAL</v>
      </c>
      <c r="Z3706">
        <f t="shared" si="115"/>
        <v>767</v>
      </c>
    </row>
    <row r="3707" spans="1:26" x14ac:dyDescent="0.2">
      <c r="A3707" t="s">
        <v>3985</v>
      </c>
      <c r="B3707" t="s">
        <v>2462</v>
      </c>
      <c r="C3707" t="s">
        <v>39</v>
      </c>
      <c r="D3707" t="s">
        <v>27</v>
      </c>
      <c r="E3707" t="s">
        <v>28</v>
      </c>
      <c r="F3707" t="s">
        <v>29</v>
      </c>
      <c r="G3707">
        <v>1527593825</v>
      </c>
      <c r="H3707" s="1">
        <v>43249.484027777777</v>
      </c>
      <c r="I3707">
        <v>1527595020</v>
      </c>
      <c r="J3707" s="1">
        <v>43249.497916666667</v>
      </c>
      <c r="K3707">
        <v>1527595320</v>
      </c>
      <c r="L3707" s="1">
        <v>43249.501388888886</v>
      </c>
      <c r="O3707">
        <v>1527595200</v>
      </c>
      <c r="P3707" s="1">
        <v>43249.5</v>
      </c>
      <c r="Q3707" t="b">
        <v>1</v>
      </c>
      <c r="R3707">
        <v>1527593825</v>
      </c>
      <c r="S3707" s="1">
        <v>43249.484027777777</v>
      </c>
      <c r="T3707">
        <v>1527595020</v>
      </c>
      <c r="U3707" s="1">
        <v>43249.497916666667</v>
      </c>
      <c r="V3707">
        <v>1527595320</v>
      </c>
      <c r="W3707" s="1">
        <v>43249.501388888886</v>
      </c>
      <c r="X3707">
        <v>0</v>
      </c>
      <c r="Y3707" t="str">
        <f t="shared" si="114"/>
        <v>AAL</v>
      </c>
      <c r="Z3707">
        <f t="shared" si="115"/>
        <v>300</v>
      </c>
    </row>
    <row r="3708" spans="1:26" x14ac:dyDescent="0.2">
      <c r="A3708" t="s">
        <v>3986</v>
      </c>
      <c r="B3708" t="s">
        <v>2465</v>
      </c>
      <c r="C3708" t="s">
        <v>26</v>
      </c>
      <c r="D3708" t="s">
        <v>27</v>
      </c>
      <c r="E3708" t="s">
        <v>28</v>
      </c>
      <c r="F3708" t="s">
        <v>29</v>
      </c>
      <c r="G3708">
        <v>1527632391</v>
      </c>
      <c r="H3708" s="1">
        <v>43249.929861111108</v>
      </c>
      <c r="I3708">
        <v>1527633600</v>
      </c>
      <c r="J3708" s="1">
        <v>43249.944444444445</v>
      </c>
      <c r="K3708">
        <v>1527633600</v>
      </c>
      <c r="L3708" s="1">
        <v>43249.944444444445</v>
      </c>
      <c r="O3708">
        <v>1527635760</v>
      </c>
      <c r="P3708" s="1">
        <v>43249.969444444447</v>
      </c>
      <c r="Q3708" t="b">
        <v>0</v>
      </c>
      <c r="R3708">
        <v>1527632391</v>
      </c>
      <c r="S3708" s="1">
        <v>43249.929861111108</v>
      </c>
      <c r="T3708">
        <v>1527633600</v>
      </c>
      <c r="U3708" s="1">
        <v>43249.944444444445</v>
      </c>
      <c r="V3708">
        <v>1527633600</v>
      </c>
      <c r="W3708" s="1">
        <v>43249.944444444445</v>
      </c>
      <c r="X3708">
        <v>0</v>
      </c>
      <c r="Y3708" t="str">
        <f t="shared" si="114"/>
        <v>AAL</v>
      </c>
      <c r="Z3708">
        <f t="shared" si="115"/>
        <v>0</v>
      </c>
    </row>
    <row r="3709" spans="1:26" x14ac:dyDescent="0.2">
      <c r="A3709" t="s">
        <v>3987</v>
      </c>
      <c r="B3709" t="s">
        <v>3337</v>
      </c>
      <c r="C3709" t="s">
        <v>42</v>
      </c>
      <c r="D3709" t="s">
        <v>27</v>
      </c>
      <c r="E3709" t="s">
        <v>33</v>
      </c>
      <c r="F3709" t="s">
        <v>34</v>
      </c>
      <c r="G3709">
        <v>1527620290</v>
      </c>
      <c r="H3709" s="1">
        <v>43249.790277777778</v>
      </c>
      <c r="I3709">
        <v>1527621900</v>
      </c>
      <c r="J3709" s="1">
        <v>43249.809027777781</v>
      </c>
      <c r="K3709">
        <v>1527622386</v>
      </c>
      <c r="L3709" s="1">
        <v>43249.814583333333</v>
      </c>
      <c r="O3709">
        <v>1527622560</v>
      </c>
      <c r="P3709" s="1">
        <v>43249.816666666666</v>
      </c>
      <c r="Q3709" t="b">
        <v>1</v>
      </c>
      <c r="R3709">
        <v>1527620290</v>
      </c>
      <c r="S3709" s="1">
        <v>43249.790277777778</v>
      </c>
      <c r="T3709">
        <v>1527621900</v>
      </c>
      <c r="U3709" s="1">
        <v>43249.809027777781</v>
      </c>
      <c r="V3709">
        <v>1527622147</v>
      </c>
      <c r="W3709" s="1">
        <v>43249.811805555553</v>
      </c>
      <c r="X3709">
        <v>1</v>
      </c>
      <c r="Y3709" t="str">
        <f t="shared" si="114"/>
        <v>AAL</v>
      </c>
      <c r="Z3709">
        <f t="shared" si="115"/>
        <v>486</v>
      </c>
    </row>
    <row r="3710" spans="1:26" x14ac:dyDescent="0.2">
      <c r="A3710" t="s">
        <v>3988</v>
      </c>
      <c r="B3710" t="s">
        <v>2436</v>
      </c>
      <c r="C3710" t="s">
        <v>77</v>
      </c>
      <c r="D3710" t="s">
        <v>27</v>
      </c>
      <c r="E3710" t="s">
        <v>33</v>
      </c>
      <c r="F3710" t="s">
        <v>34</v>
      </c>
      <c r="G3710">
        <v>1527600229</v>
      </c>
      <c r="H3710" s="1">
        <v>43249.557638888888</v>
      </c>
      <c r="I3710">
        <v>1527601740</v>
      </c>
      <c r="J3710" s="1">
        <v>43249.575694444444</v>
      </c>
      <c r="K3710">
        <v>1527601754</v>
      </c>
      <c r="L3710" s="1">
        <v>43249.575694444444</v>
      </c>
      <c r="O3710">
        <v>1527601740</v>
      </c>
      <c r="P3710" s="1">
        <v>43249.575694444444</v>
      </c>
      <c r="Q3710" t="b">
        <v>0</v>
      </c>
      <c r="R3710">
        <v>1527600229</v>
      </c>
      <c r="S3710" s="1">
        <v>43249.557638888888</v>
      </c>
      <c r="T3710">
        <v>1527601740</v>
      </c>
      <c r="U3710" s="1">
        <v>43249.575694444444</v>
      </c>
      <c r="V3710">
        <v>1527601754</v>
      </c>
      <c r="W3710" s="1">
        <v>43249.575694444444</v>
      </c>
      <c r="X3710">
        <v>0</v>
      </c>
      <c r="Y3710" t="str">
        <f t="shared" si="114"/>
        <v>AAL</v>
      </c>
      <c r="Z3710">
        <f t="shared" si="115"/>
        <v>14</v>
      </c>
    </row>
    <row r="3711" spans="1:26" x14ac:dyDescent="0.2">
      <c r="A3711" t="s">
        <v>3989</v>
      </c>
      <c r="B3711" t="s">
        <v>2441</v>
      </c>
      <c r="C3711" t="s">
        <v>42</v>
      </c>
      <c r="D3711" t="s">
        <v>27</v>
      </c>
      <c r="E3711" t="s">
        <v>33</v>
      </c>
      <c r="F3711" t="s">
        <v>34</v>
      </c>
      <c r="G3711">
        <v>1527553185</v>
      </c>
      <c r="H3711" s="1">
        <v>43249.013194444444</v>
      </c>
      <c r="I3711">
        <v>1527553785</v>
      </c>
      <c r="J3711" s="1">
        <v>43249.020138888889</v>
      </c>
      <c r="K3711">
        <v>1527554400</v>
      </c>
      <c r="L3711" s="1">
        <v>43249.027777777781</v>
      </c>
      <c r="O3711">
        <v>1527554400</v>
      </c>
      <c r="P3711" s="1">
        <v>43249.027777777781</v>
      </c>
      <c r="Q3711" t="b">
        <v>1</v>
      </c>
      <c r="R3711">
        <v>1527553185</v>
      </c>
      <c r="S3711" s="1">
        <v>43249.013194444444</v>
      </c>
      <c r="T3711">
        <v>1527553785</v>
      </c>
      <c r="U3711" s="1">
        <v>43249.020138888889</v>
      </c>
      <c r="V3711">
        <v>1527554400</v>
      </c>
      <c r="W3711" s="1">
        <v>43249.027777777781</v>
      </c>
      <c r="X3711">
        <v>0</v>
      </c>
      <c r="Y3711" t="str">
        <f t="shared" si="114"/>
        <v>AAL</v>
      </c>
      <c r="Z3711">
        <f t="shared" si="115"/>
        <v>615</v>
      </c>
    </row>
    <row r="3712" spans="1:26" x14ac:dyDescent="0.2">
      <c r="A3712" t="s">
        <v>3990</v>
      </c>
      <c r="B3712" t="s">
        <v>2441</v>
      </c>
      <c r="C3712" t="s">
        <v>42</v>
      </c>
      <c r="D3712" t="s">
        <v>27</v>
      </c>
      <c r="E3712" t="s">
        <v>33</v>
      </c>
      <c r="F3712" t="s">
        <v>34</v>
      </c>
      <c r="G3712">
        <v>1527638001</v>
      </c>
      <c r="H3712" s="1">
        <v>43249.995138888888</v>
      </c>
      <c r="I3712">
        <v>1527639180</v>
      </c>
      <c r="J3712" s="1">
        <v>43250.009027777778</v>
      </c>
      <c r="K3712">
        <v>1527639180</v>
      </c>
      <c r="L3712" s="1">
        <v>43250.009027777778</v>
      </c>
      <c r="Q3712" t="b">
        <v>0</v>
      </c>
      <c r="R3712">
        <v>1527638001</v>
      </c>
      <c r="S3712" s="1">
        <v>43249.995138888888</v>
      </c>
      <c r="T3712">
        <v>1527639180</v>
      </c>
      <c r="U3712" s="1">
        <v>43250.009027777778</v>
      </c>
      <c r="V3712">
        <v>1527639180</v>
      </c>
      <c r="W3712" s="1">
        <v>43250.009027777778</v>
      </c>
      <c r="X3712">
        <v>0</v>
      </c>
      <c r="Y3712" t="str">
        <f t="shared" si="114"/>
        <v>AAL</v>
      </c>
      <c r="Z3712">
        <f t="shared" si="115"/>
        <v>0</v>
      </c>
    </row>
    <row r="3713" spans="1:26" x14ac:dyDescent="0.2">
      <c r="A3713" t="s">
        <v>3991</v>
      </c>
      <c r="B3713" t="s">
        <v>3342</v>
      </c>
      <c r="C3713" t="s">
        <v>42</v>
      </c>
      <c r="D3713" t="s">
        <v>27</v>
      </c>
      <c r="E3713" t="s">
        <v>33</v>
      </c>
      <c r="F3713" t="s">
        <v>34</v>
      </c>
      <c r="G3713">
        <v>1527614199</v>
      </c>
      <c r="H3713" s="1">
        <v>43249.719444444447</v>
      </c>
      <c r="I3713">
        <v>1527615360</v>
      </c>
      <c r="J3713" s="1">
        <v>43249.73333333333</v>
      </c>
      <c r="K3713">
        <v>1527616289</v>
      </c>
      <c r="L3713" s="1">
        <v>43249.743750000001</v>
      </c>
      <c r="O3713">
        <v>1527616380</v>
      </c>
      <c r="P3713" s="1">
        <v>43249.745138888888</v>
      </c>
      <c r="Q3713" t="b">
        <v>0</v>
      </c>
      <c r="R3713">
        <v>1527614199</v>
      </c>
      <c r="S3713" s="1">
        <v>43249.719444444447</v>
      </c>
      <c r="T3713">
        <v>1527615360</v>
      </c>
      <c r="U3713" s="1">
        <v>43249.73333333333</v>
      </c>
      <c r="V3713">
        <v>1527616289</v>
      </c>
      <c r="W3713" s="1">
        <v>43249.743750000001</v>
      </c>
      <c r="X3713">
        <v>0</v>
      </c>
      <c r="Y3713" t="str">
        <f t="shared" si="114"/>
        <v>AAL</v>
      </c>
      <c r="Z3713">
        <f t="shared" si="115"/>
        <v>929</v>
      </c>
    </row>
    <row r="3714" spans="1:26" x14ac:dyDescent="0.2">
      <c r="A3714" t="s">
        <v>3992</v>
      </c>
      <c r="B3714" t="s">
        <v>44</v>
      </c>
      <c r="C3714" t="s">
        <v>51</v>
      </c>
      <c r="D3714" t="s">
        <v>27</v>
      </c>
      <c r="E3714" t="s">
        <v>33</v>
      </c>
      <c r="F3714" t="s">
        <v>34</v>
      </c>
      <c r="G3714">
        <v>1527614256</v>
      </c>
      <c r="H3714" s="1">
        <v>43249.720138888886</v>
      </c>
      <c r="I3714">
        <v>1527616887</v>
      </c>
      <c r="J3714" s="1">
        <v>43249.750694444447</v>
      </c>
      <c r="K3714">
        <v>1527616917</v>
      </c>
      <c r="L3714" s="1">
        <v>43249.750694444447</v>
      </c>
      <c r="O3714">
        <v>1527616800</v>
      </c>
      <c r="P3714" s="1">
        <v>43249.75</v>
      </c>
      <c r="Q3714" t="b">
        <v>0</v>
      </c>
      <c r="R3714">
        <v>1527614256</v>
      </c>
      <c r="S3714" s="1">
        <v>43249.720138888886</v>
      </c>
      <c r="T3714">
        <v>1527616887</v>
      </c>
      <c r="U3714" s="1">
        <v>43249.750694444447</v>
      </c>
      <c r="V3714">
        <v>1527616917</v>
      </c>
      <c r="W3714" s="1">
        <v>43249.750694444447</v>
      </c>
      <c r="X3714">
        <v>0</v>
      </c>
      <c r="Y3714" t="str">
        <f t="shared" si="114"/>
        <v>DAL</v>
      </c>
      <c r="Z3714">
        <f t="shared" si="115"/>
        <v>30</v>
      </c>
    </row>
    <row r="3715" spans="1:26" x14ac:dyDescent="0.2">
      <c r="A3715" t="s">
        <v>3970</v>
      </c>
      <c r="B3715" t="s">
        <v>3971</v>
      </c>
      <c r="C3715" t="s">
        <v>48</v>
      </c>
      <c r="D3715" t="s">
        <v>27</v>
      </c>
      <c r="E3715" t="s">
        <v>33</v>
      </c>
      <c r="F3715" t="s">
        <v>34</v>
      </c>
      <c r="G3715">
        <v>1527547029</v>
      </c>
      <c r="H3715" s="1">
        <v>43248.942361111112</v>
      </c>
      <c r="I3715">
        <v>1527553800</v>
      </c>
      <c r="J3715" s="1">
        <v>43249.020833333336</v>
      </c>
      <c r="K3715">
        <v>1527553920</v>
      </c>
      <c r="L3715" s="1">
        <v>43249.022222222222</v>
      </c>
      <c r="O3715">
        <v>1527553860</v>
      </c>
      <c r="P3715" s="1">
        <v>43249.021527777775</v>
      </c>
      <c r="Q3715" t="b">
        <v>0</v>
      </c>
      <c r="R3715">
        <v>1527547029</v>
      </c>
      <c r="S3715" s="1">
        <v>43248.942361111112</v>
      </c>
      <c r="T3715">
        <v>1527549300</v>
      </c>
      <c r="U3715" s="1">
        <v>43248.96875</v>
      </c>
      <c r="V3715">
        <v>1527549703</v>
      </c>
      <c r="W3715" s="1">
        <v>43248.972916666666</v>
      </c>
      <c r="X3715">
        <v>1</v>
      </c>
      <c r="Y3715" t="str">
        <f t="shared" ref="Y3715:Y3778" si="116">LEFT(B3715, 3)</f>
        <v>DAL</v>
      </c>
      <c r="Z3715">
        <f t="shared" ref="Z3715:Z3778" si="117">K3715-I3715</f>
        <v>120</v>
      </c>
    </row>
    <row r="3716" spans="1:26" x14ac:dyDescent="0.2">
      <c r="A3716" t="s">
        <v>3993</v>
      </c>
      <c r="B3716" t="s">
        <v>53</v>
      </c>
      <c r="C3716" t="s">
        <v>48</v>
      </c>
      <c r="D3716" t="s">
        <v>27</v>
      </c>
      <c r="E3716" t="s">
        <v>33</v>
      </c>
      <c r="F3716" t="s">
        <v>34</v>
      </c>
      <c r="G3716">
        <v>1527590605</v>
      </c>
      <c r="H3716" s="1">
        <v>43249.446527777778</v>
      </c>
      <c r="I3716">
        <v>1527593416</v>
      </c>
      <c r="J3716" s="1">
        <v>43249.479166666664</v>
      </c>
      <c r="K3716">
        <v>1527593742</v>
      </c>
      <c r="L3716" s="1">
        <v>43249.482638888891</v>
      </c>
      <c r="O3716">
        <v>1527593700</v>
      </c>
      <c r="P3716" s="1">
        <v>43249.482638888891</v>
      </c>
      <c r="Q3716" t="b">
        <v>0</v>
      </c>
      <c r="R3716">
        <v>1527590605</v>
      </c>
      <c r="S3716" s="1">
        <v>43249.446527777778</v>
      </c>
      <c r="T3716">
        <v>1527593416</v>
      </c>
      <c r="U3716" s="1">
        <v>43249.479166666664</v>
      </c>
      <c r="V3716">
        <v>1527593742</v>
      </c>
      <c r="W3716" s="1">
        <v>43249.482638888891</v>
      </c>
      <c r="X3716">
        <v>0</v>
      </c>
      <c r="Y3716" t="str">
        <f t="shared" si="116"/>
        <v>DAL</v>
      </c>
      <c r="Z3716">
        <f t="shared" si="117"/>
        <v>326</v>
      </c>
    </row>
    <row r="3717" spans="1:26" x14ac:dyDescent="0.2">
      <c r="A3717" t="s">
        <v>3994</v>
      </c>
      <c r="B3717" t="s">
        <v>96</v>
      </c>
      <c r="C3717" t="s">
        <v>51</v>
      </c>
      <c r="D3717" t="s">
        <v>27</v>
      </c>
      <c r="E3717" t="s">
        <v>33</v>
      </c>
      <c r="F3717" t="s">
        <v>34</v>
      </c>
      <c r="G3717">
        <v>1527631439</v>
      </c>
      <c r="H3717" s="1">
        <v>43249.918749999997</v>
      </c>
      <c r="I3717">
        <v>1527632400</v>
      </c>
      <c r="J3717" s="1">
        <v>43249.930555555555</v>
      </c>
      <c r="K3717">
        <v>1527632400</v>
      </c>
      <c r="L3717" s="1">
        <v>43249.930555555555</v>
      </c>
      <c r="O3717">
        <v>1527632400</v>
      </c>
      <c r="P3717" s="1">
        <v>43249.930555555555</v>
      </c>
      <c r="Q3717" t="b">
        <v>1</v>
      </c>
      <c r="R3717">
        <v>1527631439</v>
      </c>
      <c r="S3717" s="1">
        <v>43249.918749999997</v>
      </c>
      <c r="T3717">
        <v>1527632400</v>
      </c>
      <c r="U3717" s="1">
        <v>43249.930555555555</v>
      </c>
      <c r="V3717">
        <v>1527632400</v>
      </c>
      <c r="W3717" s="1">
        <v>43249.930555555555</v>
      </c>
      <c r="X3717">
        <v>0</v>
      </c>
      <c r="Y3717" t="str">
        <f t="shared" si="116"/>
        <v>DAL</v>
      </c>
      <c r="Z3717">
        <f t="shared" si="117"/>
        <v>0</v>
      </c>
    </row>
    <row r="3718" spans="1:26" x14ac:dyDescent="0.2">
      <c r="A3718" t="s">
        <v>3995</v>
      </c>
      <c r="B3718" t="s">
        <v>98</v>
      </c>
      <c r="C3718" t="s">
        <v>51</v>
      </c>
      <c r="D3718" t="s">
        <v>27</v>
      </c>
      <c r="E3718" t="s">
        <v>33</v>
      </c>
      <c r="F3718" t="s">
        <v>34</v>
      </c>
      <c r="G3718">
        <v>1527608540</v>
      </c>
      <c r="H3718" s="1">
        <v>43249.654166666667</v>
      </c>
      <c r="I3718">
        <v>1527610980</v>
      </c>
      <c r="J3718" s="1">
        <v>43249.682638888888</v>
      </c>
      <c r="K3718">
        <v>1527611089</v>
      </c>
      <c r="L3718" s="1">
        <v>43249.683333333334</v>
      </c>
      <c r="O3718">
        <v>1527611160</v>
      </c>
      <c r="P3718" s="1">
        <v>43249.68472222222</v>
      </c>
      <c r="Q3718" t="b">
        <v>0</v>
      </c>
      <c r="R3718">
        <v>1527608540</v>
      </c>
      <c r="S3718" s="1">
        <v>43249.654166666667</v>
      </c>
      <c r="T3718">
        <v>1527610620</v>
      </c>
      <c r="U3718" s="1">
        <v>43249.678472222222</v>
      </c>
      <c r="V3718">
        <v>1527610891</v>
      </c>
      <c r="W3718" s="1">
        <v>43249.681250000001</v>
      </c>
      <c r="X3718">
        <v>1</v>
      </c>
      <c r="Y3718" t="str">
        <f t="shared" si="116"/>
        <v>DAL</v>
      </c>
      <c r="Z3718">
        <f t="shared" si="117"/>
        <v>109</v>
      </c>
    </row>
    <row r="3719" spans="1:26" x14ac:dyDescent="0.2">
      <c r="A3719" t="s">
        <v>3996</v>
      </c>
      <c r="B3719" t="s">
        <v>126</v>
      </c>
      <c r="C3719" t="s">
        <v>51</v>
      </c>
      <c r="D3719" t="s">
        <v>27</v>
      </c>
      <c r="E3719" t="s">
        <v>33</v>
      </c>
      <c r="F3719" t="s">
        <v>34</v>
      </c>
      <c r="G3719">
        <v>1527599040</v>
      </c>
      <c r="H3719" s="1">
        <v>43249.544444444444</v>
      </c>
      <c r="I3719">
        <v>1527601200</v>
      </c>
      <c r="J3719" s="1">
        <v>43249.569444444445</v>
      </c>
      <c r="K3719">
        <v>1527601200</v>
      </c>
      <c r="L3719" s="1">
        <v>43249.569444444445</v>
      </c>
      <c r="O3719">
        <v>1527601260</v>
      </c>
      <c r="P3719" s="1">
        <v>43249.570138888892</v>
      </c>
      <c r="Q3719" t="b">
        <v>0</v>
      </c>
      <c r="R3719">
        <v>1527599040</v>
      </c>
      <c r="S3719" s="1">
        <v>43249.544444444444</v>
      </c>
      <c r="T3719">
        <v>1527601080</v>
      </c>
      <c r="U3719" s="1">
        <v>43249.568055555559</v>
      </c>
      <c r="V3719">
        <v>1527601080</v>
      </c>
      <c r="W3719" s="1">
        <v>43249.568055555559</v>
      </c>
      <c r="X3719">
        <v>1</v>
      </c>
      <c r="Y3719" t="str">
        <f t="shared" si="116"/>
        <v>DAL</v>
      </c>
      <c r="Z3719">
        <f t="shared" si="117"/>
        <v>0</v>
      </c>
    </row>
    <row r="3720" spans="1:26" x14ac:dyDescent="0.2">
      <c r="A3720" t="s">
        <v>3997</v>
      </c>
      <c r="B3720" t="s">
        <v>128</v>
      </c>
      <c r="C3720" t="s">
        <v>48</v>
      </c>
      <c r="D3720" t="s">
        <v>27</v>
      </c>
      <c r="E3720" t="s">
        <v>33</v>
      </c>
      <c r="F3720" t="s">
        <v>34</v>
      </c>
      <c r="G3720">
        <v>1527619931</v>
      </c>
      <c r="H3720" s="1">
        <v>43249.786111111112</v>
      </c>
      <c r="I3720">
        <v>1527621420</v>
      </c>
      <c r="J3720" s="1">
        <v>43249.803472222222</v>
      </c>
      <c r="K3720">
        <v>1527621420</v>
      </c>
      <c r="L3720" s="1">
        <v>43249.803472222222</v>
      </c>
      <c r="O3720">
        <v>1527621360</v>
      </c>
      <c r="P3720" s="1">
        <v>43249.802777777775</v>
      </c>
      <c r="Q3720" t="b">
        <v>0</v>
      </c>
      <c r="R3720">
        <v>1527619931</v>
      </c>
      <c r="S3720" s="1">
        <v>43249.786111111112</v>
      </c>
      <c r="T3720">
        <v>1527621420</v>
      </c>
      <c r="U3720" s="1">
        <v>43249.803472222222</v>
      </c>
      <c r="V3720">
        <v>1527621420</v>
      </c>
      <c r="W3720" s="1">
        <v>43249.803472222222</v>
      </c>
      <c r="X3720">
        <v>0</v>
      </c>
      <c r="Y3720" t="str">
        <f t="shared" si="116"/>
        <v>DAL</v>
      </c>
      <c r="Z3720">
        <f t="shared" si="117"/>
        <v>0</v>
      </c>
    </row>
    <row r="3721" spans="1:26" x14ac:dyDescent="0.2">
      <c r="A3721" t="s">
        <v>3998</v>
      </c>
      <c r="B3721" t="s">
        <v>56</v>
      </c>
      <c r="C3721" t="s">
        <v>51</v>
      </c>
      <c r="D3721" t="s">
        <v>27</v>
      </c>
      <c r="E3721" t="s">
        <v>33</v>
      </c>
      <c r="F3721" t="s">
        <v>34</v>
      </c>
      <c r="G3721">
        <v>1527602608</v>
      </c>
      <c r="H3721" s="1">
        <v>43249.585416666669</v>
      </c>
      <c r="I3721">
        <v>1527605305</v>
      </c>
      <c r="J3721" s="1">
        <v>43249.616666666669</v>
      </c>
      <c r="K3721">
        <v>1527605305</v>
      </c>
      <c r="L3721" s="1">
        <v>43249.616666666669</v>
      </c>
      <c r="O3721">
        <v>1527605340</v>
      </c>
      <c r="P3721" s="1">
        <v>43249.617361111108</v>
      </c>
      <c r="Q3721" t="b">
        <v>0</v>
      </c>
      <c r="R3721">
        <v>1527602608</v>
      </c>
      <c r="S3721" s="1">
        <v>43249.585416666669</v>
      </c>
      <c r="T3721">
        <v>1527605305</v>
      </c>
      <c r="U3721" s="1">
        <v>43249.616666666669</v>
      </c>
      <c r="V3721">
        <v>1527605305</v>
      </c>
      <c r="W3721" s="1">
        <v>43249.616666666669</v>
      </c>
      <c r="X3721">
        <v>0</v>
      </c>
      <c r="Y3721" t="str">
        <f t="shared" si="116"/>
        <v>DAL</v>
      </c>
      <c r="Z3721">
        <f t="shared" si="117"/>
        <v>0</v>
      </c>
    </row>
    <row r="3722" spans="1:26" x14ac:dyDescent="0.2">
      <c r="A3722" t="s">
        <v>3999</v>
      </c>
      <c r="B3722" t="s">
        <v>131</v>
      </c>
      <c r="C3722" t="s">
        <v>51</v>
      </c>
      <c r="D3722" t="s">
        <v>27</v>
      </c>
      <c r="E3722" t="s">
        <v>33</v>
      </c>
      <c r="F3722" t="s">
        <v>34</v>
      </c>
      <c r="G3722">
        <v>1527634292</v>
      </c>
      <c r="H3722" s="1">
        <v>43249.95208333333</v>
      </c>
      <c r="I3722">
        <v>1527637380</v>
      </c>
      <c r="J3722" s="1">
        <v>43249.988194444442</v>
      </c>
      <c r="K3722">
        <v>1527637380</v>
      </c>
      <c r="L3722" s="1">
        <v>43249.988194444442</v>
      </c>
      <c r="O3722">
        <v>1527637380</v>
      </c>
      <c r="P3722" s="1">
        <v>43249.988194444442</v>
      </c>
      <c r="Q3722" t="b">
        <v>0</v>
      </c>
      <c r="R3722">
        <v>1527634292</v>
      </c>
      <c r="S3722" s="1">
        <v>43249.95208333333</v>
      </c>
      <c r="T3722">
        <v>1527636000</v>
      </c>
      <c r="U3722" s="1">
        <v>43249.972222222219</v>
      </c>
      <c r="V3722">
        <v>1527636188</v>
      </c>
      <c r="W3722" s="1">
        <v>43249.974305555559</v>
      </c>
      <c r="X3722">
        <v>2</v>
      </c>
      <c r="Y3722" t="str">
        <f t="shared" si="116"/>
        <v>DAL</v>
      </c>
      <c r="Z3722">
        <f t="shared" si="117"/>
        <v>0</v>
      </c>
    </row>
    <row r="3723" spans="1:26" x14ac:dyDescent="0.2">
      <c r="A3723" t="s">
        <v>4000</v>
      </c>
      <c r="B3723" t="s">
        <v>63</v>
      </c>
      <c r="C3723" t="s">
        <v>61</v>
      </c>
      <c r="D3723" t="s">
        <v>27</v>
      </c>
      <c r="E3723" t="s">
        <v>33</v>
      </c>
      <c r="F3723" t="s">
        <v>34</v>
      </c>
      <c r="G3723">
        <v>1527608935</v>
      </c>
      <c r="H3723" s="1">
        <v>43249.658333333333</v>
      </c>
      <c r="I3723">
        <v>1527611100</v>
      </c>
      <c r="J3723" s="1">
        <v>43249.684027777781</v>
      </c>
      <c r="K3723">
        <v>1527611100</v>
      </c>
      <c r="L3723" s="1">
        <v>43249.684027777781</v>
      </c>
      <c r="O3723">
        <v>1527611280</v>
      </c>
      <c r="P3723" s="1">
        <v>43249.686111111114</v>
      </c>
      <c r="Q3723" t="b">
        <v>0</v>
      </c>
      <c r="R3723">
        <v>1527608935</v>
      </c>
      <c r="S3723" s="1">
        <v>43249.658333333333</v>
      </c>
      <c r="T3723">
        <v>1527610500</v>
      </c>
      <c r="U3723" s="1">
        <v>43249.677083333336</v>
      </c>
      <c r="V3723">
        <v>1527610533</v>
      </c>
      <c r="W3723" s="1">
        <v>43249.677083333336</v>
      </c>
      <c r="X3723">
        <v>1</v>
      </c>
      <c r="Y3723" t="str">
        <f t="shared" si="116"/>
        <v>JIA</v>
      </c>
      <c r="Z3723">
        <f t="shared" si="117"/>
        <v>0</v>
      </c>
    </row>
    <row r="3724" spans="1:26" x14ac:dyDescent="0.2">
      <c r="A3724" t="s">
        <v>4001</v>
      </c>
      <c r="B3724" t="s">
        <v>3329</v>
      </c>
      <c r="C3724" t="s">
        <v>32</v>
      </c>
      <c r="D3724" t="s">
        <v>27</v>
      </c>
      <c r="E3724" t="s">
        <v>33</v>
      </c>
      <c r="F3724" t="s">
        <v>34</v>
      </c>
      <c r="G3724">
        <v>1527680466</v>
      </c>
      <c r="H3724" s="1">
        <v>43250.486805555556</v>
      </c>
      <c r="I3724">
        <v>1527681960</v>
      </c>
      <c r="J3724" s="1">
        <v>43250.504166666666</v>
      </c>
      <c r="K3724">
        <v>1527683367</v>
      </c>
      <c r="L3724" s="1">
        <v>43250.520138888889</v>
      </c>
      <c r="O3724">
        <v>1527683220</v>
      </c>
      <c r="P3724" s="1">
        <v>43250.518750000003</v>
      </c>
      <c r="Q3724" t="b">
        <v>0</v>
      </c>
      <c r="R3724">
        <v>1527680466</v>
      </c>
      <c r="S3724" s="1">
        <v>43250.486805555556</v>
      </c>
      <c r="T3724">
        <v>1527681960</v>
      </c>
      <c r="U3724" s="1">
        <v>43250.504166666666</v>
      </c>
      <c r="V3724">
        <v>1527683367</v>
      </c>
      <c r="W3724" s="1">
        <v>43250.520138888889</v>
      </c>
      <c r="X3724">
        <v>0</v>
      </c>
      <c r="Y3724" t="str">
        <f t="shared" si="116"/>
        <v>AAL</v>
      </c>
      <c r="Z3724">
        <f t="shared" si="117"/>
        <v>1407</v>
      </c>
    </row>
    <row r="3725" spans="1:26" x14ac:dyDescent="0.2">
      <c r="A3725" t="s">
        <v>4002</v>
      </c>
      <c r="B3725" t="s">
        <v>2462</v>
      </c>
      <c r="C3725" t="s">
        <v>39</v>
      </c>
      <c r="D3725" t="s">
        <v>27</v>
      </c>
      <c r="E3725" t="s">
        <v>28</v>
      </c>
      <c r="F3725" t="s">
        <v>29</v>
      </c>
      <c r="G3725">
        <v>1527679885</v>
      </c>
      <c r="H3725" s="1">
        <v>43250.479861111111</v>
      </c>
      <c r="I3725">
        <v>1527681240</v>
      </c>
      <c r="J3725" s="1">
        <v>43250.495833333334</v>
      </c>
      <c r="K3725">
        <v>1527681540</v>
      </c>
      <c r="L3725" s="1">
        <v>43250.499305555553</v>
      </c>
      <c r="O3725">
        <v>1527681240</v>
      </c>
      <c r="P3725" s="1">
        <v>43250.495833333334</v>
      </c>
      <c r="Q3725" t="b">
        <v>1</v>
      </c>
      <c r="R3725">
        <v>1527679885</v>
      </c>
      <c r="S3725" s="1">
        <v>43250.479861111111</v>
      </c>
      <c r="T3725">
        <v>1527681240</v>
      </c>
      <c r="U3725" s="1">
        <v>43250.495833333334</v>
      </c>
      <c r="V3725">
        <v>1527681540</v>
      </c>
      <c r="W3725" s="1">
        <v>43250.499305555553</v>
      </c>
      <c r="X3725">
        <v>0</v>
      </c>
      <c r="Y3725" t="str">
        <f t="shared" si="116"/>
        <v>AAL</v>
      </c>
      <c r="Z3725">
        <f t="shared" si="117"/>
        <v>300</v>
      </c>
    </row>
    <row r="3726" spans="1:26" x14ac:dyDescent="0.2">
      <c r="A3726" t="s">
        <v>4003</v>
      </c>
      <c r="B3726" t="s">
        <v>3335</v>
      </c>
      <c r="C3726" t="s">
        <v>26</v>
      </c>
      <c r="D3726" t="s">
        <v>27</v>
      </c>
      <c r="E3726" t="s">
        <v>69</v>
      </c>
      <c r="F3726" t="s">
        <v>29</v>
      </c>
      <c r="G3726">
        <v>1527721394</v>
      </c>
      <c r="H3726" s="1">
        <v>43250.960416666669</v>
      </c>
      <c r="I3726">
        <v>1527721994</v>
      </c>
      <c r="J3726" s="1">
        <v>43250.967361111114</v>
      </c>
      <c r="K3726">
        <v>1527721994</v>
      </c>
      <c r="L3726" s="1">
        <v>43250.967361111114</v>
      </c>
      <c r="O3726">
        <v>1527722160</v>
      </c>
      <c r="P3726" s="1">
        <v>43250.969444444447</v>
      </c>
      <c r="Q3726" t="b">
        <v>0</v>
      </c>
      <c r="R3726">
        <v>1527721394</v>
      </c>
      <c r="S3726" s="1">
        <v>43250.960416666669</v>
      </c>
      <c r="T3726">
        <v>1527721994</v>
      </c>
      <c r="U3726" s="1">
        <v>43250.967361111114</v>
      </c>
      <c r="V3726">
        <v>1527721994</v>
      </c>
      <c r="W3726" s="1">
        <v>43250.967361111114</v>
      </c>
      <c r="X3726">
        <v>0</v>
      </c>
      <c r="Y3726" t="str">
        <f t="shared" si="116"/>
        <v>AAL</v>
      </c>
      <c r="Z3726">
        <f t="shared" si="117"/>
        <v>0</v>
      </c>
    </row>
    <row r="3727" spans="1:26" x14ac:dyDescent="0.2">
      <c r="A3727" t="s">
        <v>4004</v>
      </c>
      <c r="B3727" t="s">
        <v>3337</v>
      </c>
      <c r="C3727" t="s">
        <v>42</v>
      </c>
      <c r="D3727" t="s">
        <v>27</v>
      </c>
      <c r="E3727" t="s">
        <v>33</v>
      </c>
      <c r="F3727" t="s">
        <v>34</v>
      </c>
      <c r="G3727">
        <v>1527706629</v>
      </c>
      <c r="H3727" s="1">
        <v>43250.789583333331</v>
      </c>
      <c r="I3727">
        <v>1527708300</v>
      </c>
      <c r="J3727" s="1">
        <v>43250.809027777781</v>
      </c>
      <c r="K3727">
        <v>1527705420</v>
      </c>
      <c r="L3727" s="1">
        <v>43250.775694444441</v>
      </c>
      <c r="O3727">
        <v>1527709020</v>
      </c>
      <c r="P3727" s="1">
        <v>43250.817361111112</v>
      </c>
      <c r="Q3727" t="b">
        <v>0</v>
      </c>
      <c r="R3727">
        <v>1527706629</v>
      </c>
      <c r="S3727" s="1">
        <v>43250.789583333331</v>
      </c>
      <c r="T3727">
        <v>1527708300</v>
      </c>
      <c r="U3727" s="1">
        <v>43250.809027777781</v>
      </c>
      <c r="V3727">
        <v>1527708612</v>
      </c>
      <c r="W3727" s="1">
        <v>43250.8125</v>
      </c>
      <c r="X3727">
        <v>1</v>
      </c>
      <c r="Y3727" t="str">
        <f t="shared" si="116"/>
        <v>AAL</v>
      </c>
      <c r="Z3727">
        <f t="shared" si="117"/>
        <v>-2880</v>
      </c>
    </row>
    <row r="3728" spans="1:26" x14ac:dyDescent="0.2">
      <c r="A3728" t="s">
        <v>4005</v>
      </c>
      <c r="B3728" t="s">
        <v>2436</v>
      </c>
      <c r="C3728" t="s">
        <v>77</v>
      </c>
      <c r="D3728" t="s">
        <v>27</v>
      </c>
      <c r="E3728" t="s">
        <v>33</v>
      </c>
      <c r="F3728" t="s">
        <v>34</v>
      </c>
      <c r="G3728">
        <v>1527687435</v>
      </c>
      <c r="H3728" s="1">
        <v>43250.567361111112</v>
      </c>
      <c r="I3728">
        <v>1527688680</v>
      </c>
      <c r="J3728" s="1">
        <v>43250.581944444442</v>
      </c>
      <c r="K3728">
        <v>1527688680</v>
      </c>
      <c r="L3728" s="1">
        <v>43250.581944444442</v>
      </c>
      <c r="O3728">
        <v>1527688560</v>
      </c>
      <c r="P3728" s="1">
        <v>43250.580555555556</v>
      </c>
      <c r="Q3728" t="b">
        <v>1</v>
      </c>
      <c r="R3728">
        <v>1527687435</v>
      </c>
      <c r="S3728" s="1">
        <v>43250.567361111112</v>
      </c>
      <c r="T3728">
        <v>1527688680</v>
      </c>
      <c r="U3728" s="1">
        <v>43250.581944444442</v>
      </c>
      <c r="V3728">
        <v>1527688680</v>
      </c>
      <c r="W3728" s="1">
        <v>43250.581944444442</v>
      </c>
      <c r="X3728">
        <v>0</v>
      </c>
      <c r="Y3728" t="str">
        <f t="shared" si="116"/>
        <v>AAL</v>
      </c>
      <c r="Z3728">
        <f t="shared" si="117"/>
        <v>0</v>
      </c>
    </row>
    <row r="3729" spans="1:26" x14ac:dyDescent="0.2">
      <c r="A3729" t="s">
        <v>4006</v>
      </c>
      <c r="B3729" t="s">
        <v>3971</v>
      </c>
      <c r="C3729" t="s">
        <v>48</v>
      </c>
      <c r="D3729" t="s">
        <v>27</v>
      </c>
      <c r="E3729" t="s">
        <v>33</v>
      </c>
      <c r="F3729" t="s">
        <v>34</v>
      </c>
      <c r="G3729">
        <v>1527641968</v>
      </c>
      <c r="H3729" s="1">
        <v>43250.040972222225</v>
      </c>
      <c r="I3729">
        <v>1527642900</v>
      </c>
      <c r="J3729" s="1">
        <v>43250.052083333336</v>
      </c>
      <c r="K3729">
        <v>1527642900</v>
      </c>
      <c r="L3729" s="1">
        <v>43250.052083333336</v>
      </c>
      <c r="O3729">
        <v>1527642960</v>
      </c>
      <c r="P3729" s="1">
        <v>43250.052777777775</v>
      </c>
      <c r="Q3729" t="b">
        <v>0</v>
      </c>
      <c r="R3729">
        <v>1527641968</v>
      </c>
      <c r="S3729" s="1">
        <v>43250.040972222225</v>
      </c>
      <c r="T3729">
        <v>1527642900</v>
      </c>
      <c r="U3729" s="1">
        <v>43250.052083333336</v>
      </c>
      <c r="V3729">
        <v>1527642900</v>
      </c>
      <c r="W3729" s="1">
        <v>43250.052083333336</v>
      </c>
      <c r="X3729">
        <v>0</v>
      </c>
      <c r="Y3729" t="str">
        <f t="shared" si="116"/>
        <v>DAL</v>
      </c>
      <c r="Z3729">
        <f t="shared" si="117"/>
        <v>0</v>
      </c>
    </row>
    <row r="3730" spans="1:26" x14ac:dyDescent="0.2">
      <c r="A3730" t="s">
        <v>4007</v>
      </c>
      <c r="B3730" t="s">
        <v>3971</v>
      </c>
      <c r="C3730" t="s">
        <v>48</v>
      </c>
      <c r="D3730" t="s">
        <v>27</v>
      </c>
      <c r="E3730" t="s">
        <v>33</v>
      </c>
      <c r="F3730" t="s">
        <v>34</v>
      </c>
      <c r="G3730">
        <v>1527722059</v>
      </c>
      <c r="H3730" s="1">
        <v>43250.968055555553</v>
      </c>
      <c r="I3730">
        <v>1527722700</v>
      </c>
      <c r="J3730" s="1">
        <v>43250.975694444445</v>
      </c>
      <c r="K3730">
        <v>1527724140</v>
      </c>
      <c r="L3730" s="1">
        <v>43250.992361111108</v>
      </c>
      <c r="O3730">
        <v>1527724080</v>
      </c>
      <c r="P3730" s="1">
        <v>43250.991666666669</v>
      </c>
      <c r="Q3730" t="b">
        <v>1</v>
      </c>
      <c r="R3730">
        <v>1527722059</v>
      </c>
      <c r="S3730" s="1">
        <v>43250.968055555553</v>
      </c>
      <c r="T3730">
        <v>1527722700</v>
      </c>
      <c r="U3730" s="1">
        <v>43250.975694444445</v>
      </c>
      <c r="V3730">
        <v>1527724140</v>
      </c>
      <c r="W3730" s="1">
        <v>43250.992361111108</v>
      </c>
      <c r="X3730">
        <v>0</v>
      </c>
      <c r="Y3730" t="str">
        <f t="shared" si="116"/>
        <v>DAL</v>
      </c>
      <c r="Z3730">
        <f t="shared" si="117"/>
        <v>1440</v>
      </c>
    </row>
    <row r="3731" spans="1:26" x14ac:dyDescent="0.2">
      <c r="A3731" t="s">
        <v>4008</v>
      </c>
      <c r="B3731" t="s">
        <v>53</v>
      </c>
      <c r="C3731" t="s">
        <v>48</v>
      </c>
      <c r="D3731" t="s">
        <v>27</v>
      </c>
      <c r="E3731" t="s">
        <v>33</v>
      </c>
      <c r="F3731" t="s">
        <v>34</v>
      </c>
      <c r="G3731">
        <v>1527677529</v>
      </c>
      <c r="H3731" s="1">
        <v>43250.452777777777</v>
      </c>
      <c r="I3731">
        <v>1527679500</v>
      </c>
      <c r="J3731" s="1">
        <v>43250.475694444445</v>
      </c>
      <c r="K3731">
        <v>1527679666</v>
      </c>
      <c r="L3731" s="1">
        <v>43250.477083333331</v>
      </c>
      <c r="O3731">
        <v>1527679500</v>
      </c>
      <c r="P3731" s="1">
        <v>43250.475694444445</v>
      </c>
      <c r="Q3731" t="b">
        <v>0</v>
      </c>
      <c r="R3731">
        <v>1527677529</v>
      </c>
      <c r="S3731" s="1">
        <v>43250.452777777777</v>
      </c>
      <c r="T3731">
        <v>1527679500</v>
      </c>
      <c r="U3731" s="1">
        <v>43250.475694444445</v>
      </c>
      <c r="V3731">
        <v>1527679666</v>
      </c>
      <c r="W3731" s="1">
        <v>43250.477083333331</v>
      </c>
      <c r="X3731">
        <v>0</v>
      </c>
      <c r="Y3731" t="str">
        <f t="shared" si="116"/>
        <v>DAL</v>
      </c>
      <c r="Z3731">
        <f t="shared" si="117"/>
        <v>166</v>
      </c>
    </row>
    <row r="3732" spans="1:26" x14ac:dyDescent="0.2">
      <c r="A3732" t="s">
        <v>4009</v>
      </c>
      <c r="B3732" t="s">
        <v>96</v>
      </c>
      <c r="C3732" t="s">
        <v>51</v>
      </c>
      <c r="D3732" t="s">
        <v>27</v>
      </c>
      <c r="E3732" t="s">
        <v>33</v>
      </c>
      <c r="F3732" t="s">
        <v>34</v>
      </c>
      <c r="G3732">
        <v>1527713318</v>
      </c>
      <c r="H3732" s="1">
        <v>43250.866666666669</v>
      </c>
      <c r="I3732">
        <v>1527713918</v>
      </c>
      <c r="J3732" s="1">
        <v>43250.873611111114</v>
      </c>
      <c r="K3732">
        <v>1527714480</v>
      </c>
      <c r="L3732" s="1">
        <v>43250.880555555559</v>
      </c>
      <c r="O3732">
        <v>1527714420</v>
      </c>
      <c r="P3732" s="1">
        <v>43250.879861111112</v>
      </c>
      <c r="Q3732" t="b">
        <v>1</v>
      </c>
      <c r="R3732">
        <v>1527711789</v>
      </c>
      <c r="S3732" s="1">
        <v>43250.849305555559</v>
      </c>
      <c r="T3732">
        <v>1527713918</v>
      </c>
      <c r="U3732" s="1">
        <v>43250.873611111114</v>
      </c>
      <c r="V3732">
        <v>1527714480</v>
      </c>
      <c r="W3732" s="1">
        <v>43250.880555555559</v>
      </c>
      <c r="X3732">
        <v>1</v>
      </c>
      <c r="Y3732" t="str">
        <f t="shared" si="116"/>
        <v>DAL</v>
      </c>
      <c r="Z3732">
        <f t="shared" si="117"/>
        <v>562</v>
      </c>
    </row>
    <row r="3733" spans="1:26" x14ac:dyDescent="0.2">
      <c r="A3733" t="s">
        <v>4010</v>
      </c>
      <c r="B3733" t="s">
        <v>98</v>
      </c>
      <c r="C3733" t="s">
        <v>51</v>
      </c>
      <c r="D3733" t="s">
        <v>27</v>
      </c>
      <c r="E3733" t="s">
        <v>33</v>
      </c>
      <c r="F3733" t="s">
        <v>34</v>
      </c>
      <c r="G3733">
        <v>1527693652</v>
      </c>
      <c r="H3733" s="1">
        <v>43250.638888888891</v>
      </c>
      <c r="I3733">
        <v>1527697301</v>
      </c>
      <c r="J3733" s="1">
        <v>43250.681250000001</v>
      </c>
      <c r="K3733">
        <v>1527697301</v>
      </c>
      <c r="L3733" s="1">
        <v>43250.681250000001</v>
      </c>
      <c r="O3733">
        <v>1527697260</v>
      </c>
      <c r="P3733" s="1">
        <v>43250.681250000001</v>
      </c>
      <c r="Q3733" t="b">
        <v>0</v>
      </c>
      <c r="R3733">
        <v>1527693652</v>
      </c>
      <c r="S3733" s="1">
        <v>43250.638888888891</v>
      </c>
      <c r="T3733">
        <v>1527697301</v>
      </c>
      <c r="U3733" s="1">
        <v>43250.681250000001</v>
      </c>
      <c r="V3733">
        <v>1527697301</v>
      </c>
      <c r="W3733" s="1">
        <v>43250.681250000001</v>
      </c>
      <c r="X3733">
        <v>0</v>
      </c>
      <c r="Y3733" t="str">
        <f t="shared" si="116"/>
        <v>DAL</v>
      </c>
      <c r="Z3733">
        <f t="shared" si="117"/>
        <v>0</v>
      </c>
    </row>
    <row r="3734" spans="1:26" x14ac:dyDescent="0.2">
      <c r="A3734" t="s">
        <v>4011</v>
      </c>
      <c r="B3734" t="s">
        <v>126</v>
      </c>
      <c r="C3734" t="s">
        <v>48</v>
      </c>
      <c r="D3734" t="s">
        <v>27</v>
      </c>
      <c r="E3734" t="s">
        <v>33</v>
      </c>
      <c r="F3734" t="s">
        <v>34</v>
      </c>
      <c r="G3734">
        <v>1527685082</v>
      </c>
      <c r="H3734" s="1">
        <v>43250.540277777778</v>
      </c>
      <c r="I3734">
        <v>1527688307</v>
      </c>
      <c r="J3734" s="1">
        <v>43250.57708333333</v>
      </c>
      <c r="K3734">
        <v>1527688049</v>
      </c>
      <c r="L3734" s="1">
        <v>43250.574305555558</v>
      </c>
      <c r="O3734">
        <v>1527687900</v>
      </c>
      <c r="P3734" s="1">
        <v>43250.572916666664</v>
      </c>
      <c r="Q3734" t="b">
        <v>1</v>
      </c>
      <c r="R3734">
        <v>1527685082</v>
      </c>
      <c r="S3734" s="1">
        <v>43250.540277777778</v>
      </c>
      <c r="T3734">
        <v>1527688307</v>
      </c>
      <c r="U3734" s="1">
        <v>43250.57708333333</v>
      </c>
      <c r="V3734">
        <v>1527688049</v>
      </c>
      <c r="W3734" s="1">
        <v>43250.574305555558</v>
      </c>
      <c r="X3734">
        <v>0</v>
      </c>
      <c r="Y3734" t="str">
        <f t="shared" si="116"/>
        <v>DAL</v>
      </c>
      <c r="Z3734">
        <f t="shared" si="117"/>
        <v>-258</v>
      </c>
    </row>
    <row r="3735" spans="1:26" x14ac:dyDescent="0.2">
      <c r="A3735" t="s">
        <v>4012</v>
      </c>
      <c r="B3735" t="s">
        <v>128</v>
      </c>
      <c r="C3735" t="s">
        <v>48</v>
      </c>
      <c r="D3735" t="s">
        <v>27</v>
      </c>
      <c r="E3735" t="s">
        <v>33</v>
      </c>
      <c r="F3735" t="s">
        <v>34</v>
      </c>
      <c r="G3735">
        <v>1527705711</v>
      </c>
      <c r="H3735" s="1">
        <v>43250.77847222222</v>
      </c>
      <c r="I3735">
        <v>1527706311</v>
      </c>
      <c r="J3735" s="1">
        <v>43250.785416666666</v>
      </c>
      <c r="K3735">
        <v>1527707322</v>
      </c>
      <c r="L3735" s="1">
        <v>43250.797222222223</v>
      </c>
      <c r="O3735">
        <v>1527707760</v>
      </c>
      <c r="P3735" s="1">
        <v>43250.802777777775</v>
      </c>
      <c r="Q3735" t="b">
        <v>1</v>
      </c>
      <c r="R3735">
        <v>1527705711</v>
      </c>
      <c r="S3735" s="1">
        <v>43250.77847222222</v>
      </c>
      <c r="T3735">
        <v>1527706311</v>
      </c>
      <c r="U3735" s="1">
        <v>43250.785416666666</v>
      </c>
      <c r="V3735">
        <v>1527707180</v>
      </c>
      <c r="W3735" s="1">
        <v>43250.79583333333</v>
      </c>
      <c r="X3735">
        <v>2</v>
      </c>
      <c r="Y3735" t="str">
        <f t="shared" si="116"/>
        <v>DAL</v>
      </c>
      <c r="Z3735">
        <f t="shared" si="117"/>
        <v>1011</v>
      </c>
    </row>
    <row r="3736" spans="1:26" x14ac:dyDescent="0.2">
      <c r="A3736" t="s">
        <v>4013</v>
      </c>
      <c r="B3736" t="s">
        <v>56</v>
      </c>
      <c r="C3736" t="s">
        <v>51</v>
      </c>
      <c r="D3736" t="s">
        <v>27</v>
      </c>
      <c r="E3736" t="s">
        <v>33</v>
      </c>
      <c r="F3736" t="s">
        <v>34</v>
      </c>
      <c r="G3736">
        <v>1527689708</v>
      </c>
      <c r="H3736" s="1">
        <v>43250.59375</v>
      </c>
      <c r="I3736">
        <v>1527691680</v>
      </c>
      <c r="J3736" s="1">
        <v>43250.616666666669</v>
      </c>
      <c r="K3736">
        <v>1527691768</v>
      </c>
      <c r="L3736" s="1">
        <v>43250.617361111108</v>
      </c>
      <c r="O3736">
        <v>1527691680</v>
      </c>
      <c r="P3736" s="1">
        <v>43250.616666666669</v>
      </c>
      <c r="Q3736" t="b">
        <v>0</v>
      </c>
      <c r="R3736">
        <v>1527689708</v>
      </c>
      <c r="S3736" s="1">
        <v>43250.59375</v>
      </c>
      <c r="T3736">
        <v>1527692100</v>
      </c>
      <c r="U3736" s="1">
        <v>43250.621527777781</v>
      </c>
      <c r="V3736">
        <v>1527692100</v>
      </c>
      <c r="W3736" s="1">
        <v>43250.621527777781</v>
      </c>
      <c r="X3736">
        <v>1</v>
      </c>
      <c r="Y3736" t="str">
        <f t="shared" si="116"/>
        <v>DAL</v>
      </c>
      <c r="Z3736">
        <f t="shared" si="117"/>
        <v>88</v>
      </c>
    </row>
    <row r="3737" spans="1:26" x14ac:dyDescent="0.2">
      <c r="A3737" t="s">
        <v>4014</v>
      </c>
      <c r="B3737" t="s">
        <v>131</v>
      </c>
      <c r="C3737" t="s">
        <v>51</v>
      </c>
      <c r="D3737" t="s">
        <v>27</v>
      </c>
      <c r="E3737" t="s">
        <v>33</v>
      </c>
      <c r="F3737" t="s">
        <v>34</v>
      </c>
      <c r="G3737">
        <v>1527716982</v>
      </c>
      <c r="H3737" s="1">
        <v>43250.90902777778</v>
      </c>
      <c r="I3737">
        <v>1527718140</v>
      </c>
      <c r="J3737" s="1">
        <v>43250.92291666667</v>
      </c>
      <c r="K3737">
        <v>1527718218</v>
      </c>
      <c r="L3737" s="1">
        <v>43250.923611111109</v>
      </c>
      <c r="O3737">
        <v>1527718320</v>
      </c>
      <c r="P3737" s="1">
        <v>43250.925000000003</v>
      </c>
      <c r="Q3737" t="b">
        <v>0</v>
      </c>
      <c r="R3737">
        <v>1527716982</v>
      </c>
      <c r="S3737" s="1">
        <v>43250.90902777778</v>
      </c>
      <c r="T3737">
        <v>1527718140</v>
      </c>
      <c r="U3737" s="1">
        <v>43250.92291666667</v>
      </c>
      <c r="V3737">
        <v>1527718218</v>
      </c>
      <c r="W3737" s="1">
        <v>43250.923611111109</v>
      </c>
      <c r="X3737">
        <v>0</v>
      </c>
      <c r="Y3737" t="str">
        <f t="shared" si="116"/>
        <v>DAL</v>
      </c>
      <c r="Z3737">
        <f t="shared" si="117"/>
        <v>78</v>
      </c>
    </row>
    <row r="3738" spans="1:26" x14ac:dyDescent="0.2">
      <c r="A3738" t="s">
        <v>4015</v>
      </c>
      <c r="B3738" t="s">
        <v>58</v>
      </c>
      <c r="C3738" t="s">
        <v>48</v>
      </c>
      <c r="D3738" t="s">
        <v>27</v>
      </c>
      <c r="E3738" t="s">
        <v>33</v>
      </c>
      <c r="F3738" t="s">
        <v>34</v>
      </c>
      <c r="G3738">
        <v>1527674694</v>
      </c>
      <c r="H3738" s="1">
        <v>43250.419444444444</v>
      </c>
      <c r="I3738">
        <v>1527675000</v>
      </c>
      <c r="J3738" s="1">
        <v>43250.423611111109</v>
      </c>
      <c r="K3738">
        <v>1527675000</v>
      </c>
      <c r="L3738" s="1">
        <v>43250.423611111109</v>
      </c>
      <c r="O3738">
        <v>1527674940</v>
      </c>
      <c r="P3738" s="1">
        <v>43250.42291666667</v>
      </c>
      <c r="Q3738" t="b">
        <v>0</v>
      </c>
      <c r="R3738">
        <v>1527674694</v>
      </c>
      <c r="S3738" s="1">
        <v>43250.419444444444</v>
      </c>
      <c r="T3738">
        <v>1527675000</v>
      </c>
      <c r="U3738" s="1">
        <v>43250.423611111109</v>
      </c>
      <c r="V3738">
        <v>1527675000</v>
      </c>
      <c r="W3738" s="1">
        <v>43250.423611111109</v>
      </c>
      <c r="X3738">
        <v>0</v>
      </c>
      <c r="Y3738" t="str">
        <f t="shared" si="116"/>
        <v>DAL</v>
      </c>
      <c r="Z3738">
        <f t="shared" si="117"/>
        <v>0</v>
      </c>
    </row>
    <row r="3739" spans="1:26" x14ac:dyDescent="0.2">
      <c r="A3739" t="s">
        <v>4016</v>
      </c>
      <c r="B3739" t="s">
        <v>2454</v>
      </c>
      <c r="C3739" t="s">
        <v>61</v>
      </c>
      <c r="D3739" t="s">
        <v>27</v>
      </c>
      <c r="E3739" t="s">
        <v>33</v>
      </c>
      <c r="F3739" t="s">
        <v>34</v>
      </c>
      <c r="G3739">
        <v>1527717952</v>
      </c>
      <c r="H3739" s="1">
        <v>43250.920138888891</v>
      </c>
      <c r="I3739">
        <v>1527719700</v>
      </c>
      <c r="J3739" s="1">
        <v>43250.940972222219</v>
      </c>
      <c r="K3739">
        <v>1527719930</v>
      </c>
      <c r="L3739" s="1">
        <v>43250.943055555559</v>
      </c>
      <c r="O3739">
        <v>1527719760</v>
      </c>
      <c r="P3739" s="1">
        <v>43250.941666666666</v>
      </c>
      <c r="Q3739" t="b">
        <v>1</v>
      </c>
      <c r="R3739">
        <v>1527717952</v>
      </c>
      <c r="S3739" s="1">
        <v>43250.920138888891</v>
      </c>
      <c r="T3739">
        <v>1527719700</v>
      </c>
      <c r="U3739" s="1">
        <v>43250.940972222219</v>
      </c>
      <c r="V3739">
        <v>1527719930</v>
      </c>
      <c r="W3739" s="1">
        <v>43250.943055555559</v>
      </c>
      <c r="X3739">
        <v>0</v>
      </c>
      <c r="Y3739" t="str">
        <f t="shared" si="116"/>
        <v>JIA</v>
      </c>
      <c r="Z3739">
        <f t="shared" si="117"/>
        <v>230</v>
      </c>
    </row>
    <row r="3740" spans="1:26" x14ac:dyDescent="0.2">
      <c r="A3740" t="s">
        <v>4017</v>
      </c>
      <c r="B3740" t="s">
        <v>60</v>
      </c>
      <c r="C3740" t="s">
        <v>61</v>
      </c>
      <c r="D3740" t="s">
        <v>27</v>
      </c>
      <c r="E3740" t="s">
        <v>33</v>
      </c>
      <c r="F3740" t="s">
        <v>34</v>
      </c>
      <c r="G3740">
        <v>1527711136</v>
      </c>
      <c r="H3740" s="1">
        <v>43250.841666666667</v>
      </c>
      <c r="I3740">
        <v>1527711736</v>
      </c>
      <c r="J3740" s="1">
        <v>43250.848611111112</v>
      </c>
      <c r="K3740">
        <v>1527710220</v>
      </c>
      <c r="L3740" s="1">
        <v>43250.831250000003</v>
      </c>
      <c r="O3740">
        <v>1527712080</v>
      </c>
      <c r="P3740" s="1">
        <v>43250.852777777778</v>
      </c>
      <c r="Q3740" t="b">
        <v>1</v>
      </c>
      <c r="R3740">
        <v>1527711136</v>
      </c>
      <c r="S3740" s="1">
        <v>43250.841666666667</v>
      </c>
      <c r="T3740">
        <v>1527711736</v>
      </c>
      <c r="U3740" s="1">
        <v>43250.848611111112</v>
      </c>
      <c r="V3740">
        <v>1527711900</v>
      </c>
      <c r="W3740" s="1">
        <v>43250.850694444445</v>
      </c>
      <c r="X3740">
        <v>2</v>
      </c>
      <c r="Y3740" t="str">
        <f t="shared" si="116"/>
        <v>JIA</v>
      </c>
      <c r="Z3740">
        <f t="shared" si="117"/>
        <v>-1516</v>
      </c>
    </row>
    <row r="3741" spans="1:26" x14ac:dyDescent="0.2">
      <c r="A3741" t="s">
        <v>4018</v>
      </c>
      <c r="B3741" t="s">
        <v>63</v>
      </c>
      <c r="C3741" t="s">
        <v>61</v>
      </c>
      <c r="D3741" t="s">
        <v>27</v>
      </c>
      <c r="E3741" t="s">
        <v>33</v>
      </c>
      <c r="F3741" t="s">
        <v>34</v>
      </c>
      <c r="G3741">
        <v>1527695414</v>
      </c>
      <c r="H3741" s="1">
        <v>43250.659722222219</v>
      </c>
      <c r="I3741">
        <v>1527697080</v>
      </c>
      <c r="J3741" s="1">
        <v>43250.679166666669</v>
      </c>
      <c r="K3741">
        <v>1527697668</v>
      </c>
      <c r="L3741" s="1">
        <v>43250.685416666667</v>
      </c>
      <c r="O3741">
        <v>1527697680</v>
      </c>
      <c r="P3741" s="1">
        <v>43250.686111111114</v>
      </c>
      <c r="Q3741" t="b">
        <v>0</v>
      </c>
      <c r="R3741">
        <v>1527695414</v>
      </c>
      <c r="S3741" s="1">
        <v>43250.659722222219</v>
      </c>
      <c r="T3741">
        <v>1527697080</v>
      </c>
      <c r="U3741" s="1">
        <v>43250.679166666669</v>
      </c>
      <c r="V3741">
        <v>1527697668</v>
      </c>
      <c r="W3741" s="1">
        <v>43250.685416666667</v>
      </c>
      <c r="X3741">
        <v>0</v>
      </c>
      <c r="Y3741" t="str">
        <f t="shared" si="116"/>
        <v>JIA</v>
      </c>
      <c r="Z3741">
        <f t="shared" si="117"/>
        <v>588</v>
      </c>
    </row>
    <row r="3742" spans="1:26" x14ac:dyDescent="0.2">
      <c r="A3742" t="s">
        <v>4019</v>
      </c>
      <c r="B3742" t="s">
        <v>2652</v>
      </c>
      <c r="C3742" t="s">
        <v>336</v>
      </c>
      <c r="D3742" t="s">
        <v>27</v>
      </c>
      <c r="E3742" t="s">
        <v>69</v>
      </c>
      <c r="F3742" t="s">
        <v>29</v>
      </c>
      <c r="G3742">
        <v>1527720018</v>
      </c>
      <c r="H3742" s="1">
        <v>43250.944444444445</v>
      </c>
      <c r="I3742">
        <v>1527721200</v>
      </c>
      <c r="J3742" s="1">
        <v>43250.958333333336</v>
      </c>
      <c r="K3742">
        <v>1527721200</v>
      </c>
      <c r="L3742" s="1">
        <v>43250.958333333336</v>
      </c>
      <c r="O3742">
        <v>1527721200</v>
      </c>
      <c r="P3742" s="1">
        <v>43250.958333333336</v>
      </c>
      <c r="Q3742" t="b">
        <v>0</v>
      </c>
      <c r="R3742">
        <v>1527720018</v>
      </c>
      <c r="S3742" s="1">
        <v>43250.944444444445</v>
      </c>
      <c r="T3742">
        <v>1527721200</v>
      </c>
      <c r="U3742" s="1">
        <v>43250.958333333336</v>
      </c>
      <c r="V3742">
        <v>1527721200</v>
      </c>
      <c r="W3742" s="1">
        <v>43250.958333333336</v>
      </c>
      <c r="X3742">
        <v>0</v>
      </c>
      <c r="Y3742" t="str">
        <f t="shared" si="116"/>
        <v>SKW</v>
      </c>
      <c r="Z3742">
        <f t="shared" si="117"/>
        <v>0</v>
      </c>
    </row>
    <row r="3743" spans="1:26" x14ac:dyDescent="0.2">
      <c r="A3743" t="s">
        <v>4020</v>
      </c>
      <c r="B3743" t="s">
        <v>1765</v>
      </c>
      <c r="C3743" t="s">
        <v>87</v>
      </c>
      <c r="D3743" t="s">
        <v>27</v>
      </c>
      <c r="E3743" t="s">
        <v>28</v>
      </c>
      <c r="F3743" t="s">
        <v>29</v>
      </c>
      <c r="G3743">
        <v>1527680394</v>
      </c>
      <c r="H3743" s="1">
        <v>43250.48541666667</v>
      </c>
      <c r="I3743">
        <v>1527681480</v>
      </c>
      <c r="J3743" s="1">
        <v>43250.498611111114</v>
      </c>
      <c r="K3743">
        <v>1527681987</v>
      </c>
      <c r="L3743" s="1">
        <v>43250.504166666666</v>
      </c>
      <c r="O3743">
        <v>1527681960</v>
      </c>
      <c r="P3743" s="1">
        <v>43250.504166666666</v>
      </c>
      <c r="Q3743" t="b">
        <v>1</v>
      </c>
      <c r="R3743">
        <v>1527680394</v>
      </c>
      <c r="S3743" s="1">
        <v>43250.48541666667</v>
      </c>
      <c r="T3743">
        <v>1527681480</v>
      </c>
      <c r="U3743" s="1">
        <v>43250.498611111114</v>
      </c>
      <c r="V3743">
        <v>1527682997</v>
      </c>
      <c r="W3743" s="1">
        <v>43250.515972222223</v>
      </c>
      <c r="X3743">
        <v>7</v>
      </c>
      <c r="Y3743" t="str">
        <f t="shared" si="116"/>
        <v>SKW</v>
      </c>
      <c r="Z3743">
        <f t="shared" si="117"/>
        <v>507</v>
      </c>
    </row>
    <row r="3744" spans="1:26" x14ac:dyDescent="0.2">
      <c r="A3744" t="s">
        <v>4021</v>
      </c>
      <c r="B3744" t="s">
        <v>25</v>
      </c>
      <c r="C3744" t="s">
        <v>26</v>
      </c>
      <c r="D3744" t="s">
        <v>27</v>
      </c>
      <c r="E3744" t="s">
        <v>28</v>
      </c>
      <c r="F3744" t="s">
        <v>29</v>
      </c>
      <c r="G3744">
        <v>1527798284</v>
      </c>
      <c r="H3744" s="1">
        <v>43251.85</v>
      </c>
      <c r="I3744">
        <v>1527799500</v>
      </c>
      <c r="J3744" s="1">
        <v>43251.864583333336</v>
      </c>
      <c r="K3744">
        <v>1527799500</v>
      </c>
      <c r="L3744" s="1">
        <v>43251.864583333336</v>
      </c>
      <c r="O3744">
        <v>1527799620</v>
      </c>
      <c r="P3744" s="1">
        <v>43251.865972222222</v>
      </c>
      <c r="Q3744" t="b">
        <v>0</v>
      </c>
      <c r="R3744">
        <v>1527798284</v>
      </c>
      <c r="S3744" s="1">
        <v>43251.85</v>
      </c>
      <c r="T3744">
        <v>1527799500</v>
      </c>
      <c r="U3744" s="1">
        <v>43251.864583333336</v>
      </c>
      <c r="V3744">
        <v>1527799500</v>
      </c>
      <c r="W3744" s="1">
        <v>43251.864583333336</v>
      </c>
      <c r="X3744">
        <v>0</v>
      </c>
      <c r="Y3744" t="str">
        <f t="shared" si="116"/>
        <v>AAL</v>
      </c>
      <c r="Z3744">
        <f t="shared" si="117"/>
        <v>0</v>
      </c>
    </row>
    <row r="3745" spans="1:26" x14ac:dyDescent="0.2">
      <c r="A3745" t="s">
        <v>4022</v>
      </c>
      <c r="B3745" t="s">
        <v>168</v>
      </c>
      <c r="C3745" t="s">
        <v>26</v>
      </c>
      <c r="D3745" t="s">
        <v>27</v>
      </c>
      <c r="E3745" t="s">
        <v>69</v>
      </c>
      <c r="F3745" t="s">
        <v>29</v>
      </c>
      <c r="G3745">
        <v>1527785994</v>
      </c>
      <c r="H3745" s="1">
        <v>43251.707638888889</v>
      </c>
      <c r="I3745">
        <v>1527786900</v>
      </c>
      <c r="J3745" s="1">
        <v>43251.71875</v>
      </c>
      <c r="K3745">
        <v>1527786900</v>
      </c>
      <c r="L3745" s="1">
        <v>43251.71875</v>
      </c>
      <c r="O3745">
        <v>1527786900</v>
      </c>
      <c r="P3745" s="1">
        <v>43251.71875</v>
      </c>
      <c r="Q3745" t="b">
        <v>0</v>
      </c>
      <c r="R3745">
        <v>1527785994</v>
      </c>
      <c r="S3745" s="1">
        <v>43251.707638888889</v>
      </c>
      <c r="T3745">
        <v>1527786900</v>
      </c>
      <c r="U3745" s="1">
        <v>43251.71875</v>
      </c>
      <c r="V3745">
        <v>1527786900</v>
      </c>
      <c r="W3745" s="1">
        <v>43251.71875</v>
      </c>
      <c r="X3745">
        <v>0</v>
      </c>
      <c r="Y3745" t="str">
        <f t="shared" si="116"/>
        <v>AAL</v>
      </c>
      <c r="Z3745">
        <f t="shared" si="117"/>
        <v>0</v>
      </c>
    </row>
    <row r="3746" spans="1:26" x14ac:dyDescent="0.2">
      <c r="A3746" t="s">
        <v>4023</v>
      </c>
      <c r="B3746" t="s">
        <v>3329</v>
      </c>
      <c r="C3746" t="s">
        <v>32</v>
      </c>
      <c r="D3746" t="s">
        <v>27</v>
      </c>
      <c r="E3746" t="s">
        <v>33</v>
      </c>
      <c r="F3746" t="s">
        <v>34</v>
      </c>
      <c r="G3746">
        <v>1527767100</v>
      </c>
      <c r="H3746" s="1">
        <v>43251.489583333336</v>
      </c>
      <c r="I3746">
        <v>1527767700</v>
      </c>
      <c r="J3746" s="1">
        <v>43251.496527777781</v>
      </c>
      <c r="K3746">
        <v>1527768805</v>
      </c>
      <c r="L3746" s="1">
        <v>43251.509027777778</v>
      </c>
      <c r="O3746">
        <v>1527768660</v>
      </c>
      <c r="P3746" s="1">
        <v>43251.507638888892</v>
      </c>
      <c r="Q3746" t="b">
        <v>0</v>
      </c>
      <c r="R3746">
        <v>1527767100</v>
      </c>
      <c r="S3746" s="1">
        <v>43251.489583333336</v>
      </c>
      <c r="T3746">
        <v>1527767700</v>
      </c>
      <c r="U3746" s="1">
        <v>43251.496527777781</v>
      </c>
      <c r="V3746">
        <v>1527768805</v>
      </c>
      <c r="W3746" s="1">
        <v>43251.509027777778</v>
      </c>
      <c r="X3746">
        <v>0</v>
      </c>
      <c r="Y3746" t="str">
        <f t="shared" si="116"/>
        <v>AAL</v>
      </c>
      <c r="Z3746">
        <f t="shared" si="117"/>
        <v>1105</v>
      </c>
    </row>
    <row r="3747" spans="1:26" x14ac:dyDescent="0.2">
      <c r="A3747" t="s">
        <v>4024</v>
      </c>
      <c r="B3747" t="s">
        <v>3331</v>
      </c>
      <c r="C3747" t="s">
        <v>39</v>
      </c>
      <c r="D3747" t="s">
        <v>27</v>
      </c>
      <c r="E3747" t="s">
        <v>28</v>
      </c>
      <c r="F3747" t="s">
        <v>29</v>
      </c>
      <c r="G3747">
        <v>1527774211</v>
      </c>
      <c r="H3747" s="1">
        <v>43251.571527777778</v>
      </c>
      <c r="I3747">
        <v>1527775500</v>
      </c>
      <c r="J3747" s="1">
        <v>43251.586805555555</v>
      </c>
      <c r="K3747">
        <v>1527775873</v>
      </c>
      <c r="L3747" s="1">
        <v>43251.59097222222</v>
      </c>
      <c r="O3747">
        <v>1527775800</v>
      </c>
      <c r="P3747" s="1">
        <v>43251.590277777781</v>
      </c>
      <c r="Q3747" t="b">
        <v>1</v>
      </c>
      <c r="R3747">
        <v>1527774211</v>
      </c>
      <c r="S3747" s="1">
        <v>43251.571527777778</v>
      </c>
      <c r="T3747">
        <v>1527775500</v>
      </c>
      <c r="U3747" s="1">
        <v>43251.586805555555</v>
      </c>
      <c r="V3747">
        <v>1527775539</v>
      </c>
      <c r="W3747" s="1">
        <v>43251.586805555555</v>
      </c>
      <c r="X3747">
        <v>3</v>
      </c>
      <c r="Y3747" t="str">
        <f t="shared" si="116"/>
        <v>AAL</v>
      </c>
      <c r="Z3747">
        <f t="shared" si="117"/>
        <v>373</v>
      </c>
    </row>
    <row r="3748" spans="1:26" x14ac:dyDescent="0.2">
      <c r="A3748" t="s">
        <v>4025</v>
      </c>
      <c r="B3748" t="s">
        <v>2462</v>
      </c>
      <c r="C3748" t="s">
        <v>39</v>
      </c>
      <c r="D3748" t="s">
        <v>27</v>
      </c>
      <c r="E3748" t="s">
        <v>28</v>
      </c>
      <c r="F3748" t="s">
        <v>29</v>
      </c>
      <c r="G3748">
        <v>1527766162</v>
      </c>
      <c r="H3748" s="1">
        <v>43251.478472222225</v>
      </c>
      <c r="I3748">
        <v>1527767100</v>
      </c>
      <c r="J3748" s="1">
        <v>43251.489583333336</v>
      </c>
      <c r="K3748">
        <v>1527767520</v>
      </c>
      <c r="L3748" s="1">
        <v>43251.494444444441</v>
      </c>
      <c r="O3748">
        <v>1527767280</v>
      </c>
      <c r="P3748" s="1">
        <v>43251.491666666669</v>
      </c>
      <c r="Q3748" t="b">
        <v>1</v>
      </c>
      <c r="R3748">
        <v>1527766162</v>
      </c>
      <c r="S3748" s="1">
        <v>43251.478472222225</v>
      </c>
      <c r="T3748">
        <v>1527767100</v>
      </c>
      <c r="U3748" s="1">
        <v>43251.489583333336</v>
      </c>
      <c r="V3748">
        <v>1527767436</v>
      </c>
      <c r="W3748" s="1">
        <v>43251.493055555555</v>
      </c>
      <c r="X3748">
        <v>1</v>
      </c>
      <c r="Y3748" t="str">
        <f t="shared" si="116"/>
        <v>AAL</v>
      </c>
      <c r="Z3748">
        <f t="shared" si="117"/>
        <v>420</v>
      </c>
    </row>
    <row r="3749" spans="1:26" x14ac:dyDescent="0.2">
      <c r="A3749" t="s">
        <v>4026</v>
      </c>
      <c r="B3749" t="s">
        <v>173</v>
      </c>
      <c r="C3749" t="s">
        <v>39</v>
      </c>
      <c r="D3749" t="s">
        <v>27</v>
      </c>
      <c r="E3749" t="s">
        <v>28</v>
      </c>
      <c r="F3749" t="s">
        <v>29</v>
      </c>
      <c r="G3749">
        <v>1527793330</v>
      </c>
      <c r="H3749" s="1">
        <v>43251.793055555558</v>
      </c>
      <c r="I3749">
        <v>1527794700</v>
      </c>
      <c r="J3749" s="1">
        <v>43251.809027777781</v>
      </c>
      <c r="K3749">
        <v>1527794700</v>
      </c>
      <c r="L3749" s="1">
        <v>43251.809027777781</v>
      </c>
      <c r="O3749">
        <v>1527794520</v>
      </c>
      <c r="P3749" s="1">
        <v>43251.806944444441</v>
      </c>
      <c r="Q3749" t="b">
        <v>0</v>
      </c>
      <c r="R3749">
        <v>1527793330</v>
      </c>
      <c r="S3749" s="1">
        <v>43251.793055555558</v>
      </c>
      <c r="T3749">
        <v>1527794700</v>
      </c>
      <c r="U3749" s="1">
        <v>43251.809027777781</v>
      </c>
      <c r="V3749">
        <v>1527794700</v>
      </c>
      <c r="W3749" s="1">
        <v>43251.809027777781</v>
      </c>
      <c r="X3749">
        <v>0</v>
      </c>
      <c r="Y3749" t="str">
        <f t="shared" si="116"/>
        <v>AAL</v>
      </c>
      <c r="Z3749">
        <f t="shared" si="117"/>
        <v>0</v>
      </c>
    </row>
    <row r="3750" spans="1:26" x14ac:dyDescent="0.2">
      <c r="A3750" t="s">
        <v>4027</v>
      </c>
      <c r="B3750" t="s">
        <v>3489</v>
      </c>
      <c r="C3750" t="s">
        <v>42</v>
      </c>
      <c r="D3750" t="s">
        <v>27</v>
      </c>
      <c r="E3750" t="s">
        <v>69</v>
      </c>
      <c r="F3750" t="s">
        <v>29</v>
      </c>
      <c r="G3750">
        <v>1527793716</v>
      </c>
      <c r="H3750" s="1">
        <v>43251.797222222223</v>
      </c>
      <c r="I3750">
        <v>1527794220</v>
      </c>
      <c r="J3750" s="1">
        <v>43251.803472222222</v>
      </c>
      <c r="K3750">
        <v>1527794220</v>
      </c>
      <c r="L3750" s="1">
        <v>43251.803472222222</v>
      </c>
      <c r="O3750">
        <v>1527794040</v>
      </c>
      <c r="P3750" s="1">
        <v>43251.801388888889</v>
      </c>
      <c r="Q3750" t="b">
        <v>0</v>
      </c>
      <c r="R3750">
        <v>1527793716</v>
      </c>
      <c r="S3750" s="1">
        <v>43251.797222222223</v>
      </c>
      <c r="T3750">
        <v>1527794220</v>
      </c>
      <c r="U3750" s="1">
        <v>43251.803472222222</v>
      </c>
      <c r="V3750">
        <v>1527794220</v>
      </c>
      <c r="W3750" s="1">
        <v>43251.803472222222</v>
      </c>
      <c r="X3750">
        <v>0</v>
      </c>
      <c r="Y3750" t="str">
        <f t="shared" si="116"/>
        <v>AAL</v>
      </c>
      <c r="Z3750">
        <f t="shared" si="117"/>
        <v>0</v>
      </c>
    </row>
    <row r="3751" spans="1:26" x14ac:dyDescent="0.2">
      <c r="A3751" t="s">
        <v>4028</v>
      </c>
      <c r="B3751" t="s">
        <v>2783</v>
      </c>
      <c r="C3751" t="s">
        <v>39</v>
      </c>
      <c r="D3751" t="s">
        <v>27</v>
      </c>
      <c r="E3751" t="s">
        <v>249</v>
      </c>
      <c r="F3751" t="s">
        <v>29</v>
      </c>
      <c r="G3751">
        <v>1527766354</v>
      </c>
      <c r="H3751" s="1">
        <v>43251.480555555558</v>
      </c>
      <c r="I3751">
        <v>1527767160</v>
      </c>
      <c r="J3751" s="1">
        <v>43251.490277777775</v>
      </c>
      <c r="K3751">
        <v>1527767160</v>
      </c>
      <c r="L3751" s="1">
        <v>43251.490277777775</v>
      </c>
      <c r="O3751">
        <v>1527767100</v>
      </c>
      <c r="P3751" s="1">
        <v>43251.489583333336</v>
      </c>
      <c r="Q3751" t="b">
        <v>0</v>
      </c>
      <c r="R3751">
        <v>1527766354</v>
      </c>
      <c r="S3751" s="1">
        <v>43251.480555555558</v>
      </c>
      <c r="T3751">
        <v>1527767160</v>
      </c>
      <c r="U3751" s="1">
        <v>43251.490277777775</v>
      </c>
      <c r="V3751">
        <v>1527767160</v>
      </c>
      <c r="W3751" s="1">
        <v>43251.490277777775</v>
      </c>
      <c r="X3751">
        <v>0</v>
      </c>
      <c r="Y3751" t="str">
        <f t="shared" si="116"/>
        <v>AAL</v>
      </c>
      <c r="Z3751">
        <f t="shared" si="117"/>
        <v>0</v>
      </c>
    </row>
    <row r="3752" spans="1:26" x14ac:dyDescent="0.2">
      <c r="A3752" t="s">
        <v>4029</v>
      </c>
      <c r="B3752" t="s">
        <v>3834</v>
      </c>
      <c r="C3752" t="s">
        <v>26</v>
      </c>
      <c r="D3752" t="s">
        <v>27</v>
      </c>
      <c r="E3752" t="s">
        <v>249</v>
      </c>
      <c r="F3752" t="s">
        <v>29</v>
      </c>
      <c r="G3752">
        <v>1527797568</v>
      </c>
      <c r="H3752" s="1">
        <v>43251.841666666667</v>
      </c>
      <c r="I3752">
        <v>1527798200</v>
      </c>
      <c r="J3752" s="1">
        <v>43251.849305555559</v>
      </c>
      <c r="K3752">
        <v>1527798900</v>
      </c>
      <c r="L3752" s="1">
        <v>43251.857638888891</v>
      </c>
      <c r="O3752">
        <v>1527798840</v>
      </c>
      <c r="P3752" s="1">
        <v>43251.856944444444</v>
      </c>
      <c r="Q3752" t="b">
        <v>1</v>
      </c>
      <c r="R3752">
        <v>1527797568</v>
      </c>
      <c r="S3752" s="1">
        <v>43251.841666666667</v>
      </c>
      <c r="T3752">
        <v>1527799020</v>
      </c>
      <c r="U3752" s="1">
        <v>43251.859027777777</v>
      </c>
      <c r="V3752">
        <v>1527799020</v>
      </c>
      <c r="W3752" s="1">
        <v>43251.859027777777</v>
      </c>
      <c r="X3752">
        <v>6</v>
      </c>
      <c r="Y3752" t="str">
        <f t="shared" si="116"/>
        <v>AAL</v>
      </c>
      <c r="Z3752">
        <f t="shared" si="117"/>
        <v>700</v>
      </c>
    </row>
    <row r="3753" spans="1:26" x14ac:dyDescent="0.2">
      <c r="A3753" t="s">
        <v>4030</v>
      </c>
      <c r="B3753" t="s">
        <v>3389</v>
      </c>
      <c r="C3753" t="s">
        <v>26</v>
      </c>
      <c r="D3753" t="s">
        <v>27</v>
      </c>
      <c r="E3753" t="s">
        <v>28</v>
      </c>
      <c r="F3753" t="s">
        <v>29</v>
      </c>
      <c r="G3753">
        <v>1527780028</v>
      </c>
      <c r="H3753" s="1">
        <v>43251.638888888891</v>
      </c>
      <c r="I3753">
        <v>1527781800</v>
      </c>
      <c r="J3753" s="1">
        <v>43251.659722222219</v>
      </c>
      <c r="K3753">
        <v>1527781800</v>
      </c>
      <c r="L3753" s="1">
        <v>43251.659722222219</v>
      </c>
      <c r="O3753">
        <v>1527781680</v>
      </c>
      <c r="P3753" s="1">
        <v>43251.658333333333</v>
      </c>
      <c r="Q3753" t="b">
        <v>0</v>
      </c>
      <c r="R3753">
        <v>1527780028</v>
      </c>
      <c r="S3753" s="1">
        <v>43251.638888888891</v>
      </c>
      <c r="T3753">
        <v>1527781800</v>
      </c>
      <c r="U3753" s="1">
        <v>43251.659722222219</v>
      </c>
      <c r="V3753">
        <v>1527781800</v>
      </c>
      <c r="W3753" s="1">
        <v>43251.659722222219</v>
      </c>
      <c r="X3753">
        <v>0</v>
      </c>
      <c r="Y3753" t="str">
        <f t="shared" si="116"/>
        <v>AAL</v>
      </c>
      <c r="Z3753">
        <f t="shared" si="117"/>
        <v>0</v>
      </c>
    </row>
    <row r="3754" spans="1:26" x14ac:dyDescent="0.2">
      <c r="A3754" t="s">
        <v>4031</v>
      </c>
      <c r="B3754" t="s">
        <v>2535</v>
      </c>
      <c r="C3754" t="s">
        <v>39</v>
      </c>
      <c r="D3754" t="s">
        <v>27</v>
      </c>
      <c r="E3754" t="s">
        <v>249</v>
      </c>
      <c r="F3754" t="s">
        <v>29</v>
      </c>
      <c r="G3754">
        <v>1527772909</v>
      </c>
      <c r="H3754" s="1">
        <v>43251.556250000001</v>
      </c>
      <c r="I3754">
        <v>1527773940</v>
      </c>
      <c r="J3754" s="1">
        <v>43251.568749999999</v>
      </c>
      <c r="K3754">
        <v>1527773940</v>
      </c>
      <c r="L3754" s="1">
        <v>43251.568749999999</v>
      </c>
      <c r="O3754">
        <v>1527773880</v>
      </c>
      <c r="P3754" s="1">
        <v>43251.568055555559</v>
      </c>
      <c r="Q3754" t="b">
        <v>0</v>
      </c>
      <c r="R3754">
        <v>1527772909</v>
      </c>
      <c r="S3754" s="1">
        <v>43251.556250000001</v>
      </c>
      <c r="T3754">
        <v>1527773700</v>
      </c>
      <c r="U3754" s="1">
        <v>43251.565972222219</v>
      </c>
      <c r="V3754">
        <v>1527773700</v>
      </c>
      <c r="W3754" s="1">
        <v>43251.565972222219</v>
      </c>
      <c r="X3754">
        <v>1</v>
      </c>
      <c r="Y3754" t="str">
        <f t="shared" si="116"/>
        <v>AAL</v>
      </c>
      <c r="Z3754">
        <f t="shared" si="117"/>
        <v>0</v>
      </c>
    </row>
    <row r="3755" spans="1:26" x14ac:dyDescent="0.2">
      <c r="A3755" t="s">
        <v>4032</v>
      </c>
      <c r="B3755" t="s">
        <v>2436</v>
      </c>
      <c r="C3755" t="s">
        <v>77</v>
      </c>
      <c r="D3755" t="s">
        <v>27</v>
      </c>
      <c r="E3755" t="s">
        <v>33</v>
      </c>
      <c r="F3755" t="s">
        <v>34</v>
      </c>
      <c r="G3755">
        <v>1527773950</v>
      </c>
      <c r="H3755" s="1">
        <v>43251.568749999999</v>
      </c>
      <c r="I3755">
        <v>1527774550</v>
      </c>
      <c r="J3755" s="1">
        <v>43251.575694444444</v>
      </c>
      <c r="K3755">
        <v>1527774550</v>
      </c>
      <c r="L3755" s="1">
        <v>43251.575694444444</v>
      </c>
      <c r="O3755">
        <v>1527774600</v>
      </c>
      <c r="P3755" s="1">
        <v>43251.576388888891</v>
      </c>
      <c r="Q3755" t="b">
        <v>0</v>
      </c>
      <c r="R3755">
        <v>1527773950</v>
      </c>
      <c r="S3755" s="1">
        <v>43251.568749999999</v>
      </c>
      <c r="T3755">
        <v>1527774550</v>
      </c>
      <c r="U3755" s="1">
        <v>43251.575694444444</v>
      </c>
      <c r="V3755">
        <v>1527774550</v>
      </c>
      <c r="W3755" s="1">
        <v>43251.575694444444</v>
      </c>
      <c r="X3755">
        <v>0</v>
      </c>
      <c r="Y3755" t="str">
        <f t="shared" si="116"/>
        <v>AAL</v>
      </c>
      <c r="Z3755">
        <f t="shared" si="117"/>
        <v>0</v>
      </c>
    </row>
    <row r="3756" spans="1:26" x14ac:dyDescent="0.2">
      <c r="A3756" t="s">
        <v>4033</v>
      </c>
      <c r="B3756" t="s">
        <v>2441</v>
      </c>
      <c r="C3756" t="s">
        <v>42</v>
      </c>
      <c r="D3756" t="s">
        <v>27</v>
      </c>
      <c r="E3756" t="s">
        <v>33</v>
      </c>
      <c r="F3756" t="s">
        <v>34</v>
      </c>
      <c r="G3756">
        <v>1527725625</v>
      </c>
      <c r="H3756" s="1">
        <v>43251.009027777778</v>
      </c>
      <c r="I3756">
        <v>1527727080</v>
      </c>
      <c r="J3756" s="1">
        <v>43251.026388888888</v>
      </c>
      <c r="K3756">
        <v>1527727258</v>
      </c>
      <c r="L3756" s="1">
        <v>43251.027777777781</v>
      </c>
      <c r="O3756">
        <v>1527727260</v>
      </c>
      <c r="P3756" s="1">
        <v>43251.02847222222</v>
      </c>
      <c r="Q3756" t="b">
        <v>0</v>
      </c>
      <c r="R3756">
        <v>1527725625</v>
      </c>
      <c r="S3756" s="1">
        <v>43251.009027777778</v>
      </c>
      <c r="T3756">
        <v>1527726480</v>
      </c>
      <c r="U3756" s="1">
        <v>43251.019444444442</v>
      </c>
      <c r="V3756">
        <v>1527726480</v>
      </c>
      <c r="W3756" s="1">
        <v>43251.019444444442</v>
      </c>
      <c r="X3756">
        <v>1</v>
      </c>
      <c r="Y3756" t="str">
        <f t="shared" si="116"/>
        <v>AAL</v>
      </c>
      <c r="Z3756">
        <f t="shared" si="117"/>
        <v>178</v>
      </c>
    </row>
    <row r="3757" spans="1:26" x14ac:dyDescent="0.2">
      <c r="A3757" t="s">
        <v>4034</v>
      </c>
      <c r="B3757" t="s">
        <v>3372</v>
      </c>
      <c r="C3757" t="s">
        <v>42</v>
      </c>
      <c r="D3757" t="s">
        <v>27</v>
      </c>
      <c r="E3757" t="s">
        <v>69</v>
      </c>
      <c r="F3757" t="s">
        <v>29</v>
      </c>
      <c r="G3757">
        <v>1527725451</v>
      </c>
      <c r="H3757" s="1">
        <v>43251.006944444445</v>
      </c>
      <c r="I3757">
        <v>1527726300</v>
      </c>
      <c r="J3757" s="1">
        <v>43251.017361111109</v>
      </c>
      <c r="K3757">
        <v>1527726300</v>
      </c>
      <c r="L3757" s="1">
        <v>43251.017361111109</v>
      </c>
      <c r="O3757">
        <v>1527727620</v>
      </c>
      <c r="P3757" s="1">
        <v>43251.032638888886</v>
      </c>
      <c r="Q3757" t="b">
        <v>0</v>
      </c>
      <c r="R3757">
        <v>1527725451</v>
      </c>
      <c r="S3757" s="1">
        <v>43251.006944444445</v>
      </c>
      <c r="T3757">
        <v>1527726300</v>
      </c>
      <c r="U3757" s="1">
        <v>43251.017361111109</v>
      </c>
      <c r="V3757">
        <v>1527726300</v>
      </c>
      <c r="W3757" s="1">
        <v>43251.017361111109</v>
      </c>
      <c r="X3757">
        <v>0</v>
      </c>
      <c r="Y3757" t="str">
        <f t="shared" si="116"/>
        <v>AAL</v>
      </c>
      <c r="Z3757">
        <f t="shared" si="117"/>
        <v>0</v>
      </c>
    </row>
    <row r="3758" spans="1:26" x14ac:dyDescent="0.2">
      <c r="A3758" t="s">
        <v>4035</v>
      </c>
      <c r="B3758" t="s">
        <v>3342</v>
      </c>
      <c r="C3758" t="s">
        <v>42</v>
      </c>
      <c r="D3758" t="s">
        <v>27</v>
      </c>
      <c r="E3758" t="s">
        <v>33</v>
      </c>
      <c r="F3758" t="s">
        <v>34</v>
      </c>
      <c r="G3758">
        <v>1527787406</v>
      </c>
      <c r="H3758" s="1">
        <v>43251.724305555559</v>
      </c>
      <c r="I3758">
        <v>1527788280</v>
      </c>
      <c r="J3758" s="1">
        <v>43251.734722222223</v>
      </c>
      <c r="K3758">
        <v>1527789180</v>
      </c>
      <c r="L3758" s="1">
        <v>43251.745138888888</v>
      </c>
      <c r="O3758">
        <v>1527789060</v>
      </c>
      <c r="P3758" s="1">
        <v>43251.743750000001</v>
      </c>
      <c r="Q3758" t="b">
        <v>0</v>
      </c>
      <c r="R3758">
        <v>1527787406</v>
      </c>
      <c r="S3758" s="1">
        <v>43251.724305555559</v>
      </c>
      <c r="T3758">
        <v>1527788280</v>
      </c>
      <c r="U3758" s="1">
        <v>43251.734722222223</v>
      </c>
      <c r="V3758">
        <v>1527789180</v>
      </c>
      <c r="W3758" s="1">
        <v>43251.745138888888</v>
      </c>
      <c r="X3758">
        <v>0</v>
      </c>
      <c r="Y3758" t="str">
        <f t="shared" si="116"/>
        <v>AAL</v>
      </c>
      <c r="Z3758">
        <f t="shared" si="117"/>
        <v>900</v>
      </c>
    </row>
    <row r="3759" spans="1:26" x14ac:dyDescent="0.2">
      <c r="A3759" t="s">
        <v>4036</v>
      </c>
      <c r="B3759" t="s">
        <v>576</v>
      </c>
      <c r="C3759" t="s">
        <v>87</v>
      </c>
      <c r="D3759" t="s">
        <v>27</v>
      </c>
      <c r="E3759" t="s">
        <v>69</v>
      </c>
      <c r="F3759" t="s">
        <v>29</v>
      </c>
      <c r="G3759">
        <v>1527781865</v>
      </c>
      <c r="H3759" s="1">
        <v>43251.660416666666</v>
      </c>
      <c r="I3759">
        <v>1527783360</v>
      </c>
      <c r="J3759" s="1">
        <v>43251.677777777775</v>
      </c>
      <c r="K3759">
        <v>1527783360</v>
      </c>
      <c r="L3759" s="1">
        <v>43251.677777777775</v>
      </c>
      <c r="O3759">
        <v>1527783180</v>
      </c>
      <c r="P3759" s="1">
        <v>43251.675694444442</v>
      </c>
      <c r="Q3759" t="b">
        <v>0</v>
      </c>
      <c r="R3759">
        <v>1527781865</v>
      </c>
      <c r="S3759" s="1">
        <v>43251.660416666666</v>
      </c>
      <c r="T3759">
        <v>1527783060</v>
      </c>
      <c r="U3759" s="1">
        <v>43251.674305555556</v>
      </c>
      <c r="V3759">
        <v>1527783060</v>
      </c>
      <c r="W3759" s="1">
        <v>43251.674305555556</v>
      </c>
      <c r="X3759">
        <v>1</v>
      </c>
      <c r="Y3759" t="str">
        <f t="shared" si="116"/>
        <v>ASH</v>
      </c>
      <c r="Z3759">
        <f t="shared" si="117"/>
        <v>0</v>
      </c>
    </row>
    <row r="3760" spans="1:26" x14ac:dyDescent="0.2">
      <c r="A3760" t="s">
        <v>4037</v>
      </c>
      <c r="B3760" t="s">
        <v>44</v>
      </c>
      <c r="C3760" t="s">
        <v>51</v>
      </c>
      <c r="D3760" t="s">
        <v>27</v>
      </c>
      <c r="E3760" t="s">
        <v>33</v>
      </c>
      <c r="F3760" t="s">
        <v>34</v>
      </c>
      <c r="G3760">
        <v>1527787951</v>
      </c>
      <c r="H3760" s="1">
        <v>43251.730555555558</v>
      </c>
      <c r="I3760">
        <v>1527789120</v>
      </c>
      <c r="J3760" s="1">
        <v>43251.744444444441</v>
      </c>
      <c r="K3760">
        <v>1527790260</v>
      </c>
      <c r="L3760" s="1">
        <v>43251.757638888892</v>
      </c>
      <c r="O3760">
        <v>1527790200</v>
      </c>
      <c r="P3760" s="1">
        <v>43251.756944444445</v>
      </c>
      <c r="Q3760" t="b">
        <v>1</v>
      </c>
      <c r="R3760">
        <v>1527787951</v>
      </c>
      <c r="S3760" s="1">
        <v>43251.730555555558</v>
      </c>
      <c r="T3760">
        <v>1527789120</v>
      </c>
      <c r="U3760" s="1">
        <v>43251.744444444441</v>
      </c>
      <c r="V3760">
        <v>1527789801</v>
      </c>
      <c r="W3760" s="1">
        <v>43251.752083333333</v>
      </c>
      <c r="X3760">
        <v>1</v>
      </c>
      <c r="Y3760" t="str">
        <f t="shared" si="116"/>
        <v>DAL</v>
      </c>
      <c r="Z3760">
        <f t="shared" si="117"/>
        <v>1140</v>
      </c>
    </row>
    <row r="3761" spans="1:26" x14ac:dyDescent="0.2">
      <c r="A3761" t="s">
        <v>1038</v>
      </c>
      <c r="B3761" t="s">
        <v>53</v>
      </c>
      <c r="C3761" t="s">
        <v>48</v>
      </c>
      <c r="D3761" t="s">
        <v>27</v>
      </c>
      <c r="E3761" t="s">
        <v>33</v>
      </c>
      <c r="F3761" t="s">
        <v>34</v>
      </c>
      <c r="G3761">
        <v>1527765507</v>
      </c>
      <c r="H3761" s="1">
        <v>43251.470833333333</v>
      </c>
      <c r="I3761">
        <v>1527766107</v>
      </c>
      <c r="J3761" s="1">
        <v>43251.477777777778</v>
      </c>
      <c r="K3761">
        <v>1527764400</v>
      </c>
      <c r="L3761" s="1">
        <v>43251.458333333336</v>
      </c>
      <c r="O3761">
        <v>1527766260</v>
      </c>
      <c r="P3761" s="1">
        <v>43251.479861111111</v>
      </c>
      <c r="Q3761" t="b">
        <v>1</v>
      </c>
      <c r="R3761">
        <v>1527765507</v>
      </c>
      <c r="S3761" s="1">
        <v>43251.470833333333</v>
      </c>
      <c r="T3761">
        <v>1527766107</v>
      </c>
      <c r="U3761" s="1">
        <v>43251.477777777778</v>
      </c>
      <c r="V3761">
        <v>1527766774</v>
      </c>
      <c r="W3761" s="1">
        <v>43251.48541666667</v>
      </c>
      <c r="X3761">
        <v>3</v>
      </c>
      <c r="Y3761" t="str">
        <f t="shared" si="116"/>
        <v>DAL</v>
      </c>
      <c r="Z3761">
        <f t="shared" si="117"/>
        <v>-1707</v>
      </c>
    </row>
    <row r="3762" spans="1:26" x14ac:dyDescent="0.2">
      <c r="A3762" t="s">
        <v>4038</v>
      </c>
      <c r="B3762" t="s">
        <v>96</v>
      </c>
      <c r="C3762" t="s">
        <v>51</v>
      </c>
      <c r="D3762" t="s">
        <v>27</v>
      </c>
      <c r="E3762" t="s">
        <v>33</v>
      </c>
      <c r="F3762" t="s">
        <v>34</v>
      </c>
      <c r="G3762">
        <v>1527797093</v>
      </c>
      <c r="H3762" s="1">
        <v>43251.836111111108</v>
      </c>
      <c r="I3762">
        <v>1527799500</v>
      </c>
      <c r="J3762" s="1">
        <v>43251.864583333336</v>
      </c>
      <c r="K3762">
        <v>1527797460</v>
      </c>
      <c r="L3762" s="1">
        <v>43251.84097222222</v>
      </c>
      <c r="O3762">
        <v>1527800880</v>
      </c>
      <c r="P3762" s="1">
        <v>43251.880555555559</v>
      </c>
      <c r="Q3762" t="b">
        <v>0</v>
      </c>
      <c r="R3762">
        <v>1527797093</v>
      </c>
      <c r="S3762" s="1">
        <v>43251.836111111108</v>
      </c>
      <c r="T3762">
        <v>1527799500</v>
      </c>
      <c r="U3762" s="1">
        <v>43251.864583333336</v>
      </c>
      <c r="V3762">
        <v>1527800411</v>
      </c>
      <c r="W3762" s="1">
        <v>43251.875</v>
      </c>
      <c r="X3762">
        <v>3</v>
      </c>
      <c r="Y3762" t="str">
        <f t="shared" si="116"/>
        <v>DAL</v>
      </c>
      <c r="Z3762">
        <f t="shared" si="117"/>
        <v>-2040</v>
      </c>
    </row>
    <row r="3763" spans="1:26" x14ac:dyDescent="0.2">
      <c r="A3763" t="s">
        <v>4039</v>
      </c>
      <c r="B3763" t="s">
        <v>98</v>
      </c>
      <c r="C3763" t="s">
        <v>51</v>
      </c>
      <c r="D3763" t="s">
        <v>27</v>
      </c>
      <c r="E3763" t="s">
        <v>33</v>
      </c>
      <c r="F3763" t="s">
        <v>34</v>
      </c>
      <c r="G3763">
        <v>1527781455</v>
      </c>
      <c r="H3763" s="1">
        <v>43251.655555555553</v>
      </c>
      <c r="I3763">
        <v>1527783879</v>
      </c>
      <c r="J3763" s="1">
        <v>43251.683333333334</v>
      </c>
      <c r="K3763">
        <v>1527783879</v>
      </c>
      <c r="L3763" s="1">
        <v>43251.683333333334</v>
      </c>
      <c r="O3763">
        <v>1527783780</v>
      </c>
      <c r="P3763" s="1">
        <v>43251.682638888888</v>
      </c>
      <c r="Q3763" t="b">
        <v>0</v>
      </c>
      <c r="R3763">
        <v>1527781455</v>
      </c>
      <c r="S3763" s="1">
        <v>43251.655555555553</v>
      </c>
      <c r="T3763">
        <v>1527783879</v>
      </c>
      <c r="U3763" s="1">
        <v>43251.683333333334</v>
      </c>
      <c r="V3763">
        <v>1527783879</v>
      </c>
      <c r="W3763" s="1">
        <v>43251.683333333334</v>
      </c>
      <c r="X3763">
        <v>0</v>
      </c>
      <c r="Y3763" t="str">
        <f t="shared" si="116"/>
        <v>DAL</v>
      </c>
      <c r="Z3763">
        <f t="shared" si="117"/>
        <v>0</v>
      </c>
    </row>
    <row r="3764" spans="1:26" x14ac:dyDescent="0.2">
      <c r="A3764" t="s">
        <v>4040</v>
      </c>
      <c r="B3764" t="s">
        <v>126</v>
      </c>
      <c r="C3764" t="s">
        <v>48</v>
      </c>
      <c r="D3764" t="s">
        <v>27</v>
      </c>
      <c r="E3764" t="s">
        <v>33</v>
      </c>
      <c r="F3764" t="s">
        <v>34</v>
      </c>
      <c r="G3764">
        <v>1527773094</v>
      </c>
      <c r="H3764" s="1">
        <v>43251.558333333334</v>
      </c>
      <c r="I3764">
        <v>1527774000</v>
      </c>
      <c r="J3764" s="1">
        <v>43251.569444444445</v>
      </c>
      <c r="K3764">
        <v>1527774415</v>
      </c>
      <c r="L3764" s="1">
        <v>43251.573611111111</v>
      </c>
      <c r="O3764">
        <v>1527774060</v>
      </c>
      <c r="P3764" s="1">
        <v>43251.570138888892</v>
      </c>
      <c r="Q3764" t="b">
        <v>0</v>
      </c>
      <c r="R3764">
        <v>1527773094</v>
      </c>
      <c r="S3764" s="1">
        <v>43251.558333333334</v>
      </c>
      <c r="T3764">
        <v>1527774000</v>
      </c>
      <c r="U3764" s="1">
        <v>43251.569444444445</v>
      </c>
      <c r="V3764">
        <v>1527774415</v>
      </c>
      <c r="W3764" s="1">
        <v>43251.573611111111</v>
      </c>
      <c r="X3764">
        <v>0</v>
      </c>
      <c r="Y3764" t="str">
        <f t="shared" si="116"/>
        <v>DAL</v>
      </c>
      <c r="Z3764">
        <f t="shared" si="117"/>
        <v>415</v>
      </c>
    </row>
    <row r="3765" spans="1:26" x14ac:dyDescent="0.2">
      <c r="A3765" t="s">
        <v>4041</v>
      </c>
      <c r="B3765" t="s">
        <v>128</v>
      </c>
      <c r="C3765" t="s">
        <v>48</v>
      </c>
      <c r="D3765" t="s">
        <v>27</v>
      </c>
      <c r="E3765" t="s">
        <v>33</v>
      </c>
      <c r="F3765" t="s">
        <v>34</v>
      </c>
      <c r="G3765">
        <v>1527793099</v>
      </c>
      <c r="H3765" s="1">
        <v>43251.790277777778</v>
      </c>
      <c r="I3765">
        <v>1527794400</v>
      </c>
      <c r="J3765" s="1">
        <v>43251.805555555555</v>
      </c>
      <c r="K3765">
        <v>1527794563</v>
      </c>
      <c r="L3765" s="1">
        <v>43251.806944444441</v>
      </c>
      <c r="O3765">
        <v>1527794460</v>
      </c>
      <c r="P3765" s="1">
        <v>43251.806250000001</v>
      </c>
      <c r="Q3765" t="b">
        <v>0</v>
      </c>
      <c r="R3765">
        <v>1527792919</v>
      </c>
      <c r="S3765" s="1">
        <v>43251.788194444445</v>
      </c>
      <c r="T3765">
        <v>1527794400</v>
      </c>
      <c r="U3765" s="1">
        <v>43251.805555555555</v>
      </c>
      <c r="V3765">
        <v>1527794563</v>
      </c>
      <c r="W3765" s="1">
        <v>43251.806944444441</v>
      </c>
      <c r="X3765">
        <v>2</v>
      </c>
      <c r="Y3765" t="str">
        <f t="shared" si="116"/>
        <v>DAL</v>
      </c>
      <c r="Z3765">
        <f t="shared" si="117"/>
        <v>163</v>
      </c>
    </row>
    <row r="3766" spans="1:26" x14ac:dyDescent="0.2">
      <c r="A3766" t="s">
        <v>4042</v>
      </c>
      <c r="B3766" t="s">
        <v>56</v>
      </c>
      <c r="C3766" t="s">
        <v>51</v>
      </c>
      <c r="D3766" t="s">
        <v>27</v>
      </c>
      <c r="E3766" t="s">
        <v>33</v>
      </c>
      <c r="F3766" t="s">
        <v>34</v>
      </c>
      <c r="G3766">
        <v>1527780136</v>
      </c>
      <c r="H3766" s="1">
        <v>43251.640277777777</v>
      </c>
      <c r="I3766">
        <v>1527781500</v>
      </c>
      <c r="J3766" s="1">
        <v>43251.65625</v>
      </c>
      <c r="K3766">
        <v>1527781500</v>
      </c>
      <c r="L3766" s="1">
        <v>43251.65625</v>
      </c>
      <c r="O3766">
        <v>1527781440</v>
      </c>
      <c r="P3766" s="1">
        <v>43251.655555555553</v>
      </c>
      <c r="Q3766" t="b">
        <v>0</v>
      </c>
      <c r="R3766">
        <v>1527780136</v>
      </c>
      <c r="S3766" s="1">
        <v>43251.640277777777</v>
      </c>
      <c r="T3766">
        <v>1527781020</v>
      </c>
      <c r="U3766" s="1">
        <v>43251.650694444441</v>
      </c>
      <c r="V3766">
        <v>1527781020</v>
      </c>
      <c r="W3766" s="1">
        <v>43251.650694444441</v>
      </c>
      <c r="X3766">
        <v>1</v>
      </c>
      <c r="Y3766" t="str">
        <f t="shared" si="116"/>
        <v>DAL</v>
      </c>
      <c r="Z3766">
        <f t="shared" si="117"/>
        <v>0</v>
      </c>
    </row>
    <row r="3767" spans="1:26" x14ac:dyDescent="0.2">
      <c r="A3767" t="s">
        <v>4043</v>
      </c>
      <c r="B3767" t="s">
        <v>2454</v>
      </c>
      <c r="C3767" t="s">
        <v>61</v>
      </c>
      <c r="D3767" t="s">
        <v>27</v>
      </c>
      <c r="E3767" t="s">
        <v>33</v>
      </c>
      <c r="F3767" t="s">
        <v>34</v>
      </c>
      <c r="G3767">
        <v>1527811061</v>
      </c>
      <c r="H3767" s="1">
        <v>43251.997916666667</v>
      </c>
      <c r="I3767">
        <v>1527812400</v>
      </c>
      <c r="J3767" s="1">
        <v>43252.013888888891</v>
      </c>
      <c r="K3767">
        <v>1527812400</v>
      </c>
      <c r="L3767" s="1">
        <v>43252.013888888891</v>
      </c>
      <c r="Q3767" t="b">
        <v>0</v>
      </c>
      <c r="R3767">
        <v>1527811061</v>
      </c>
      <c r="S3767" s="1">
        <v>43251.997916666667</v>
      </c>
      <c r="T3767">
        <v>1527812400</v>
      </c>
      <c r="U3767" s="1">
        <v>43252.013888888891</v>
      </c>
      <c r="V3767">
        <v>1527812400</v>
      </c>
      <c r="W3767" s="1">
        <v>43252.013888888891</v>
      </c>
      <c r="X3767">
        <v>0</v>
      </c>
      <c r="Y3767" t="str">
        <f t="shared" si="116"/>
        <v>JIA</v>
      </c>
      <c r="Z3767">
        <f t="shared" si="117"/>
        <v>0</v>
      </c>
    </row>
    <row r="3768" spans="1:26" x14ac:dyDescent="0.2">
      <c r="A3768" t="s">
        <v>4044</v>
      </c>
      <c r="B3768" t="s">
        <v>60</v>
      </c>
      <c r="C3768" t="s">
        <v>61</v>
      </c>
      <c r="D3768" t="s">
        <v>27</v>
      </c>
      <c r="E3768" t="s">
        <v>33</v>
      </c>
      <c r="F3768" t="s">
        <v>34</v>
      </c>
      <c r="G3768">
        <v>1527797660</v>
      </c>
      <c r="H3768" s="1">
        <v>43251.843055555553</v>
      </c>
      <c r="I3768">
        <v>1527799020</v>
      </c>
      <c r="J3768" s="1">
        <v>43251.859027777777</v>
      </c>
      <c r="K3768">
        <v>1527797220</v>
      </c>
      <c r="L3768" s="1">
        <v>43251.838194444441</v>
      </c>
      <c r="O3768">
        <v>1527799380</v>
      </c>
      <c r="P3768" s="1">
        <v>43251.863194444442</v>
      </c>
      <c r="Q3768" t="b">
        <v>0</v>
      </c>
      <c r="R3768">
        <v>1527797660</v>
      </c>
      <c r="S3768" s="1">
        <v>43251.843055555553</v>
      </c>
      <c r="T3768">
        <v>1527799020</v>
      </c>
      <c r="U3768" s="1">
        <v>43251.859027777777</v>
      </c>
      <c r="V3768">
        <v>1527799535</v>
      </c>
      <c r="W3768" s="1">
        <v>43251.864583333336</v>
      </c>
      <c r="X3768">
        <v>2</v>
      </c>
      <c r="Y3768" t="str">
        <f t="shared" si="116"/>
        <v>JIA</v>
      </c>
      <c r="Z3768">
        <f t="shared" si="117"/>
        <v>-1800</v>
      </c>
    </row>
    <row r="3769" spans="1:26" x14ac:dyDescent="0.2">
      <c r="A3769" t="s">
        <v>4045</v>
      </c>
      <c r="B3769" t="s">
        <v>63</v>
      </c>
      <c r="C3769" t="s">
        <v>61</v>
      </c>
      <c r="D3769" t="s">
        <v>27</v>
      </c>
      <c r="E3769" t="s">
        <v>33</v>
      </c>
      <c r="F3769" t="s">
        <v>34</v>
      </c>
      <c r="G3769">
        <v>1527781807</v>
      </c>
      <c r="H3769" s="1">
        <v>43251.659722222219</v>
      </c>
      <c r="I3769">
        <v>1527783000</v>
      </c>
      <c r="J3769" s="1">
        <v>43251.673611111109</v>
      </c>
      <c r="K3769">
        <v>1527783538</v>
      </c>
      <c r="L3769" s="1">
        <v>43251.679166666669</v>
      </c>
      <c r="O3769">
        <v>1527783600</v>
      </c>
      <c r="P3769" s="1">
        <v>43251.680555555555</v>
      </c>
      <c r="Q3769" t="b">
        <v>1</v>
      </c>
      <c r="R3769">
        <v>1527781807</v>
      </c>
      <c r="S3769" s="1">
        <v>43251.659722222219</v>
      </c>
      <c r="T3769">
        <v>1527783000</v>
      </c>
      <c r="U3769" s="1">
        <v>43251.673611111109</v>
      </c>
      <c r="V3769">
        <v>1527783393</v>
      </c>
      <c r="W3769" s="1">
        <v>43251.677777777775</v>
      </c>
      <c r="X3769">
        <v>1</v>
      </c>
      <c r="Y3769" t="str">
        <f t="shared" si="116"/>
        <v>JIA</v>
      </c>
      <c r="Z3769">
        <f t="shared" si="117"/>
        <v>538</v>
      </c>
    </row>
    <row r="3770" spans="1:26" x14ac:dyDescent="0.2">
      <c r="A3770" t="s">
        <v>4046</v>
      </c>
      <c r="B3770" t="s">
        <v>2650</v>
      </c>
      <c r="C3770" t="s">
        <v>336</v>
      </c>
      <c r="D3770" t="s">
        <v>27</v>
      </c>
      <c r="E3770" t="s">
        <v>69</v>
      </c>
      <c r="F3770" t="s">
        <v>29</v>
      </c>
      <c r="G3770">
        <v>1527797421</v>
      </c>
      <c r="H3770" s="1">
        <v>43251.840277777781</v>
      </c>
      <c r="I3770">
        <v>1527798900</v>
      </c>
      <c r="J3770" s="1">
        <v>43251.857638888891</v>
      </c>
      <c r="K3770">
        <v>1527798900</v>
      </c>
      <c r="L3770" s="1">
        <v>43251.857638888891</v>
      </c>
      <c r="O3770">
        <v>1527799320</v>
      </c>
      <c r="P3770" s="1">
        <v>43251.862500000003</v>
      </c>
      <c r="Q3770" t="b">
        <v>0</v>
      </c>
      <c r="R3770">
        <v>1527797421</v>
      </c>
      <c r="S3770" s="1">
        <v>43251.840277777781</v>
      </c>
      <c r="T3770">
        <v>1527798900</v>
      </c>
      <c r="U3770" s="1">
        <v>43251.857638888891</v>
      </c>
      <c r="V3770">
        <v>1527798900</v>
      </c>
      <c r="W3770" s="1">
        <v>43251.857638888891</v>
      </c>
      <c r="X3770">
        <v>0</v>
      </c>
      <c r="Y3770" t="str">
        <f t="shared" si="116"/>
        <v>SKW</v>
      </c>
      <c r="Z3770">
        <f t="shared" si="117"/>
        <v>0</v>
      </c>
    </row>
    <row r="3771" spans="1:26" x14ac:dyDescent="0.2">
      <c r="A3771" t="s">
        <v>4047</v>
      </c>
      <c r="B3771" t="s">
        <v>1765</v>
      </c>
      <c r="C3771" t="s">
        <v>87</v>
      </c>
      <c r="D3771" t="s">
        <v>27</v>
      </c>
      <c r="E3771" t="s">
        <v>28</v>
      </c>
      <c r="F3771" t="s">
        <v>29</v>
      </c>
      <c r="G3771">
        <v>1527766935</v>
      </c>
      <c r="H3771" s="1">
        <v>43251.487500000003</v>
      </c>
      <c r="I3771">
        <v>1527767820</v>
      </c>
      <c r="J3771" s="1">
        <v>43251.497916666667</v>
      </c>
      <c r="K3771">
        <v>1527768060</v>
      </c>
      <c r="L3771" s="1">
        <v>43251.500694444447</v>
      </c>
      <c r="O3771">
        <v>1527767880</v>
      </c>
      <c r="P3771" s="1">
        <v>43251.498611111114</v>
      </c>
      <c r="Q3771" t="b">
        <v>1</v>
      </c>
      <c r="R3771">
        <v>1527766935</v>
      </c>
      <c r="S3771" s="1">
        <v>43251.487500000003</v>
      </c>
      <c r="T3771">
        <v>1527767820</v>
      </c>
      <c r="U3771" s="1">
        <v>43251.497916666667</v>
      </c>
      <c r="V3771">
        <v>1527768060</v>
      </c>
      <c r="W3771" s="1">
        <v>43251.500694444447</v>
      </c>
      <c r="X3771">
        <v>0</v>
      </c>
      <c r="Y3771" t="str">
        <f t="shared" si="116"/>
        <v>SKW</v>
      </c>
      <c r="Z3771">
        <f t="shared" si="117"/>
        <v>240</v>
      </c>
    </row>
    <row r="3772" spans="1:26" x14ac:dyDescent="0.2">
      <c r="A3772" t="s">
        <v>4048</v>
      </c>
      <c r="B3772" t="s">
        <v>3041</v>
      </c>
      <c r="C3772" t="s">
        <v>87</v>
      </c>
      <c r="D3772" t="s">
        <v>27</v>
      </c>
      <c r="E3772" t="s">
        <v>28</v>
      </c>
      <c r="F3772" t="s">
        <v>29</v>
      </c>
      <c r="G3772">
        <v>1527777096</v>
      </c>
      <c r="H3772" s="1">
        <v>43251.604861111111</v>
      </c>
      <c r="I3772">
        <v>1527777780</v>
      </c>
      <c r="J3772" s="1">
        <v>43251.613194444442</v>
      </c>
      <c r="K3772">
        <v>1527778260</v>
      </c>
      <c r="L3772" s="1">
        <v>43251.618750000001</v>
      </c>
      <c r="O3772">
        <v>1527778080</v>
      </c>
      <c r="P3772" s="1">
        <v>43251.616666666669</v>
      </c>
      <c r="Q3772" t="b">
        <v>1</v>
      </c>
      <c r="R3772">
        <v>1527777096</v>
      </c>
      <c r="S3772" s="1">
        <v>43251.604861111111</v>
      </c>
      <c r="T3772">
        <v>1527777780</v>
      </c>
      <c r="U3772" s="1">
        <v>43251.613194444442</v>
      </c>
      <c r="V3772">
        <v>1527778234</v>
      </c>
      <c r="W3772" s="1">
        <v>43251.618055555555</v>
      </c>
      <c r="X3772">
        <v>1</v>
      </c>
      <c r="Y3772" t="str">
        <f t="shared" si="116"/>
        <v>SKW</v>
      </c>
      <c r="Z3772">
        <f t="shared" si="117"/>
        <v>480</v>
      </c>
    </row>
    <row r="3773" spans="1:26" x14ac:dyDescent="0.2">
      <c r="A3773" t="s">
        <v>4049</v>
      </c>
      <c r="B3773" t="s">
        <v>3329</v>
      </c>
      <c r="C3773" t="s">
        <v>32</v>
      </c>
      <c r="D3773" t="s">
        <v>27</v>
      </c>
      <c r="E3773" t="s">
        <v>33</v>
      </c>
      <c r="F3773" t="s">
        <v>34</v>
      </c>
      <c r="G3773">
        <v>1527855190</v>
      </c>
      <c r="H3773" s="1">
        <v>43252.509027777778</v>
      </c>
      <c r="I3773">
        <v>1527856560</v>
      </c>
      <c r="J3773" s="1">
        <v>43252.525000000001</v>
      </c>
      <c r="K3773">
        <v>1527856652</v>
      </c>
      <c r="L3773" s="1">
        <v>43252.525694444441</v>
      </c>
      <c r="O3773">
        <v>1527856500</v>
      </c>
      <c r="P3773" s="1">
        <v>43252.524305555555</v>
      </c>
      <c r="Q3773" t="b">
        <v>0</v>
      </c>
      <c r="R3773">
        <v>1527855190</v>
      </c>
      <c r="S3773" s="1">
        <v>43252.509027777778</v>
      </c>
      <c r="T3773">
        <v>1527856560</v>
      </c>
      <c r="U3773" s="1">
        <v>43252.525000000001</v>
      </c>
      <c r="V3773">
        <v>1527856652</v>
      </c>
      <c r="W3773" s="1">
        <v>43252.525694444441</v>
      </c>
      <c r="X3773">
        <v>0</v>
      </c>
      <c r="Y3773" t="str">
        <f t="shared" si="116"/>
        <v>AAL</v>
      </c>
      <c r="Z3773">
        <f t="shared" si="117"/>
        <v>92</v>
      </c>
    </row>
    <row r="3774" spans="1:26" x14ac:dyDescent="0.2">
      <c r="A3774" t="s">
        <v>4050</v>
      </c>
      <c r="B3774" t="s">
        <v>2462</v>
      </c>
      <c r="C3774" t="s">
        <v>39</v>
      </c>
      <c r="D3774" t="s">
        <v>27</v>
      </c>
      <c r="E3774" t="s">
        <v>28</v>
      </c>
      <c r="F3774" t="s">
        <v>29</v>
      </c>
      <c r="G3774">
        <v>1527853881</v>
      </c>
      <c r="H3774" s="1">
        <v>43252.493750000001</v>
      </c>
      <c r="I3774">
        <v>1527855000</v>
      </c>
      <c r="J3774" s="1">
        <v>43252.506944444445</v>
      </c>
      <c r="K3774">
        <v>1527857613</v>
      </c>
      <c r="L3774" s="1">
        <v>43252.536805555559</v>
      </c>
      <c r="O3774">
        <v>1527857640</v>
      </c>
      <c r="P3774" s="1">
        <v>43252.537499999999</v>
      </c>
      <c r="Q3774" t="b">
        <v>1</v>
      </c>
      <c r="R3774">
        <v>1527853881</v>
      </c>
      <c r="S3774" s="1">
        <v>43252.493750000001</v>
      </c>
      <c r="T3774">
        <v>1527855000</v>
      </c>
      <c r="U3774" s="1">
        <v>43252.506944444445</v>
      </c>
      <c r="V3774">
        <v>1527857888</v>
      </c>
      <c r="W3774" s="1">
        <v>43252.540277777778</v>
      </c>
      <c r="X3774">
        <v>2</v>
      </c>
      <c r="Y3774" t="str">
        <f t="shared" si="116"/>
        <v>AAL</v>
      </c>
      <c r="Z3774">
        <f t="shared" si="117"/>
        <v>2613</v>
      </c>
    </row>
    <row r="3775" spans="1:26" x14ac:dyDescent="0.2">
      <c r="A3775" t="s">
        <v>4051</v>
      </c>
      <c r="B3775" t="s">
        <v>2465</v>
      </c>
      <c r="C3775" t="s">
        <v>26</v>
      </c>
      <c r="D3775" t="s">
        <v>27</v>
      </c>
      <c r="E3775" t="s">
        <v>28</v>
      </c>
      <c r="F3775" t="s">
        <v>29</v>
      </c>
      <c r="G3775">
        <v>1527889356</v>
      </c>
      <c r="H3775" s="1">
        <v>43252.904166666667</v>
      </c>
      <c r="I3775">
        <v>1527890820</v>
      </c>
      <c r="J3775" s="1">
        <v>43252.921527777777</v>
      </c>
      <c r="K3775">
        <v>1527890820</v>
      </c>
      <c r="L3775" s="1">
        <v>43252.921527777777</v>
      </c>
      <c r="O3775">
        <v>1527892680</v>
      </c>
      <c r="P3775" s="1">
        <v>43252.943055555559</v>
      </c>
      <c r="Q3775" t="b">
        <v>0</v>
      </c>
      <c r="R3775">
        <v>1527889356</v>
      </c>
      <c r="S3775" s="1">
        <v>43252.904166666667</v>
      </c>
      <c r="T3775">
        <v>1527890820</v>
      </c>
      <c r="U3775" s="1">
        <v>43252.921527777777</v>
      </c>
      <c r="V3775">
        <v>1527890820</v>
      </c>
      <c r="W3775" s="1">
        <v>43252.921527777777</v>
      </c>
      <c r="X3775">
        <v>0</v>
      </c>
      <c r="Y3775" t="str">
        <f t="shared" si="116"/>
        <v>AAL</v>
      </c>
      <c r="Z3775">
        <f t="shared" si="117"/>
        <v>0</v>
      </c>
    </row>
    <row r="3776" spans="1:26" x14ac:dyDescent="0.2">
      <c r="A3776" t="s">
        <v>3438</v>
      </c>
      <c r="B3776" t="s">
        <v>2436</v>
      </c>
      <c r="C3776" t="s">
        <v>77</v>
      </c>
      <c r="D3776" t="s">
        <v>27</v>
      </c>
      <c r="E3776" t="s">
        <v>33</v>
      </c>
      <c r="F3776" t="s">
        <v>34</v>
      </c>
      <c r="G3776">
        <v>1527858257</v>
      </c>
      <c r="H3776" s="1">
        <v>43252.544444444444</v>
      </c>
      <c r="I3776">
        <v>1527861480</v>
      </c>
      <c r="J3776" s="1">
        <v>43252.581944444442</v>
      </c>
      <c r="K3776">
        <v>1527861480</v>
      </c>
      <c r="L3776" s="1">
        <v>43252.581944444442</v>
      </c>
      <c r="O3776">
        <v>1527861780</v>
      </c>
      <c r="P3776" s="1">
        <v>43252.585416666669</v>
      </c>
      <c r="Q3776" t="b">
        <v>0</v>
      </c>
      <c r="R3776">
        <v>1525785772</v>
      </c>
      <c r="S3776" s="1">
        <v>43228.556944444441</v>
      </c>
      <c r="T3776">
        <v>1525787700</v>
      </c>
      <c r="U3776" s="1">
        <v>43228.579861111109</v>
      </c>
      <c r="V3776">
        <v>1525787700</v>
      </c>
      <c r="W3776" s="1">
        <v>43228.579861111109</v>
      </c>
      <c r="X3776">
        <v>3</v>
      </c>
      <c r="Y3776" t="str">
        <f t="shared" si="116"/>
        <v>AAL</v>
      </c>
      <c r="Z3776">
        <f t="shared" si="117"/>
        <v>0</v>
      </c>
    </row>
    <row r="3777" spans="1:26" x14ac:dyDescent="0.2">
      <c r="A3777" t="s">
        <v>4052</v>
      </c>
      <c r="B3777" t="s">
        <v>2441</v>
      </c>
      <c r="C3777" t="s">
        <v>42</v>
      </c>
      <c r="D3777" t="s">
        <v>27</v>
      </c>
      <c r="E3777" t="s">
        <v>33</v>
      </c>
      <c r="F3777" t="s">
        <v>34</v>
      </c>
      <c r="G3777">
        <v>1527897196</v>
      </c>
      <c r="H3777" s="1">
        <v>43252.995138888888</v>
      </c>
      <c r="I3777">
        <v>1527898380</v>
      </c>
      <c r="J3777" s="1">
        <v>43253.009027777778</v>
      </c>
      <c r="K3777">
        <v>1527899192</v>
      </c>
      <c r="L3777" s="1">
        <v>43253.018055555556</v>
      </c>
      <c r="Q3777" t="b">
        <v>0</v>
      </c>
      <c r="R3777">
        <v>1527897196</v>
      </c>
      <c r="S3777" s="1">
        <v>43252.995138888888</v>
      </c>
      <c r="T3777">
        <v>1527898380</v>
      </c>
      <c r="U3777" s="1">
        <v>43253.009027777778</v>
      </c>
      <c r="V3777">
        <v>1527899192</v>
      </c>
      <c r="W3777" s="1">
        <v>43253.018055555556</v>
      </c>
      <c r="X3777">
        <v>0</v>
      </c>
      <c r="Y3777" t="str">
        <f t="shared" si="116"/>
        <v>AAL</v>
      </c>
      <c r="Z3777">
        <f t="shared" si="117"/>
        <v>812</v>
      </c>
    </row>
    <row r="3778" spans="1:26" x14ac:dyDescent="0.2">
      <c r="A3778" t="s">
        <v>4053</v>
      </c>
      <c r="B3778" t="s">
        <v>3342</v>
      </c>
      <c r="C3778" t="s">
        <v>42</v>
      </c>
      <c r="D3778" t="s">
        <v>27</v>
      </c>
      <c r="E3778" t="s">
        <v>33</v>
      </c>
      <c r="F3778" t="s">
        <v>34</v>
      </c>
      <c r="G3778">
        <v>1527873248</v>
      </c>
      <c r="H3778" s="1">
        <v>43252.718055555553</v>
      </c>
      <c r="I3778">
        <v>1527874500</v>
      </c>
      <c r="J3778" s="1">
        <v>43252.732638888891</v>
      </c>
      <c r="K3778">
        <v>1527875704</v>
      </c>
      <c r="L3778" s="1">
        <v>43252.746527777781</v>
      </c>
      <c r="O3778">
        <v>1527875580</v>
      </c>
      <c r="P3778" s="1">
        <v>43252.745138888888</v>
      </c>
      <c r="Q3778" t="b">
        <v>1</v>
      </c>
      <c r="R3778">
        <v>1527873248</v>
      </c>
      <c r="S3778" s="1">
        <v>43252.718055555553</v>
      </c>
      <c r="T3778">
        <v>1527874500</v>
      </c>
      <c r="U3778" s="1">
        <v>43252.732638888891</v>
      </c>
      <c r="V3778">
        <v>1527875530</v>
      </c>
      <c r="W3778" s="1">
        <v>43252.744444444441</v>
      </c>
      <c r="X3778">
        <v>1</v>
      </c>
      <c r="Y3778" t="str">
        <f t="shared" si="116"/>
        <v>AAL</v>
      </c>
      <c r="Z3778">
        <f t="shared" si="117"/>
        <v>1204</v>
      </c>
    </row>
    <row r="3779" spans="1:26" x14ac:dyDescent="0.2">
      <c r="A3779" t="s">
        <v>4054</v>
      </c>
      <c r="B3779" t="s">
        <v>44</v>
      </c>
      <c r="C3779" t="s">
        <v>51</v>
      </c>
      <c r="D3779" t="s">
        <v>27</v>
      </c>
      <c r="E3779" t="s">
        <v>33</v>
      </c>
      <c r="F3779" t="s">
        <v>34</v>
      </c>
      <c r="G3779">
        <v>1527892603</v>
      </c>
      <c r="H3779" s="1">
        <v>43252.941666666666</v>
      </c>
      <c r="I3779">
        <v>1527893203</v>
      </c>
      <c r="J3779" s="1">
        <v>43252.948611111111</v>
      </c>
      <c r="K3779">
        <v>1527893718</v>
      </c>
      <c r="L3779" s="1">
        <v>43252.954861111109</v>
      </c>
      <c r="O3779">
        <v>1527893520</v>
      </c>
      <c r="P3779" s="1">
        <v>43252.952777777777</v>
      </c>
      <c r="Q3779" t="b">
        <v>0</v>
      </c>
      <c r="R3779">
        <v>1527873460</v>
      </c>
      <c r="S3779" s="1">
        <v>43252.720138888886</v>
      </c>
      <c r="T3779">
        <v>1527876060</v>
      </c>
      <c r="U3779" s="1">
        <v>43252.750694444447</v>
      </c>
      <c r="V3779">
        <v>1527876139</v>
      </c>
      <c r="W3779" s="1">
        <v>43252.751388888886</v>
      </c>
      <c r="X3779">
        <v>2</v>
      </c>
      <c r="Y3779" t="str">
        <f t="shared" ref="Y3779:Y3842" si="118">LEFT(B3779, 3)</f>
        <v>DAL</v>
      </c>
      <c r="Z3779">
        <f t="shared" ref="Z3779:Z3842" si="119">K3779-I3779</f>
        <v>515</v>
      </c>
    </row>
    <row r="3780" spans="1:26" x14ac:dyDescent="0.2">
      <c r="A3780" t="s">
        <v>4055</v>
      </c>
      <c r="B3780" t="s">
        <v>53</v>
      </c>
      <c r="C3780" t="s">
        <v>48</v>
      </c>
      <c r="D3780" t="s">
        <v>27</v>
      </c>
      <c r="E3780" t="s">
        <v>33</v>
      </c>
      <c r="F3780" t="s">
        <v>34</v>
      </c>
      <c r="G3780">
        <v>1527850105</v>
      </c>
      <c r="H3780" s="1">
        <v>43252.45</v>
      </c>
      <c r="I3780">
        <v>1527853200</v>
      </c>
      <c r="J3780" s="1">
        <v>43252.486111111109</v>
      </c>
      <c r="K3780">
        <v>1527853200</v>
      </c>
      <c r="L3780" s="1">
        <v>43252.486111111109</v>
      </c>
      <c r="O3780">
        <v>1527853140</v>
      </c>
      <c r="P3780" s="1">
        <v>43252.48541666667</v>
      </c>
      <c r="Q3780" t="b">
        <v>0</v>
      </c>
      <c r="R3780">
        <v>1527850105</v>
      </c>
      <c r="S3780" s="1">
        <v>43252.45</v>
      </c>
      <c r="T3780">
        <v>1527853140</v>
      </c>
      <c r="U3780" s="1">
        <v>43252.48541666667</v>
      </c>
      <c r="V3780">
        <v>1527853140</v>
      </c>
      <c r="W3780" s="1">
        <v>43252.48541666667</v>
      </c>
      <c r="X3780">
        <v>1</v>
      </c>
      <c r="Y3780" t="str">
        <f t="shared" si="118"/>
        <v>DAL</v>
      </c>
      <c r="Z3780">
        <f t="shared" si="119"/>
        <v>0</v>
      </c>
    </row>
    <row r="3781" spans="1:26" x14ac:dyDescent="0.2">
      <c r="A3781" t="s">
        <v>4056</v>
      </c>
      <c r="B3781" t="s">
        <v>96</v>
      </c>
      <c r="C3781" t="s">
        <v>51</v>
      </c>
      <c r="D3781" t="s">
        <v>27</v>
      </c>
      <c r="E3781" t="s">
        <v>33</v>
      </c>
      <c r="F3781" t="s">
        <v>34</v>
      </c>
      <c r="G3781">
        <v>1527892587</v>
      </c>
      <c r="H3781" s="1">
        <v>43252.941666666666</v>
      </c>
      <c r="I3781">
        <v>1527893187</v>
      </c>
      <c r="J3781" s="1">
        <v>43252.948611111111</v>
      </c>
      <c r="K3781">
        <v>1527893633</v>
      </c>
      <c r="L3781" s="1">
        <v>43252.953472222223</v>
      </c>
      <c r="O3781">
        <v>1527893280</v>
      </c>
      <c r="P3781" s="1">
        <v>43252.95</v>
      </c>
      <c r="Q3781" t="b">
        <v>0</v>
      </c>
      <c r="R3781">
        <v>1527891114</v>
      </c>
      <c r="S3781" s="1">
        <v>43252.924305555556</v>
      </c>
      <c r="T3781">
        <v>1527891782</v>
      </c>
      <c r="U3781" s="1">
        <v>43252.932638888888</v>
      </c>
      <c r="V3781">
        <v>1527892499</v>
      </c>
      <c r="W3781" s="1">
        <v>43252.94027777778</v>
      </c>
      <c r="X3781">
        <v>3</v>
      </c>
      <c r="Y3781" t="str">
        <f t="shared" si="118"/>
        <v>DAL</v>
      </c>
      <c r="Z3781">
        <f t="shared" si="119"/>
        <v>446</v>
      </c>
    </row>
    <row r="3782" spans="1:26" x14ac:dyDescent="0.2">
      <c r="A3782" t="s">
        <v>4057</v>
      </c>
      <c r="B3782" t="s">
        <v>98</v>
      </c>
      <c r="C3782" t="s">
        <v>51</v>
      </c>
      <c r="D3782" t="s">
        <v>27</v>
      </c>
      <c r="E3782" t="s">
        <v>33</v>
      </c>
      <c r="F3782" t="s">
        <v>34</v>
      </c>
      <c r="G3782">
        <v>1527869389</v>
      </c>
      <c r="H3782" s="1">
        <v>43252.67291666667</v>
      </c>
      <c r="I3782">
        <v>1527870480</v>
      </c>
      <c r="J3782" s="1">
        <v>43252.686111111114</v>
      </c>
      <c r="K3782">
        <v>1527870642</v>
      </c>
      <c r="L3782" s="1">
        <v>43252.6875</v>
      </c>
      <c r="O3782">
        <v>1527870480</v>
      </c>
      <c r="P3782" s="1">
        <v>43252.686111111114</v>
      </c>
      <c r="Q3782" t="b">
        <v>0</v>
      </c>
      <c r="R3782">
        <v>1527869389</v>
      </c>
      <c r="S3782" s="1">
        <v>43252.67291666667</v>
      </c>
      <c r="T3782">
        <v>1527870480</v>
      </c>
      <c r="U3782" s="1">
        <v>43252.686111111114</v>
      </c>
      <c r="V3782">
        <v>1527870642</v>
      </c>
      <c r="W3782" s="1">
        <v>43252.6875</v>
      </c>
      <c r="X3782">
        <v>0</v>
      </c>
      <c r="Y3782" t="str">
        <f t="shared" si="118"/>
        <v>DAL</v>
      </c>
      <c r="Z3782">
        <f t="shared" si="119"/>
        <v>162</v>
      </c>
    </row>
    <row r="3783" spans="1:26" x14ac:dyDescent="0.2">
      <c r="A3783" t="s">
        <v>4058</v>
      </c>
      <c r="B3783" t="s">
        <v>126</v>
      </c>
      <c r="C3783" t="s">
        <v>48</v>
      </c>
      <c r="D3783" t="s">
        <v>27</v>
      </c>
      <c r="E3783" t="s">
        <v>33</v>
      </c>
      <c r="F3783" t="s">
        <v>34</v>
      </c>
      <c r="G3783">
        <v>1527859440</v>
      </c>
      <c r="H3783" s="1">
        <v>43252.558333333334</v>
      </c>
      <c r="I3783">
        <v>1527860400</v>
      </c>
      <c r="J3783" s="1">
        <v>43252.569444444445</v>
      </c>
      <c r="K3783">
        <v>1527860510</v>
      </c>
      <c r="L3783" s="1">
        <v>43252.570138888892</v>
      </c>
      <c r="O3783">
        <v>1527860580</v>
      </c>
      <c r="P3783" s="1">
        <v>43252.571527777778</v>
      </c>
      <c r="Q3783" t="b">
        <v>0</v>
      </c>
      <c r="R3783">
        <v>1527859440</v>
      </c>
      <c r="S3783" s="1">
        <v>43252.558333333334</v>
      </c>
      <c r="T3783">
        <v>1527860400</v>
      </c>
      <c r="U3783" s="1">
        <v>43252.569444444445</v>
      </c>
      <c r="V3783">
        <v>1527860510</v>
      </c>
      <c r="W3783" s="1">
        <v>43252.570138888892</v>
      </c>
      <c r="X3783">
        <v>0</v>
      </c>
      <c r="Y3783" t="str">
        <f t="shared" si="118"/>
        <v>DAL</v>
      </c>
      <c r="Z3783">
        <f t="shared" si="119"/>
        <v>110</v>
      </c>
    </row>
    <row r="3784" spans="1:26" x14ac:dyDescent="0.2">
      <c r="A3784" t="s">
        <v>4059</v>
      </c>
      <c r="B3784" t="s">
        <v>128</v>
      </c>
      <c r="C3784" t="s">
        <v>48</v>
      </c>
      <c r="D3784" t="s">
        <v>27</v>
      </c>
      <c r="E3784" t="s">
        <v>33</v>
      </c>
      <c r="F3784" t="s">
        <v>34</v>
      </c>
      <c r="G3784">
        <v>1527892930</v>
      </c>
      <c r="H3784" s="1">
        <v>43252.945833333331</v>
      </c>
      <c r="I3784">
        <v>1527894600</v>
      </c>
      <c r="J3784" s="1">
        <v>43252.965277777781</v>
      </c>
      <c r="K3784">
        <v>1527894600</v>
      </c>
      <c r="L3784" s="1">
        <v>43252.965277777781</v>
      </c>
      <c r="O3784">
        <v>1527894780</v>
      </c>
      <c r="P3784" s="1">
        <v>43252.967361111114</v>
      </c>
      <c r="Q3784" t="b">
        <v>0</v>
      </c>
      <c r="R3784">
        <v>1527892930</v>
      </c>
      <c r="S3784" s="1">
        <v>43252.945833333331</v>
      </c>
      <c r="T3784">
        <v>1527894600</v>
      </c>
      <c r="U3784" s="1">
        <v>43252.965277777781</v>
      </c>
      <c r="V3784">
        <v>1527894600</v>
      </c>
      <c r="W3784" s="1">
        <v>43252.965277777781</v>
      </c>
      <c r="X3784">
        <v>0</v>
      </c>
      <c r="Y3784" t="str">
        <f t="shared" si="118"/>
        <v>DAL</v>
      </c>
      <c r="Z3784">
        <f t="shared" si="119"/>
        <v>0</v>
      </c>
    </row>
    <row r="3785" spans="1:26" x14ac:dyDescent="0.2">
      <c r="A3785" t="s">
        <v>4060</v>
      </c>
      <c r="B3785" t="s">
        <v>56</v>
      </c>
      <c r="C3785" t="s">
        <v>51</v>
      </c>
      <c r="D3785" t="s">
        <v>27</v>
      </c>
      <c r="E3785" t="s">
        <v>33</v>
      </c>
      <c r="F3785" t="s">
        <v>34</v>
      </c>
      <c r="G3785">
        <v>1527863306</v>
      </c>
      <c r="H3785" s="1">
        <v>43252.602777777778</v>
      </c>
      <c r="I3785">
        <v>1527864180</v>
      </c>
      <c r="J3785" s="1">
        <v>43252.613194444442</v>
      </c>
      <c r="K3785">
        <v>1527865019</v>
      </c>
      <c r="L3785" s="1">
        <v>43252.62222222222</v>
      </c>
      <c r="O3785">
        <v>1527864900</v>
      </c>
      <c r="P3785" s="1">
        <v>43252.621527777781</v>
      </c>
      <c r="Q3785" t="b">
        <v>0</v>
      </c>
      <c r="R3785">
        <v>1527863306</v>
      </c>
      <c r="S3785" s="1">
        <v>43252.602777777778</v>
      </c>
      <c r="T3785">
        <v>1527864180</v>
      </c>
      <c r="U3785" s="1">
        <v>43252.613194444442</v>
      </c>
      <c r="V3785">
        <v>1527865019</v>
      </c>
      <c r="W3785" s="1">
        <v>43252.62222222222</v>
      </c>
      <c r="X3785">
        <v>0</v>
      </c>
      <c r="Y3785" t="str">
        <f t="shared" si="118"/>
        <v>DAL</v>
      </c>
      <c r="Z3785">
        <f t="shared" si="119"/>
        <v>839</v>
      </c>
    </row>
    <row r="3786" spans="1:26" x14ac:dyDescent="0.2">
      <c r="A3786" t="s">
        <v>4061</v>
      </c>
      <c r="B3786" t="s">
        <v>131</v>
      </c>
      <c r="C3786" t="s">
        <v>48</v>
      </c>
      <c r="D3786" t="s">
        <v>27</v>
      </c>
      <c r="E3786" t="s">
        <v>33</v>
      </c>
      <c r="F3786" t="s">
        <v>34</v>
      </c>
      <c r="G3786">
        <v>1527813314</v>
      </c>
      <c r="H3786" s="1">
        <v>43252.024305555555</v>
      </c>
      <c r="I3786">
        <v>1527814320</v>
      </c>
      <c r="J3786" s="1">
        <v>43252.036111111112</v>
      </c>
      <c r="K3786">
        <v>1527814320</v>
      </c>
      <c r="L3786" s="1">
        <v>43252.036111111112</v>
      </c>
      <c r="O3786">
        <v>1527814320</v>
      </c>
      <c r="P3786" s="1">
        <v>43252.036111111112</v>
      </c>
      <c r="Q3786" t="b">
        <v>0</v>
      </c>
      <c r="R3786">
        <v>1527811196</v>
      </c>
      <c r="S3786" s="1">
        <v>43251.999305555553</v>
      </c>
      <c r="T3786">
        <v>1527812700</v>
      </c>
      <c r="U3786" s="1">
        <v>43252.017361111109</v>
      </c>
      <c r="V3786">
        <v>1527812711</v>
      </c>
      <c r="W3786" s="1">
        <v>43252.017361111109</v>
      </c>
      <c r="X3786">
        <v>2</v>
      </c>
      <c r="Y3786" t="str">
        <f t="shared" si="118"/>
        <v>DAL</v>
      </c>
      <c r="Z3786">
        <f t="shared" si="119"/>
        <v>0</v>
      </c>
    </row>
    <row r="3787" spans="1:26" x14ac:dyDescent="0.2">
      <c r="A3787" t="s">
        <v>4062</v>
      </c>
      <c r="B3787" t="s">
        <v>58</v>
      </c>
      <c r="C3787" t="s">
        <v>48</v>
      </c>
      <c r="D3787" t="s">
        <v>27</v>
      </c>
      <c r="E3787" t="s">
        <v>33</v>
      </c>
      <c r="F3787" t="s">
        <v>34</v>
      </c>
      <c r="G3787">
        <v>1527847425</v>
      </c>
      <c r="H3787" s="1">
        <v>43252.418749999997</v>
      </c>
      <c r="I3787">
        <v>1527848025</v>
      </c>
      <c r="J3787" s="1">
        <v>43252.425694444442</v>
      </c>
      <c r="K3787">
        <v>1527848025</v>
      </c>
      <c r="L3787" s="1">
        <v>43252.425694444442</v>
      </c>
      <c r="O3787">
        <v>1527848220</v>
      </c>
      <c r="P3787" s="1">
        <v>43252.428472222222</v>
      </c>
      <c r="Q3787" t="b">
        <v>0</v>
      </c>
      <c r="R3787">
        <v>1527847425</v>
      </c>
      <c r="S3787" s="1">
        <v>43252.418749999997</v>
      </c>
      <c r="T3787">
        <v>1527848025</v>
      </c>
      <c r="U3787" s="1">
        <v>43252.425694444442</v>
      </c>
      <c r="V3787">
        <v>1527848025</v>
      </c>
      <c r="W3787" s="1">
        <v>43252.425694444442</v>
      </c>
      <c r="X3787">
        <v>0</v>
      </c>
      <c r="Y3787" t="str">
        <f t="shared" si="118"/>
        <v>DAL</v>
      </c>
      <c r="Z3787">
        <f t="shared" si="119"/>
        <v>0</v>
      </c>
    </row>
    <row r="3788" spans="1:26" x14ac:dyDescent="0.2">
      <c r="A3788" t="s">
        <v>4063</v>
      </c>
      <c r="B3788" t="s">
        <v>63</v>
      </c>
      <c r="C3788" t="s">
        <v>336</v>
      </c>
      <c r="D3788" t="s">
        <v>27</v>
      </c>
      <c r="E3788" t="s">
        <v>33</v>
      </c>
      <c r="F3788" t="s">
        <v>34</v>
      </c>
      <c r="G3788">
        <v>1527868563</v>
      </c>
      <c r="H3788" s="1">
        <v>43252.663888888892</v>
      </c>
      <c r="I3788">
        <v>1527870180</v>
      </c>
      <c r="J3788" s="1">
        <v>43252.682638888888</v>
      </c>
      <c r="K3788">
        <v>1527870389</v>
      </c>
      <c r="L3788" s="1">
        <v>43252.68472222222</v>
      </c>
      <c r="O3788">
        <v>1527870180</v>
      </c>
      <c r="P3788" s="1">
        <v>43252.682638888888</v>
      </c>
      <c r="Q3788" t="b">
        <v>0</v>
      </c>
      <c r="R3788">
        <v>1527868563</v>
      </c>
      <c r="S3788" s="1">
        <v>43252.663888888892</v>
      </c>
      <c r="T3788">
        <v>1527870180</v>
      </c>
      <c r="U3788" s="1">
        <v>43252.682638888888</v>
      </c>
      <c r="V3788">
        <v>1527870389</v>
      </c>
      <c r="W3788" s="1">
        <v>43252.68472222222</v>
      </c>
      <c r="X3788">
        <v>0</v>
      </c>
      <c r="Y3788" t="str">
        <f t="shared" si="118"/>
        <v>JIA</v>
      </c>
      <c r="Z3788">
        <f t="shared" si="119"/>
        <v>209</v>
      </c>
    </row>
    <row r="3789" spans="1:26" x14ac:dyDescent="0.2">
      <c r="A3789" t="s">
        <v>4064</v>
      </c>
      <c r="B3789" t="s">
        <v>4065</v>
      </c>
      <c r="C3789" t="s">
        <v>336</v>
      </c>
      <c r="D3789" t="s">
        <v>27</v>
      </c>
      <c r="E3789" t="s">
        <v>28</v>
      </c>
      <c r="F3789" t="s">
        <v>29</v>
      </c>
      <c r="G3789">
        <v>1527858260</v>
      </c>
      <c r="H3789" s="1">
        <v>43252.544444444444</v>
      </c>
      <c r="I3789">
        <v>1527858960</v>
      </c>
      <c r="J3789" s="1">
        <v>43252.552777777775</v>
      </c>
      <c r="K3789">
        <v>1527858960</v>
      </c>
      <c r="L3789" s="1">
        <v>43252.552777777775</v>
      </c>
      <c r="O3789">
        <v>1527858960</v>
      </c>
      <c r="P3789" s="1">
        <v>43252.552777777775</v>
      </c>
      <c r="Q3789" t="b">
        <v>0</v>
      </c>
      <c r="R3789">
        <v>1527858260</v>
      </c>
      <c r="S3789" s="1">
        <v>43252.544444444444</v>
      </c>
      <c r="T3789">
        <v>1527858960</v>
      </c>
      <c r="U3789" s="1">
        <v>43252.552777777775</v>
      </c>
      <c r="V3789">
        <v>1527858960</v>
      </c>
      <c r="W3789" s="1">
        <v>43252.552777777775</v>
      </c>
      <c r="X3789">
        <v>0</v>
      </c>
      <c r="Y3789" t="str">
        <f t="shared" si="118"/>
        <v>SKW</v>
      </c>
      <c r="Z3789">
        <f t="shared" si="119"/>
        <v>0</v>
      </c>
    </row>
    <row r="3790" spans="1:26" x14ac:dyDescent="0.2">
      <c r="A3790" t="s">
        <v>4066</v>
      </c>
      <c r="B3790" t="s">
        <v>1765</v>
      </c>
      <c r="C3790" t="s">
        <v>87</v>
      </c>
      <c r="D3790" t="s">
        <v>27</v>
      </c>
      <c r="E3790" t="s">
        <v>28</v>
      </c>
      <c r="F3790" t="s">
        <v>29</v>
      </c>
      <c r="G3790">
        <v>1527853371</v>
      </c>
      <c r="H3790" s="1">
        <v>43252.487500000003</v>
      </c>
      <c r="I3790">
        <v>1527853971</v>
      </c>
      <c r="J3790" s="1">
        <v>43252.494444444441</v>
      </c>
      <c r="K3790">
        <v>1527857249</v>
      </c>
      <c r="L3790" s="1">
        <v>43252.532638888886</v>
      </c>
      <c r="O3790">
        <v>1527857220</v>
      </c>
      <c r="P3790" s="1">
        <v>43252.532638888886</v>
      </c>
      <c r="Q3790" t="b">
        <v>1</v>
      </c>
      <c r="R3790">
        <v>1527853371</v>
      </c>
      <c r="S3790" s="1">
        <v>43252.487500000003</v>
      </c>
      <c r="T3790">
        <v>1527853971</v>
      </c>
      <c r="U3790" s="1">
        <v>43252.494444444441</v>
      </c>
      <c r="V3790">
        <v>1527857302</v>
      </c>
      <c r="W3790" s="1">
        <v>43252.533333333333</v>
      </c>
      <c r="X3790">
        <v>3</v>
      </c>
      <c r="Y3790" t="str">
        <f t="shared" si="118"/>
        <v>SKW</v>
      </c>
      <c r="Z3790">
        <f t="shared" si="119"/>
        <v>3278</v>
      </c>
    </row>
    <row r="3791" spans="1:26" x14ac:dyDescent="0.2">
      <c r="A3791" t="s">
        <v>4067</v>
      </c>
      <c r="B3791" t="s">
        <v>2685</v>
      </c>
      <c r="C3791" t="s">
        <v>336</v>
      </c>
      <c r="D3791" t="s">
        <v>27</v>
      </c>
      <c r="E3791" t="s">
        <v>28</v>
      </c>
      <c r="F3791" t="s">
        <v>29</v>
      </c>
      <c r="G3791">
        <v>1527888438</v>
      </c>
      <c r="H3791" s="1">
        <v>43252.893750000003</v>
      </c>
      <c r="I3791">
        <v>1527888480</v>
      </c>
      <c r="J3791" s="1">
        <v>43252.894444444442</v>
      </c>
      <c r="K3791">
        <v>1527888480</v>
      </c>
      <c r="L3791" s="1">
        <v>43252.894444444442</v>
      </c>
      <c r="O3791">
        <v>1527888540</v>
      </c>
      <c r="P3791" s="1">
        <v>43252.895138888889</v>
      </c>
      <c r="Q3791" t="b">
        <v>0</v>
      </c>
      <c r="R3791">
        <v>1527888438</v>
      </c>
      <c r="S3791" s="1">
        <v>43252.893750000003</v>
      </c>
      <c r="T3791">
        <v>1527888480</v>
      </c>
      <c r="U3791" s="1">
        <v>43252.894444444442</v>
      </c>
      <c r="V3791">
        <v>1527888480</v>
      </c>
      <c r="W3791" s="1">
        <v>43252.894444444442</v>
      </c>
      <c r="X3791">
        <v>0</v>
      </c>
      <c r="Y3791" t="str">
        <f t="shared" si="118"/>
        <v>SKW</v>
      </c>
      <c r="Z3791">
        <f t="shared" si="119"/>
        <v>0</v>
      </c>
    </row>
    <row r="3792" spans="1:26" x14ac:dyDescent="0.2">
      <c r="A3792" t="s">
        <v>4068</v>
      </c>
      <c r="B3792" t="s">
        <v>25</v>
      </c>
      <c r="C3792" t="s">
        <v>26</v>
      </c>
      <c r="D3792" t="s">
        <v>27</v>
      </c>
      <c r="E3792" t="s">
        <v>28</v>
      </c>
      <c r="F3792" t="s">
        <v>29</v>
      </c>
      <c r="G3792">
        <v>1527972966</v>
      </c>
      <c r="H3792" s="1">
        <v>43253.87222222222</v>
      </c>
      <c r="I3792">
        <v>1527973800</v>
      </c>
      <c r="J3792" s="1">
        <v>43253.881944444445</v>
      </c>
      <c r="K3792">
        <v>1527973800</v>
      </c>
      <c r="L3792" s="1">
        <v>43253.881944444445</v>
      </c>
      <c r="O3792">
        <v>1527973740</v>
      </c>
      <c r="P3792" s="1">
        <v>43253.881249999999</v>
      </c>
      <c r="Q3792" t="b">
        <v>0</v>
      </c>
      <c r="R3792">
        <v>1527972966</v>
      </c>
      <c r="S3792" s="1">
        <v>43253.87222222222</v>
      </c>
      <c r="T3792">
        <v>1527973800</v>
      </c>
      <c r="U3792" s="1">
        <v>43253.881944444445</v>
      </c>
      <c r="V3792">
        <v>1527973800</v>
      </c>
      <c r="W3792" s="1">
        <v>43253.881944444445</v>
      </c>
      <c r="X3792">
        <v>0</v>
      </c>
      <c r="Y3792" t="str">
        <f t="shared" si="118"/>
        <v>AAL</v>
      </c>
      <c r="Z3792">
        <f t="shared" si="119"/>
        <v>0</v>
      </c>
    </row>
    <row r="3793" spans="1:26" x14ac:dyDescent="0.2">
      <c r="A3793" t="s">
        <v>4069</v>
      </c>
      <c r="B3793" t="s">
        <v>2462</v>
      </c>
      <c r="C3793" t="s">
        <v>39</v>
      </c>
      <c r="D3793" t="s">
        <v>27</v>
      </c>
      <c r="E3793" t="s">
        <v>28</v>
      </c>
      <c r="F3793" t="s">
        <v>29</v>
      </c>
      <c r="G3793">
        <v>1527939818</v>
      </c>
      <c r="H3793" s="1">
        <v>43253.488194444442</v>
      </c>
      <c r="I3793">
        <v>1527940392</v>
      </c>
      <c r="J3793" s="1">
        <v>43253.495138888888</v>
      </c>
      <c r="K3793">
        <v>1527940472</v>
      </c>
      <c r="L3793" s="1">
        <v>43253.495833333334</v>
      </c>
      <c r="O3793">
        <v>1527940440</v>
      </c>
      <c r="P3793" s="1">
        <v>43253.495833333334</v>
      </c>
      <c r="Q3793" t="b">
        <v>1</v>
      </c>
      <c r="R3793">
        <v>1527939818</v>
      </c>
      <c r="S3793" s="1">
        <v>43253.488194444442</v>
      </c>
      <c r="T3793">
        <v>1527940418</v>
      </c>
      <c r="U3793" s="1">
        <v>43253.495138888888</v>
      </c>
      <c r="V3793">
        <v>1527941068</v>
      </c>
      <c r="W3793" s="1">
        <v>43253.50277777778</v>
      </c>
      <c r="X3793">
        <v>8</v>
      </c>
      <c r="Y3793" t="str">
        <f t="shared" si="118"/>
        <v>AAL</v>
      </c>
      <c r="Z3793">
        <f t="shared" si="119"/>
        <v>80</v>
      </c>
    </row>
    <row r="3794" spans="1:26" x14ac:dyDescent="0.2">
      <c r="A3794" t="s">
        <v>4070</v>
      </c>
      <c r="B3794" t="s">
        <v>173</v>
      </c>
      <c r="C3794" t="s">
        <v>42</v>
      </c>
      <c r="D3794" t="s">
        <v>27</v>
      </c>
      <c r="E3794" t="s">
        <v>28</v>
      </c>
      <c r="F3794" t="s">
        <v>29</v>
      </c>
      <c r="G3794">
        <v>1527966387</v>
      </c>
      <c r="H3794" s="1">
        <v>43253.79583333333</v>
      </c>
      <c r="I3794">
        <v>1527967500</v>
      </c>
      <c r="J3794" s="1">
        <v>43253.809027777781</v>
      </c>
      <c r="K3794">
        <v>1527967500</v>
      </c>
      <c r="L3794" s="1">
        <v>43253.809027777781</v>
      </c>
      <c r="O3794">
        <v>1527967440</v>
      </c>
      <c r="P3794" s="1">
        <v>43253.808333333334</v>
      </c>
      <c r="Q3794" t="b">
        <v>0</v>
      </c>
      <c r="R3794">
        <v>1527966387</v>
      </c>
      <c r="S3794" s="1">
        <v>43253.79583333333</v>
      </c>
      <c r="T3794">
        <v>1527967500</v>
      </c>
      <c r="U3794" s="1">
        <v>43253.809027777781</v>
      </c>
      <c r="V3794">
        <v>1527967500</v>
      </c>
      <c r="W3794" s="1">
        <v>43253.809027777781</v>
      </c>
      <c r="X3794">
        <v>0</v>
      </c>
      <c r="Y3794" t="str">
        <f t="shared" si="118"/>
        <v>AAL</v>
      </c>
      <c r="Z3794">
        <f t="shared" si="119"/>
        <v>0</v>
      </c>
    </row>
    <row r="3795" spans="1:26" x14ac:dyDescent="0.2">
      <c r="A3795" t="s">
        <v>4071</v>
      </c>
      <c r="B3795" t="s">
        <v>3389</v>
      </c>
      <c r="C3795" t="s">
        <v>26</v>
      </c>
      <c r="D3795" t="s">
        <v>27</v>
      </c>
      <c r="E3795" t="s">
        <v>28</v>
      </c>
      <c r="F3795" t="s">
        <v>29</v>
      </c>
      <c r="G3795">
        <v>1527954897</v>
      </c>
      <c r="H3795" s="1">
        <v>43253.662499999999</v>
      </c>
      <c r="I3795">
        <v>1527955500</v>
      </c>
      <c r="J3795" s="1">
        <v>43253.670138888891</v>
      </c>
      <c r="K3795">
        <v>1527955380</v>
      </c>
      <c r="L3795" s="1">
        <v>43253.668749999997</v>
      </c>
      <c r="O3795">
        <v>1527955440</v>
      </c>
      <c r="P3795" s="1">
        <v>43253.669444444444</v>
      </c>
      <c r="Q3795" t="b">
        <v>1</v>
      </c>
      <c r="R3795">
        <v>1527953326</v>
      </c>
      <c r="S3795" s="1">
        <v>43253.644444444442</v>
      </c>
      <c r="T3795">
        <v>1527954540</v>
      </c>
      <c r="U3795" s="1">
        <v>43253.65902777778</v>
      </c>
      <c r="V3795">
        <v>1527954540</v>
      </c>
      <c r="W3795" s="1">
        <v>43253.65902777778</v>
      </c>
      <c r="X3795">
        <v>3</v>
      </c>
      <c r="Y3795" t="str">
        <f t="shared" si="118"/>
        <v>AAL</v>
      </c>
      <c r="Z3795">
        <f t="shared" si="119"/>
        <v>-120</v>
      </c>
    </row>
    <row r="3796" spans="1:26" x14ac:dyDescent="0.2">
      <c r="A3796" t="s">
        <v>4072</v>
      </c>
      <c r="B3796" t="s">
        <v>3337</v>
      </c>
      <c r="C3796" t="s">
        <v>42</v>
      </c>
      <c r="D3796" t="s">
        <v>27</v>
      </c>
      <c r="E3796" t="s">
        <v>33</v>
      </c>
      <c r="F3796" t="s">
        <v>34</v>
      </c>
      <c r="G3796">
        <v>1527969502</v>
      </c>
      <c r="H3796" s="1">
        <v>43253.831944444442</v>
      </c>
      <c r="I3796">
        <v>1527971400</v>
      </c>
      <c r="J3796" s="1">
        <v>43253.854166666664</v>
      </c>
      <c r="K3796">
        <v>1527971513</v>
      </c>
      <c r="L3796" s="1">
        <v>43253.854861111111</v>
      </c>
      <c r="O3796">
        <v>1527971520</v>
      </c>
      <c r="P3796" s="1">
        <v>43253.855555555558</v>
      </c>
      <c r="Q3796" t="b">
        <v>0</v>
      </c>
      <c r="R3796">
        <v>1527969502</v>
      </c>
      <c r="S3796" s="1">
        <v>43253.831944444442</v>
      </c>
      <c r="T3796">
        <v>1527971400</v>
      </c>
      <c r="U3796" s="1">
        <v>43253.854166666664</v>
      </c>
      <c r="V3796">
        <v>1527971513</v>
      </c>
      <c r="W3796" s="1">
        <v>43253.854861111111</v>
      </c>
      <c r="X3796">
        <v>0</v>
      </c>
      <c r="Y3796" t="str">
        <f t="shared" si="118"/>
        <v>AAL</v>
      </c>
      <c r="Z3796">
        <f t="shared" si="119"/>
        <v>113</v>
      </c>
    </row>
    <row r="3797" spans="1:26" x14ac:dyDescent="0.2">
      <c r="A3797" t="s">
        <v>4073</v>
      </c>
      <c r="B3797" t="s">
        <v>2441</v>
      </c>
      <c r="C3797" t="s">
        <v>42</v>
      </c>
      <c r="D3797" t="s">
        <v>27</v>
      </c>
      <c r="E3797" t="s">
        <v>33</v>
      </c>
      <c r="F3797" t="s">
        <v>34</v>
      </c>
      <c r="G3797">
        <v>1527983525</v>
      </c>
      <c r="H3797" s="1">
        <v>43253.994444444441</v>
      </c>
      <c r="I3797">
        <v>1527984125</v>
      </c>
      <c r="J3797" s="1">
        <v>43254.001388888886</v>
      </c>
      <c r="K3797">
        <v>1527984154</v>
      </c>
      <c r="L3797" s="1">
        <v>43254.001388888886</v>
      </c>
      <c r="Q3797" t="b">
        <v>0</v>
      </c>
      <c r="R3797">
        <v>1527983525</v>
      </c>
      <c r="S3797" s="1">
        <v>43253.994444444441</v>
      </c>
      <c r="T3797">
        <v>1527984125</v>
      </c>
      <c r="U3797" s="1">
        <v>43254.001388888886</v>
      </c>
      <c r="V3797">
        <v>1527984154</v>
      </c>
      <c r="W3797" s="1">
        <v>43254.001388888886</v>
      </c>
      <c r="X3797">
        <v>0</v>
      </c>
      <c r="Y3797" t="str">
        <f t="shared" si="118"/>
        <v>AAL</v>
      </c>
      <c r="Z3797">
        <f t="shared" si="119"/>
        <v>29</v>
      </c>
    </row>
    <row r="3798" spans="1:26" x14ac:dyDescent="0.2">
      <c r="A3798" t="s">
        <v>4074</v>
      </c>
      <c r="B3798" t="s">
        <v>2470</v>
      </c>
      <c r="C3798" t="s">
        <v>32</v>
      </c>
      <c r="D3798" t="s">
        <v>27</v>
      </c>
      <c r="E3798" t="s">
        <v>555</v>
      </c>
      <c r="F3798" t="s">
        <v>29</v>
      </c>
      <c r="G3798">
        <v>1527958996</v>
      </c>
      <c r="H3798" s="1">
        <v>43253.710416666669</v>
      </c>
      <c r="I3798">
        <v>1527959596</v>
      </c>
      <c r="J3798" s="1">
        <v>43253.717361111114</v>
      </c>
      <c r="K3798">
        <v>1527959596</v>
      </c>
      <c r="L3798" s="1">
        <v>43253.717361111114</v>
      </c>
      <c r="O3798">
        <v>1527959340</v>
      </c>
      <c r="P3798" s="1">
        <v>43253.714583333334</v>
      </c>
      <c r="Q3798" t="b">
        <v>0</v>
      </c>
      <c r="R3798">
        <v>1527958996</v>
      </c>
      <c r="S3798" s="1">
        <v>43253.710416666669</v>
      </c>
      <c r="T3798">
        <v>1527959596</v>
      </c>
      <c r="U3798" s="1">
        <v>43253.717361111114</v>
      </c>
      <c r="V3798">
        <v>1527959596</v>
      </c>
      <c r="W3798" s="1">
        <v>43253.717361111114</v>
      </c>
      <c r="X3798">
        <v>0</v>
      </c>
      <c r="Y3798" t="str">
        <f t="shared" si="118"/>
        <v>AAL</v>
      </c>
      <c r="Z3798">
        <f t="shared" si="119"/>
        <v>0</v>
      </c>
    </row>
    <row r="3799" spans="1:26" x14ac:dyDescent="0.2">
      <c r="A3799" t="s">
        <v>4075</v>
      </c>
      <c r="B3799" t="s">
        <v>4076</v>
      </c>
      <c r="C3799" t="s">
        <v>48</v>
      </c>
      <c r="D3799" t="s">
        <v>27</v>
      </c>
      <c r="E3799" t="s">
        <v>555</v>
      </c>
      <c r="F3799" t="s">
        <v>29</v>
      </c>
      <c r="G3799">
        <v>1527954645</v>
      </c>
      <c r="H3799" s="1">
        <v>43253.659722222219</v>
      </c>
      <c r="I3799">
        <v>1527955740</v>
      </c>
      <c r="J3799" s="1">
        <v>43253.67291666667</v>
      </c>
      <c r="K3799">
        <v>1527955740</v>
      </c>
      <c r="L3799" s="1">
        <v>43253.67291666667</v>
      </c>
      <c r="O3799">
        <v>1527955680</v>
      </c>
      <c r="P3799" s="1">
        <v>43253.672222222223</v>
      </c>
      <c r="Q3799" t="b">
        <v>0</v>
      </c>
      <c r="R3799">
        <v>1527954645</v>
      </c>
      <c r="S3799" s="1">
        <v>43253.659722222219</v>
      </c>
      <c r="T3799">
        <v>1527955740</v>
      </c>
      <c r="U3799" s="1">
        <v>43253.67291666667</v>
      </c>
      <c r="V3799">
        <v>1527955740</v>
      </c>
      <c r="W3799" s="1">
        <v>43253.67291666667</v>
      </c>
      <c r="X3799">
        <v>0</v>
      </c>
      <c r="Y3799" t="str">
        <f t="shared" si="118"/>
        <v>DAL</v>
      </c>
      <c r="Z3799">
        <f t="shared" si="119"/>
        <v>0</v>
      </c>
    </row>
    <row r="3800" spans="1:26" x14ac:dyDescent="0.2">
      <c r="A3800" t="s">
        <v>4077</v>
      </c>
      <c r="B3800" t="s">
        <v>53</v>
      </c>
      <c r="C3800" t="s">
        <v>48</v>
      </c>
      <c r="D3800" t="s">
        <v>27</v>
      </c>
      <c r="E3800" t="s">
        <v>33</v>
      </c>
      <c r="F3800" t="s">
        <v>34</v>
      </c>
      <c r="G3800">
        <v>1527950732</v>
      </c>
      <c r="H3800" s="1">
        <v>43253.614583333336</v>
      </c>
      <c r="I3800">
        <v>1527951600</v>
      </c>
      <c r="J3800" s="1">
        <v>43253.625</v>
      </c>
      <c r="K3800">
        <v>1527951600</v>
      </c>
      <c r="L3800" s="1">
        <v>43253.625</v>
      </c>
      <c r="O3800">
        <v>1527951480</v>
      </c>
      <c r="P3800" s="1">
        <v>43253.623611111114</v>
      </c>
      <c r="Q3800" t="b">
        <v>0</v>
      </c>
      <c r="R3800">
        <v>1527950732</v>
      </c>
      <c r="S3800" s="1">
        <v>43253.614583333336</v>
      </c>
      <c r="T3800">
        <v>1527951600</v>
      </c>
      <c r="U3800" s="1">
        <v>43253.625</v>
      </c>
      <c r="V3800">
        <v>1527951600</v>
      </c>
      <c r="W3800" s="1">
        <v>43253.625</v>
      </c>
      <c r="X3800">
        <v>0</v>
      </c>
      <c r="Y3800" t="str">
        <f t="shared" si="118"/>
        <v>DAL</v>
      </c>
      <c r="Z3800">
        <f t="shared" si="119"/>
        <v>0</v>
      </c>
    </row>
    <row r="3801" spans="1:26" x14ac:dyDescent="0.2">
      <c r="A3801" t="s">
        <v>4078</v>
      </c>
      <c r="B3801" t="s">
        <v>96</v>
      </c>
      <c r="C3801" t="s">
        <v>51</v>
      </c>
      <c r="D3801" t="s">
        <v>27</v>
      </c>
      <c r="E3801" t="s">
        <v>33</v>
      </c>
      <c r="F3801" t="s">
        <v>34</v>
      </c>
      <c r="G3801">
        <v>1527968048</v>
      </c>
      <c r="H3801" s="1">
        <v>43253.81527777778</v>
      </c>
      <c r="I3801">
        <v>1527970500</v>
      </c>
      <c r="J3801" s="1">
        <v>43253.84375</v>
      </c>
      <c r="K3801">
        <v>1527971100</v>
      </c>
      <c r="L3801" s="1">
        <v>43253.850694444445</v>
      </c>
      <c r="O3801">
        <v>1527970980</v>
      </c>
      <c r="P3801" s="1">
        <v>43253.849305555559</v>
      </c>
      <c r="Q3801" t="b">
        <v>1</v>
      </c>
      <c r="R3801">
        <v>1527968048</v>
      </c>
      <c r="S3801" s="1">
        <v>43253.81527777778</v>
      </c>
      <c r="T3801">
        <v>1527970500</v>
      </c>
      <c r="U3801" s="1">
        <v>43253.84375</v>
      </c>
      <c r="V3801">
        <v>1527971100</v>
      </c>
      <c r="W3801" s="1">
        <v>43253.850694444445</v>
      </c>
      <c r="X3801">
        <v>0</v>
      </c>
      <c r="Y3801" t="str">
        <f t="shared" si="118"/>
        <v>DAL</v>
      </c>
      <c r="Z3801">
        <f t="shared" si="119"/>
        <v>600</v>
      </c>
    </row>
    <row r="3802" spans="1:26" x14ac:dyDescent="0.2">
      <c r="A3802" t="s">
        <v>4079</v>
      </c>
      <c r="B3802" t="s">
        <v>126</v>
      </c>
      <c r="C3802" t="s">
        <v>48</v>
      </c>
      <c r="D3802" t="s">
        <v>27</v>
      </c>
      <c r="E3802" t="s">
        <v>33</v>
      </c>
      <c r="F3802" t="s">
        <v>34</v>
      </c>
      <c r="G3802">
        <v>1527945799</v>
      </c>
      <c r="H3802" s="1">
        <v>43253.557638888888</v>
      </c>
      <c r="I3802">
        <v>1527946680</v>
      </c>
      <c r="J3802" s="1">
        <v>43253.568055555559</v>
      </c>
      <c r="K3802">
        <v>1527946802</v>
      </c>
      <c r="L3802" s="1">
        <v>43253.569444444445</v>
      </c>
      <c r="O3802">
        <v>1527947160</v>
      </c>
      <c r="P3802" s="1">
        <v>43253.573611111111</v>
      </c>
      <c r="Q3802" t="b">
        <v>0</v>
      </c>
      <c r="R3802">
        <v>1527945799</v>
      </c>
      <c r="S3802" s="1">
        <v>43253.557638888888</v>
      </c>
      <c r="T3802">
        <v>1527946680</v>
      </c>
      <c r="U3802" s="1">
        <v>43253.568055555559</v>
      </c>
      <c r="V3802">
        <v>1527946802</v>
      </c>
      <c r="W3802" s="1">
        <v>43253.569444444445</v>
      </c>
      <c r="X3802">
        <v>0</v>
      </c>
      <c r="Y3802" t="str">
        <f t="shared" si="118"/>
        <v>DAL</v>
      </c>
      <c r="Z3802">
        <f t="shared" si="119"/>
        <v>122</v>
      </c>
    </row>
    <row r="3803" spans="1:26" x14ac:dyDescent="0.2">
      <c r="A3803" t="s">
        <v>4080</v>
      </c>
      <c r="B3803" t="s">
        <v>128</v>
      </c>
      <c r="C3803" t="s">
        <v>51</v>
      </c>
      <c r="D3803" t="s">
        <v>27</v>
      </c>
      <c r="E3803" t="s">
        <v>33</v>
      </c>
      <c r="F3803" t="s">
        <v>34</v>
      </c>
      <c r="G3803">
        <v>1527965192</v>
      </c>
      <c r="H3803" s="1">
        <v>43253.781944444447</v>
      </c>
      <c r="I3803">
        <v>1527966954</v>
      </c>
      <c r="J3803" s="1">
        <v>43253.802083333336</v>
      </c>
      <c r="K3803">
        <v>1527968289</v>
      </c>
      <c r="L3803" s="1">
        <v>43253.818055555559</v>
      </c>
      <c r="O3803">
        <v>1527968220</v>
      </c>
      <c r="P3803" s="1">
        <v>43253.817361111112</v>
      </c>
      <c r="Q3803" t="b">
        <v>1</v>
      </c>
      <c r="R3803">
        <v>1527965192</v>
      </c>
      <c r="S3803" s="1">
        <v>43253.781944444447</v>
      </c>
      <c r="T3803">
        <v>1527966954</v>
      </c>
      <c r="U3803" s="1">
        <v>43253.802083333336</v>
      </c>
      <c r="V3803">
        <v>1527968289</v>
      </c>
      <c r="W3803" s="1">
        <v>43253.818055555559</v>
      </c>
      <c r="X3803">
        <v>0</v>
      </c>
      <c r="Y3803" t="str">
        <f t="shared" si="118"/>
        <v>DAL</v>
      </c>
      <c r="Z3803">
        <f t="shared" si="119"/>
        <v>1335</v>
      </c>
    </row>
    <row r="3804" spans="1:26" x14ac:dyDescent="0.2">
      <c r="A3804" t="s">
        <v>4081</v>
      </c>
      <c r="B3804" t="s">
        <v>56</v>
      </c>
      <c r="C3804" t="s">
        <v>51</v>
      </c>
      <c r="D3804" t="s">
        <v>27</v>
      </c>
      <c r="E3804" t="s">
        <v>33</v>
      </c>
      <c r="F3804" t="s">
        <v>34</v>
      </c>
      <c r="G3804">
        <v>1527951886</v>
      </c>
      <c r="H3804" s="1">
        <v>43253.62777777778</v>
      </c>
      <c r="I3804">
        <v>1527952920</v>
      </c>
      <c r="J3804" s="1">
        <v>43253.640277777777</v>
      </c>
      <c r="K3804">
        <v>1527953640</v>
      </c>
      <c r="L3804" s="1">
        <v>43253.648611111108</v>
      </c>
      <c r="O3804">
        <v>1527953640</v>
      </c>
      <c r="P3804" s="1">
        <v>43253.648611111108</v>
      </c>
      <c r="Q3804" t="b">
        <v>1</v>
      </c>
      <c r="R3804">
        <v>1527951886</v>
      </c>
      <c r="S3804" s="1">
        <v>43253.62777777778</v>
      </c>
      <c r="T3804">
        <v>1527952920</v>
      </c>
      <c r="U3804" s="1">
        <v>43253.640277777777</v>
      </c>
      <c r="V3804">
        <v>1527953640</v>
      </c>
      <c r="W3804" s="1">
        <v>43253.648611111108</v>
      </c>
      <c r="X3804">
        <v>0</v>
      </c>
      <c r="Y3804" t="str">
        <f t="shared" si="118"/>
        <v>DAL</v>
      </c>
      <c r="Z3804">
        <f t="shared" si="119"/>
        <v>720</v>
      </c>
    </row>
    <row r="3805" spans="1:26" x14ac:dyDescent="0.2">
      <c r="A3805" t="s">
        <v>4082</v>
      </c>
      <c r="B3805" t="s">
        <v>131</v>
      </c>
      <c r="C3805" t="s">
        <v>51</v>
      </c>
      <c r="D3805" t="s">
        <v>27</v>
      </c>
      <c r="E3805" t="s">
        <v>33</v>
      </c>
      <c r="F3805" t="s">
        <v>34</v>
      </c>
      <c r="G3805">
        <v>1527978677</v>
      </c>
      <c r="H3805" s="1">
        <v>43253.938194444447</v>
      </c>
      <c r="I3805">
        <v>1527979500</v>
      </c>
      <c r="J3805" s="1">
        <v>43253.947916666664</v>
      </c>
      <c r="K3805">
        <v>1527979500</v>
      </c>
      <c r="L3805" s="1">
        <v>43253.947916666664</v>
      </c>
      <c r="O3805">
        <v>1527979680</v>
      </c>
      <c r="P3805" s="1">
        <v>43253.95</v>
      </c>
      <c r="Q3805" t="b">
        <v>0</v>
      </c>
      <c r="R3805">
        <v>1527977658</v>
      </c>
      <c r="S3805" s="1">
        <v>43253.926388888889</v>
      </c>
      <c r="T3805">
        <v>1527978600</v>
      </c>
      <c r="U3805" s="1">
        <v>43253.9375</v>
      </c>
      <c r="V3805">
        <v>1527978946</v>
      </c>
      <c r="W3805" s="1">
        <v>43253.940972222219</v>
      </c>
      <c r="X3805">
        <v>7</v>
      </c>
      <c r="Y3805" t="str">
        <f t="shared" si="118"/>
        <v>DAL</v>
      </c>
      <c r="Z3805">
        <f t="shared" si="119"/>
        <v>0</v>
      </c>
    </row>
    <row r="3806" spans="1:26" x14ac:dyDescent="0.2">
      <c r="A3806" t="s">
        <v>4083</v>
      </c>
      <c r="B3806" t="s">
        <v>58</v>
      </c>
      <c r="C3806" t="s">
        <v>51</v>
      </c>
      <c r="D3806" t="s">
        <v>27</v>
      </c>
      <c r="E3806" t="s">
        <v>33</v>
      </c>
      <c r="F3806" t="s">
        <v>34</v>
      </c>
      <c r="G3806">
        <v>1527933082</v>
      </c>
      <c r="H3806" s="1">
        <v>43253.410416666666</v>
      </c>
      <c r="I3806">
        <v>1527934680</v>
      </c>
      <c r="J3806" s="1">
        <v>43253.429166666669</v>
      </c>
      <c r="K3806">
        <v>1527934680</v>
      </c>
      <c r="L3806" s="1">
        <v>43253.429166666669</v>
      </c>
      <c r="O3806">
        <v>1527934440</v>
      </c>
      <c r="P3806" s="1">
        <v>43253.426388888889</v>
      </c>
      <c r="Q3806" t="b">
        <v>0</v>
      </c>
      <c r="R3806">
        <v>1527933082</v>
      </c>
      <c r="S3806" s="1">
        <v>43253.410416666666</v>
      </c>
      <c r="T3806">
        <v>1527934680</v>
      </c>
      <c r="U3806" s="1">
        <v>43253.429166666669</v>
      </c>
      <c r="V3806">
        <v>1527934680</v>
      </c>
      <c r="W3806" s="1">
        <v>43253.429166666669</v>
      </c>
      <c r="X3806">
        <v>0</v>
      </c>
      <c r="Y3806" t="str">
        <f t="shared" si="118"/>
        <v>DAL</v>
      </c>
      <c r="Z3806">
        <f t="shared" si="119"/>
        <v>0</v>
      </c>
    </row>
    <row r="3807" spans="1:26" x14ac:dyDescent="0.2">
      <c r="A3807" t="s">
        <v>4084</v>
      </c>
      <c r="B3807" t="s">
        <v>2454</v>
      </c>
      <c r="C3807" t="s">
        <v>61</v>
      </c>
      <c r="D3807" t="s">
        <v>27</v>
      </c>
      <c r="E3807" t="s">
        <v>33</v>
      </c>
      <c r="F3807" t="s">
        <v>34</v>
      </c>
      <c r="G3807">
        <v>1527977583</v>
      </c>
      <c r="H3807" s="1">
        <v>43253.925694444442</v>
      </c>
      <c r="I3807">
        <v>1527978480</v>
      </c>
      <c r="J3807" s="1">
        <v>43253.936111111114</v>
      </c>
      <c r="K3807">
        <v>1527978956</v>
      </c>
      <c r="L3807" s="1">
        <v>43253.940972222219</v>
      </c>
      <c r="O3807">
        <v>1527978840</v>
      </c>
      <c r="P3807" s="1">
        <v>43253.94027777778</v>
      </c>
      <c r="Q3807" t="b">
        <v>1</v>
      </c>
      <c r="R3807">
        <v>1527977583</v>
      </c>
      <c r="S3807" s="1">
        <v>43253.925694444442</v>
      </c>
      <c r="T3807">
        <v>1527978480</v>
      </c>
      <c r="U3807" s="1">
        <v>43253.936111111114</v>
      </c>
      <c r="V3807">
        <v>1527978480</v>
      </c>
      <c r="W3807" s="1">
        <v>43253.936111111114</v>
      </c>
      <c r="X3807">
        <v>1</v>
      </c>
      <c r="Y3807" t="str">
        <f t="shared" si="118"/>
        <v>JIA</v>
      </c>
      <c r="Z3807">
        <f t="shared" si="119"/>
        <v>476</v>
      </c>
    </row>
    <row r="3808" spans="1:26" x14ac:dyDescent="0.2">
      <c r="A3808" t="s">
        <v>4085</v>
      </c>
      <c r="B3808" t="s">
        <v>4086</v>
      </c>
      <c r="C3808" t="s">
        <v>72</v>
      </c>
      <c r="D3808" t="s">
        <v>27</v>
      </c>
      <c r="E3808" t="s">
        <v>555</v>
      </c>
      <c r="F3808" t="s">
        <v>29</v>
      </c>
      <c r="G3808">
        <v>1527953092</v>
      </c>
      <c r="H3808" s="1">
        <v>43253.64166666667</v>
      </c>
      <c r="I3808">
        <v>1527954180</v>
      </c>
      <c r="J3808" s="1">
        <v>43253.654861111114</v>
      </c>
      <c r="K3808">
        <v>1527954180</v>
      </c>
      <c r="L3808" s="1">
        <v>43253.654861111114</v>
      </c>
      <c r="O3808">
        <v>1527954060</v>
      </c>
      <c r="P3808" s="1">
        <v>43253.65347222222</v>
      </c>
      <c r="Q3808" t="b">
        <v>0</v>
      </c>
      <c r="R3808">
        <v>1527953092</v>
      </c>
      <c r="S3808" s="1">
        <v>43253.64166666667</v>
      </c>
      <c r="T3808">
        <v>1527954180</v>
      </c>
      <c r="U3808" s="1">
        <v>43253.654861111114</v>
      </c>
      <c r="V3808">
        <v>1527954180</v>
      </c>
      <c r="W3808" s="1">
        <v>43253.654861111114</v>
      </c>
      <c r="X3808">
        <v>0</v>
      </c>
      <c r="Y3808" t="str">
        <f t="shared" si="118"/>
        <v>RPA</v>
      </c>
      <c r="Z3808">
        <f t="shared" si="119"/>
        <v>0</v>
      </c>
    </row>
    <row r="3809" spans="1:26" x14ac:dyDescent="0.2">
      <c r="A3809" t="s">
        <v>4087</v>
      </c>
      <c r="B3809" t="s">
        <v>3383</v>
      </c>
      <c r="C3809" t="s">
        <v>72</v>
      </c>
      <c r="D3809" t="s">
        <v>27</v>
      </c>
      <c r="E3809" t="s">
        <v>33</v>
      </c>
      <c r="F3809" t="s">
        <v>34</v>
      </c>
      <c r="G3809">
        <v>1527959892</v>
      </c>
      <c r="H3809" s="1">
        <v>43253.720833333333</v>
      </c>
      <c r="I3809">
        <v>1527960960</v>
      </c>
      <c r="J3809" s="1">
        <v>43253.73333333333</v>
      </c>
      <c r="K3809">
        <v>1527961254</v>
      </c>
      <c r="L3809" s="1">
        <v>43253.736111111109</v>
      </c>
      <c r="O3809">
        <v>1527961200</v>
      </c>
      <c r="P3809" s="1">
        <v>43253.736111111109</v>
      </c>
      <c r="Q3809" t="b">
        <v>0</v>
      </c>
      <c r="R3809">
        <v>1527959892</v>
      </c>
      <c r="S3809" s="1">
        <v>43253.720833333333</v>
      </c>
      <c r="T3809">
        <v>1527960960</v>
      </c>
      <c r="U3809" s="1">
        <v>43253.73333333333</v>
      </c>
      <c r="V3809">
        <v>1527961254</v>
      </c>
      <c r="W3809" s="1">
        <v>43253.736111111109</v>
      </c>
      <c r="X3809">
        <v>0</v>
      </c>
      <c r="Y3809" t="str">
        <f t="shared" si="118"/>
        <v>RPA</v>
      </c>
      <c r="Z3809">
        <f t="shared" si="119"/>
        <v>294</v>
      </c>
    </row>
    <row r="3810" spans="1:26" x14ac:dyDescent="0.2">
      <c r="A3810" t="s">
        <v>4088</v>
      </c>
      <c r="B3810" t="s">
        <v>3560</v>
      </c>
      <c r="C3810" t="s">
        <v>61</v>
      </c>
      <c r="D3810" t="s">
        <v>27</v>
      </c>
      <c r="E3810" t="s">
        <v>555</v>
      </c>
      <c r="F3810" t="s">
        <v>29</v>
      </c>
      <c r="G3810">
        <v>1527959403</v>
      </c>
      <c r="H3810" s="1">
        <v>43253.715277777781</v>
      </c>
      <c r="I3810">
        <v>1527960540</v>
      </c>
      <c r="J3810" s="1">
        <v>43253.728472222225</v>
      </c>
      <c r="K3810">
        <v>1527961200</v>
      </c>
      <c r="L3810" s="1">
        <v>43253.736111111109</v>
      </c>
      <c r="O3810">
        <v>1527961140</v>
      </c>
      <c r="P3810" s="1">
        <v>43253.73541666667</v>
      </c>
      <c r="Q3810" t="b">
        <v>1</v>
      </c>
      <c r="R3810">
        <v>1527959403</v>
      </c>
      <c r="S3810" s="1">
        <v>43253.715277777781</v>
      </c>
      <c r="T3810">
        <v>1527960540</v>
      </c>
      <c r="U3810" s="1">
        <v>43253.728472222225</v>
      </c>
      <c r="V3810">
        <v>1527961200</v>
      </c>
      <c r="W3810" s="1">
        <v>43253.736111111109</v>
      </c>
      <c r="X3810">
        <v>0</v>
      </c>
      <c r="Y3810" t="str">
        <f t="shared" si="118"/>
        <v>SKW</v>
      </c>
      <c r="Z3810">
        <f t="shared" si="119"/>
        <v>660</v>
      </c>
    </row>
    <row r="3811" spans="1:26" x14ac:dyDescent="0.2">
      <c r="A3811" t="s">
        <v>4089</v>
      </c>
      <c r="B3811" t="s">
        <v>1765</v>
      </c>
      <c r="C3811" t="s">
        <v>87</v>
      </c>
      <c r="D3811" t="s">
        <v>27</v>
      </c>
      <c r="E3811" t="s">
        <v>28</v>
      </c>
      <c r="F3811" t="s">
        <v>29</v>
      </c>
      <c r="G3811">
        <v>1527939976</v>
      </c>
      <c r="H3811" s="1">
        <v>43253.490277777775</v>
      </c>
      <c r="I3811">
        <v>1527940800</v>
      </c>
      <c r="J3811" s="1">
        <v>43253.5</v>
      </c>
      <c r="K3811">
        <v>1527941880</v>
      </c>
      <c r="L3811" s="1">
        <v>43253.512499999997</v>
      </c>
      <c r="O3811">
        <v>1527941760</v>
      </c>
      <c r="P3811" s="1">
        <v>43253.511111111111</v>
      </c>
      <c r="Q3811" t="b">
        <v>1</v>
      </c>
      <c r="R3811">
        <v>1527939976</v>
      </c>
      <c r="S3811" s="1">
        <v>43253.490277777775</v>
      </c>
      <c r="T3811">
        <v>1527940800</v>
      </c>
      <c r="U3811" s="1">
        <v>43253.5</v>
      </c>
      <c r="V3811">
        <v>1527941583</v>
      </c>
      <c r="W3811" s="1">
        <v>43253.509027777778</v>
      </c>
      <c r="X3811">
        <v>4</v>
      </c>
      <c r="Y3811" t="str">
        <f t="shared" si="118"/>
        <v>SKW</v>
      </c>
      <c r="Z3811">
        <f t="shared" si="119"/>
        <v>1080</v>
      </c>
    </row>
    <row r="3812" spans="1:26" x14ac:dyDescent="0.2">
      <c r="A3812" t="s">
        <v>4090</v>
      </c>
      <c r="B3812" t="s">
        <v>2685</v>
      </c>
      <c r="C3812" t="s">
        <v>336</v>
      </c>
      <c r="D3812" t="s">
        <v>27</v>
      </c>
      <c r="E3812" t="s">
        <v>28</v>
      </c>
      <c r="F3812" t="s">
        <v>29</v>
      </c>
      <c r="G3812">
        <v>1527973797</v>
      </c>
      <c r="H3812" s="1">
        <v>43253.881249999999</v>
      </c>
      <c r="I3812">
        <v>1527975000</v>
      </c>
      <c r="J3812" s="1">
        <v>43253.895833333336</v>
      </c>
      <c r="K3812">
        <v>1527975000</v>
      </c>
      <c r="L3812" s="1">
        <v>43253.895833333336</v>
      </c>
      <c r="O3812">
        <v>1527974880</v>
      </c>
      <c r="P3812" s="1">
        <v>43253.894444444442</v>
      </c>
      <c r="Q3812" t="b">
        <v>0</v>
      </c>
      <c r="R3812">
        <v>1527973797</v>
      </c>
      <c r="S3812" s="1">
        <v>43253.881249999999</v>
      </c>
      <c r="T3812">
        <v>1527975000</v>
      </c>
      <c r="U3812" s="1">
        <v>43253.895833333336</v>
      </c>
      <c r="V3812">
        <v>1527975000</v>
      </c>
      <c r="W3812" s="1">
        <v>43253.895833333336</v>
      </c>
      <c r="X3812">
        <v>0</v>
      </c>
      <c r="Y3812" t="str">
        <f t="shared" si="118"/>
        <v>SKW</v>
      </c>
      <c r="Z3812">
        <f t="shared" si="119"/>
        <v>0</v>
      </c>
    </row>
    <row r="3813" spans="1:26" x14ac:dyDescent="0.2">
      <c r="A3813" t="s">
        <v>4091</v>
      </c>
      <c r="B3813" t="s">
        <v>25</v>
      </c>
      <c r="C3813" t="s">
        <v>26</v>
      </c>
      <c r="D3813" t="s">
        <v>27</v>
      </c>
      <c r="E3813" t="s">
        <v>28</v>
      </c>
      <c r="F3813" t="s">
        <v>29</v>
      </c>
      <c r="G3813">
        <v>1528057010</v>
      </c>
      <c r="H3813" s="1">
        <v>43254.844444444447</v>
      </c>
      <c r="I3813">
        <v>1528058460</v>
      </c>
      <c r="J3813" s="1">
        <v>43254.861805555556</v>
      </c>
      <c r="K3813">
        <v>1528058460</v>
      </c>
      <c r="L3813" s="1">
        <v>43254.861805555556</v>
      </c>
      <c r="O3813">
        <v>1528058460</v>
      </c>
      <c r="P3813" s="1">
        <v>43254.861805555556</v>
      </c>
      <c r="Q3813" t="b">
        <v>0</v>
      </c>
      <c r="R3813">
        <v>1528057010</v>
      </c>
      <c r="S3813" s="1">
        <v>43254.844444444447</v>
      </c>
      <c r="T3813">
        <v>1528058460</v>
      </c>
      <c r="U3813" s="1">
        <v>43254.861805555556</v>
      </c>
      <c r="V3813">
        <v>1528058460</v>
      </c>
      <c r="W3813" s="1">
        <v>43254.861805555556</v>
      </c>
      <c r="X3813">
        <v>0</v>
      </c>
      <c r="Y3813" t="str">
        <f t="shared" si="118"/>
        <v>AAL</v>
      </c>
      <c r="Z3813">
        <f t="shared" si="119"/>
        <v>0</v>
      </c>
    </row>
    <row r="3814" spans="1:26" x14ac:dyDescent="0.2">
      <c r="A3814" t="s">
        <v>4092</v>
      </c>
      <c r="B3814" t="s">
        <v>3329</v>
      </c>
      <c r="C3814" t="s">
        <v>32</v>
      </c>
      <c r="D3814" t="s">
        <v>27</v>
      </c>
      <c r="E3814" t="s">
        <v>33</v>
      </c>
      <c r="F3814" t="s">
        <v>34</v>
      </c>
      <c r="G3814">
        <v>1528027543</v>
      </c>
      <c r="H3814" s="1">
        <v>43254.503472222219</v>
      </c>
      <c r="I3814">
        <v>1528028400</v>
      </c>
      <c r="J3814" s="1">
        <v>43254.513888888891</v>
      </c>
      <c r="K3814">
        <v>1528028577</v>
      </c>
      <c r="L3814" s="1">
        <v>43254.515277777777</v>
      </c>
      <c r="O3814">
        <v>1528028520</v>
      </c>
      <c r="P3814" s="1">
        <v>43254.515277777777</v>
      </c>
      <c r="Q3814" t="b">
        <v>0</v>
      </c>
      <c r="R3814">
        <v>1528027543</v>
      </c>
      <c r="S3814" s="1">
        <v>43254.503472222219</v>
      </c>
      <c r="T3814">
        <v>1528028400</v>
      </c>
      <c r="U3814" s="1">
        <v>43254.513888888891</v>
      </c>
      <c r="V3814">
        <v>1528028577</v>
      </c>
      <c r="W3814" s="1">
        <v>43254.515277777777</v>
      </c>
      <c r="X3814">
        <v>0</v>
      </c>
      <c r="Y3814" t="str">
        <f t="shared" si="118"/>
        <v>AAL</v>
      </c>
      <c r="Z3814">
        <f t="shared" si="119"/>
        <v>177</v>
      </c>
    </row>
    <row r="3815" spans="1:26" x14ac:dyDescent="0.2">
      <c r="A3815" t="s">
        <v>4093</v>
      </c>
      <c r="B3815" t="s">
        <v>2462</v>
      </c>
      <c r="C3815" t="s">
        <v>39</v>
      </c>
      <c r="D3815" t="s">
        <v>27</v>
      </c>
      <c r="E3815" t="s">
        <v>28</v>
      </c>
      <c r="F3815" t="s">
        <v>29</v>
      </c>
      <c r="G3815">
        <v>1528025894</v>
      </c>
      <c r="H3815" s="1">
        <v>43254.484722222223</v>
      </c>
      <c r="I3815">
        <v>1528026494</v>
      </c>
      <c r="J3815" s="1">
        <v>43254.491666666669</v>
      </c>
      <c r="K3815">
        <v>1528027247</v>
      </c>
      <c r="L3815" s="1">
        <v>43254.5</v>
      </c>
      <c r="O3815">
        <v>1528027200</v>
      </c>
      <c r="P3815" s="1">
        <v>43254.5</v>
      </c>
      <c r="Q3815" t="b">
        <v>1</v>
      </c>
      <c r="R3815">
        <v>1528025894</v>
      </c>
      <c r="S3815" s="1">
        <v>43254.484722222223</v>
      </c>
      <c r="T3815">
        <v>1528026494</v>
      </c>
      <c r="U3815" s="1">
        <v>43254.491666666669</v>
      </c>
      <c r="V3815">
        <v>1528026720</v>
      </c>
      <c r="W3815" s="1">
        <v>43254.494444444441</v>
      </c>
      <c r="X3815">
        <v>2</v>
      </c>
      <c r="Y3815" t="str">
        <f t="shared" si="118"/>
        <v>AAL</v>
      </c>
      <c r="Z3815">
        <f t="shared" si="119"/>
        <v>753</v>
      </c>
    </row>
    <row r="3816" spans="1:26" x14ac:dyDescent="0.2">
      <c r="A3816" t="s">
        <v>4094</v>
      </c>
      <c r="B3816" t="s">
        <v>2465</v>
      </c>
      <c r="C3816" t="s">
        <v>26</v>
      </c>
      <c r="D3816" t="s">
        <v>27</v>
      </c>
      <c r="E3816" t="s">
        <v>28</v>
      </c>
      <c r="F3816" t="s">
        <v>29</v>
      </c>
      <c r="G3816">
        <v>1528062432</v>
      </c>
      <c r="H3816" s="1">
        <v>43254.907638888886</v>
      </c>
      <c r="I3816">
        <v>1528063200</v>
      </c>
      <c r="J3816" s="1">
        <v>43254.916666666664</v>
      </c>
      <c r="K3816">
        <v>1528064515</v>
      </c>
      <c r="L3816" s="1">
        <v>43254.931250000001</v>
      </c>
      <c r="O3816">
        <v>1528064520</v>
      </c>
      <c r="P3816" s="1">
        <v>43254.931944444441</v>
      </c>
      <c r="Q3816" t="b">
        <v>1</v>
      </c>
      <c r="R3816">
        <v>1528062432</v>
      </c>
      <c r="S3816" s="1">
        <v>43254.907638888886</v>
      </c>
      <c r="T3816">
        <v>1528063200</v>
      </c>
      <c r="U3816" s="1">
        <v>43254.916666666664</v>
      </c>
      <c r="V3816">
        <v>1528064349</v>
      </c>
      <c r="W3816" s="1">
        <v>43254.929861111108</v>
      </c>
      <c r="X3816">
        <v>1</v>
      </c>
      <c r="Y3816" t="str">
        <f t="shared" si="118"/>
        <v>AAL</v>
      </c>
      <c r="Z3816">
        <f t="shared" si="119"/>
        <v>1315</v>
      </c>
    </row>
    <row r="3817" spans="1:26" x14ac:dyDescent="0.2">
      <c r="A3817" t="s">
        <v>4095</v>
      </c>
      <c r="B3817" t="s">
        <v>3337</v>
      </c>
      <c r="C3817" t="s">
        <v>42</v>
      </c>
      <c r="D3817" t="s">
        <v>27</v>
      </c>
      <c r="E3817" t="s">
        <v>33</v>
      </c>
      <c r="F3817" t="s">
        <v>34</v>
      </c>
      <c r="G3817">
        <v>1528056895</v>
      </c>
      <c r="H3817" s="1">
        <v>43254.843055555553</v>
      </c>
      <c r="I3817">
        <v>1528058100</v>
      </c>
      <c r="J3817" s="1">
        <v>43254.857638888891</v>
      </c>
      <c r="K3817">
        <v>1528058155</v>
      </c>
      <c r="L3817" s="1">
        <v>43254.857638888891</v>
      </c>
      <c r="O3817">
        <v>1528058160</v>
      </c>
      <c r="P3817" s="1">
        <v>43254.85833333333</v>
      </c>
      <c r="Q3817" t="b">
        <v>0</v>
      </c>
      <c r="R3817">
        <v>1528056895</v>
      </c>
      <c r="S3817" s="1">
        <v>43254.843055555553</v>
      </c>
      <c r="T3817">
        <v>1528058400</v>
      </c>
      <c r="U3817" s="1">
        <v>43254.861111111109</v>
      </c>
      <c r="V3817">
        <v>1528058738</v>
      </c>
      <c r="W3817" s="1">
        <v>43254.864583333336</v>
      </c>
      <c r="X3817">
        <v>1</v>
      </c>
      <c r="Y3817" t="str">
        <f t="shared" si="118"/>
        <v>AAL</v>
      </c>
      <c r="Z3817">
        <f t="shared" si="119"/>
        <v>55</v>
      </c>
    </row>
    <row r="3818" spans="1:26" x14ac:dyDescent="0.2">
      <c r="A3818" t="s">
        <v>4096</v>
      </c>
      <c r="B3818" t="s">
        <v>2441</v>
      </c>
      <c r="C3818" t="s">
        <v>42</v>
      </c>
      <c r="D3818" t="s">
        <v>27</v>
      </c>
      <c r="E3818" t="s">
        <v>33</v>
      </c>
      <c r="F3818" t="s">
        <v>34</v>
      </c>
      <c r="G3818">
        <v>1528069909</v>
      </c>
      <c r="H3818" s="1">
        <v>43254.993750000001</v>
      </c>
      <c r="I3818">
        <v>1528070509</v>
      </c>
      <c r="J3818" s="1">
        <v>43255.000694444447</v>
      </c>
      <c r="K3818">
        <v>1528070919</v>
      </c>
      <c r="L3818" s="1">
        <v>43255.005555555559</v>
      </c>
      <c r="Q3818" t="b">
        <v>0</v>
      </c>
      <c r="R3818">
        <v>1528069909</v>
      </c>
      <c r="S3818" s="1">
        <v>43254.993750000001</v>
      </c>
      <c r="T3818">
        <v>1528070509</v>
      </c>
      <c r="U3818" s="1">
        <v>43255.000694444447</v>
      </c>
      <c r="V3818">
        <v>1528070919</v>
      </c>
      <c r="W3818" s="1">
        <v>43255.005555555559</v>
      </c>
      <c r="X3818">
        <v>0</v>
      </c>
      <c r="Y3818" t="str">
        <f t="shared" si="118"/>
        <v>AAL</v>
      </c>
      <c r="Z3818">
        <f t="shared" si="119"/>
        <v>410</v>
      </c>
    </row>
    <row r="3819" spans="1:26" x14ac:dyDescent="0.2">
      <c r="A3819" t="s">
        <v>4097</v>
      </c>
      <c r="B3819" t="s">
        <v>2470</v>
      </c>
      <c r="C3819" t="s">
        <v>42</v>
      </c>
      <c r="D3819" t="s">
        <v>27</v>
      </c>
      <c r="E3819" t="s">
        <v>555</v>
      </c>
      <c r="F3819" t="s">
        <v>29</v>
      </c>
      <c r="G3819">
        <v>1528045048</v>
      </c>
      <c r="H3819" s="1">
        <v>43254.706250000003</v>
      </c>
      <c r="I3819">
        <v>1528045860</v>
      </c>
      <c r="J3819" s="1">
        <v>43254.71597222222</v>
      </c>
      <c r="K3819">
        <v>1528045860</v>
      </c>
      <c r="L3819" s="1">
        <v>43254.71597222222</v>
      </c>
      <c r="O3819">
        <v>1528045680</v>
      </c>
      <c r="P3819" s="1">
        <v>43254.713888888888</v>
      </c>
      <c r="Q3819" t="b">
        <v>0</v>
      </c>
      <c r="R3819">
        <v>1528045048</v>
      </c>
      <c r="S3819" s="1">
        <v>43254.706250000003</v>
      </c>
      <c r="T3819">
        <v>1528045860</v>
      </c>
      <c r="U3819" s="1">
        <v>43254.71597222222</v>
      </c>
      <c r="V3819">
        <v>1528045860</v>
      </c>
      <c r="W3819" s="1">
        <v>43254.71597222222</v>
      </c>
      <c r="X3819">
        <v>0</v>
      </c>
      <c r="Y3819" t="str">
        <f t="shared" si="118"/>
        <v>AAL</v>
      </c>
      <c r="Z3819">
        <f t="shared" si="119"/>
        <v>0</v>
      </c>
    </row>
    <row r="3820" spans="1:26" x14ac:dyDescent="0.2">
      <c r="A3820" t="s">
        <v>4098</v>
      </c>
      <c r="B3820" t="s">
        <v>3342</v>
      </c>
      <c r="C3820" t="s">
        <v>42</v>
      </c>
      <c r="D3820" t="s">
        <v>27</v>
      </c>
      <c r="E3820" t="s">
        <v>33</v>
      </c>
      <c r="F3820" t="s">
        <v>34</v>
      </c>
      <c r="G3820">
        <v>1528046101</v>
      </c>
      <c r="H3820" s="1">
        <v>43254.71875</v>
      </c>
      <c r="I3820">
        <v>1528047300</v>
      </c>
      <c r="J3820" s="1">
        <v>43254.732638888891</v>
      </c>
      <c r="K3820">
        <v>1528047911</v>
      </c>
      <c r="L3820" s="1">
        <v>43254.739583333336</v>
      </c>
      <c r="O3820">
        <v>1528047960</v>
      </c>
      <c r="P3820" s="1">
        <v>43254.740277777775</v>
      </c>
      <c r="Q3820" t="b">
        <v>0</v>
      </c>
      <c r="R3820">
        <v>1528046101</v>
      </c>
      <c r="S3820" s="1">
        <v>43254.71875</v>
      </c>
      <c r="T3820">
        <v>1528047300</v>
      </c>
      <c r="U3820" s="1">
        <v>43254.732638888891</v>
      </c>
      <c r="V3820">
        <v>1528047911</v>
      </c>
      <c r="W3820" s="1">
        <v>43254.739583333336</v>
      </c>
      <c r="X3820">
        <v>0</v>
      </c>
      <c r="Y3820" t="str">
        <f t="shared" si="118"/>
        <v>AAL</v>
      </c>
      <c r="Z3820">
        <f t="shared" si="119"/>
        <v>611</v>
      </c>
    </row>
    <row r="3821" spans="1:26" x14ac:dyDescent="0.2">
      <c r="A3821" t="s">
        <v>4099</v>
      </c>
      <c r="B3821" t="s">
        <v>44</v>
      </c>
      <c r="C3821" t="s">
        <v>51</v>
      </c>
      <c r="D3821" t="s">
        <v>27</v>
      </c>
      <c r="E3821" t="s">
        <v>33</v>
      </c>
      <c r="F3821" t="s">
        <v>34</v>
      </c>
      <c r="G3821">
        <v>1528047644</v>
      </c>
      <c r="H3821" s="1">
        <v>43254.736111111109</v>
      </c>
      <c r="I3821">
        <v>1528048860</v>
      </c>
      <c r="J3821" s="1">
        <v>43254.750694444447</v>
      </c>
      <c r="K3821">
        <v>1528049440</v>
      </c>
      <c r="L3821" s="1">
        <v>43254.756944444445</v>
      </c>
      <c r="O3821">
        <v>1528049400</v>
      </c>
      <c r="P3821" s="1">
        <v>43254.756944444445</v>
      </c>
      <c r="Q3821" t="b">
        <v>0</v>
      </c>
      <c r="R3821">
        <v>1528047644</v>
      </c>
      <c r="S3821" s="1">
        <v>43254.736111111109</v>
      </c>
      <c r="T3821">
        <v>1528048860</v>
      </c>
      <c r="U3821" s="1">
        <v>43254.750694444447</v>
      </c>
      <c r="V3821">
        <v>1528049440</v>
      </c>
      <c r="W3821" s="1">
        <v>43254.756944444445</v>
      </c>
      <c r="X3821">
        <v>0</v>
      </c>
      <c r="Y3821" t="str">
        <f t="shared" si="118"/>
        <v>DAL</v>
      </c>
      <c r="Z3821">
        <f t="shared" si="119"/>
        <v>580</v>
      </c>
    </row>
    <row r="3822" spans="1:26" x14ac:dyDescent="0.2">
      <c r="A3822" t="s">
        <v>4100</v>
      </c>
      <c r="B3822" t="s">
        <v>53</v>
      </c>
      <c r="C3822" t="s">
        <v>48</v>
      </c>
      <c r="D3822" t="s">
        <v>27</v>
      </c>
      <c r="E3822" t="s">
        <v>33</v>
      </c>
      <c r="F3822" t="s">
        <v>34</v>
      </c>
      <c r="G3822">
        <v>1528024241</v>
      </c>
      <c r="H3822" s="1">
        <v>43254.465277777781</v>
      </c>
      <c r="I3822">
        <v>1528025100</v>
      </c>
      <c r="J3822" s="1">
        <v>43254.475694444445</v>
      </c>
      <c r="K3822">
        <v>1528025100</v>
      </c>
      <c r="L3822" s="1">
        <v>43254.475694444445</v>
      </c>
      <c r="O3822">
        <v>1528024980</v>
      </c>
      <c r="P3822" s="1">
        <v>43254.474305555559</v>
      </c>
      <c r="Q3822" t="b">
        <v>0</v>
      </c>
      <c r="R3822">
        <v>1528024241</v>
      </c>
      <c r="S3822" s="1">
        <v>43254.465277777781</v>
      </c>
      <c r="T3822">
        <v>1528025100</v>
      </c>
      <c r="U3822" s="1">
        <v>43254.475694444445</v>
      </c>
      <c r="V3822">
        <v>1528025100</v>
      </c>
      <c r="W3822" s="1">
        <v>43254.475694444445</v>
      </c>
      <c r="X3822">
        <v>0</v>
      </c>
      <c r="Y3822" t="str">
        <f t="shared" si="118"/>
        <v>DAL</v>
      </c>
      <c r="Z3822">
        <f t="shared" si="119"/>
        <v>0</v>
      </c>
    </row>
    <row r="3823" spans="1:26" x14ac:dyDescent="0.2">
      <c r="A3823" t="s">
        <v>4101</v>
      </c>
      <c r="B3823" t="s">
        <v>96</v>
      </c>
      <c r="C3823" t="s">
        <v>51</v>
      </c>
      <c r="D3823" t="s">
        <v>27</v>
      </c>
      <c r="E3823" t="s">
        <v>33</v>
      </c>
      <c r="F3823" t="s">
        <v>34</v>
      </c>
      <c r="G3823">
        <v>1528055752</v>
      </c>
      <c r="H3823" s="1">
        <v>43254.829861111109</v>
      </c>
      <c r="I3823">
        <v>1528057140</v>
      </c>
      <c r="J3823" s="1">
        <v>43254.84652777778</v>
      </c>
      <c r="K3823">
        <v>1528057266</v>
      </c>
      <c r="L3823" s="1">
        <v>43254.847916666666</v>
      </c>
      <c r="O3823">
        <v>1528057080</v>
      </c>
      <c r="P3823" s="1">
        <v>43254.845833333333</v>
      </c>
      <c r="Q3823" t="b">
        <v>0</v>
      </c>
      <c r="R3823">
        <v>1528055752</v>
      </c>
      <c r="S3823" s="1">
        <v>43254.829861111109</v>
      </c>
      <c r="T3823">
        <v>1528057140</v>
      </c>
      <c r="U3823" s="1">
        <v>43254.84652777778</v>
      </c>
      <c r="V3823">
        <v>1528057266</v>
      </c>
      <c r="W3823" s="1">
        <v>43254.847916666666</v>
      </c>
      <c r="X3823">
        <v>0</v>
      </c>
      <c r="Y3823" t="str">
        <f t="shared" si="118"/>
        <v>DAL</v>
      </c>
      <c r="Z3823">
        <f t="shared" si="119"/>
        <v>126</v>
      </c>
    </row>
    <row r="3824" spans="1:26" x14ac:dyDescent="0.2">
      <c r="A3824" t="s">
        <v>4102</v>
      </c>
      <c r="B3824" t="s">
        <v>98</v>
      </c>
      <c r="C3824" t="s">
        <v>51</v>
      </c>
      <c r="D3824" t="s">
        <v>27</v>
      </c>
      <c r="E3824" t="s">
        <v>33</v>
      </c>
      <c r="F3824" t="s">
        <v>34</v>
      </c>
      <c r="G3824">
        <v>1528041050</v>
      </c>
      <c r="H3824" s="1">
        <v>43254.659722222219</v>
      </c>
      <c r="I3824">
        <v>1528042200</v>
      </c>
      <c r="J3824" s="1">
        <v>43254.673611111109</v>
      </c>
      <c r="K3824">
        <v>1528042418</v>
      </c>
      <c r="L3824" s="1">
        <v>43254.675694444442</v>
      </c>
      <c r="O3824">
        <v>1528042560</v>
      </c>
      <c r="P3824" s="1">
        <v>43254.677777777775</v>
      </c>
      <c r="Q3824" t="b">
        <v>0</v>
      </c>
      <c r="R3824">
        <v>1528041050</v>
      </c>
      <c r="S3824" s="1">
        <v>43254.659722222219</v>
      </c>
      <c r="T3824">
        <v>1528042200</v>
      </c>
      <c r="U3824" s="1">
        <v>43254.673611111109</v>
      </c>
      <c r="V3824">
        <v>1528042418</v>
      </c>
      <c r="W3824" s="1">
        <v>43254.675694444442</v>
      </c>
      <c r="X3824">
        <v>0</v>
      </c>
      <c r="Y3824" t="str">
        <f t="shared" si="118"/>
        <v>DAL</v>
      </c>
      <c r="Z3824">
        <f t="shared" si="119"/>
        <v>218</v>
      </c>
    </row>
    <row r="3825" spans="1:26" x14ac:dyDescent="0.2">
      <c r="A3825" t="s">
        <v>4103</v>
      </c>
      <c r="B3825" t="s">
        <v>126</v>
      </c>
      <c r="C3825" t="s">
        <v>48</v>
      </c>
      <c r="D3825" t="s">
        <v>27</v>
      </c>
      <c r="E3825" t="s">
        <v>33</v>
      </c>
      <c r="F3825" t="s">
        <v>34</v>
      </c>
      <c r="G3825">
        <v>1528032715</v>
      </c>
      <c r="H3825" s="1">
        <v>43254.563194444447</v>
      </c>
      <c r="I3825">
        <v>1528033800</v>
      </c>
      <c r="J3825" s="1">
        <v>43254.576388888891</v>
      </c>
      <c r="K3825">
        <v>1528033913</v>
      </c>
      <c r="L3825" s="1">
        <v>43254.57708333333</v>
      </c>
      <c r="O3825">
        <v>1528033980</v>
      </c>
      <c r="P3825" s="1">
        <v>43254.578472222223</v>
      </c>
      <c r="Q3825" t="b">
        <v>0</v>
      </c>
      <c r="R3825">
        <v>1528032715</v>
      </c>
      <c r="S3825" s="1">
        <v>43254.563194444447</v>
      </c>
      <c r="T3825">
        <v>1528033800</v>
      </c>
      <c r="U3825" s="1">
        <v>43254.576388888891</v>
      </c>
      <c r="V3825">
        <v>1528033913</v>
      </c>
      <c r="W3825" s="1">
        <v>43254.57708333333</v>
      </c>
      <c r="X3825">
        <v>0</v>
      </c>
      <c r="Y3825" t="str">
        <f t="shared" si="118"/>
        <v>DAL</v>
      </c>
      <c r="Z3825">
        <f t="shared" si="119"/>
        <v>113</v>
      </c>
    </row>
    <row r="3826" spans="1:26" x14ac:dyDescent="0.2">
      <c r="A3826" t="s">
        <v>4104</v>
      </c>
      <c r="B3826" t="s">
        <v>128</v>
      </c>
      <c r="C3826" t="s">
        <v>48</v>
      </c>
      <c r="D3826" t="s">
        <v>27</v>
      </c>
      <c r="E3826" t="s">
        <v>33</v>
      </c>
      <c r="F3826" t="s">
        <v>34</v>
      </c>
      <c r="G3826">
        <v>1528051680</v>
      </c>
      <c r="H3826" s="1">
        <v>43254.783333333333</v>
      </c>
      <c r="I3826">
        <v>1528053480</v>
      </c>
      <c r="J3826" s="1">
        <v>43254.804166666669</v>
      </c>
      <c r="K3826">
        <v>1528053480</v>
      </c>
      <c r="L3826" s="1">
        <v>43254.804166666669</v>
      </c>
      <c r="O3826">
        <v>1528053480</v>
      </c>
      <c r="P3826" s="1">
        <v>43254.804166666669</v>
      </c>
      <c r="Q3826" t="b">
        <v>1</v>
      </c>
      <c r="R3826">
        <v>1528051680</v>
      </c>
      <c r="S3826" s="1">
        <v>43254.783333333333</v>
      </c>
      <c r="T3826">
        <v>1528053480</v>
      </c>
      <c r="U3826" s="1">
        <v>43254.804166666669</v>
      </c>
      <c r="V3826">
        <v>1528054194</v>
      </c>
      <c r="W3826" s="1">
        <v>43254.811805555553</v>
      </c>
      <c r="X3826">
        <v>1</v>
      </c>
      <c r="Y3826" t="str">
        <f t="shared" si="118"/>
        <v>DAL</v>
      </c>
      <c r="Z3826">
        <f t="shared" si="119"/>
        <v>0</v>
      </c>
    </row>
    <row r="3827" spans="1:26" x14ac:dyDescent="0.2">
      <c r="A3827" t="s">
        <v>4105</v>
      </c>
      <c r="B3827" t="s">
        <v>56</v>
      </c>
      <c r="C3827" t="s">
        <v>51</v>
      </c>
      <c r="D3827" t="s">
        <v>27</v>
      </c>
      <c r="E3827" t="s">
        <v>33</v>
      </c>
      <c r="F3827" t="s">
        <v>34</v>
      </c>
      <c r="G3827">
        <v>1528036299</v>
      </c>
      <c r="H3827" s="1">
        <v>43254.604861111111</v>
      </c>
      <c r="I3827">
        <v>1528037400</v>
      </c>
      <c r="J3827" s="1">
        <v>43254.618055555555</v>
      </c>
      <c r="K3827">
        <v>1528037566</v>
      </c>
      <c r="L3827" s="1">
        <v>43254.619444444441</v>
      </c>
      <c r="O3827">
        <v>1528037280</v>
      </c>
      <c r="P3827" s="1">
        <v>43254.616666666669</v>
      </c>
      <c r="Q3827" t="b">
        <v>0</v>
      </c>
      <c r="R3827">
        <v>1528036299</v>
      </c>
      <c r="S3827" s="1">
        <v>43254.604861111111</v>
      </c>
      <c r="T3827">
        <v>1528037220</v>
      </c>
      <c r="U3827" s="1">
        <v>43254.615972222222</v>
      </c>
      <c r="V3827">
        <v>1528037220</v>
      </c>
      <c r="W3827" s="1">
        <v>43254.615972222222</v>
      </c>
      <c r="X3827">
        <v>1</v>
      </c>
      <c r="Y3827" t="str">
        <f t="shared" si="118"/>
        <v>DAL</v>
      </c>
      <c r="Z3827">
        <f t="shared" si="119"/>
        <v>166</v>
      </c>
    </row>
    <row r="3828" spans="1:26" x14ac:dyDescent="0.2">
      <c r="A3828" t="s">
        <v>4106</v>
      </c>
      <c r="B3828" t="s">
        <v>131</v>
      </c>
      <c r="C3828" t="s">
        <v>48</v>
      </c>
      <c r="D3828" t="s">
        <v>27</v>
      </c>
      <c r="E3828" t="s">
        <v>33</v>
      </c>
      <c r="F3828" t="s">
        <v>34</v>
      </c>
      <c r="G3828">
        <v>1528062313</v>
      </c>
      <c r="H3828" s="1">
        <v>43254.90625</v>
      </c>
      <c r="I3828">
        <v>1528063200</v>
      </c>
      <c r="J3828" s="1">
        <v>43254.916666666664</v>
      </c>
      <c r="K3828">
        <v>1528063377</v>
      </c>
      <c r="L3828" s="1">
        <v>43254.918055555558</v>
      </c>
      <c r="O3828">
        <v>1528063380</v>
      </c>
      <c r="P3828" s="1">
        <v>43254.918749999997</v>
      </c>
      <c r="Q3828" t="b">
        <v>0</v>
      </c>
      <c r="R3828">
        <v>1528062313</v>
      </c>
      <c r="S3828" s="1">
        <v>43254.90625</v>
      </c>
      <c r="T3828">
        <v>1528063200</v>
      </c>
      <c r="U3828" s="1">
        <v>43254.916666666664</v>
      </c>
      <c r="V3828">
        <v>1528063377</v>
      </c>
      <c r="W3828" s="1">
        <v>43254.918055555558</v>
      </c>
      <c r="X3828">
        <v>0</v>
      </c>
      <c r="Y3828" t="str">
        <f t="shared" si="118"/>
        <v>DAL</v>
      </c>
      <c r="Z3828">
        <f t="shared" si="119"/>
        <v>177</v>
      </c>
    </row>
    <row r="3829" spans="1:26" x14ac:dyDescent="0.2">
      <c r="A3829" t="s">
        <v>4107</v>
      </c>
      <c r="B3829" t="s">
        <v>3531</v>
      </c>
      <c r="C3829" t="s">
        <v>61</v>
      </c>
      <c r="D3829" t="s">
        <v>27</v>
      </c>
      <c r="E3829" t="s">
        <v>555</v>
      </c>
      <c r="F3829" t="s">
        <v>29</v>
      </c>
      <c r="G3829">
        <v>1528045548</v>
      </c>
      <c r="H3829" s="1">
        <v>43254.711805555555</v>
      </c>
      <c r="I3829">
        <v>1528046148</v>
      </c>
      <c r="J3829" s="1">
        <v>43254.71875</v>
      </c>
      <c r="K3829">
        <v>1528046704</v>
      </c>
      <c r="L3829" s="1">
        <v>43254.725694444445</v>
      </c>
      <c r="O3829">
        <v>1528046640</v>
      </c>
      <c r="P3829" s="1">
        <v>43254.724999999999</v>
      </c>
      <c r="Q3829" t="b">
        <v>1</v>
      </c>
      <c r="R3829">
        <v>1528045548</v>
      </c>
      <c r="S3829" s="1">
        <v>43254.711805555555</v>
      </c>
      <c r="T3829">
        <v>1528046148</v>
      </c>
      <c r="U3829" s="1">
        <v>43254.71875</v>
      </c>
      <c r="V3829">
        <v>1528046704</v>
      </c>
      <c r="W3829" s="1">
        <v>43254.725694444445</v>
      </c>
      <c r="X3829">
        <v>0</v>
      </c>
      <c r="Y3829" t="str">
        <f t="shared" si="118"/>
        <v>EDV</v>
      </c>
      <c r="Z3829">
        <f t="shared" si="119"/>
        <v>556</v>
      </c>
    </row>
    <row r="3830" spans="1:26" x14ac:dyDescent="0.2">
      <c r="A3830" t="s">
        <v>4108</v>
      </c>
      <c r="B3830" t="s">
        <v>2454</v>
      </c>
      <c r="C3830" t="s">
        <v>61</v>
      </c>
      <c r="D3830" t="s">
        <v>27</v>
      </c>
      <c r="E3830" t="s">
        <v>33</v>
      </c>
      <c r="F3830" t="s">
        <v>34</v>
      </c>
      <c r="G3830">
        <v>1528066169</v>
      </c>
      <c r="H3830" s="1">
        <v>43254.950694444444</v>
      </c>
      <c r="I3830">
        <v>1528066769</v>
      </c>
      <c r="J3830" s="1">
        <v>43254.957638888889</v>
      </c>
      <c r="K3830">
        <v>1528067185</v>
      </c>
      <c r="L3830" s="1">
        <v>43254.962500000001</v>
      </c>
      <c r="O3830">
        <v>1528066680</v>
      </c>
      <c r="P3830" s="1">
        <v>43254.956944444442</v>
      </c>
      <c r="Q3830" t="b">
        <v>0</v>
      </c>
      <c r="R3830">
        <v>1528063106</v>
      </c>
      <c r="S3830" s="1">
        <v>43254.915277777778</v>
      </c>
      <c r="T3830">
        <v>1528064400</v>
      </c>
      <c r="U3830" s="1">
        <v>43254.930555555555</v>
      </c>
      <c r="V3830">
        <v>1528064760</v>
      </c>
      <c r="W3830" s="1">
        <v>43254.93472222222</v>
      </c>
      <c r="X3830">
        <v>2</v>
      </c>
      <c r="Y3830" t="str">
        <f t="shared" si="118"/>
        <v>JIA</v>
      </c>
      <c r="Z3830">
        <f t="shared" si="119"/>
        <v>416</v>
      </c>
    </row>
    <row r="3831" spans="1:26" x14ac:dyDescent="0.2">
      <c r="A3831" t="s">
        <v>4109</v>
      </c>
      <c r="B3831" t="s">
        <v>60</v>
      </c>
      <c r="C3831" t="s">
        <v>61</v>
      </c>
      <c r="D3831" t="s">
        <v>27</v>
      </c>
      <c r="E3831" t="s">
        <v>33</v>
      </c>
      <c r="F3831" t="s">
        <v>34</v>
      </c>
      <c r="G3831">
        <v>1528056545</v>
      </c>
      <c r="H3831" s="1">
        <v>43254.839583333334</v>
      </c>
      <c r="I3831">
        <v>1528057620</v>
      </c>
      <c r="J3831" s="1">
        <v>43254.852083333331</v>
      </c>
      <c r="K3831">
        <v>1528057977</v>
      </c>
      <c r="L3831" s="1">
        <v>43254.855555555558</v>
      </c>
      <c r="O3831">
        <v>1528057800</v>
      </c>
      <c r="P3831" s="1">
        <v>43254.854166666664</v>
      </c>
      <c r="Q3831" t="b">
        <v>0</v>
      </c>
      <c r="R3831">
        <v>1528056545</v>
      </c>
      <c r="S3831" s="1">
        <v>43254.839583333334</v>
      </c>
      <c r="T3831">
        <v>1528058220</v>
      </c>
      <c r="U3831" s="1">
        <v>43254.859027777777</v>
      </c>
      <c r="V3831">
        <v>1528058220</v>
      </c>
      <c r="W3831" s="1">
        <v>43254.859027777777</v>
      </c>
      <c r="X3831">
        <v>1</v>
      </c>
      <c r="Y3831" t="str">
        <f t="shared" si="118"/>
        <v>JIA</v>
      </c>
      <c r="Z3831">
        <f t="shared" si="119"/>
        <v>357</v>
      </c>
    </row>
    <row r="3832" spans="1:26" x14ac:dyDescent="0.2">
      <c r="A3832" t="s">
        <v>4110</v>
      </c>
      <c r="B3832" t="s">
        <v>63</v>
      </c>
      <c r="C3832" t="s">
        <v>61</v>
      </c>
      <c r="D3832" t="s">
        <v>27</v>
      </c>
      <c r="E3832" t="s">
        <v>33</v>
      </c>
      <c r="F3832" t="s">
        <v>34</v>
      </c>
      <c r="G3832">
        <v>1528040588</v>
      </c>
      <c r="H3832" s="1">
        <v>43254.654861111114</v>
      </c>
      <c r="I3832">
        <v>1528042320</v>
      </c>
      <c r="J3832" s="1">
        <v>43254.675000000003</v>
      </c>
      <c r="K3832">
        <v>1528043277</v>
      </c>
      <c r="L3832" s="1">
        <v>43254.685416666667</v>
      </c>
      <c r="O3832">
        <v>1528043100</v>
      </c>
      <c r="P3832" s="1">
        <v>43254.684027777781</v>
      </c>
      <c r="Q3832" t="b">
        <v>1</v>
      </c>
      <c r="R3832">
        <v>1528040588</v>
      </c>
      <c r="S3832" s="1">
        <v>43254.654861111114</v>
      </c>
      <c r="T3832">
        <v>1528041480</v>
      </c>
      <c r="U3832" s="1">
        <v>43254.665277777778</v>
      </c>
      <c r="V3832">
        <v>1528041480</v>
      </c>
      <c r="W3832" s="1">
        <v>43254.665277777778</v>
      </c>
      <c r="X3832">
        <v>1</v>
      </c>
      <c r="Y3832" t="str">
        <f t="shared" si="118"/>
        <v>JIA</v>
      </c>
      <c r="Z3832">
        <f t="shared" si="119"/>
        <v>957</v>
      </c>
    </row>
    <row r="3833" spans="1:26" x14ac:dyDescent="0.2">
      <c r="A3833" t="s">
        <v>4111</v>
      </c>
      <c r="B3833" t="s">
        <v>1765</v>
      </c>
      <c r="C3833" t="s">
        <v>87</v>
      </c>
      <c r="D3833" t="s">
        <v>27</v>
      </c>
      <c r="E3833" t="s">
        <v>28</v>
      </c>
      <c r="F3833" t="s">
        <v>29</v>
      </c>
      <c r="G3833">
        <v>1528025943</v>
      </c>
      <c r="H3833" s="1">
        <v>43254.48541666667</v>
      </c>
      <c r="I3833">
        <v>1528026900</v>
      </c>
      <c r="J3833" s="1">
        <v>43254.496527777781</v>
      </c>
      <c r="K3833">
        <v>1528027573</v>
      </c>
      <c r="L3833" s="1">
        <v>43254.504166666666</v>
      </c>
      <c r="O3833">
        <v>1528027440</v>
      </c>
      <c r="P3833" s="1">
        <v>43254.50277777778</v>
      </c>
      <c r="Q3833" t="b">
        <v>1</v>
      </c>
      <c r="R3833">
        <v>1528025943</v>
      </c>
      <c r="S3833" s="1">
        <v>43254.48541666667</v>
      </c>
      <c r="T3833">
        <v>1528026543</v>
      </c>
      <c r="U3833" s="1">
        <v>43254.492361111108</v>
      </c>
      <c r="V3833">
        <v>1528027200</v>
      </c>
      <c r="W3833" s="1">
        <v>43254.5</v>
      </c>
      <c r="X3833">
        <v>1</v>
      </c>
      <c r="Y3833" t="str">
        <f t="shared" si="118"/>
        <v>SKW</v>
      </c>
      <c r="Z3833">
        <f t="shared" si="119"/>
        <v>673</v>
      </c>
    </row>
    <row r="3834" spans="1:26" x14ac:dyDescent="0.2">
      <c r="A3834" t="s">
        <v>4112</v>
      </c>
      <c r="B3834" t="s">
        <v>2685</v>
      </c>
      <c r="C3834" t="s">
        <v>336</v>
      </c>
      <c r="D3834" t="s">
        <v>27</v>
      </c>
      <c r="E3834" t="s">
        <v>28</v>
      </c>
      <c r="F3834" t="s">
        <v>29</v>
      </c>
      <c r="G3834">
        <v>1528059399</v>
      </c>
      <c r="H3834" s="1">
        <v>43254.87222222222</v>
      </c>
      <c r="I3834">
        <v>1528062300</v>
      </c>
      <c r="J3834" s="1">
        <v>43254.90625</v>
      </c>
      <c r="K3834">
        <v>1528062960</v>
      </c>
      <c r="L3834" s="1">
        <v>43254.913888888892</v>
      </c>
      <c r="O3834">
        <v>1528062960</v>
      </c>
      <c r="P3834" s="1">
        <v>43254.913888888892</v>
      </c>
      <c r="Q3834" t="b">
        <v>1</v>
      </c>
      <c r="R3834">
        <v>1528059399</v>
      </c>
      <c r="S3834" s="1">
        <v>43254.87222222222</v>
      </c>
      <c r="T3834">
        <v>1528061160</v>
      </c>
      <c r="U3834" s="1">
        <v>43254.893055555556</v>
      </c>
      <c r="V3834">
        <v>1528061160</v>
      </c>
      <c r="W3834" s="1">
        <v>43254.893055555556</v>
      </c>
      <c r="X3834">
        <v>1</v>
      </c>
      <c r="Y3834" t="str">
        <f t="shared" si="118"/>
        <v>SKW</v>
      </c>
      <c r="Z3834">
        <f t="shared" si="119"/>
        <v>660</v>
      </c>
    </row>
    <row r="3835" spans="1:26" x14ac:dyDescent="0.2">
      <c r="A3835" t="s">
        <v>4113</v>
      </c>
      <c r="B3835" t="s">
        <v>25</v>
      </c>
      <c r="C3835" t="s">
        <v>26</v>
      </c>
      <c r="D3835" t="s">
        <v>27</v>
      </c>
      <c r="E3835" t="s">
        <v>28</v>
      </c>
      <c r="F3835" t="s">
        <v>29</v>
      </c>
      <c r="G3835">
        <v>1528145005</v>
      </c>
      <c r="H3835" s="1">
        <v>43255.863194444442</v>
      </c>
      <c r="I3835">
        <v>1528146600</v>
      </c>
      <c r="J3835" s="1">
        <v>43255.881944444445</v>
      </c>
      <c r="K3835">
        <v>1528146858</v>
      </c>
      <c r="L3835" s="1">
        <v>43255.884722222225</v>
      </c>
      <c r="O3835">
        <v>1528146720</v>
      </c>
      <c r="P3835" s="1">
        <v>43255.883333333331</v>
      </c>
      <c r="Q3835" t="b">
        <v>1</v>
      </c>
      <c r="R3835">
        <v>1528145005</v>
      </c>
      <c r="S3835" s="1">
        <v>43255.863194444442</v>
      </c>
      <c r="T3835">
        <v>1528146300</v>
      </c>
      <c r="U3835" s="1">
        <v>43255.878472222219</v>
      </c>
      <c r="V3835">
        <v>1528146300</v>
      </c>
      <c r="W3835" s="1">
        <v>43255.878472222219</v>
      </c>
      <c r="X3835">
        <v>1</v>
      </c>
      <c r="Y3835" t="str">
        <f t="shared" si="118"/>
        <v>AAL</v>
      </c>
      <c r="Z3835">
        <f t="shared" si="119"/>
        <v>258</v>
      </c>
    </row>
    <row r="3836" spans="1:26" x14ac:dyDescent="0.2">
      <c r="A3836" t="s">
        <v>4114</v>
      </c>
      <c r="B3836" t="s">
        <v>3329</v>
      </c>
      <c r="C3836" t="s">
        <v>32</v>
      </c>
      <c r="D3836" t="s">
        <v>27</v>
      </c>
      <c r="E3836" t="s">
        <v>33</v>
      </c>
      <c r="F3836" t="s">
        <v>34</v>
      </c>
      <c r="G3836">
        <v>1528112811</v>
      </c>
      <c r="H3836" s="1">
        <v>43255.490277777775</v>
      </c>
      <c r="I3836">
        <v>1528113712</v>
      </c>
      <c r="J3836" s="1">
        <v>43255.500694444447</v>
      </c>
      <c r="K3836">
        <v>1528114073</v>
      </c>
      <c r="L3836" s="1">
        <v>43255.504861111112</v>
      </c>
      <c r="O3836">
        <v>1528114080</v>
      </c>
      <c r="P3836" s="1">
        <v>43255.505555555559</v>
      </c>
      <c r="Q3836" t="b">
        <v>1</v>
      </c>
      <c r="R3836">
        <v>1528112811</v>
      </c>
      <c r="S3836" s="1">
        <v>43255.490277777775</v>
      </c>
      <c r="T3836">
        <v>1528113712</v>
      </c>
      <c r="U3836" s="1">
        <v>43255.500694444447</v>
      </c>
      <c r="V3836">
        <v>1528114073</v>
      </c>
      <c r="W3836" s="1">
        <v>43255.504861111112</v>
      </c>
      <c r="X3836">
        <v>0</v>
      </c>
      <c r="Y3836" t="str">
        <f t="shared" si="118"/>
        <v>AAL</v>
      </c>
      <c r="Z3836">
        <f t="shared" si="119"/>
        <v>361</v>
      </c>
    </row>
    <row r="3837" spans="1:26" x14ac:dyDescent="0.2">
      <c r="A3837" t="s">
        <v>4115</v>
      </c>
      <c r="B3837" t="s">
        <v>3331</v>
      </c>
      <c r="C3837" t="s">
        <v>39</v>
      </c>
      <c r="D3837" t="s">
        <v>27</v>
      </c>
      <c r="E3837" t="s">
        <v>28</v>
      </c>
      <c r="F3837" t="s">
        <v>29</v>
      </c>
      <c r="G3837">
        <v>1528119813</v>
      </c>
      <c r="H3837" s="1">
        <v>43255.571527777778</v>
      </c>
      <c r="I3837">
        <v>1528121100</v>
      </c>
      <c r="J3837" s="1">
        <v>43255.586805555555</v>
      </c>
      <c r="K3837">
        <v>1528121340</v>
      </c>
      <c r="L3837" s="1">
        <v>43255.589583333334</v>
      </c>
      <c r="O3837">
        <v>1528121400</v>
      </c>
      <c r="P3837" s="1">
        <v>43255.590277777781</v>
      </c>
      <c r="Q3837" t="b">
        <v>1</v>
      </c>
      <c r="R3837">
        <v>1528119813</v>
      </c>
      <c r="S3837" s="1">
        <v>43255.571527777778</v>
      </c>
      <c r="T3837">
        <v>1528121100</v>
      </c>
      <c r="U3837" s="1">
        <v>43255.586805555555</v>
      </c>
      <c r="V3837">
        <v>1528121340</v>
      </c>
      <c r="W3837" s="1">
        <v>43255.589583333334</v>
      </c>
      <c r="X3837">
        <v>0</v>
      </c>
      <c r="Y3837" t="str">
        <f t="shared" si="118"/>
        <v>AAL</v>
      </c>
      <c r="Z3837">
        <f t="shared" si="119"/>
        <v>240</v>
      </c>
    </row>
    <row r="3838" spans="1:26" x14ac:dyDescent="0.2">
      <c r="A3838" t="s">
        <v>4116</v>
      </c>
      <c r="B3838" t="s">
        <v>2462</v>
      </c>
      <c r="C3838" t="s">
        <v>39</v>
      </c>
      <c r="D3838" t="s">
        <v>27</v>
      </c>
      <c r="E3838" t="s">
        <v>28</v>
      </c>
      <c r="F3838" t="s">
        <v>29</v>
      </c>
      <c r="G3838">
        <v>1528112061</v>
      </c>
      <c r="H3838" s="1">
        <v>43255.481944444444</v>
      </c>
      <c r="I3838">
        <v>1528113300</v>
      </c>
      <c r="J3838" s="1">
        <v>43255.496527777781</v>
      </c>
      <c r="K3838">
        <v>1528113317</v>
      </c>
      <c r="L3838" s="1">
        <v>43255.496527777781</v>
      </c>
      <c r="O3838">
        <v>1528113180</v>
      </c>
      <c r="P3838" s="1">
        <v>43255.495138888888</v>
      </c>
      <c r="Q3838" t="b">
        <v>0</v>
      </c>
      <c r="R3838">
        <v>1528112061</v>
      </c>
      <c r="S3838" s="1">
        <v>43255.481944444444</v>
      </c>
      <c r="T3838">
        <v>1528113300</v>
      </c>
      <c r="U3838" s="1">
        <v>43255.496527777781</v>
      </c>
      <c r="V3838">
        <v>1528113317</v>
      </c>
      <c r="W3838" s="1">
        <v>43255.496527777781</v>
      </c>
      <c r="X3838">
        <v>0</v>
      </c>
      <c r="Y3838" t="str">
        <f t="shared" si="118"/>
        <v>AAL</v>
      </c>
      <c r="Z3838">
        <f t="shared" si="119"/>
        <v>17</v>
      </c>
    </row>
    <row r="3839" spans="1:26" x14ac:dyDescent="0.2">
      <c r="A3839" t="s">
        <v>4117</v>
      </c>
      <c r="B3839" t="s">
        <v>2465</v>
      </c>
      <c r="C3839" t="s">
        <v>26</v>
      </c>
      <c r="D3839" t="s">
        <v>27</v>
      </c>
      <c r="E3839" t="s">
        <v>28</v>
      </c>
      <c r="F3839" t="s">
        <v>29</v>
      </c>
      <c r="G3839">
        <v>1528148764</v>
      </c>
      <c r="H3839" s="1">
        <v>43255.906944444447</v>
      </c>
      <c r="I3839">
        <v>1528149900</v>
      </c>
      <c r="J3839" s="1">
        <v>43255.920138888891</v>
      </c>
      <c r="K3839">
        <v>1528150879</v>
      </c>
      <c r="L3839" s="1">
        <v>43255.931250000001</v>
      </c>
      <c r="O3839">
        <v>1528150860</v>
      </c>
      <c r="P3839" s="1">
        <v>43255.931250000001</v>
      </c>
      <c r="Q3839" t="b">
        <v>1</v>
      </c>
      <c r="R3839">
        <v>1528148764</v>
      </c>
      <c r="S3839" s="1">
        <v>43255.906944444447</v>
      </c>
      <c r="T3839">
        <v>1528149900</v>
      </c>
      <c r="U3839" s="1">
        <v>43255.920138888891</v>
      </c>
      <c r="V3839">
        <v>1528150834</v>
      </c>
      <c r="W3839" s="1">
        <v>43255.930555555555</v>
      </c>
      <c r="X3839">
        <v>1</v>
      </c>
      <c r="Y3839" t="str">
        <f t="shared" si="118"/>
        <v>AAL</v>
      </c>
      <c r="Z3839">
        <f t="shared" si="119"/>
        <v>979</v>
      </c>
    </row>
    <row r="3840" spans="1:26" x14ac:dyDescent="0.2">
      <c r="A3840" t="s">
        <v>4118</v>
      </c>
      <c r="B3840" t="s">
        <v>3389</v>
      </c>
      <c r="C3840" t="s">
        <v>26</v>
      </c>
      <c r="D3840" t="s">
        <v>27</v>
      </c>
      <c r="E3840" t="s">
        <v>28</v>
      </c>
      <c r="F3840" t="s">
        <v>29</v>
      </c>
      <c r="G3840">
        <v>1528126117</v>
      </c>
      <c r="H3840" s="1">
        <v>43255.644444444442</v>
      </c>
      <c r="I3840">
        <v>1528127400</v>
      </c>
      <c r="J3840" s="1">
        <v>43255.659722222219</v>
      </c>
      <c r="K3840">
        <v>1528127744</v>
      </c>
      <c r="L3840" s="1">
        <v>43255.663194444445</v>
      </c>
      <c r="O3840">
        <v>1528127700</v>
      </c>
      <c r="P3840" s="1">
        <v>43255.663194444445</v>
      </c>
      <c r="Q3840" t="b">
        <v>1</v>
      </c>
      <c r="R3840">
        <v>1528126117</v>
      </c>
      <c r="S3840" s="1">
        <v>43255.644444444442</v>
      </c>
      <c r="T3840">
        <v>1528127400</v>
      </c>
      <c r="U3840" s="1">
        <v>43255.659722222219</v>
      </c>
      <c r="V3840">
        <v>1528127605</v>
      </c>
      <c r="W3840" s="1">
        <v>43255.661805555559</v>
      </c>
      <c r="X3840">
        <v>1</v>
      </c>
      <c r="Y3840" t="str">
        <f t="shared" si="118"/>
        <v>AAL</v>
      </c>
      <c r="Z3840">
        <f t="shared" si="119"/>
        <v>344</v>
      </c>
    </row>
    <row r="3841" spans="1:26" x14ac:dyDescent="0.2">
      <c r="A3841" t="s">
        <v>4119</v>
      </c>
      <c r="B3841" t="s">
        <v>2535</v>
      </c>
      <c r="C3841" t="s">
        <v>39</v>
      </c>
      <c r="D3841" t="s">
        <v>27</v>
      </c>
      <c r="E3841" t="s">
        <v>249</v>
      </c>
      <c r="F3841" t="s">
        <v>29</v>
      </c>
      <c r="G3841">
        <v>1528119987</v>
      </c>
      <c r="H3841" s="1">
        <v>43255.573611111111</v>
      </c>
      <c r="I3841">
        <v>1528122300</v>
      </c>
      <c r="J3841" s="1">
        <v>43255.600694444445</v>
      </c>
      <c r="K3841">
        <v>1528122300</v>
      </c>
      <c r="L3841" s="1">
        <v>43255.600694444445</v>
      </c>
      <c r="O3841">
        <v>1528122360</v>
      </c>
      <c r="P3841" s="1">
        <v>43255.601388888892</v>
      </c>
      <c r="Q3841" t="b">
        <v>0</v>
      </c>
      <c r="R3841">
        <v>1528119987</v>
      </c>
      <c r="S3841" s="1">
        <v>43255.573611111111</v>
      </c>
      <c r="T3841">
        <v>1528121700</v>
      </c>
      <c r="U3841" s="1">
        <v>43255.59375</v>
      </c>
      <c r="V3841">
        <v>1528121700</v>
      </c>
      <c r="W3841" s="1">
        <v>43255.59375</v>
      </c>
      <c r="X3841">
        <v>1</v>
      </c>
      <c r="Y3841" t="str">
        <f t="shared" si="118"/>
        <v>AAL</v>
      </c>
      <c r="Z3841">
        <f t="shared" si="119"/>
        <v>0</v>
      </c>
    </row>
    <row r="3842" spans="1:26" x14ac:dyDescent="0.2">
      <c r="A3842" t="s">
        <v>4120</v>
      </c>
      <c r="B3842" t="s">
        <v>3337</v>
      </c>
      <c r="C3842" t="s">
        <v>42</v>
      </c>
      <c r="D3842" t="s">
        <v>27</v>
      </c>
      <c r="E3842" t="s">
        <v>33</v>
      </c>
      <c r="F3842" t="s">
        <v>34</v>
      </c>
      <c r="G3842">
        <v>1528138901</v>
      </c>
      <c r="H3842" s="1">
        <v>43255.792361111111</v>
      </c>
      <c r="I3842">
        <v>1528140000</v>
      </c>
      <c r="J3842" s="1">
        <v>43255.805555555555</v>
      </c>
      <c r="K3842">
        <v>1528136520</v>
      </c>
      <c r="L3842" s="1">
        <v>43255.765277777777</v>
      </c>
      <c r="O3842">
        <v>1528140360</v>
      </c>
      <c r="P3842" s="1">
        <v>43255.80972222222</v>
      </c>
      <c r="Q3842" t="b">
        <v>0</v>
      </c>
      <c r="R3842">
        <v>1528138901</v>
      </c>
      <c r="S3842" s="1">
        <v>43255.792361111111</v>
      </c>
      <c r="T3842">
        <v>1528140000</v>
      </c>
      <c r="U3842" s="1">
        <v>43255.805555555555</v>
      </c>
      <c r="V3842">
        <v>1528140435</v>
      </c>
      <c r="W3842" s="1">
        <v>43255.810416666667</v>
      </c>
      <c r="X3842">
        <v>1</v>
      </c>
      <c r="Y3842" t="str">
        <f t="shared" si="118"/>
        <v>AAL</v>
      </c>
      <c r="Z3842">
        <f t="shared" si="119"/>
        <v>-3480</v>
      </c>
    </row>
    <row r="3843" spans="1:26" x14ac:dyDescent="0.2">
      <c r="A3843" t="s">
        <v>4121</v>
      </c>
      <c r="B3843" t="s">
        <v>2436</v>
      </c>
      <c r="C3843" t="s">
        <v>77</v>
      </c>
      <c r="D3843" t="s">
        <v>27</v>
      </c>
      <c r="E3843" t="s">
        <v>33</v>
      </c>
      <c r="F3843" t="s">
        <v>34</v>
      </c>
      <c r="G3843">
        <v>1528118597</v>
      </c>
      <c r="H3843" s="1">
        <v>43255.557638888888</v>
      </c>
      <c r="I3843">
        <v>1528119720</v>
      </c>
      <c r="J3843" s="1">
        <v>43255.570833333331</v>
      </c>
      <c r="K3843">
        <v>1528119720</v>
      </c>
      <c r="L3843" s="1">
        <v>43255.570833333331</v>
      </c>
      <c r="O3843">
        <v>1528119720</v>
      </c>
      <c r="P3843" s="1">
        <v>43255.570833333331</v>
      </c>
      <c r="Q3843" t="b">
        <v>0</v>
      </c>
      <c r="R3843">
        <v>1528118597</v>
      </c>
      <c r="S3843" s="1">
        <v>43255.557638888888</v>
      </c>
      <c r="T3843">
        <v>1528119720</v>
      </c>
      <c r="U3843" s="1">
        <v>43255.570833333331</v>
      </c>
      <c r="V3843">
        <v>1528119720</v>
      </c>
      <c r="W3843" s="1">
        <v>43255.570833333331</v>
      </c>
      <c r="X3843">
        <v>0</v>
      </c>
      <c r="Y3843" t="str">
        <f t="shared" ref="Y3843:Y3906" si="120">LEFT(B3843, 3)</f>
        <v>AAL</v>
      </c>
      <c r="Z3843">
        <f t="shared" ref="Z3843:Z3906" si="121">K3843-I3843</f>
        <v>0</v>
      </c>
    </row>
    <row r="3844" spans="1:26" x14ac:dyDescent="0.2">
      <c r="A3844" t="s">
        <v>4122</v>
      </c>
      <c r="B3844" t="s">
        <v>2441</v>
      </c>
      <c r="C3844" t="s">
        <v>42</v>
      </c>
      <c r="D3844" t="s">
        <v>27</v>
      </c>
      <c r="E3844" t="s">
        <v>33</v>
      </c>
      <c r="F3844" t="s">
        <v>34</v>
      </c>
      <c r="G3844">
        <v>1528155991</v>
      </c>
      <c r="H3844" s="1">
        <v>43255.990277777775</v>
      </c>
      <c r="I3844">
        <v>1528156800</v>
      </c>
      <c r="J3844" s="1">
        <v>43256</v>
      </c>
      <c r="K3844">
        <v>1528156800</v>
      </c>
      <c r="L3844" s="1">
        <v>43256</v>
      </c>
      <c r="Q3844" t="b">
        <v>0</v>
      </c>
      <c r="R3844">
        <v>1528155991</v>
      </c>
      <c r="S3844" s="1">
        <v>43255.990277777775</v>
      </c>
      <c r="T3844">
        <v>1528156800</v>
      </c>
      <c r="U3844" s="1">
        <v>43256</v>
      </c>
      <c r="V3844">
        <v>1528156800</v>
      </c>
      <c r="W3844" s="1">
        <v>43256</v>
      </c>
      <c r="X3844">
        <v>0</v>
      </c>
      <c r="Y3844" t="str">
        <f t="shared" si="120"/>
        <v>AAL</v>
      </c>
      <c r="Z3844">
        <f t="shared" si="121"/>
        <v>0</v>
      </c>
    </row>
    <row r="3845" spans="1:26" x14ac:dyDescent="0.2">
      <c r="A3845" t="s">
        <v>4123</v>
      </c>
      <c r="B3845" t="s">
        <v>3340</v>
      </c>
      <c r="C3845" t="s">
        <v>42</v>
      </c>
      <c r="D3845" t="s">
        <v>27</v>
      </c>
      <c r="E3845" t="s">
        <v>69</v>
      </c>
      <c r="F3845" t="s">
        <v>29</v>
      </c>
      <c r="G3845">
        <v>1528118525</v>
      </c>
      <c r="H3845" s="1">
        <v>43255.556944444441</v>
      </c>
      <c r="I3845">
        <v>1528120080</v>
      </c>
      <c r="J3845" s="1">
        <v>43255.574999999997</v>
      </c>
      <c r="K3845">
        <v>1528120140</v>
      </c>
      <c r="L3845" s="1">
        <v>43255.575694444444</v>
      </c>
      <c r="O3845">
        <v>1528120020</v>
      </c>
      <c r="P3845" s="1">
        <v>43255.574305555558</v>
      </c>
      <c r="Q3845" t="b">
        <v>1</v>
      </c>
      <c r="R3845">
        <v>1528118525</v>
      </c>
      <c r="S3845" s="1">
        <v>43255.556944444441</v>
      </c>
      <c r="T3845">
        <v>1528119600</v>
      </c>
      <c r="U3845" s="1">
        <v>43255.569444444445</v>
      </c>
      <c r="V3845">
        <v>1528119600</v>
      </c>
      <c r="W3845" s="1">
        <v>43255.569444444445</v>
      </c>
      <c r="X3845">
        <v>1</v>
      </c>
      <c r="Y3845" t="str">
        <f t="shared" si="120"/>
        <v>AAL</v>
      </c>
      <c r="Z3845">
        <f t="shared" si="121"/>
        <v>60</v>
      </c>
    </row>
    <row r="3846" spans="1:26" x14ac:dyDescent="0.2">
      <c r="A3846" t="s">
        <v>4124</v>
      </c>
      <c r="B3846" t="s">
        <v>3342</v>
      </c>
      <c r="C3846" t="s">
        <v>42</v>
      </c>
      <c r="D3846" t="s">
        <v>27</v>
      </c>
      <c r="E3846" t="s">
        <v>33</v>
      </c>
      <c r="F3846" t="s">
        <v>34</v>
      </c>
      <c r="G3846">
        <v>1528132341</v>
      </c>
      <c r="H3846" s="1">
        <v>43255.716666666667</v>
      </c>
      <c r="I3846">
        <v>1528133520</v>
      </c>
      <c r="J3846" s="1">
        <v>43255.730555555558</v>
      </c>
      <c r="K3846">
        <v>1528131180</v>
      </c>
      <c r="L3846" s="1">
        <v>43255.703472222223</v>
      </c>
      <c r="O3846">
        <v>1528134660</v>
      </c>
      <c r="P3846" s="1">
        <v>43255.743750000001</v>
      </c>
      <c r="Q3846" t="b">
        <v>1</v>
      </c>
      <c r="R3846">
        <v>1528132341</v>
      </c>
      <c r="S3846" s="1">
        <v>43255.716666666667</v>
      </c>
      <c r="T3846">
        <v>1528133520</v>
      </c>
      <c r="U3846" s="1">
        <v>43255.730555555558</v>
      </c>
      <c r="V3846">
        <v>1528134667</v>
      </c>
      <c r="W3846" s="1">
        <v>43255.743750000001</v>
      </c>
      <c r="X3846">
        <v>1</v>
      </c>
      <c r="Y3846" t="str">
        <f t="shared" si="120"/>
        <v>AAL</v>
      </c>
      <c r="Z3846">
        <f t="shared" si="121"/>
        <v>-2340</v>
      </c>
    </row>
    <row r="3847" spans="1:26" x14ac:dyDescent="0.2">
      <c r="A3847" t="s">
        <v>4125</v>
      </c>
      <c r="B3847" t="s">
        <v>3344</v>
      </c>
      <c r="C3847" t="s">
        <v>39</v>
      </c>
      <c r="D3847" t="s">
        <v>27</v>
      </c>
      <c r="E3847" t="s">
        <v>28</v>
      </c>
      <c r="F3847" t="s">
        <v>29</v>
      </c>
      <c r="G3847">
        <v>1528133333</v>
      </c>
      <c r="H3847" s="1">
        <v>43255.727777777778</v>
      </c>
      <c r="I3847">
        <v>1528134600</v>
      </c>
      <c r="J3847" s="1">
        <v>43255.743055555555</v>
      </c>
      <c r="K3847">
        <v>1528134900</v>
      </c>
      <c r="L3847" s="1">
        <v>43255.746527777781</v>
      </c>
      <c r="O3847">
        <v>1528134780</v>
      </c>
      <c r="P3847" s="1">
        <v>43255.745138888888</v>
      </c>
      <c r="Q3847" t="b">
        <v>1</v>
      </c>
      <c r="R3847">
        <v>1528133333</v>
      </c>
      <c r="S3847" s="1">
        <v>43255.727777777778</v>
      </c>
      <c r="T3847">
        <v>1528134600</v>
      </c>
      <c r="U3847" s="1">
        <v>43255.743055555555</v>
      </c>
      <c r="V3847">
        <v>1528134900</v>
      </c>
      <c r="W3847" s="1">
        <v>43255.746527777781</v>
      </c>
      <c r="X3847">
        <v>0</v>
      </c>
      <c r="Y3847" t="str">
        <f t="shared" si="120"/>
        <v>AAL</v>
      </c>
      <c r="Z3847">
        <f t="shared" si="121"/>
        <v>300</v>
      </c>
    </row>
    <row r="3848" spans="1:26" x14ac:dyDescent="0.2">
      <c r="A3848" t="s">
        <v>4126</v>
      </c>
      <c r="B3848" t="s">
        <v>576</v>
      </c>
      <c r="C3848" t="s">
        <v>87</v>
      </c>
      <c r="D3848" t="s">
        <v>27</v>
      </c>
      <c r="E3848" t="s">
        <v>69</v>
      </c>
      <c r="F3848" t="s">
        <v>29</v>
      </c>
      <c r="G3848">
        <v>1528127231</v>
      </c>
      <c r="H3848" s="1">
        <v>43255.657638888886</v>
      </c>
      <c r="I3848">
        <v>1528129200</v>
      </c>
      <c r="J3848" s="1">
        <v>43255.680555555555</v>
      </c>
      <c r="K3848">
        <v>1528129200</v>
      </c>
      <c r="L3848" s="1">
        <v>43255.680555555555</v>
      </c>
      <c r="O3848">
        <v>1528129140</v>
      </c>
      <c r="P3848" s="1">
        <v>43255.679861111108</v>
      </c>
      <c r="Q3848" t="b">
        <v>0</v>
      </c>
      <c r="R3848">
        <v>1528127231</v>
      </c>
      <c r="S3848" s="1">
        <v>43255.657638888886</v>
      </c>
      <c r="T3848">
        <v>1528129200</v>
      </c>
      <c r="U3848" s="1">
        <v>43255.680555555555</v>
      </c>
      <c r="V3848">
        <v>1528129200</v>
      </c>
      <c r="W3848" s="1">
        <v>43255.680555555555</v>
      </c>
      <c r="X3848">
        <v>0</v>
      </c>
      <c r="Y3848" t="str">
        <f t="shared" si="120"/>
        <v>ASH</v>
      </c>
      <c r="Z3848">
        <f t="shared" si="121"/>
        <v>0</v>
      </c>
    </row>
    <row r="3849" spans="1:26" x14ac:dyDescent="0.2">
      <c r="A3849" t="s">
        <v>4127</v>
      </c>
      <c r="B3849" t="s">
        <v>91</v>
      </c>
      <c r="C3849" t="s">
        <v>87</v>
      </c>
      <c r="D3849" t="s">
        <v>27</v>
      </c>
      <c r="E3849" t="s">
        <v>69</v>
      </c>
      <c r="F3849" t="s">
        <v>29</v>
      </c>
      <c r="G3849">
        <v>1528110319</v>
      </c>
      <c r="H3849" s="1">
        <v>43255.461805555555</v>
      </c>
      <c r="I3849">
        <v>1528110600</v>
      </c>
      <c r="J3849" s="1">
        <v>43255.465277777781</v>
      </c>
      <c r="K3849">
        <v>1528110779</v>
      </c>
      <c r="L3849" s="1">
        <v>43255.466666666667</v>
      </c>
      <c r="O3849">
        <v>1528110660</v>
      </c>
      <c r="P3849" s="1">
        <v>43255.46597222222</v>
      </c>
      <c r="Q3849" t="b">
        <v>0</v>
      </c>
      <c r="R3849">
        <v>1528110319</v>
      </c>
      <c r="S3849" s="1">
        <v>43255.461805555555</v>
      </c>
      <c r="T3849">
        <v>1528110600</v>
      </c>
      <c r="U3849" s="1">
        <v>43255.465277777781</v>
      </c>
      <c r="V3849">
        <v>1528110779</v>
      </c>
      <c r="W3849" s="1">
        <v>43255.466666666667</v>
      </c>
      <c r="X3849">
        <v>0</v>
      </c>
      <c r="Y3849" t="str">
        <f t="shared" si="120"/>
        <v>ASH</v>
      </c>
      <c r="Z3849">
        <f t="shared" si="121"/>
        <v>179</v>
      </c>
    </row>
    <row r="3850" spans="1:26" x14ac:dyDescent="0.2">
      <c r="A3850" t="s">
        <v>4128</v>
      </c>
      <c r="B3850" t="s">
        <v>44</v>
      </c>
      <c r="C3850" t="s">
        <v>51</v>
      </c>
      <c r="D3850" t="s">
        <v>27</v>
      </c>
      <c r="E3850" t="s">
        <v>33</v>
      </c>
      <c r="F3850" t="s">
        <v>34</v>
      </c>
      <c r="G3850">
        <v>1528133405</v>
      </c>
      <c r="H3850" s="1">
        <v>43255.729166666664</v>
      </c>
      <c r="I3850">
        <v>1528134720</v>
      </c>
      <c r="J3850" s="1">
        <v>43255.744444444441</v>
      </c>
      <c r="K3850">
        <v>1528135063</v>
      </c>
      <c r="L3850" s="1">
        <v>43255.747916666667</v>
      </c>
      <c r="O3850">
        <v>1528134840</v>
      </c>
      <c r="P3850" s="1">
        <v>43255.745833333334</v>
      </c>
      <c r="Q3850" t="b">
        <v>1</v>
      </c>
      <c r="R3850">
        <v>1528133405</v>
      </c>
      <c r="S3850" s="1">
        <v>43255.729166666664</v>
      </c>
      <c r="T3850">
        <v>1528134300</v>
      </c>
      <c r="U3850" s="1">
        <v>43255.739583333336</v>
      </c>
      <c r="V3850">
        <v>1528134300</v>
      </c>
      <c r="W3850" s="1">
        <v>43255.739583333336</v>
      </c>
      <c r="X3850">
        <v>2</v>
      </c>
      <c r="Y3850" t="str">
        <f t="shared" si="120"/>
        <v>DAL</v>
      </c>
      <c r="Z3850">
        <f t="shared" si="121"/>
        <v>343</v>
      </c>
    </row>
    <row r="3851" spans="1:26" x14ac:dyDescent="0.2">
      <c r="A3851" t="s">
        <v>4129</v>
      </c>
      <c r="B3851" t="s">
        <v>3971</v>
      </c>
      <c r="C3851" t="s">
        <v>48</v>
      </c>
      <c r="D3851" t="s">
        <v>27</v>
      </c>
      <c r="E3851" t="s">
        <v>33</v>
      </c>
      <c r="F3851" t="s">
        <v>34</v>
      </c>
      <c r="G3851">
        <v>1528070816</v>
      </c>
      <c r="H3851" s="1">
        <v>43255.004166666666</v>
      </c>
      <c r="I3851">
        <v>1528075200</v>
      </c>
      <c r="J3851" s="1">
        <v>43255.055555555555</v>
      </c>
      <c r="K3851">
        <v>1528075222</v>
      </c>
      <c r="L3851" s="1">
        <v>43255.055555555555</v>
      </c>
      <c r="O3851">
        <v>1528075080</v>
      </c>
      <c r="P3851" s="1">
        <v>43255.054166666669</v>
      </c>
      <c r="Q3851" t="b">
        <v>0</v>
      </c>
      <c r="R3851">
        <v>1528067674</v>
      </c>
      <c r="S3851" s="1">
        <v>43254.968055555553</v>
      </c>
      <c r="T3851">
        <v>1528068600</v>
      </c>
      <c r="U3851" s="1">
        <v>43254.979166666664</v>
      </c>
      <c r="V3851">
        <v>1528069868</v>
      </c>
      <c r="W3851" s="1">
        <v>43254.993750000001</v>
      </c>
      <c r="X3851">
        <v>5</v>
      </c>
      <c r="Y3851" t="str">
        <f t="shared" si="120"/>
        <v>DAL</v>
      </c>
      <c r="Z3851">
        <f t="shared" si="121"/>
        <v>22</v>
      </c>
    </row>
    <row r="3852" spans="1:26" x14ac:dyDescent="0.2">
      <c r="A3852" t="s">
        <v>4130</v>
      </c>
      <c r="B3852" t="s">
        <v>3971</v>
      </c>
      <c r="C3852" t="s">
        <v>48</v>
      </c>
      <c r="D3852" t="s">
        <v>27</v>
      </c>
      <c r="E3852" t="s">
        <v>33</v>
      </c>
      <c r="F3852" t="s">
        <v>34</v>
      </c>
      <c r="G3852">
        <v>1528152694</v>
      </c>
      <c r="H3852" s="1">
        <v>43255.95208333333</v>
      </c>
      <c r="I3852">
        <v>1528154400</v>
      </c>
      <c r="J3852" s="1">
        <v>43255.972222222219</v>
      </c>
      <c r="K3852">
        <v>1528154400</v>
      </c>
      <c r="L3852" s="1">
        <v>43255.972222222219</v>
      </c>
      <c r="O3852">
        <v>1528154400</v>
      </c>
      <c r="P3852" s="1">
        <v>43255.972222222219</v>
      </c>
      <c r="Q3852" t="b">
        <v>0</v>
      </c>
      <c r="R3852">
        <v>1528152694</v>
      </c>
      <c r="S3852" s="1">
        <v>43255.95208333333</v>
      </c>
      <c r="T3852">
        <v>1528153294</v>
      </c>
      <c r="U3852" s="1">
        <v>43255.959027777775</v>
      </c>
      <c r="V3852">
        <v>1528153800</v>
      </c>
      <c r="W3852" s="1">
        <v>43255.965277777781</v>
      </c>
      <c r="X3852">
        <v>2</v>
      </c>
      <c r="Y3852" t="str">
        <f t="shared" si="120"/>
        <v>DAL</v>
      </c>
      <c r="Z3852">
        <f t="shared" si="121"/>
        <v>0</v>
      </c>
    </row>
    <row r="3853" spans="1:26" x14ac:dyDescent="0.2">
      <c r="A3853" t="s">
        <v>4131</v>
      </c>
      <c r="B3853" t="s">
        <v>96</v>
      </c>
      <c r="C3853" t="s">
        <v>51</v>
      </c>
      <c r="D3853" t="s">
        <v>27</v>
      </c>
      <c r="E3853" t="s">
        <v>33</v>
      </c>
      <c r="F3853" t="s">
        <v>34</v>
      </c>
      <c r="G3853">
        <v>1528142182</v>
      </c>
      <c r="H3853" s="1">
        <v>43255.830555555556</v>
      </c>
      <c r="I3853">
        <v>1528143360</v>
      </c>
      <c r="J3853" s="1">
        <v>43255.844444444447</v>
      </c>
      <c r="K3853">
        <v>1528143360</v>
      </c>
      <c r="L3853" s="1">
        <v>43255.844444444447</v>
      </c>
      <c r="O3853">
        <v>1528143360</v>
      </c>
      <c r="P3853" s="1">
        <v>43255.844444444447</v>
      </c>
      <c r="Q3853" t="b">
        <v>0</v>
      </c>
      <c r="R3853">
        <v>1528142182</v>
      </c>
      <c r="S3853" s="1">
        <v>43255.830555555556</v>
      </c>
      <c r="T3853">
        <v>1528143360</v>
      </c>
      <c r="U3853" s="1">
        <v>43255.844444444447</v>
      </c>
      <c r="V3853">
        <v>1528143360</v>
      </c>
      <c r="W3853" s="1">
        <v>43255.844444444447</v>
      </c>
      <c r="X3853">
        <v>0</v>
      </c>
      <c r="Y3853" t="str">
        <f t="shared" si="120"/>
        <v>DAL</v>
      </c>
      <c r="Z3853">
        <f t="shared" si="121"/>
        <v>0</v>
      </c>
    </row>
    <row r="3854" spans="1:26" x14ac:dyDescent="0.2">
      <c r="A3854" t="s">
        <v>4132</v>
      </c>
      <c r="B3854" t="s">
        <v>98</v>
      </c>
      <c r="C3854" t="s">
        <v>51</v>
      </c>
      <c r="D3854" t="s">
        <v>27</v>
      </c>
      <c r="E3854" t="s">
        <v>33</v>
      </c>
      <c r="F3854" t="s">
        <v>34</v>
      </c>
      <c r="G3854">
        <v>1528127456</v>
      </c>
      <c r="H3854" s="1">
        <v>43255.659722222219</v>
      </c>
      <c r="I3854">
        <v>1528129320</v>
      </c>
      <c r="J3854" s="1">
        <v>43255.681944444441</v>
      </c>
      <c r="K3854">
        <v>1528129378</v>
      </c>
      <c r="L3854" s="1">
        <v>43255.681944444441</v>
      </c>
      <c r="O3854">
        <v>1528129380</v>
      </c>
      <c r="P3854" s="1">
        <v>43255.682638888888</v>
      </c>
      <c r="Q3854" t="b">
        <v>1</v>
      </c>
      <c r="R3854">
        <v>1528127456</v>
      </c>
      <c r="S3854" s="1">
        <v>43255.659722222219</v>
      </c>
      <c r="T3854">
        <v>1528128900</v>
      </c>
      <c r="U3854" s="1">
        <v>43255.677083333336</v>
      </c>
      <c r="V3854">
        <v>1528128925</v>
      </c>
      <c r="W3854" s="1">
        <v>43255.677083333336</v>
      </c>
      <c r="X3854">
        <v>1</v>
      </c>
      <c r="Y3854" t="str">
        <f t="shared" si="120"/>
        <v>DAL</v>
      </c>
      <c r="Z3854">
        <f t="shared" si="121"/>
        <v>58</v>
      </c>
    </row>
    <row r="3855" spans="1:26" x14ac:dyDescent="0.2">
      <c r="A3855" t="s">
        <v>4133</v>
      </c>
      <c r="B3855" t="s">
        <v>126</v>
      </c>
      <c r="C3855" t="s">
        <v>48</v>
      </c>
      <c r="D3855" t="s">
        <v>27</v>
      </c>
      <c r="E3855" t="s">
        <v>33</v>
      </c>
      <c r="F3855" t="s">
        <v>34</v>
      </c>
      <c r="G3855">
        <v>1528118903</v>
      </c>
      <c r="H3855" s="1">
        <v>43255.561111111114</v>
      </c>
      <c r="I3855">
        <v>1528120080</v>
      </c>
      <c r="J3855" s="1">
        <v>43255.574999999997</v>
      </c>
      <c r="K3855">
        <v>1528120364</v>
      </c>
      <c r="L3855" s="1">
        <v>43255.577777777777</v>
      </c>
      <c r="O3855">
        <v>1528120560</v>
      </c>
      <c r="P3855" s="1">
        <v>43255.580555555556</v>
      </c>
      <c r="Q3855" t="b">
        <v>0</v>
      </c>
      <c r="R3855">
        <v>1528118903</v>
      </c>
      <c r="S3855" s="1">
        <v>43255.561111111114</v>
      </c>
      <c r="T3855">
        <v>1528120080</v>
      </c>
      <c r="U3855" s="1">
        <v>43255.574999999997</v>
      </c>
      <c r="V3855">
        <v>1528120364</v>
      </c>
      <c r="W3855" s="1">
        <v>43255.577777777777</v>
      </c>
      <c r="X3855">
        <v>0</v>
      </c>
      <c r="Y3855" t="str">
        <f t="shared" si="120"/>
        <v>DAL</v>
      </c>
      <c r="Z3855">
        <f t="shared" si="121"/>
        <v>284</v>
      </c>
    </row>
    <row r="3856" spans="1:26" x14ac:dyDescent="0.2">
      <c r="A3856" t="s">
        <v>4134</v>
      </c>
      <c r="B3856" t="s">
        <v>128</v>
      </c>
      <c r="C3856" t="s">
        <v>48</v>
      </c>
      <c r="D3856" t="s">
        <v>27</v>
      </c>
      <c r="E3856" t="s">
        <v>33</v>
      </c>
      <c r="F3856" t="s">
        <v>34</v>
      </c>
      <c r="G3856">
        <v>1528139629</v>
      </c>
      <c r="H3856" s="1">
        <v>43255.800694444442</v>
      </c>
      <c r="I3856">
        <v>1528140540</v>
      </c>
      <c r="J3856" s="1">
        <v>43255.811805555553</v>
      </c>
      <c r="K3856">
        <v>1528141303</v>
      </c>
      <c r="L3856" s="1">
        <v>43255.820138888892</v>
      </c>
      <c r="O3856">
        <v>1528141080</v>
      </c>
      <c r="P3856" s="1">
        <v>43255.818055555559</v>
      </c>
      <c r="Q3856" t="b">
        <v>0</v>
      </c>
      <c r="R3856">
        <v>1528139629</v>
      </c>
      <c r="S3856" s="1">
        <v>43255.800694444442</v>
      </c>
      <c r="T3856">
        <v>1528140360</v>
      </c>
      <c r="U3856" s="1">
        <v>43255.80972222222</v>
      </c>
      <c r="V3856">
        <v>1528140360</v>
      </c>
      <c r="W3856" s="1">
        <v>43255.80972222222</v>
      </c>
      <c r="X3856">
        <v>1</v>
      </c>
      <c r="Y3856" t="str">
        <f t="shared" si="120"/>
        <v>DAL</v>
      </c>
      <c r="Z3856">
        <f t="shared" si="121"/>
        <v>763</v>
      </c>
    </row>
    <row r="3857" spans="1:26" x14ac:dyDescent="0.2">
      <c r="A3857" t="s">
        <v>4135</v>
      </c>
      <c r="B3857" t="s">
        <v>56</v>
      </c>
      <c r="C3857" t="s">
        <v>51</v>
      </c>
      <c r="D3857" t="s">
        <v>27</v>
      </c>
      <c r="E3857" t="s">
        <v>33</v>
      </c>
      <c r="F3857" t="s">
        <v>34</v>
      </c>
      <c r="G3857">
        <v>1528122572</v>
      </c>
      <c r="H3857" s="1">
        <v>43255.603472222225</v>
      </c>
      <c r="I3857">
        <v>1528123500</v>
      </c>
      <c r="J3857" s="1">
        <v>43255.614583333336</v>
      </c>
      <c r="K3857">
        <v>1528123691</v>
      </c>
      <c r="L3857" s="1">
        <v>43255.616666666669</v>
      </c>
      <c r="O3857">
        <v>1528123620</v>
      </c>
      <c r="P3857" s="1">
        <v>43255.615972222222</v>
      </c>
      <c r="Q3857" t="b">
        <v>0</v>
      </c>
      <c r="R3857">
        <v>1528122572</v>
      </c>
      <c r="S3857" s="1">
        <v>43255.603472222225</v>
      </c>
      <c r="T3857">
        <v>1528123500</v>
      </c>
      <c r="U3857" s="1">
        <v>43255.614583333336</v>
      </c>
      <c r="V3857">
        <v>1528123691</v>
      </c>
      <c r="W3857" s="1">
        <v>43255.616666666669</v>
      </c>
      <c r="X3857">
        <v>0</v>
      </c>
      <c r="Y3857" t="str">
        <f t="shared" si="120"/>
        <v>DAL</v>
      </c>
      <c r="Z3857">
        <f t="shared" si="121"/>
        <v>191</v>
      </c>
    </row>
    <row r="3858" spans="1:26" x14ac:dyDescent="0.2">
      <c r="A3858" t="s">
        <v>4136</v>
      </c>
      <c r="B3858" t="s">
        <v>131</v>
      </c>
      <c r="C3858" t="s">
        <v>48</v>
      </c>
      <c r="D3858" t="s">
        <v>27</v>
      </c>
      <c r="E3858" t="s">
        <v>33</v>
      </c>
      <c r="F3858" t="s">
        <v>34</v>
      </c>
      <c r="G3858">
        <v>1528148826</v>
      </c>
      <c r="H3858" s="1">
        <v>43255.907638888886</v>
      </c>
      <c r="I3858">
        <v>1528149426</v>
      </c>
      <c r="J3858" s="1">
        <v>43255.914583333331</v>
      </c>
      <c r="K3858">
        <v>1528150088</v>
      </c>
      <c r="L3858" s="1">
        <v>43255.922222222223</v>
      </c>
      <c r="O3858">
        <v>1528150020</v>
      </c>
      <c r="P3858" s="1">
        <v>43255.921527777777</v>
      </c>
      <c r="Q3858" t="b">
        <v>0</v>
      </c>
      <c r="R3858">
        <v>1528148826</v>
      </c>
      <c r="S3858" s="1">
        <v>43255.907638888886</v>
      </c>
      <c r="T3858">
        <v>1528149426</v>
      </c>
      <c r="U3858" s="1">
        <v>43255.914583333331</v>
      </c>
      <c r="V3858">
        <v>1528150088</v>
      </c>
      <c r="W3858" s="1">
        <v>43255.922222222223</v>
      </c>
      <c r="X3858">
        <v>0</v>
      </c>
      <c r="Y3858" t="str">
        <f t="shared" si="120"/>
        <v>DAL</v>
      </c>
      <c r="Z3858">
        <f t="shared" si="121"/>
        <v>662</v>
      </c>
    </row>
    <row r="3859" spans="1:26" x14ac:dyDescent="0.2">
      <c r="A3859" t="s">
        <v>4137</v>
      </c>
      <c r="B3859" t="s">
        <v>2454</v>
      </c>
      <c r="C3859" t="s">
        <v>61</v>
      </c>
      <c r="D3859" t="s">
        <v>27</v>
      </c>
      <c r="E3859" t="s">
        <v>33</v>
      </c>
      <c r="F3859" t="s">
        <v>34</v>
      </c>
      <c r="G3859">
        <v>1528150547</v>
      </c>
      <c r="H3859" s="1">
        <v>43255.927083333336</v>
      </c>
      <c r="I3859">
        <v>1528152000</v>
      </c>
      <c r="J3859" s="1">
        <v>43255.944444444445</v>
      </c>
      <c r="K3859">
        <v>1528152147</v>
      </c>
      <c r="L3859" s="1">
        <v>43255.945833333331</v>
      </c>
      <c r="O3859">
        <v>1528152000</v>
      </c>
      <c r="P3859" s="1">
        <v>43255.944444444445</v>
      </c>
      <c r="Q3859" t="b">
        <v>0</v>
      </c>
      <c r="R3859">
        <v>1528150547</v>
      </c>
      <c r="S3859" s="1">
        <v>43255.927083333336</v>
      </c>
      <c r="T3859">
        <v>1528152000</v>
      </c>
      <c r="U3859" s="1">
        <v>43255.944444444445</v>
      </c>
      <c r="V3859">
        <v>1528152147</v>
      </c>
      <c r="W3859" s="1">
        <v>43255.945833333331</v>
      </c>
      <c r="X3859">
        <v>0</v>
      </c>
      <c r="Y3859" t="str">
        <f t="shared" si="120"/>
        <v>JIA</v>
      </c>
      <c r="Z3859">
        <f t="shared" si="121"/>
        <v>147</v>
      </c>
    </row>
    <row r="3860" spans="1:26" x14ac:dyDescent="0.2">
      <c r="A3860" t="s">
        <v>4138</v>
      </c>
      <c r="B3860" t="s">
        <v>60</v>
      </c>
      <c r="C3860" t="s">
        <v>61</v>
      </c>
      <c r="D3860" t="s">
        <v>27</v>
      </c>
      <c r="E3860" t="s">
        <v>33</v>
      </c>
      <c r="F3860" t="s">
        <v>34</v>
      </c>
      <c r="G3860">
        <v>1528142740</v>
      </c>
      <c r="H3860" s="1">
        <v>43255.836805555555</v>
      </c>
      <c r="I3860">
        <v>1528144200</v>
      </c>
      <c r="J3860" s="1">
        <v>43255.854166666664</v>
      </c>
      <c r="K3860">
        <v>1528144200</v>
      </c>
      <c r="L3860" s="1">
        <v>43255.854166666664</v>
      </c>
      <c r="O3860">
        <v>1528144140</v>
      </c>
      <c r="P3860" s="1">
        <v>43255.853472222225</v>
      </c>
      <c r="Q3860" t="b">
        <v>0</v>
      </c>
      <c r="R3860">
        <v>1528142740</v>
      </c>
      <c r="S3860" s="1">
        <v>43255.836805555555</v>
      </c>
      <c r="T3860">
        <v>1528144200</v>
      </c>
      <c r="U3860" s="1">
        <v>43255.854166666664</v>
      </c>
      <c r="V3860">
        <v>1528144200</v>
      </c>
      <c r="W3860" s="1">
        <v>43255.854166666664</v>
      </c>
      <c r="X3860">
        <v>0</v>
      </c>
      <c r="Y3860" t="str">
        <f t="shared" si="120"/>
        <v>JIA</v>
      </c>
      <c r="Z3860">
        <f t="shared" si="121"/>
        <v>0</v>
      </c>
    </row>
    <row r="3861" spans="1:26" x14ac:dyDescent="0.2">
      <c r="A3861" t="s">
        <v>4139</v>
      </c>
      <c r="B3861" t="s">
        <v>63</v>
      </c>
      <c r="C3861" t="s">
        <v>61</v>
      </c>
      <c r="D3861" t="s">
        <v>27</v>
      </c>
      <c r="E3861" t="s">
        <v>33</v>
      </c>
      <c r="F3861" t="s">
        <v>34</v>
      </c>
      <c r="G3861">
        <v>1528127274</v>
      </c>
      <c r="H3861" s="1">
        <v>43255.657638888886</v>
      </c>
      <c r="I3861">
        <v>1528129320</v>
      </c>
      <c r="J3861" s="1">
        <v>43255.681944444441</v>
      </c>
      <c r="K3861">
        <v>1528129341</v>
      </c>
      <c r="L3861" s="1">
        <v>43255.681944444441</v>
      </c>
      <c r="O3861">
        <v>1528129260</v>
      </c>
      <c r="P3861" s="1">
        <v>43255.681250000001</v>
      </c>
      <c r="Q3861" t="b">
        <v>0</v>
      </c>
      <c r="R3861">
        <v>1528127274</v>
      </c>
      <c r="S3861" s="1">
        <v>43255.657638888886</v>
      </c>
      <c r="T3861">
        <v>1528129320</v>
      </c>
      <c r="U3861" s="1">
        <v>43255.681944444441</v>
      </c>
      <c r="V3861">
        <v>1528129341</v>
      </c>
      <c r="W3861" s="1">
        <v>43255.681944444441</v>
      </c>
      <c r="X3861">
        <v>0</v>
      </c>
      <c r="Y3861" t="str">
        <f t="shared" si="120"/>
        <v>JIA</v>
      </c>
      <c r="Z3861">
        <f t="shared" si="121"/>
        <v>21</v>
      </c>
    </row>
    <row r="3862" spans="1:26" x14ac:dyDescent="0.2">
      <c r="A3862" t="s">
        <v>4140</v>
      </c>
      <c r="B3862" t="s">
        <v>194</v>
      </c>
      <c r="C3862" t="s">
        <v>87</v>
      </c>
      <c r="D3862" t="s">
        <v>27</v>
      </c>
      <c r="E3862" t="s">
        <v>28</v>
      </c>
      <c r="F3862" t="s">
        <v>29</v>
      </c>
      <c r="G3862">
        <v>1528132921</v>
      </c>
      <c r="H3862" s="1">
        <v>43255.723611111112</v>
      </c>
      <c r="I3862">
        <v>1528134180</v>
      </c>
      <c r="J3862" s="1">
        <v>43255.738194444442</v>
      </c>
      <c r="K3862">
        <v>1528134180</v>
      </c>
      <c r="L3862" s="1">
        <v>43255.738194444442</v>
      </c>
      <c r="O3862">
        <v>1528134240</v>
      </c>
      <c r="P3862" s="1">
        <v>43255.738888888889</v>
      </c>
      <c r="Q3862" t="b">
        <v>0</v>
      </c>
      <c r="R3862">
        <v>1528132921</v>
      </c>
      <c r="S3862" s="1">
        <v>43255.723611111112</v>
      </c>
      <c r="T3862">
        <v>1528134180</v>
      </c>
      <c r="U3862" s="1">
        <v>43255.738194444442</v>
      </c>
      <c r="V3862">
        <v>1528134180</v>
      </c>
      <c r="W3862" s="1">
        <v>43255.738194444442</v>
      </c>
      <c r="X3862">
        <v>0</v>
      </c>
      <c r="Y3862" t="str">
        <f t="shared" si="120"/>
        <v>RPA</v>
      </c>
      <c r="Z3862">
        <f t="shared" si="121"/>
        <v>0</v>
      </c>
    </row>
    <row r="3863" spans="1:26" x14ac:dyDescent="0.2">
      <c r="A3863" t="s">
        <v>4141</v>
      </c>
      <c r="B3863" t="s">
        <v>1765</v>
      </c>
      <c r="C3863" t="s">
        <v>87</v>
      </c>
      <c r="D3863" t="s">
        <v>27</v>
      </c>
      <c r="E3863" t="s">
        <v>28</v>
      </c>
      <c r="F3863" t="s">
        <v>29</v>
      </c>
      <c r="G3863">
        <v>1528112885</v>
      </c>
      <c r="H3863" s="1">
        <v>43255.491666666669</v>
      </c>
      <c r="I3863">
        <v>1528114080</v>
      </c>
      <c r="J3863" s="1">
        <v>43255.505555555559</v>
      </c>
      <c r="K3863">
        <v>1528115220</v>
      </c>
      <c r="L3863" s="1">
        <v>43255.518750000003</v>
      </c>
      <c r="O3863">
        <v>1528115160</v>
      </c>
      <c r="P3863" s="1">
        <v>43255.518055555556</v>
      </c>
      <c r="Q3863" t="b">
        <v>1</v>
      </c>
      <c r="R3863">
        <v>1528112885</v>
      </c>
      <c r="S3863" s="1">
        <v>43255.491666666669</v>
      </c>
      <c r="T3863">
        <v>1528114080</v>
      </c>
      <c r="U3863" s="1">
        <v>43255.505555555559</v>
      </c>
      <c r="V3863">
        <v>1528115220</v>
      </c>
      <c r="W3863" s="1">
        <v>43255.518750000003</v>
      </c>
      <c r="X3863">
        <v>0</v>
      </c>
      <c r="Y3863" t="str">
        <f t="shared" si="120"/>
        <v>SKW</v>
      </c>
      <c r="Z3863">
        <f t="shared" si="121"/>
        <v>1140</v>
      </c>
    </row>
    <row r="3864" spans="1:26" x14ac:dyDescent="0.2">
      <c r="A3864" t="s">
        <v>4142</v>
      </c>
      <c r="B3864" t="s">
        <v>3041</v>
      </c>
      <c r="C3864" t="s">
        <v>87</v>
      </c>
      <c r="D3864" t="s">
        <v>27</v>
      </c>
      <c r="E3864" t="s">
        <v>28</v>
      </c>
      <c r="F3864" t="s">
        <v>29</v>
      </c>
      <c r="G3864">
        <v>1528122839</v>
      </c>
      <c r="H3864" s="1">
        <v>43255.606249999997</v>
      </c>
      <c r="I3864">
        <v>1528123439</v>
      </c>
      <c r="J3864" s="1">
        <v>43255.613194444442</v>
      </c>
      <c r="K3864">
        <v>1528124379</v>
      </c>
      <c r="L3864" s="1">
        <v>43255.624305555553</v>
      </c>
      <c r="O3864">
        <v>1528124220</v>
      </c>
      <c r="P3864" s="1">
        <v>43255.622916666667</v>
      </c>
      <c r="Q3864" t="b">
        <v>1</v>
      </c>
      <c r="R3864">
        <v>1528122839</v>
      </c>
      <c r="S3864" s="1">
        <v>43255.606249999997</v>
      </c>
      <c r="T3864">
        <v>1528123439</v>
      </c>
      <c r="U3864" s="1">
        <v>43255.613194444442</v>
      </c>
      <c r="V3864">
        <v>1528124379</v>
      </c>
      <c r="W3864" s="1">
        <v>43255.624305555553</v>
      </c>
      <c r="X3864">
        <v>0</v>
      </c>
      <c r="Y3864" t="str">
        <f t="shared" si="120"/>
        <v>SKW</v>
      </c>
      <c r="Z3864">
        <f t="shared" si="121"/>
        <v>940</v>
      </c>
    </row>
    <row r="3865" spans="1:26" x14ac:dyDescent="0.2">
      <c r="A3865" t="s">
        <v>4143</v>
      </c>
      <c r="B3865" t="s">
        <v>2685</v>
      </c>
      <c r="C3865" t="s">
        <v>336</v>
      </c>
      <c r="D3865" t="s">
        <v>27</v>
      </c>
      <c r="E3865" t="s">
        <v>28</v>
      </c>
      <c r="F3865" t="s">
        <v>29</v>
      </c>
      <c r="G3865">
        <v>1528146412</v>
      </c>
      <c r="H3865" s="1">
        <v>43255.879166666666</v>
      </c>
      <c r="I3865">
        <v>1528147620</v>
      </c>
      <c r="J3865" s="1">
        <v>43255.893750000003</v>
      </c>
      <c r="K3865">
        <v>1528147860</v>
      </c>
      <c r="L3865" s="1">
        <v>43255.896527777775</v>
      </c>
      <c r="O3865">
        <v>1528147620</v>
      </c>
      <c r="P3865" s="1">
        <v>43255.893750000003</v>
      </c>
      <c r="Q3865" t="b">
        <v>1</v>
      </c>
      <c r="R3865">
        <v>1528146412</v>
      </c>
      <c r="S3865" s="1">
        <v>43255.879166666666</v>
      </c>
      <c r="T3865">
        <v>1528147620</v>
      </c>
      <c r="U3865" s="1">
        <v>43255.893750000003</v>
      </c>
      <c r="V3865">
        <v>1528147860</v>
      </c>
      <c r="W3865" s="1">
        <v>43255.896527777775</v>
      </c>
      <c r="X3865">
        <v>0</v>
      </c>
      <c r="Y3865" t="str">
        <f t="shared" si="120"/>
        <v>SKW</v>
      </c>
      <c r="Z3865">
        <f t="shared" si="121"/>
        <v>240</v>
      </c>
    </row>
    <row r="3866" spans="1:26" x14ac:dyDescent="0.2">
      <c r="A3866" t="s">
        <v>4144</v>
      </c>
      <c r="B3866" t="s">
        <v>25</v>
      </c>
      <c r="C3866" t="s">
        <v>26</v>
      </c>
      <c r="D3866" t="s">
        <v>27</v>
      </c>
      <c r="E3866" t="s">
        <v>28</v>
      </c>
      <c r="F3866" t="s">
        <v>29</v>
      </c>
      <c r="G3866">
        <v>1528230127</v>
      </c>
      <c r="H3866" s="1">
        <v>43256.848611111112</v>
      </c>
      <c r="I3866">
        <v>1528231140</v>
      </c>
      <c r="J3866" s="1">
        <v>43256.86041666667</v>
      </c>
      <c r="K3866">
        <v>1528231140</v>
      </c>
      <c r="L3866" s="1">
        <v>43256.86041666667</v>
      </c>
      <c r="O3866">
        <v>1528231140</v>
      </c>
      <c r="P3866" s="1">
        <v>43256.86041666667</v>
      </c>
      <c r="Q3866" t="b">
        <v>0</v>
      </c>
      <c r="R3866">
        <v>1528230127</v>
      </c>
      <c r="S3866" s="1">
        <v>43256.848611111112</v>
      </c>
      <c r="T3866">
        <v>1528231140</v>
      </c>
      <c r="U3866" s="1">
        <v>43256.86041666667</v>
      </c>
      <c r="V3866">
        <v>1528231140</v>
      </c>
      <c r="W3866" s="1">
        <v>43256.86041666667</v>
      </c>
      <c r="X3866">
        <v>0</v>
      </c>
      <c r="Y3866" t="str">
        <f t="shared" si="120"/>
        <v>AAL</v>
      </c>
      <c r="Z3866">
        <f t="shared" si="121"/>
        <v>0</v>
      </c>
    </row>
    <row r="3867" spans="1:26" x14ac:dyDescent="0.2">
      <c r="A3867" t="s">
        <v>4145</v>
      </c>
      <c r="B3867" t="s">
        <v>3329</v>
      </c>
      <c r="C3867" t="s">
        <v>32</v>
      </c>
      <c r="D3867" t="s">
        <v>27</v>
      </c>
      <c r="E3867" t="s">
        <v>33</v>
      </c>
      <c r="F3867" t="s">
        <v>34</v>
      </c>
      <c r="G3867">
        <v>1528203840</v>
      </c>
      <c r="H3867" s="1">
        <v>43256.544444444444</v>
      </c>
      <c r="I3867">
        <v>1528204800</v>
      </c>
      <c r="J3867" s="1">
        <v>43256.555555555555</v>
      </c>
      <c r="K3867">
        <v>1528204826</v>
      </c>
      <c r="L3867" s="1">
        <v>43256.555555555555</v>
      </c>
      <c r="O3867">
        <v>1528204680</v>
      </c>
      <c r="P3867" s="1">
        <v>43256.554166666669</v>
      </c>
      <c r="Q3867" t="b">
        <v>0</v>
      </c>
      <c r="R3867">
        <v>1528203840</v>
      </c>
      <c r="S3867" s="1">
        <v>43256.544444444444</v>
      </c>
      <c r="T3867">
        <v>1528204800</v>
      </c>
      <c r="U3867" s="1">
        <v>43256.555555555555</v>
      </c>
      <c r="V3867">
        <v>1528204826</v>
      </c>
      <c r="W3867" s="1">
        <v>43256.555555555555</v>
      </c>
      <c r="X3867">
        <v>0</v>
      </c>
      <c r="Y3867" t="str">
        <f t="shared" si="120"/>
        <v>AAL</v>
      </c>
      <c r="Z3867">
        <f t="shared" si="121"/>
        <v>26</v>
      </c>
    </row>
    <row r="3868" spans="1:26" x14ac:dyDescent="0.2">
      <c r="A3868" t="s">
        <v>4146</v>
      </c>
      <c r="B3868" t="s">
        <v>2421</v>
      </c>
      <c r="C3868" t="s">
        <v>39</v>
      </c>
      <c r="D3868" t="s">
        <v>27</v>
      </c>
      <c r="E3868" t="s">
        <v>249</v>
      </c>
      <c r="F3868" t="s">
        <v>29</v>
      </c>
      <c r="G3868">
        <v>1528235186</v>
      </c>
      <c r="H3868" s="1">
        <v>43256.906944444447</v>
      </c>
      <c r="I3868">
        <v>1528235786</v>
      </c>
      <c r="J3868" s="1">
        <v>43256.913888888892</v>
      </c>
      <c r="K3868">
        <v>1528235786</v>
      </c>
      <c r="L3868" s="1">
        <v>43256.913888888892</v>
      </c>
      <c r="O3868">
        <v>1528236360</v>
      </c>
      <c r="P3868" s="1">
        <v>43256.92083333333</v>
      </c>
      <c r="Q3868" t="b">
        <v>0</v>
      </c>
      <c r="R3868">
        <v>1528235186</v>
      </c>
      <c r="S3868" s="1">
        <v>43256.906944444447</v>
      </c>
      <c r="T3868">
        <v>1528235786</v>
      </c>
      <c r="U3868" s="1">
        <v>43256.913888888892</v>
      </c>
      <c r="V3868">
        <v>1528235786</v>
      </c>
      <c r="W3868" s="1">
        <v>43256.913888888892</v>
      </c>
      <c r="X3868">
        <v>0</v>
      </c>
      <c r="Y3868" t="str">
        <f t="shared" si="120"/>
        <v>AAL</v>
      </c>
      <c r="Z3868">
        <f t="shared" si="121"/>
        <v>0</v>
      </c>
    </row>
    <row r="3869" spans="1:26" x14ac:dyDescent="0.2">
      <c r="A3869" t="s">
        <v>4147</v>
      </c>
      <c r="B3869" t="s">
        <v>2462</v>
      </c>
      <c r="C3869" t="s">
        <v>39</v>
      </c>
      <c r="D3869" t="s">
        <v>27</v>
      </c>
      <c r="E3869" t="s">
        <v>28</v>
      </c>
      <c r="F3869" t="s">
        <v>29</v>
      </c>
      <c r="G3869">
        <v>1528198696</v>
      </c>
      <c r="H3869" s="1">
        <v>43256.484722222223</v>
      </c>
      <c r="I3869">
        <v>1528199700</v>
      </c>
      <c r="J3869" s="1">
        <v>43256.496527777781</v>
      </c>
      <c r="K3869">
        <v>1528200300</v>
      </c>
      <c r="L3869" s="1">
        <v>43256.503472222219</v>
      </c>
      <c r="O3869">
        <v>1528200240</v>
      </c>
      <c r="P3869" s="1">
        <v>43256.50277777778</v>
      </c>
      <c r="Q3869" t="b">
        <v>1</v>
      </c>
      <c r="R3869">
        <v>1528198696</v>
      </c>
      <c r="S3869" s="1">
        <v>43256.484722222223</v>
      </c>
      <c r="T3869">
        <v>1528199700</v>
      </c>
      <c r="U3869" s="1">
        <v>43256.496527777781</v>
      </c>
      <c r="V3869">
        <v>1528200300</v>
      </c>
      <c r="W3869" s="1">
        <v>43256.503472222219</v>
      </c>
      <c r="X3869">
        <v>0</v>
      </c>
      <c r="Y3869" t="str">
        <f t="shared" si="120"/>
        <v>AAL</v>
      </c>
      <c r="Z3869">
        <f t="shared" si="121"/>
        <v>600</v>
      </c>
    </row>
    <row r="3870" spans="1:26" x14ac:dyDescent="0.2">
      <c r="A3870" t="s">
        <v>4148</v>
      </c>
      <c r="B3870" t="s">
        <v>4149</v>
      </c>
      <c r="C3870" t="s">
        <v>39</v>
      </c>
      <c r="D3870" t="s">
        <v>27</v>
      </c>
      <c r="E3870" t="s">
        <v>249</v>
      </c>
      <c r="F3870" t="s">
        <v>29</v>
      </c>
      <c r="G3870">
        <v>1528218645</v>
      </c>
      <c r="H3870" s="1">
        <v>43256.715277777781</v>
      </c>
      <c r="I3870">
        <v>1528219980</v>
      </c>
      <c r="J3870" s="1">
        <v>43256.731249999997</v>
      </c>
      <c r="K3870">
        <v>1528219980</v>
      </c>
      <c r="L3870" s="1">
        <v>43256.731249999997</v>
      </c>
      <c r="O3870">
        <v>1528219800</v>
      </c>
      <c r="P3870" s="1">
        <v>43256.729166666664</v>
      </c>
      <c r="Q3870" t="b">
        <v>0</v>
      </c>
      <c r="R3870">
        <v>1528218645</v>
      </c>
      <c r="S3870" s="1">
        <v>43256.715277777781</v>
      </c>
      <c r="T3870">
        <v>1528219980</v>
      </c>
      <c r="U3870" s="1">
        <v>43256.731249999997</v>
      </c>
      <c r="V3870">
        <v>1528219980</v>
      </c>
      <c r="W3870" s="1">
        <v>43256.731249999997</v>
      </c>
      <c r="X3870">
        <v>0</v>
      </c>
      <c r="Y3870" t="str">
        <f t="shared" si="120"/>
        <v>AAL</v>
      </c>
      <c r="Z3870">
        <f t="shared" si="121"/>
        <v>0</v>
      </c>
    </row>
    <row r="3871" spans="1:26" x14ac:dyDescent="0.2">
      <c r="A3871" t="s">
        <v>4150</v>
      </c>
      <c r="B3871" t="s">
        <v>2783</v>
      </c>
      <c r="C3871" t="s">
        <v>39</v>
      </c>
      <c r="D3871" t="s">
        <v>27</v>
      </c>
      <c r="E3871" t="s">
        <v>249</v>
      </c>
      <c r="F3871" t="s">
        <v>29</v>
      </c>
      <c r="G3871">
        <v>1528198256</v>
      </c>
      <c r="H3871" s="1">
        <v>43256.479166666664</v>
      </c>
      <c r="I3871">
        <v>1528199400</v>
      </c>
      <c r="J3871" s="1">
        <v>43256.493055555555</v>
      </c>
      <c r="K3871">
        <v>1528199400</v>
      </c>
      <c r="L3871" s="1">
        <v>43256.493055555555</v>
      </c>
      <c r="O3871">
        <v>1528199580</v>
      </c>
      <c r="P3871" s="1">
        <v>43256.495138888888</v>
      </c>
      <c r="Q3871" t="b">
        <v>0</v>
      </c>
      <c r="R3871">
        <v>1528198256</v>
      </c>
      <c r="S3871" s="1">
        <v>43256.479166666664</v>
      </c>
      <c r="T3871">
        <v>1528199400</v>
      </c>
      <c r="U3871" s="1">
        <v>43256.493055555555</v>
      </c>
      <c r="V3871">
        <v>1528199400</v>
      </c>
      <c r="W3871" s="1">
        <v>43256.493055555555</v>
      </c>
      <c r="X3871">
        <v>0</v>
      </c>
      <c r="Y3871" t="str">
        <f t="shared" si="120"/>
        <v>AAL</v>
      </c>
      <c r="Z3871">
        <f t="shared" si="121"/>
        <v>0</v>
      </c>
    </row>
    <row r="3872" spans="1:26" x14ac:dyDescent="0.2">
      <c r="A3872" t="s">
        <v>4151</v>
      </c>
      <c r="B3872" t="s">
        <v>2465</v>
      </c>
      <c r="C3872" t="s">
        <v>26</v>
      </c>
      <c r="D3872" t="s">
        <v>27</v>
      </c>
      <c r="E3872" t="s">
        <v>28</v>
      </c>
      <c r="F3872" t="s">
        <v>29</v>
      </c>
      <c r="G3872">
        <v>1528235359</v>
      </c>
      <c r="H3872" s="1">
        <v>43256.90902777778</v>
      </c>
      <c r="I3872">
        <v>1528236420</v>
      </c>
      <c r="J3872" s="1">
        <v>43256.921527777777</v>
      </c>
      <c r="K3872">
        <v>1528237020</v>
      </c>
      <c r="L3872" s="1">
        <v>43256.928472222222</v>
      </c>
      <c r="O3872">
        <v>1528236960</v>
      </c>
      <c r="P3872" s="1">
        <v>43256.927777777775</v>
      </c>
      <c r="Q3872" t="b">
        <v>1</v>
      </c>
      <c r="R3872">
        <v>1528235359</v>
      </c>
      <c r="S3872" s="1">
        <v>43256.90902777778</v>
      </c>
      <c r="T3872">
        <v>1528236420</v>
      </c>
      <c r="U3872" s="1">
        <v>43256.921527777777</v>
      </c>
      <c r="V3872">
        <v>1528237020</v>
      </c>
      <c r="W3872" s="1">
        <v>43256.928472222222</v>
      </c>
      <c r="X3872">
        <v>0</v>
      </c>
      <c r="Y3872" t="str">
        <f t="shared" si="120"/>
        <v>AAL</v>
      </c>
      <c r="Z3872">
        <f t="shared" si="121"/>
        <v>600</v>
      </c>
    </row>
    <row r="3873" spans="1:26" x14ac:dyDescent="0.2">
      <c r="A3873" t="s">
        <v>4152</v>
      </c>
      <c r="B3873" t="s">
        <v>3834</v>
      </c>
      <c r="C3873" t="s">
        <v>26</v>
      </c>
      <c r="D3873" t="s">
        <v>27</v>
      </c>
      <c r="E3873" t="s">
        <v>249</v>
      </c>
      <c r="F3873" t="s">
        <v>29</v>
      </c>
      <c r="G3873">
        <v>1528229377</v>
      </c>
      <c r="H3873" s="1">
        <v>43256.839583333334</v>
      </c>
      <c r="I3873">
        <v>1528230060</v>
      </c>
      <c r="J3873" s="1">
        <v>43256.847916666666</v>
      </c>
      <c r="K3873">
        <v>1528230060</v>
      </c>
      <c r="L3873" s="1">
        <v>43256.847916666666</v>
      </c>
      <c r="O3873">
        <v>1528229820</v>
      </c>
      <c r="P3873" s="1">
        <v>43256.845138888886</v>
      </c>
      <c r="Q3873" t="b">
        <v>0</v>
      </c>
      <c r="R3873">
        <v>1528229377</v>
      </c>
      <c r="S3873" s="1">
        <v>43256.839583333334</v>
      </c>
      <c r="T3873">
        <v>1528230060</v>
      </c>
      <c r="U3873" s="1">
        <v>43256.847916666666</v>
      </c>
      <c r="V3873">
        <v>1528230060</v>
      </c>
      <c r="W3873" s="1">
        <v>43256.847916666666</v>
      </c>
      <c r="X3873">
        <v>0</v>
      </c>
      <c r="Y3873" t="str">
        <f t="shared" si="120"/>
        <v>AAL</v>
      </c>
      <c r="Z3873">
        <f t="shared" si="121"/>
        <v>0</v>
      </c>
    </row>
    <row r="3874" spans="1:26" x14ac:dyDescent="0.2">
      <c r="A3874" t="s">
        <v>4153</v>
      </c>
      <c r="B3874" t="s">
        <v>2535</v>
      </c>
      <c r="C3874" t="s">
        <v>39</v>
      </c>
      <c r="D3874" t="s">
        <v>27</v>
      </c>
      <c r="E3874" t="s">
        <v>249</v>
      </c>
      <c r="F3874" t="s">
        <v>29</v>
      </c>
      <c r="G3874">
        <v>1528205029</v>
      </c>
      <c r="H3874" s="1">
        <v>43256.557638888888</v>
      </c>
      <c r="I3874">
        <v>1528206600</v>
      </c>
      <c r="J3874" s="1">
        <v>43256.576388888891</v>
      </c>
      <c r="K3874">
        <v>1528206600</v>
      </c>
      <c r="L3874" s="1">
        <v>43256.576388888891</v>
      </c>
      <c r="O3874">
        <v>1528206420</v>
      </c>
      <c r="P3874" s="1">
        <v>43256.574305555558</v>
      </c>
      <c r="Q3874" t="b">
        <v>0</v>
      </c>
      <c r="R3874">
        <v>1528205029</v>
      </c>
      <c r="S3874" s="1">
        <v>43256.557638888888</v>
      </c>
      <c r="T3874">
        <v>1528206600</v>
      </c>
      <c r="U3874" s="1">
        <v>43256.576388888891</v>
      </c>
      <c r="V3874">
        <v>1528206600</v>
      </c>
      <c r="W3874" s="1">
        <v>43256.576388888891</v>
      </c>
      <c r="X3874">
        <v>0</v>
      </c>
      <c r="Y3874" t="str">
        <f t="shared" si="120"/>
        <v>AAL</v>
      </c>
      <c r="Z3874">
        <f t="shared" si="121"/>
        <v>0</v>
      </c>
    </row>
    <row r="3875" spans="1:26" x14ac:dyDescent="0.2">
      <c r="A3875" t="s">
        <v>4154</v>
      </c>
      <c r="B3875" t="s">
        <v>1388</v>
      </c>
      <c r="C3875" t="s">
        <v>39</v>
      </c>
      <c r="D3875" t="s">
        <v>27</v>
      </c>
      <c r="E3875" t="s">
        <v>249</v>
      </c>
      <c r="F3875" t="s">
        <v>29</v>
      </c>
      <c r="G3875">
        <v>1528213364</v>
      </c>
      <c r="H3875" s="1">
        <v>43256.654166666667</v>
      </c>
      <c r="I3875">
        <v>1528215120</v>
      </c>
      <c r="J3875" s="1">
        <v>43256.675000000003</v>
      </c>
      <c r="K3875">
        <v>1528215120</v>
      </c>
      <c r="L3875" s="1">
        <v>43256.675000000003</v>
      </c>
      <c r="O3875">
        <v>1528215240</v>
      </c>
      <c r="P3875" s="1">
        <v>43256.676388888889</v>
      </c>
      <c r="Q3875" t="b">
        <v>0</v>
      </c>
      <c r="R3875">
        <v>1528213364</v>
      </c>
      <c r="S3875" s="1">
        <v>43256.654166666667</v>
      </c>
      <c r="T3875">
        <v>1528214400</v>
      </c>
      <c r="U3875" s="1">
        <v>43256.666666666664</v>
      </c>
      <c r="V3875">
        <v>1528214400</v>
      </c>
      <c r="W3875" s="1">
        <v>43256.666666666664</v>
      </c>
      <c r="X3875">
        <v>2</v>
      </c>
      <c r="Y3875" t="str">
        <f t="shared" si="120"/>
        <v>AAL</v>
      </c>
      <c r="Z3875">
        <f t="shared" si="121"/>
        <v>0</v>
      </c>
    </row>
    <row r="3876" spans="1:26" x14ac:dyDescent="0.2">
      <c r="A3876" t="s">
        <v>4155</v>
      </c>
      <c r="B3876" t="s">
        <v>3337</v>
      </c>
      <c r="C3876" t="s">
        <v>42</v>
      </c>
      <c r="D3876" t="s">
        <v>27</v>
      </c>
      <c r="E3876" t="s">
        <v>33</v>
      </c>
      <c r="F3876" t="s">
        <v>34</v>
      </c>
      <c r="G3876">
        <v>1528225116</v>
      </c>
      <c r="H3876" s="1">
        <v>43256.790277777778</v>
      </c>
      <c r="I3876">
        <v>1528226280</v>
      </c>
      <c r="J3876" s="1">
        <v>43256.804166666669</v>
      </c>
      <c r="K3876">
        <v>1528226280</v>
      </c>
      <c r="L3876" s="1">
        <v>43256.804166666669</v>
      </c>
      <c r="O3876">
        <v>1528226460</v>
      </c>
      <c r="P3876" s="1">
        <v>43256.806250000001</v>
      </c>
      <c r="Q3876" t="b">
        <v>0</v>
      </c>
      <c r="R3876">
        <v>1528225116</v>
      </c>
      <c r="S3876" s="1">
        <v>43256.790277777778</v>
      </c>
      <c r="T3876">
        <v>1528226280</v>
      </c>
      <c r="U3876" s="1">
        <v>43256.804166666669</v>
      </c>
      <c r="V3876">
        <v>1528226280</v>
      </c>
      <c r="W3876" s="1">
        <v>43256.804166666669</v>
      </c>
      <c r="X3876">
        <v>0</v>
      </c>
      <c r="Y3876" t="str">
        <f t="shared" si="120"/>
        <v>AAL</v>
      </c>
      <c r="Z3876">
        <f t="shared" si="121"/>
        <v>0</v>
      </c>
    </row>
    <row r="3877" spans="1:26" x14ac:dyDescent="0.2">
      <c r="A3877" t="s">
        <v>4156</v>
      </c>
      <c r="B3877" t="s">
        <v>2436</v>
      </c>
      <c r="C3877" t="s">
        <v>77</v>
      </c>
      <c r="D3877" t="s">
        <v>27</v>
      </c>
      <c r="E3877" t="s">
        <v>33</v>
      </c>
      <c r="F3877" t="s">
        <v>34</v>
      </c>
      <c r="G3877">
        <v>1528204845</v>
      </c>
      <c r="H3877" s="1">
        <v>43256.555555555555</v>
      </c>
      <c r="I3877">
        <v>1528206000</v>
      </c>
      <c r="J3877" s="1">
        <v>43256.569444444445</v>
      </c>
      <c r="K3877">
        <v>1528206000</v>
      </c>
      <c r="L3877" s="1">
        <v>43256.569444444445</v>
      </c>
      <c r="O3877">
        <v>1528206000</v>
      </c>
      <c r="P3877" s="1">
        <v>43256.569444444445</v>
      </c>
      <c r="Q3877" t="b">
        <v>0</v>
      </c>
      <c r="R3877">
        <v>1528204845</v>
      </c>
      <c r="S3877" s="1">
        <v>43256.555555555555</v>
      </c>
      <c r="T3877">
        <v>1528206000</v>
      </c>
      <c r="U3877" s="1">
        <v>43256.569444444445</v>
      </c>
      <c r="V3877">
        <v>1528206000</v>
      </c>
      <c r="W3877" s="1">
        <v>43256.569444444445</v>
      </c>
      <c r="X3877">
        <v>0</v>
      </c>
      <c r="Y3877" t="str">
        <f t="shared" si="120"/>
        <v>AAL</v>
      </c>
      <c r="Z3877">
        <f t="shared" si="121"/>
        <v>0</v>
      </c>
    </row>
    <row r="3878" spans="1:26" x14ac:dyDescent="0.2">
      <c r="A3878" t="s">
        <v>4157</v>
      </c>
      <c r="B3878" t="s">
        <v>2441</v>
      </c>
      <c r="C3878" t="s">
        <v>42</v>
      </c>
      <c r="D3878" t="s">
        <v>27</v>
      </c>
      <c r="E3878" t="s">
        <v>33</v>
      </c>
      <c r="F3878" t="s">
        <v>34</v>
      </c>
      <c r="G3878">
        <v>1528242438</v>
      </c>
      <c r="H3878" s="1">
        <v>43256.990972222222</v>
      </c>
      <c r="I3878">
        <v>1528243800</v>
      </c>
      <c r="J3878" s="1">
        <v>43257.006944444445</v>
      </c>
      <c r="K3878">
        <v>1528243951</v>
      </c>
      <c r="L3878" s="1">
        <v>43257.008333333331</v>
      </c>
      <c r="Q3878" t="b">
        <v>0</v>
      </c>
      <c r="R3878">
        <v>1528242438</v>
      </c>
      <c r="S3878" s="1">
        <v>43256.990972222222</v>
      </c>
      <c r="T3878">
        <v>1528243800</v>
      </c>
      <c r="U3878" s="1">
        <v>43257.006944444445</v>
      </c>
      <c r="V3878">
        <v>1528243951</v>
      </c>
      <c r="W3878" s="1">
        <v>43257.008333333331</v>
      </c>
      <c r="X3878">
        <v>0</v>
      </c>
      <c r="Y3878" t="str">
        <f t="shared" si="120"/>
        <v>AAL</v>
      </c>
      <c r="Z3878">
        <f t="shared" si="121"/>
        <v>151</v>
      </c>
    </row>
    <row r="3879" spans="1:26" x14ac:dyDescent="0.2">
      <c r="A3879" t="s">
        <v>4158</v>
      </c>
      <c r="B3879" t="s">
        <v>3372</v>
      </c>
      <c r="C3879" t="s">
        <v>42</v>
      </c>
      <c r="D3879" t="s">
        <v>27</v>
      </c>
      <c r="E3879" t="s">
        <v>69</v>
      </c>
      <c r="F3879" t="s">
        <v>29</v>
      </c>
      <c r="G3879">
        <v>1528157585</v>
      </c>
      <c r="H3879" s="1">
        <v>43256.009027777778</v>
      </c>
      <c r="I3879">
        <v>1528158185</v>
      </c>
      <c r="J3879" s="1">
        <v>43256.015972222223</v>
      </c>
      <c r="K3879">
        <v>1528158185</v>
      </c>
      <c r="L3879" s="1">
        <v>43256.015972222223</v>
      </c>
      <c r="O3879">
        <v>1528158840</v>
      </c>
      <c r="P3879" s="1">
        <v>43256.023611111108</v>
      </c>
      <c r="Q3879" t="b">
        <v>0</v>
      </c>
      <c r="R3879">
        <v>1528157585</v>
      </c>
      <c r="S3879" s="1">
        <v>43256.009027777778</v>
      </c>
      <c r="T3879">
        <v>1528158185</v>
      </c>
      <c r="U3879" s="1">
        <v>43256.015972222223</v>
      </c>
      <c r="V3879">
        <v>1528158185</v>
      </c>
      <c r="W3879" s="1">
        <v>43256.015972222223</v>
      </c>
      <c r="X3879">
        <v>0</v>
      </c>
      <c r="Y3879" t="str">
        <f t="shared" si="120"/>
        <v>AAL</v>
      </c>
      <c r="Z3879">
        <f t="shared" si="121"/>
        <v>0</v>
      </c>
    </row>
    <row r="3880" spans="1:26" x14ac:dyDescent="0.2">
      <c r="A3880" t="s">
        <v>4159</v>
      </c>
      <c r="B3880" t="s">
        <v>3342</v>
      </c>
      <c r="C3880" t="s">
        <v>42</v>
      </c>
      <c r="D3880" t="s">
        <v>27</v>
      </c>
      <c r="E3880" t="s">
        <v>33</v>
      </c>
      <c r="F3880" t="s">
        <v>34</v>
      </c>
      <c r="G3880">
        <v>1528218734</v>
      </c>
      <c r="H3880" s="1">
        <v>43256.716666666667</v>
      </c>
      <c r="I3880">
        <v>1528220100</v>
      </c>
      <c r="J3880" s="1">
        <v>43256.732638888891</v>
      </c>
      <c r="K3880">
        <v>1528220160</v>
      </c>
      <c r="L3880" s="1">
        <v>43256.73333333333</v>
      </c>
      <c r="O3880">
        <v>1528220040</v>
      </c>
      <c r="P3880" s="1">
        <v>43256.731944444444</v>
      </c>
      <c r="Q3880" t="b">
        <v>0</v>
      </c>
      <c r="R3880">
        <v>1528218734</v>
      </c>
      <c r="S3880" s="1">
        <v>43256.716666666667</v>
      </c>
      <c r="T3880">
        <v>1528220100</v>
      </c>
      <c r="U3880" s="1">
        <v>43256.732638888891</v>
      </c>
      <c r="V3880">
        <v>1528220160</v>
      </c>
      <c r="W3880" s="1">
        <v>43256.73333333333</v>
      </c>
      <c r="X3880">
        <v>0</v>
      </c>
      <c r="Y3880" t="str">
        <f t="shared" si="120"/>
        <v>AAL</v>
      </c>
      <c r="Z3880">
        <f t="shared" si="121"/>
        <v>60</v>
      </c>
    </row>
    <row r="3881" spans="1:26" x14ac:dyDescent="0.2">
      <c r="A3881" t="s">
        <v>4160</v>
      </c>
      <c r="B3881" t="s">
        <v>91</v>
      </c>
      <c r="C3881" t="s">
        <v>87</v>
      </c>
      <c r="D3881" t="s">
        <v>27</v>
      </c>
      <c r="E3881" t="s">
        <v>69</v>
      </c>
      <c r="F3881" t="s">
        <v>29</v>
      </c>
      <c r="G3881">
        <v>1528196327</v>
      </c>
      <c r="H3881" s="1">
        <v>43256.456944444442</v>
      </c>
      <c r="I3881">
        <v>1528197480</v>
      </c>
      <c r="J3881" s="1">
        <v>43256.470833333333</v>
      </c>
      <c r="K3881">
        <v>1528197480</v>
      </c>
      <c r="L3881" s="1">
        <v>43256.470833333333</v>
      </c>
      <c r="O3881">
        <v>1528197420</v>
      </c>
      <c r="P3881" s="1">
        <v>43256.470138888886</v>
      </c>
      <c r="Q3881" t="b">
        <v>0</v>
      </c>
      <c r="R3881">
        <v>1528196327</v>
      </c>
      <c r="S3881" s="1">
        <v>43256.456944444442</v>
      </c>
      <c r="T3881">
        <v>1528197480</v>
      </c>
      <c r="U3881" s="1">
        <v>43256.470833333333</v>
      </c>
      <c r="V3881">
        <v>1528197480</v>
      </c>
      <c r="W3881" s="1">
        <v>43256.470833333333</v>
      </c>
      <c r="X3881">
        <v>0</v>
      </c>
      <c r="Y3881" t="str">
        <f t="shared" si="120"/>
        <v>ASH</v>
      </c>
      <c r="Z3881">
        <f t="shared" si="121"/>
        <v>0</v>
      </c>
    </row>
    <row r="3882" spans="1:26" x14ac:dyDescent="0.2">
      <c r="A3882" t="s">
        <v>4161</v>
      </c>
      <c r="B3882" t="s">
        <v>44</v>
      </c>
      <c r="C3882" t="s">
        <v>51</v>
      </c>
      <c r="D3882" t="s">
        <v>27</v>
      </c>
      <c r="E3882" t="s">
        <v>33</v>
      </c>
      <c r="F3882" t="s">
        <v>34</v>
      </c>
      <c r="G3882">
        <v>1528220015</v>
      </c>
      <c r="H3882" s="1">
        <v>43256.731249999997</v>
      </c>
      <c r="I3882">
        <v>1528221120</v>
      </c>
      <c r="J3882" s="1">
        <v>43256.744444444441</v>
      </c>
      <c r="K3882">
        <v>1528218480</v>
      </c>
      <c r="L3882" s="1">
        <v>43256.713888888888</v>
      </c>
      <c r="O3882">
        <v>1528221120</v>
      </c>
      <c r="P3882" s="1">
        <v>43256.744444444441</v>
      </c>
      <c r="Q3882" t="b">
        <v>0</v>
      </c>
      <c r="R3882">
        <v>1528220015</v>
      </c>
      <c r="S3882" s="1">
        <v>43256.731249999997</v>
      </c>
      <c r="T3882">
        <v>1528221120</v>
      </c>
      <c r="U3882" s="1">
        <v>43256.744444444441</v>
      </c>
      <c r="V3882">
        <v>1528221317</v>
      </c>
      <c r="W3882" s="1">
        <v>43256.746527777781</v>
      </c>
      <c r="X3882">
        <v>1</v>
      </c>
      <c r="Y3882" t="str">
        <f t="shared" si="120"/>
        <v>DAL</v>
      </c>
      <c r="Z3882">
        <f t="shared" si="121"/>
        <v>-2640</v>
      </c>
    </row>
    <row r="3883" spans="1:26" x14ac:dyDescent="0.2">
      <c r="A3883" t="s">
        <v>4162</v>
      </c>
      <c r="B3883" t="s">
        <v>3971</v>
      </c>
      <c r="C3883" t="s">
        <v>48</v>
      </c>
      <c r="D3883" t="s">
        <v>27</v>
      </c>
      <c r="E3883" t="s">
        <v>33</v>
      </c>
      <c r="F3883" t="s">
        <v>34</v>
      </c>
      <c r="G3883">
        <v>1528239513</v>
      </c>
      <c r="H3883" s="1">
        <v>43256.956944444442</v>
      </c>
      <c r="I3883">
        <v>1528240680</v>
      </c>
      <c r="J3883" s="1">
        <v>43256.970833333333</v>
      </c>
      <c r="K3883">
        <v>1528240747</v>
      </c>
      <c r="L3883" s="1">
        <v>43256.97152777778</v>
      </c>
      <c r="O3883">
        <v>1528240740</v>
      </c>
      <c r="P3883" s="1">
        <v>43256.97152777778</v>
      </c>
      <c r="Q3883" t="b">
        <v>0</v>
      </c>
      <c r="R3883">
        <v>1528239513</v>
      </c>
      <c r="S3883" s="1">
        <v>43256.956944444442</v>
      </c>
      <c r="T3883">
        <v>1528240680</v>
      </c>
      <c r="U3883" s="1">
        <v>43256.970833333333</v>
      </c>
      <c r="V3883">
        <v>1528240747</v>
      </c>
      <c r="W3883" s="1">
        <v>43256.97152777778</v>
      </c>
      <c r="X3883">
        <v>0</v>
      </c>
      <c r="Y3883" t="str">
        <f t="shared" si="120"/>
        <v>DAL</v>
      </c>
      <c r="Z3883">
        <f t="shared" si="121"/>
        <v>67</v>
      </c>
    </row>
    <row r="3884" spans="1:26" x14ac:dyDescent="0.2">
      <c r="A3884" t="s">
        <v>4163</v>
      </c>
      <c r="B3884" t="s">
        <v>53</v>
      </c>
      <c r="C3884" t="s">
        <v>48</v>
      </c>
      <c r="D3884" t="s">
        <v>27</v>
      </c>
      <c r="E3884" t="s">
        <v>33</v>
      </c>
      <c r="F3884" t="s">
        <v>34</v>
      </c>
      <c r="G3884">
        <v>1528197090</v>
      </c>
      <c r="H3884" s="1">
        <v>43256.46597222222</v>
      </c>
      <c r="I3884">
        <v>1528197690</v>
      </c>
      <c r="J3884" s="1">
        <v>43256.472916666666</v>
      </c>
      <c r="K3884">
        <v>1528198444</v>
      </c>
      <c r="L3884" s="1">
        <v>43256.481944444444</v>
      </c>
      <c r="O3884">
        <v>1528198380</v>
      </c>
      <c r="P3884" s="1">
        <v>43256.481249999997</v>
      </c>
      <c r="Q3884" t="b">
        <v>1</v>
      </c>
      <c r="R3884">
        <v>1528197090</v>
      </c>
      <c r="S3884" s="1">
        <v>43256.46597222222</v>
      </c>
      <c r="T3884">
        <v>1528197690</v>
      </c>
      <c r="U3884" s="1">
        <v>43256.472916666666</v>
      </c>
      <c r="V3884">
        <v>1528198444</v>
      </c>
      <c r="W3884" s="1">
        <v>43256.481944444444</v>
      </c>
      <c r="X3884">
        <v>0</v>
      </c>
      <c r="Y3884" t="str">
        <f t="shared" si="120"/>
        <v>DAL</v>
      </c>
      <c r="Z3884">
        <f t="shared" si="121"/>
        <v>754</v>
      </c>
    </row>
    <row r="3885" spans="1:26" x14ac:dyDescent="0.2">
      <c r="A3885" t="s">
        <v>4164</v>
      </c>
      <c r="B3885" t="s">
        <v>96</v>
      </c>
      <c r="C3885" t="s">
        <v>51</v>
      </c>
      <c r="D3885" t="s">
        <v>27</v>
      </c>
      <c r="E3885" t="s">
        <v>33</v>
      </c>
      <c r="F3885" t="s">
        <v>34</v>
      </c>
      <c r="G3885">
        <v>1528228629</v>
      </c>
      <c r="H3885" s="1">
        <v>43256.831250000003</v>
      </c>
      <c r="I3885">
        <v>1528229820</v>
      </c>
      <c r="J3885" s="1">
        <v>43256.845138888886</v>
      </c>
      <c r="K3885">
        <v>1528229820</v>
      </c>
      <c r="L3885" s="1">
        <v>43256.845138888886</v>
      </c>
      <c r="O3885">
        <v>1528229940</v>
      </c>
      <c r="P3885" s="1">
        <v>43256.84652777778</v>
      </c>
      <c r="Q3885" t="b">
        <v>0</v>
      </c>
      <c r="R3885">
        <v>1528228629</v>
      </c>
      <c r="S3885" s="1">
        <v>43256.831250000003</v>
      </c>
      <c r="T3885">
        <v>1528229820</v>
      </c>
      <c r="U3885" s="1">
        <v>43256.845138888886</v>
      </c>
      <c r="V3885">
        <v>1528229820</v>
      </c>
      <c r="W3885" s="1">
        <v>43256.845138888886</v>
      </c>
      <c r="X3885">
        <v>0</v>
      </c>
      <c r="Y3885" t="str">
        <f t="shared" si="120"/>
        <v>DAL</v>
      </c>
      <c r="Z3885">
        <f t="shared" si="121"/>
        <v>0</v>
      </c>
    </row>
    <row r="3886" spans="1:26" x14ac:dyDescent="0.2">
      <c r="A3886" t="s">
        <v>4165</v>
      </c>
      <c r="B3886" t="s">
        <v>98</v>
      </c>
      <c r="C3886" t="s">
        <v>51</v>
      </c>
      <c r="D3886" t="s">
        <v>27</v>
      </c>
      <c r="E3886" t="s">
        <v>33</v>
      </c>
      <c r="F3886" t="s">
        <v>34</v>
      </c>
      <c r="G3886">
        <v>1528213917</v>
      </c>
      <c r="H3886" s="1">
        <v>43256.660416666666</v>
      </c>
      <c r="I3886">
        <v>1528215120</v>
      </c>
      <c r="J3886" s="1">
        <v>43256.675000000003</v>
      </c>
      <c r="K3886">
        <v>1528215356</v>
      </c>
      <c r="L3886" s="1">
        <v>43256.677083333336</v>
      </c>
      <c r="O3886">
        <v>1528215300</v>
      </c>
      <c r="P3886" s="1">
        <v>43256.677083333336</v>
      </c>
      <c r="Q3886" t="b">
        <v>0</v>
      </c>
      <c r="R3886">
        <v>1528213917</v>
      </c>
      <c r="S3886" s="1">
        <v>43256.660416666666</v>
      </c>
      <c r="T3886">
        <v>1528215120</v>
      </c>
      <c r="U3886" s="1">
        <v>43256.675000000003</v>
      </c>
      <c r="V3886">
        <v>1528215356</v>
      </c>
      <c r="W3886" s="1">
        <v>43256.677083333336</v>
      </c>
      <c r="X3886">
        <v>0</v>
      </c>
      <c r="Y3886" t="str">
        <f t="shared" si="120"/>
        <v>DAL</v>
      </c>
      <c r="Z3886">
        <f t="shared" si="121"/>
        <v>236</v>
      </c>
    </row>
    <row r="3887" spans="1:26" x14ac:dyDescent="0.2">
      <c r="A3887" t="s">
        <v>4166</v>
      </c>
      <c r="B3887" t="s">
        <v>126</v>
      </c>
      <c r="C3887" t="s">
        <v>48</v>
      </c>
      <c r="D3887" t="s">
        <v>27</v>
      </c>
      <c r="E3887" t="s">
        <v>33</v>
      </c>
      <c r="F3887" t="s">
        <v>34</v>
      </c>
      <c r="G3887">
        <v>1528204883</v>
      </c>
      <c r="H3887" s="1">
        <v>43256.556250000001</v>
      </c>
      <c r="I3887">
        <v>1528206300</v>
      </c>
      <c r="J3887" s="1">
        <v>43256.572916666664</v>
      </c>
      <c r="K3887">
        <v>1528206300</v>
      </c>
      <c r="L3887" s="1">
        <v>43256.572916666664</v>
      </c>
      <c r="O3887">
        <v>1528206180</v>
      </c>
      <c r="P3887" s="1">
        <v>43256.571527777778</v>
      </c>
      <c r="Q3887" t="b">
        <v>0</v>
      </c>
      <c r="R3887">
        <v>1528204883</v>
      </c>
      <c r="S3887" s="1">
        <v>43256.556250000001</v>
      </c>
      <c r="T3887">
        <v>1528206300</v>
      </c>
      <c r="U3887" s="1">
        <v>43256.572916666664</v>
      </c>
      <c r="V3887">
        <v>1528206300</v>
      </c>
      <c r="W3887" s="1">
        <v>43256.572916666664</v>
      </c>
      <c r="X3887">
        <v>0</v>
      </c>
      <c r="Y3887" t="str">
        <f t="shared" si="120"/>
        <v>DAL</v>
      </c>
      <c r="Z3887">
        <f t="shared" si="121"/>
        <v>0</v>
      </c>
    </row>
    <row r="3888" spans="1:26" x14ac:dyDescent="0.2">
      <c r="A3888" t="s">
        <v>4167</v>
      </c>
      <c r="B3888" t="s">
        <v>128</v>
      </c>
      <c r="C3888" t="s">
        <v>48</v>
      </c>
      <c r="D3888" t="s">
        <v>27</v>
      </c>
      <c r="E3888" t="s">
        <v>33</v>
      </c>
      <c r="F3888" t="s">
        <v>34</v>
      </c>
      <c r="G3888">
        <v>1528227313</v>
      </c>
      <c r="H3888" s="1">
        <v>43256.815972222219</v>
      </c>
      <c r="I3888">
        <v>1528228500</v>
      </c>
      <c r="J3888" s="1">
        <v>43256.829861111109</v>
      </c>
      <c r="K3888">
        <v>1528228500</v>
      </c>
      <c r="L3888" s="1">
        <v>43256.829861111109</v>
      </c>
      <c r="O3888">
        <v>1528228560</v>
      </c>
      <c r="P3888" s="1">
        <v>43256.830555555556</v>
      </c>
      <c r="Q3888" t="b">
        <v>0</v>
      </c>
      <c r="R3888">
        <v>1528227313</v>
      </c>
      <c r="S3888" s="1">
        <v>43256.815972222219</v>
      </c>
      <c r="T3888">
        <v>1528228500</v>
      </c>
      <c r="U3888" s="1">
        <v>43256.829861111109</v>
      </c>
      <c r="V3888">
        <v>1528228500</v>
      </c>
      <c r="W3888" s="1">
        <v>43256.829861111109</v>
      </c>
      <c r="X3888">
        <v>0</v>
      </c>
      <c r="Y3888" t="str">
        <f t="shared" si="120"/>
        <v>DAL</v>
      </c>
      <c r="Z3888">
        <f t="shared" si="121"/>
        <v>0</v>
      </c>
    </row>
    <row r="3889" spans="1:26" x14ac:dyDescent="0.2">
      <c r="A3889" t="s">
        <v>4168</v>
      </c>
      <c r="B3889" t="s">
        <v>56</v>
      </c>
      <c r="C3889" t="s">
        <v>51</v>
      </c>
      <c r="D3889" t="s">
        <v>27</v>
      </c>
      <c r="E3889" t="s">
        <v>33</v>
      </c>
      <c r="F3889" t="s">
        <v>34</v>
      </c>
      <c r="G3889">
        <v>1528208957</v>
      </c>
      <c r="H3889" s="1">
        <v>43256.603472222225</v>
      </c>
      <c r="I3889">
        <v>1528209720</v>
      </c>
      <c r="J3889" s="1">
        <v>43256.612500000003</v>
      </c>
      <c r="K3889">
        <v>1528210066</v>
      </c>
      <c r="L3889" s="1">
        <v>43256.615972222222</v>
      </c>
      <c r="O3889">
        <v>1528209840</v>
      </c>
      <c r="P3889" s="1">
        <v>43256.613888888889</v>
      </c>
      <c r="Q3889" t="b">
        <v>0</v>
      </c>
      <c r="R3889">
        <v>1528207396</v>
      </c>
      <c r="S3889" s="1">
        <v>43256.585416666669</v>
      </c>
      <c r="T3889">
        <v>1528209720</v>
      </c>
      <c r="U3889" s="1">
        <v>43256.612500000003</v>
      </c>
      <c r="V3889">
        <v>1528210066</v>
      </c>
      <c r="W3889" s="1">
        <v>43256.615972222222</v>
      </c>
      <c r="X3889">
        <v>1</v>
      </c>
      <c r="Y3889" t="str">
        <f t="shared" si="120"/>
        <v>DAL</v>
      </c>
      <c r="Z3889">
        <f t="shared" si="121"/>
        <v>346</v>
      </c>
    </row>
    <row r="3890" spans="1:26" x14ac:dyDescent="0.2">
      <c r="A3890" t="s">
        <v>4169</v>
      </c>
      <c r="B3890" t="s">
        <v>131</v>
      </c>
      <c r="C3890" t="s">
        <v>51</v>
      </c>
      <c r="D3890" t="s">
        <v>27</v>
      </c>
      <c r="E3890" t="s">
        <v>33</v>
      </c>
      <c r="F3890" t="s">
        <v>34</v>
      </c>
      <c r="G3890">
        <v>1528234988</v>
      </c>
      <c r="H3890" s="1">
        <v>43256.904861111114</v>
      </c>
      <c r="I3890">
        <v>1528235880</v>
      </c>
      <c r="J3890" s="1">
        <v>43256.915277777778</v>
      </c>
      <c r="K3890">
        <v>1528235880</v>
      </c>
      <c r="L3890" s="1">
        <v>43256.915277777778</v>
      </c>
      <c r="O3890">
        <v>1528235820</v>
      </c>
      <c r="P3890" s="1">
        <v>43256.914583333331</v>
      </c>
      <c r="Q3890" t="b">
        <v>0</v>
      </c>
      <c r="R3890">
        <v>1528234988</v>
      </c>
      <c r="S3890" s="1">
        <v>43256.904861111114</v>
      </c>
      <c r="T3890">
        <v>1528235880</v>
      </c>
      <c r="U3890" s="1">
        <v>43256.915277777778</v>
      </c>
      <c r="V3890">
        <v>1528235880</v>
      </c>
      <c r="W3890" s="1">
        <v>43256.915277777778</v>
      </c>
      <c r="X3890">
        <v>0</v>
      </c>
      <c r="Y3890" t="str">
        <f t="shared" si="120"/>
        <v>DAL</v>
      </c>
      <c r="Z3890">
        <f t="shared" si="121"/>
        <v>0</v>
      </c>
    </row>
    <row r="3891" spans="1:26" x14ac:dyDescent="0.2">
      <c r="A3891" t="s">
        <v>3713</v>
      </c>
      <c r="B3891" t="s">
        <v>2454</v>
      </c>
      <c r="C3891" t="s">
        <v>61</v>
      </c>
      <c r="D3891" t="s">
        <v>27</v>
      </c>
      <c r="E3891" t="s">
        <v>33</v>
      </c>
      <c r="F3891" t="s">
        <v>34</v>
      </c>
      <c r="G3891">
        <v>1528235922</v>
      </c>
      <c r="H3891" s="1">
        <v>43256.915277777778</v>
      </c>
      <c r="I3891">
        <v>1528238100</v>
      </c>
      <c r="J3891" s="1">
        <v>43256.940972222219</v>
      </c>
      <c r="K3891">
        <v>1528238019</v>
      </c>
      <c r="L3891" s="1">
        <v>43256.939583333333</v>
      </c>
      <c r="O3891">
        <v>1528238100</v>
      </c>
      <c r="P3891" s="1">
        <v>43256.940972222219</v>
      </c>
      <c r="Q3891" t="b">
        <v>1</v>
      </c>
      <c r="R3891">
        <v>1526680838</v>
      </c>
      <c r="S3891" s="1">
        <v>43238.916666666664</v>
      </c>
      <c r="T3891">
        <v>1526682600</v>
      </c>
      <c r="U3891" s="1">
        <v>43238.9375</v>
      </c>
      <c r="V3891">
        <v>1526682615</v>
      </c>
      <c r="W3891" s="1">
        <v>43238.9375</v>
      </c>
      <c r="X3891">
        <v>5</v>
      </c>
      <c r="Y3891" t="str">
        <f t="shared" si="120"/>
        <v>JIA</v>
      </c>
      <c r="Z3891">
        <f t="shared" si="121"/>
        <v>-81</v>
      </c>
    </row>
    <row r="3892" spans="1:26" x14ac:dyDescent="0.2">
      <c r="A3892" t="s">
        <v>4170</v>
      </c>
      <c r="B3892" t="s">
        <v>60</v>
      </c>
      <c r="C3892" t="s">
        <v>61</v>
      </c>
      <c r="D3892" t="s">
        <v>27</v>
      </c>
      <c r="E3892" t="s">
        <v>33</v>
      </c>
      <c r="F3892" t="s">
        <v>34</v>
      </c>
      <c r="G3892">
        <v>1528228783</v>
      </c>
      <c r="H3892" s="1">
        <v>43256.832638888889</v>
      </c>
      <c r="I3892">
        <v>1528230120</v>
      </c>
      <c r="J3892" s="1">
        <v>43256.848611111112</v>
      </c>
      <c r="K3892">
        <v>1528230120</v>
      </c>
      <c r="L3892" s="1">
        <v>43256.848611111112</v>
      </c>
      <c r="O3892">
        <v>1528230120</v>
      </c>
      <c r="P3892" s="1">
        <v>43256.848611111112</v>
      </c>
      <c r="Q3892" t="b">
        <v>1</v>
      </c>
      <c r="R3892">
        <v>1528228783</v>
      </c>
      <c r="S3892" s="1">
        <v>43256.832638888889</v>
      </c>
      <c r="T3892">
        <v>1528230120</v>
      </c>
      <c r="U3892" s="1">
        <v>43256.848611111112</v>
      </c>
      <c r="V3892">
        <v>1528230120</v>
      </c>
      <c r="W3892" s="1">
        <v>43256.848611111112</v>
      </c>
      <c r="X3892">
        <v>0</v>
      </c>
      <c r="Y3892" t="str">
        <f t="shared" si="120"/>
        <v>JIA</v>
      </c>
      <c r="Z3892">
        <f t="shared" si="121"/>
        <v>0</v>
      </c>
    </row>
    <row r="3893" spans="1:26" x14ac:dyDescent="0.2">
      <c r="A3893" t="s">
        <v>4171</v>
      </c>
      <c r="B3893" t="s">
        <v>63</v>
      </c>
      <c r="C3893" t="s">
        <v>61</v>
      </c>
      <c r="D3893" t="s">
        <v>27</v>
      </c>
      <c r="E3893" t="s">
        <v>33</v>
      </c>
      <c r="F3893" t="s">
        <v>34</v>
      </c>
      <c r="G3893">
        <v>1528213810</v>
      </c>
      <c r="H3893" s="1">
        <v>43256.659722222219</v>
      </c>
      <c r="I3893">
        <v>1528215120</v>
      </c>
      <c r="J3893" s="1">
        <v>43256.675000000003</v>
      </c>
      <c r="K3893">
        <v>1528211340</v>
      </c>
      <c r="L3893" s="1">
        <v>43256.631249999999</v>
      </c>
      <c r="O3893">
        <v>1528215480</v>
      </c>
      <c r="P3893" s="1">
        <v>43256.679166666669</v>
      </c>
      <c r="Q3893" t="b">
        <v>0</v>
      </c>
      <c r="R3893">
        <v>1528213810</v>
      </c>
      <c r="S3893" s="1">
        <v>43256.659722222219</v>
      </c>
      <c r="T3893">
        <v>1528215000</v>
      </c>
      <c r="U3893" s="1">
        <v>43256.673611111109</v>
      </c>
      <c r="V3893">
        <v>1528215000</v>
      </c>
      <c r="W3893" s="1">
        <v>43256.673611111109</v>
      </c>
      <c r="X3893">
        <v>3</v>
      </c>
      <c r="Y3893" t="str">
        <f t="shared" si="120"/>
        <v>JIA</v>
      </c>
      <c r="Z3893">
        <f t="shared" si="121"/>
        <v>-3780</v>
      </c>
    </row>
    <row r="3894" spans="1:26" x14ac:dyDescent="0.2">
      <c r="A3894" t="s">
        <v>4172</v>
      </c>
      <c r="B3894" t="s">
        <v>1765</v>
      </c>
      <c r="C3894" t="s">
        <v>87</v>
      </c>
      <c r="D3894" t="s">
        <v>27</v>
      </c>
      <c r="E3894" t="s">
        <v>28</v>
      </c>
      <c r="F3894" t="s">
        <v>29</v>
      </c>
      <c r="G3894">
        <v>1528198857</v>
      </c>
      <c r="H3894" s="1">
        <v>43256.486111111109</v>
      </c>
      <c r="I3894">
        <v>1528200600</v>
      </c>
      <c r="J3894" s="1">
        <v>43256.506944444445</v>
      </c>
      <c r="K3894">
        <v>1528200600</v>
      </c>
      <c r="L3894" s="1">
        <v>43256.506944444445</v>
      </c>
      <c r="O3894">
        <v>1528200600</v>
      </c>
      <c r="P3894" s="1">
        <v>43256.506944444445</v>
      </c>
      <c r="Q3894" t="b">
        <v>0</v>
      </c>
      <c r="R3894">
        <v>1528198857</v>
      </c>
      <c r="S3894" s="1">
        <v>43256.486111111109</v>
      </c>
      <c r="T3894">
        <v>1528200600</v>
      </c>
      <c r="U3894" s="1">
        <v>43256.506944444445</v>
      </c>
      <c r="V3894">
        <v>1528200600</v>
      </c>
      <c r="W3894" s="1">
        <v>43256.506944444445</v>
      </c>
      <c r="X3894">
        <v>0</v>
      </c>
      <c r="Y3894" t="str">
        <f t="shared" si="120"/>
        <v>SKW</v>
      </c>
      <c r="Z3894">
        <f t="shared" si="121"/>
        <v>0</v>
      </c>
    </row>
    <row r="3895" spans="1:26" x14ac:dyDescent="0.2">
      <c r="A3895" t="s">
        <v>4173</v>
      </c>
      <c r="B3895" t="s">
        <v>2685</v>
      </c>
      <c r="C3895" t="s">
        <v>336</v>
      </c>
      <c r="D3895" t="s">
        <v>27</v>
      </c>
      <c r="E3895" t="s">
        <v>28</v>
      </c>
      <c r="F3895" t="s">
        <v>29</v>
      </c>
      <c r="G3895">
        <v>1528233102</v>
      </c>
      <c r="H3895" s="1">
        <v>43256.882638888892</v>
      </c>
      <c r="I3895">
        <v>1528233900</v>
      </c>
      <c r="J3895" s="1">
        <v>43256.892361111109</v>
      </c>
      <c r="K3895">
        <v>1528233900</v>
      </c>
      <c r="L3895" s="1">
        <v>43256.892361111109</v>
      </c>
      <c r="O3895">
        <v>1528234020</v>
      </c>
      <c r="P3895" s="1">
        <v>43256.893750000003</v>
      </c>
      <c r="Q3895" t="b">
        <v>0</v>
      </c>
      <c r="R3895">
        <v>1528233102</v>
      </c>
      <c r="S3895" s="1">
        <v>43256.882638888892</v>
      </c>
      <c r="T3895">
        <v>1528233900</v>
      </c>
      <c r="U3895" s="1">
        <v>43256.892361111109</v>
      </c>
      <c r="V3895">
        <v>1528233900</v>
      </c>
      <c r="W3895" s="1">
        <v>43256.892361111109</v>
      </c>
      <c r="X3895">
        <v>0</v>
      </c>
      <c r="Y3895" t="str">
        <f t="shared" si="120"/>
        <v>SKW</v>
      </c>
      <c r="Z3895">
        <f t="shared" si="121"/>
        <v>0</v>
      </c>
    </row>
    <row r="3896" spans="1:26" x14ac:dyDescent="0.2">
      <c r="A3896" t="s">
        <v>4174</v>
      </c>
      <c r="B3896" t="s">
        <v>4175</v>
      </c>
      <c r="C3896" t="s">
        <v>54</v>
      </c>
      <c r="D3896" t="s">
        <v>27</v>
      </c>
      <c r="E3896" t="s">
        <v>4176</v>
      </c>
      <c r="F3896" t="s">
        <v>29</v>
      </c>
      <c r="G3896">
        <v>1528210448</v>
      </c>
      <c r="H3896" s="1">
        <v>43256.620833333334</v>
      </c>
      <c r="I3896">
        <v>1528211160</v>
      </c>
      <c r="J3896" s="1">
        <v>43256.629166666666</v>
      </c>
      <c r="K3896">
        <v>1528211160</v>
      </c>
      <c r="L3896" s="1">
        <v>43256.629166666666</v>
      </c>
      <c r="O3896">
        <v>1528211160</v>
      </c>
      <c r="P3896" s="1">
        <v>43256.629166666666</v>
      </c>
      <c r="Q3896" t="b">
        <v>0</v>
      </c>
      <c r="R3896">
        <v>1528210448</v>
      </c>
      <c r="S3896" s="1">
        <v>43256.620833333334</v>
      </c>
      <c r="T3896">
        <v>1528211160</v>
      </c>
      <c r="U3896" s="1">
        <v>43256.629166666666</v>
      </c>
      <c r="V3896">
        <v>1528211160</v>
      </c>
      <c r="W3896" s="1">
        <v>43256.629166666666</v>
      </c>
      <c r="X3896">
        <v>0</v>
      </c>
      <c r="Y3896" t="str">
        <f t="shared" si="120"/>
        <v>SWA</v>
      </c>
      <c r="Z3896">
        <f t="shared" si="121"/>
        <v>0</v>
      </c>
    </row>
    <row r="3897" spans="1:26" x14ac:dyDescent="0.2">
      <c r="A3897" t="s">
        <v>4177</v>
      </c>
      <c r="B3897" t="s">
        <v>25</v>
      </c>
      <c r="C3897" t="s">
        <v>26</v>
      </c>
      <c r="D3897" t="s">
        <v>27</v>
      </c>
      <c r="E3897" t="s">
        <v>28</v>
      </c>
      <c r="F3897" t="s">
        <v>29</v>
      </c>
      <c r="G3897">
        <v>1528316295</v>
      </c>
      <c r="H3897" s="1">
        <v>43257.845833333333</v>
      </c>
      <c r="I3897">
        <v>1528317600</v>
      </c>
      <c r="J3897" s="1">
        <v>43257.861111111109</v>
      </c>
      <c r="K3897">
        <v>1528317600</v>
      </c>
      <c r="L3897" s="1">
        <v>43257.861111111109</v>
      </c>
      <c r="O3897">
        <v>1528318500</v>
      </c>
      <c r="P3897" s="1">
        <v>43257.871527777781</v>
      </c>
      <c r="Q3897" t="b">
        <v>0</v>
      </c>
      <c r="R3897">
        <v>1528316295</v>
      </c>
      <c r="S3897" s="1">
        <v>43257.845833333333</v>
      </c>
      <c r="T3897">
        <v>1528317600</v>
      </c>
      <c r="U3897" s="1">
        <v>43257.861111111109</v>
      </c>
      <c r="V3897">
        <v>1528317600</v>
      </c>
      <c r="W3897" s="1">
        <v>43257.861111111109</v>
      </c>
      <c r="X3897">
        <v>0</v>
      </c>
      <c r="Y3897" t="str">
        <f t="shared" si="120"/>
        <v>AAL</v>
      </c>
      <c r="Z3897">
        <f t="shared" si="121"/>
        <v>0</v>
      </c>
    </row>
    <row r="3898" spans="1:26" x14ac:dyDescent="0.2">
      <c r="A3898" t="s">
        <v>4178</v>
      </c>
      <c r="B3898" t="s">
        <v>3329</v>
      </c>
      <c r="C3898" t="s">
        <v>32</v>
      </c>
      <c r="D3898" t="s">
        <v>27</v>
      </c>
      <c r="E3898" t="s">
        <v>33</v>
      </c>
      <c r="F3898" t="s">
        <v>34</v>
      </c>
      <c r="G3898">
        <v>1528293855</v>
      </c>
      <c r="H3898" s="1">
        <v>43257.586111111108</v>
      </c>
      <c r="I3898">
        <v>1528295400</v>
      </c>
      <c r="J3898" s="1">
        <v>43257.604166666664</v>
      </c>
      <c r="K3898">
        <v>1528295400</v>
      </c>
      <c r="L3898" s="1">
        <v>43257.604166666664</v>
      </c>
      <c r="O3898">
        <v>1528295400</v>
      </c>
      <c r="P3898" s="1">
        <v>43257.604166666664</v>
      </c>
      <c r="Q3898" t="b">
        <v>0</v>
      </c>
      <c r="R3898">
        <v>1528293855</v>
      </c>
      <c r="S3898" s="1">
        <v>43257.586111111108</v>
      </c>
      <c r="T3898">
        <v>1528295400</v>
      </c>
      <c r="U3898" s="1">
        <v>43257.604166666664</v>
      </c>
      <c r="V3898">
        <v>1528295400</v>
      </c>
      <c r="W3898" s="1">
        <v>43257.604166666664</v>
      </c>
      <c r="X3898">
        <v>0</v>
      </c>
      <c r="Y3898" t="str">
        <f t="shared" si="120"/>
        <v>AAL</v>
      </c>
      <c r="Z3898">
        <f t="shared" si="121"/>
        <v>0</v>
      </c>
    </row>
    <row r="3899" spans="1:26" x14ac:dyDescent="0.2">
      <c r="A3899" t="s">
        <v>4179</v>
      </c>
      <c r="B3899" t="s">
        <v>2462</v>
      </c>
      <c r="C3899" t="s">
        <v>39</v>
      </c>
      <c r="D3899" t="s">
        <v>27</v>
      </c>
      <c r="E3899" t="s">
        <v>28</v>
      </c>
      <c r="F3899" t="s">
        <v>29</v>
      </c>
      <c r="G3899">
        <v>1528284535</v>
      </c>
      <c r="H3899" s="1">
        <v>43257.477777777778</v>
      </c>
      <c r="I3899">
        <v>1528284960</v>
      </c>
      <c r="J3899" s="1">
        <v>43257.48333333333</v>
      </c>
      <c r="K3899">
        <v>1528285450</v>
      </c>
      <c r="L3899" s="1">
        <v>43257.488888888889</v>
      </c>
      <c r="O3899">
        <v>1528285260</v>
      </c>
      <c r="P3899" s="1">
        <v>43257.486805555556</v>
      </c>
      <c r="Q3899" t="b">
        <v>0</v>
      </c>
      <c r="R3899">
        <v>1528284535</v>
      </c>
      <c r="S3899" s="1">
        <v>43257.477777777778</v>
      </c>
      <c r="T3899">
        <v>1528284960</v>
      </c>
      <c r="U3899" s="1">
        <v>43257.48333333333</v>
      </c>
      <c r="V3899">
        <v>1528285450</v>
      </c>
      <c r="W3899" s="1">
        <v>43257.488888888889</v>
      </c>
      <c r="X3899">
        <v>0</v>
      </c>
      <c r="Y3899" t="str">
        <f t="shared" si="120"/>
        <v>AAL</v>
      </c>
      <c r="Z3899">
        <f t="shared" si="121"/>
        <v>490</v>
      </c>
    </row>
    <row r="3900" spans="1:26" x14ac:dyDescent="0.2">
      <c r="A3900" t="s">
        <v>4180</v>
      </c>
      <c r="B3900" t="s">
        <v>173</v>
      </c>
      <c r="C3900" t="s">
        <v>39</v>
      </c>
      <c r="D3900" t="s">
        <v>27</v>
      </c>
      <c r="E3900" t="s">
        <v>28</v>
      </c>
      <c r="F3900" t="s">
        <v>29</v>
      </c>
      <c r="G3900">
        <v>1528310940</v>
      </c>
      <c r="H3900" s="1">
        <v>43257.78402777778</v>
      </c>
      <c r="I3900">
        <v>1528312500</v>
      </c>
      <c r="J3900" s="1">
        <v>43257.802083333336</v>
      </c>
      <c r="K3900">
        <v>1528312500</v>
      </c>
      <c r="L3900" s="1">
        <v>43257.802083333336</v>
      </c>
      <c r="O3900">
        <v>1528312380</v>
      </c>
      <c r="P3900" s="1">
        <v>43257.800694444442</v>
      </c>
      <c r="Q3900" t="b">
        <v>0</v>
      </c>
      <c r="R3900">
        <v>1528310940</v>
      </c>
      <c r="S3900" s="1">
        <v>43257.78402777778</v>
      </c>
      <c r="T3900">
        <v>1528312500</v>
      </c>
      <c r="U3900" s="1">
        <v>43257.802083333336</v>
      </c>
      <c r="V3900">
        <v>1528312500</v>
      </c>
      <c r="W3900" s="1">
        <v>43257.802083333336</v>
      </c>
      <c r="X3900">
        <v>0</v>
      </c>
      <c r="Y3900" t="str">
        <f t="shared" si="120"/>
        <v>AAL</v>
      </c>
      <c r="Z3900">
        <f t="shared" si="121"/>
        <v>0</v>
      </c>
    </row>
    <row r="3901" spans="1:26" x14ac:dyDescent="0.2">
      <c r="A3901" t="s">
        <v>4181</v>
      </c>
      <c r="B3901" t="s">
        <v>2783</v>
      </c>
      <c r="C3901" t="s">
        <v>39</v>
      </c>
      <c r="D3901" t="s">
        <v>27</v>
      </c>
      <c r="E3901" t="s">
        <v>249</v>
      </c>
      <c r="F3901" t="s">
        <v>29</v>
      </c>
      <c r="G3901">
        <v>1528284275</v>
      </c>
      <c r="H3901" s="1">
        <v>43257.474999999999</v>
      </c>
      <c r="I3901">
        <v>1528285320</v>
      </c>
      <c r="J3901" s="1">
        <v>43257.487500000003</v>
      </c>
      <c r="K3901">
        <v>1528285320</v>
      </c>
      <c r="L3901" s="1">
        <v>43257.487500000003</v>
      </c>
      <c r="O3901">
        <v>1528285200</v>
      </c>
      <c r="P3901" s="1">
        <v>43257.486111111109</v>
      </c>
      <c r="Q3901" t="b">
        <v>0</v>
      </c>
      <c r="R3901">
        <v>1528284275</v>
      </c>
      <c r="S3901" s="1">
        <v>43257.474999999999</v>
      </c>
      <c r="T3901">
        <v>1528285320</v>
      </c>
      <c r="U3901" s="1">
        <v>43257.487500000003</v>
      </c>
      <c r="V3901">
        <v>1528285320</v>
      </c>
      <c r="W3901" s="1">
        <v>43257.487500000003</v>
      </c>
      <c r="X3901">
        <v>0</v>
      </c>
      <c r="Y3901" t="str">
        <f t="shared" si="120"/>
        <v>AAL</v>
      </c>
      <c r="Z3901">
        <f t="shared" si="121"/>
        <v>0</v>
      </c>
    </row>
    <row r="3902" spans="1:26" x14ac:dyDescent="0.2">
      <c r="A3902" t="s">
        <v>4182</v>
      </c>
      <c r="B3902" t="s">
        <v>2465</v>
      </c>
      <c r="C3902" t="s">
        <v>26</v>
      </c>
      <c r="D3902" t="s">
        <v>27</v>
      </c>
      <c r="E3902" t="s">
        <v>28</v>
      </c>
      <c r="F3902" t="s">
        <v>29</v>
      </c>
      <c r="G3902">
        <v>1528325074</v>
      </c>
      <c r="H3902" s="1">
        <v>43257.947222222225</v>
      </c>
      <c r="I3902">
        <v>1528326000</v>
      </c>
      <c r="J3902" s="1">
        <v>43257.958333333336</v>
      </c>
      <c r="K3902">
        <v>1528326600</v>
      </c>
      <c r="L3902" s="1">
        <v>43257.965277777781</v>
      </c>
      <c r="O3902">
        <v>1528326600</v>
      </c>
      <c r="P3902" s="1">
        <v>43257.965277777781</v>
      </c>
      <c r="Q3902" t="b">
        <v>1</v>
      </c>
      <c r="R3902">
        <v>1528325074</v>
      </c>
      <c r="S3902" s="1">
        <v>43257.947222222225</v>
      </c>
      <c r="T3902">
        <v>1528326000</v>
      </c>
      <c r="U3902" s="1">
        <v>43257.958333333336</v>
      </c>
      <c r="V3902">
        <v>1528326600</v>
      </c>
      <c r="W3902" s="1">
        <v>43257.965277777781</v>
      </c>
      <c r="X3902">
        <v>0</v>
      </c>
      <c r="Y3902" t="str">
        <f t="shared" si="120"/>
        <v>AAL</v>
      </c>
      <c r="Z3902">
        <f t="shared" si="121"/>
        <v>600</v>
      </c>
    </row>
    <row r="3903" spans="1:26" x14ac:dyDescent="0.2">
      <c r="A3903" t="s">
        <v>4183</v>
      </c>
      <c r="B3903" t="s">
        <v>3337</v>
      </c>
      <c r="C3903" t="s">
        <v>42</v>
      </c>
      <c r="D3903" t="s">
        <v>27</v>
      </c>
      <c r="E3903" t="s">
        <v>33</v>
      </c>
      <c r="F3903" t="s">
        <v>34</v>
      </c>
      <c r="G3903">
        <v>1528310987</v>
      </c>
      <c r="H3903" s="1">
        <v>43257.78402777778</v>
      </c>
      <c r="I3903">
        <v>1528313100</v>
      </c>
      <c r="J3903" s="1">
        <v>43257.809027777781</v>
      </c>
      <c r="K3903">
        <v>1528312471</v>
      </c>
      <c r="L3903" s="1">
        <v>43257.801388888889</v>
      </c>
      <c r="O3903">
        <v>1528312620</v>
      </c>
      <c r="P3903" s="1">
        <v>43257.803472222222</v>
      </c>
      <c r="Q3903" t="b">
        <v>1</v>
      </c>
      <c r="R3903">
        <v>1528310987</v>
      </c>
      <c r="S3903" s="1">
        <v>43257.78402777778</v>
      </c>
      <c r="T3903">
        <v>1528313100</v>
      </c>
      <c r="U3903" s="1">
        <v>43257.809027777781</v>
      </c>
      <c r="V3903">
        <v>1528313100</v>
      </c>
      <c r="W3903" s="1">
        <v>43257.809027777781</v>
      </c>
      <c r="X3903">
        <v>1</v>
      </c>
      <c r="Y3903" t="str">
        <f t="shared" si="120"/>
        <v>AAL</v>
      </c>
      <c r="Z3903">
        <f t="shared" si="121"/>
        <v>-629</v>
      </c>
    </row>
    <row r="3904" spans="1:26" x14ac:dyDescent="0.2">
      <c r="A3904" t="s">
        <v>4184</v>
      </c>
      <c r="B3904" t="s">
        <v>2436</v>
      </c>
      <c r="C3904" t="s">
        <v>39</v>
      </c>
      <c r="D3904" t="s">
        <v>27</v>
      </c>
      <c r="E3904" t="s">
        <v>33</v>
      </c>
      <c r="F3904" t="s">
        <v>34</v>
      </c>
      <c r="G3904">
        <v>1528291676</v>
      </c>
      <c r="H3904" s="1">
        <v>43257.560416666667</v>
      </c>
      <c r="I3904">
        <v>1528292820</v>
      </c>
      <c r="J3904" s="1">
        <v>43257.574305555558</v>
      </c>
      <c r="K3904">
        <v>1528293039</v>
      </c>
      <c r="L3904" s="1">
        <v>43257.576388888891</v>
      </c>
      <c r="O3904">
        <v>1528292880</v>
      </c>
      <c r="P3904" s="1">
        <v>43257.574999999997</v>
      </c>
      <c r="Q3904" t="b">
        <v>0</v>
      </c>
      <c r="R3904">
        <v>1528291676</v>
      </c>
      <c r="S3904" s="1">
        <v>43257.560416666667</v>
      </c>
      <c r="T3904">
        <v>1528292820</v>
      </c>
      <c r="U3904" s="1">
        <v>43257.574305555558</v>
      </c>
      <c r="V3904">
        <v>1528293039</v>
      </c>
      <c r="W3904" s="1">
        <v>43257.576388888891</v>
      </c>
      <c r="X3904">
        <v>0</v>
      </c>
      <c r="Y3904" t="str">
        <f t="shared" si="120"/>
        <v>AAL</v>
      </c>
      <c r="Z3904">
        <f t="shared" si="121"/>
        <v>219</v>
      </c>
    </row>
    <row r="3905" spans="1:26" x14ac:dyDescent="0.2">
      <c r="A3905" t="s">
        <v>4185</v>
      </c>
      <c r="B3905" t="s">
        <v>2441</v>
      </c>
      <c r="C3905" t="s">
        <v>42</v>
      </c>
      <c r="D3905" t="s">
        <v>27</v>
      </c>
      <c r="E3905" t="s">
        <v>33</v>
      </c>
      <c r="F3905" t="s">
        <v>34</v>
      </c>
      <c r="G3905">
        <v>1528328887</v>
      </c>
      <c r="H3905" s="1">
        <v>43257.991666666669</v>
      </c>
      <c r="I3905">
        <v>1528329487</v>
      </c>
      <c r="J3905" s="1">
        <v>43257.998611111114</v>
      </c>
      <c r="K3905">
        <v>1528329827</v>
      </c>
      <c r="L3905" s="1">
        <v>43258.002083333333</v>
      </c>
      <c r="Q3905" t="b">
        <v>0</v>
      </c>
      <c r="R3905">
        <v>1528328887</v>
      </c>
      <c r="S3905" s="1">
        <v>43257.991666666669</v>
      </c>
      <c r="T3905">
        <v>1528329487</v>
      </c>
      <c r="U3905" s="1">
        <v>43257.998611111114</v>
      </c>
      <c r="V3905">
        <v>1528329827</v>
      </c>
      <c r="W3905" s="1">
        <v>43258.002083333333</v>
      </c>
      <c r="X3905">
        <v>0</v>
      </c>
      <c r="Y3905" t="str">
        <f t="shared" si="120"/>
        <v>AAL</v>
      </c>
      <c r="Z3905">
        <f t="shared" si="121"/>
        <v>340</v>
      </c>
    </row>
    <row r="3906" spans="1:26" x14ac:dyDescent="0.2">
      <c r="A3906" t="s">
        <v>4186</v>
      </c>
      <c r="B3906" t="s">
        <v>3340</v>
      </c>
      <c r="C3906" t="s">
        <v>42</v>
      </c>
      <c r="D3906" t="s">
        <v>27</v>
      </c>
      <c r="E3906" t="s">
        <v>69</v>
      </c>
      <c r="F3906" t="s">
        <v>29</v>
      </c>
      <c r="G3906">
        <v>1528291832</v>
      </c>
      <c r="H3906" s="1">
        <v>43257.5625</v>
      </c>
      <c r="I3906">
        <v>1528292432</v>
      </c>
      <c r="J3906" s="1">
        <v>43257.569444444445</v>
      </c>
      <c r="K3906">
        <v>1528293000</v>
      </c>
      <c r="L3906" s="1">
        <v>43257.576388888891</v>
      </c>
      <c r="O3906">
        <v>1528293000</v>
      </c>
      <c r="P3906" s="1">
        <v>43257.576388888891</v>
      </c>
      <c r="Q3906" t="b">
        <v>1</v>
      </c>
      <c r="R3906">
        <v>1528291832</v>
      </c>
      <c r="S3906" s="1">
        <v>43257.5625</v>
      </c>
      <c r="T3906">
        <v>1528292432</v>
      </c>
      <c r="U3906" s="1">
        <v>43257.569444444445</v>
      </c>
      <c r="V3906">
        <v>1528293000</v>
      </c>
      <c r="W3906" s="1">
        <v>43257.576388888891</v>
      </c>
      <c r="X3906">
        <v>0</v>
      </c>
      <c r="Y3906" t="str">
        <f t="shared" si="120"/>
        <v>AAL</v>
      </c>
      <c r="Z3906">
        <f t="shared" si="121"/>
        <v>568</v>
      </c>
    </row>
    <row r="3907" spans="1:26" x14ac:dyDescent="0.2">
      <c r="A3907" t="s">
        <v>4187</v>
      </c>
      <c r="B3907" t="s">
        <v>3342</v>
      </c>
      <c r="C3907" t="s">
        <v>42</v>
      </c>
      <c r="D3907" t="s">
        <v>27</v>
      </c>
      <c r="E3907" t="s">
        <v>33</v>
      </c>
      <c r="F3907" t="s">
        <v>34</v>
      </c>
      <c r="G3907">
        <v>1528305304</v>
      </c>
      <c r="H3907" s="1">
        <v>43257.71875</v>
      </c>
      <c r="I3907">
        <v>1528306500</v>
      </c>
      <c r="J3907" s="1">
        <v>43257.732638888891</v>
      </c>
      <c r="K3907">
        <v>1528306529</v>
      </c>
      <c r="L3907" s="1">
        <v>43257.732638888891</v>
      </c>
      <c r="O3907">
        <v>1528306440</v>
      </c>
      <c r="P3907" s="1">
        <v>43257.731944444444</v>
      </c>
      <c r="Q3907" t="b">
        <v>0</v>
      </c>
      <c r="R3907">
        <v>1528305304</v>
      </c>
      <c r="S3907" s="1">
        <v>43257.71875</v>
      </c>
      <c r="T3907">
        <v>1528306500</v>
      </c>
      <c r="U3907" s="1">
        <v>43257.732638888891</v>
      </c>
      <c r="V3907">
        <v>1528306529</v>
      </c>
      <c r="W3907" s="1">
        <v>43257.732638888891</v>
      </c>
      <c r="X3907">
        <v>0</v>
      </c>
      <c r="Y3907" t="str">
        <f t="shared" ref="Y3907:Y3970" si="122">LEFT(B3907, 3)</f>
        <v>AAL</v>
      </c>
      <c r="Z3907">
        <f t="shared" ref="Z3907:Z3970" si="123">K3907-I3907</f>
        <v>29</v>
      </c>
    </row>
    <row r="3908" spans="1:26" x14ac:dyDescent="0.2">
      <c r="A3908" t="s">
        <v>4188</v>
      </c>
      <c r="B3908" t="s">
        <v>44</v>
      </c>
      <c r="C3908" t="s">
        <v>51</v>
      </c>
      <c r="D3908" t="s">
        <v>27</v>
      </c>
      <c r="E3908" t="s">
        <v>33</v>
      </c>
      <c r="F3908" t="s">
        <v>34</v>
      </c>
      <c r="G3908">
        <v>1528306628</v>
      </c>
      <c r="H3908" s="1">
        <v>43257.734027777777</v>
      </c>
      <c r="I3908">
        <v>1528307520</v>
      </c>
      <c r="J3908" s="1">
        <v>43257.744444444441</v>
      </c>
      <c r="K3908">
        <v>1528307781</v>
      </c>
      <c r="L3908" s="1">
        <v>43257.74722222222</v>
      </c>
      <c r="O3908">
        <v>1528307640</v>
      </c>
      <c r="P3908" s="1">
        <v>43257.745833333334</v>
      </c>
      <c r="Q3908" t="b">
        <v>0</v>
      </c>
      <c r="R3908">
        <v>1528306628</v>
      </c>
      <c r="S3908" s="1">
        <v>43257.734027777777</v>
      </c>
      <c r="T3908">
        <v>1528307520</v>
      </c>
      <c r="U3908" s="1">
        <v>43257.744444444441</v>
      </c>
      <c r="V3908">
        <v>1528307781</v>
      </c>
      <c r="W3908" s="1">
        <v>43257.74722222222</v>
      </c>
      <c r="X3908">
        <v>0</v>
      </c>
      <c r="Y3908" t="str">
        <f t="shared" si="122"/>
        <v>DAL</v>
      </c>
      <c r="Z3908">
        <f t="shared" si="123"/>
        <v>261</v>
      </c>
    </row>
    <row r="3909" spans="1:26" x14ac:dyDescent="0.2">
      <c r="A3909" t="s">
        <v>4189</v>
      </c>
      <c r="B3909" t="s">
        <v>3971</v>
      </c>
      <c r="C3909" t="s">
        <v>48</v>
      </c>
      <c r="D3909" t="s">
        <v>27</v>
      </c>
      <c r="E3909" t="s">
        <v>33</v>
      </c>
      <c r="F3909" t="s">
        <v>34</v>
      </c>
      <c r="G3909">
        <v>1528326134</v>
      </c>
      <c r="H3909" s="1">
        <v>43257.959722222222</v>
      </c>
      <c r="I3909">
        <v>1528327020</v>
      </c>
      <c r="J3909" s="1">
        <v>43257.970138888886</v>
      </c>
      <c r="K3909">
        <v>1528327442</v>
      </c>
      <c r="L3909" s="1">
        <v>43257.974999999999</v>
      </c>
      <c r="O3909">
        <v>1528327440</v>
      </c>
      <c r="P3909" s="1">
        <v>43257.974999999999</v>
      </c>
      <c r="Q3909" t="b">
        <v>0</v>
      </c>
      <c r="R3909">
        <v>1528326134</v>
      </c>
      <c r="S3909" s="1">
        <v>43257.959722222222</v>
      </c>
      <c r="T3909">
        <v>1528327020</v>
      </c>
      <c r="U3909" s="1">
        <v>43257.970138888886</v>
      </c>
      <c r="V3909">
        <v>1528327442</v>
      </c>
      <c r="W3909" s="1">
        <v>43257.974999999999</v>
      </c>
      <c r="X3909">
        <v>0</v>
      </c>
      <c r="Y3909" t="str">
        <f t="shared" si="122"/>
        <v>DAL</v>
      </c>
      <c r="Z3909">
        <f t="shared" si="123"/>
        <v>422</v>
      </c>
    </row>
    <row r="3910" spans="1:26" x14ac:dyDescent="0.2">
      <c r="A3910" t="s">
        <v>4190</v>
      </c>
      <c r="B3910" t="s">
        <v>53</v>
      </c>
      <c r="C3910" t="s">
        <v>48</v>
      </c>
      <c r="D3910" t="s">
        <v>27</v>
      </c>
      <c r="E3910" t="s">
        <v>33</v>
      </c>
      <c r="F3910" t="s">
        <v>34</v>
      </c>
      <c r="G3910">
        <v>1528283135</v>
      </c>
      <c r="H3910" s="1">
        <v>43257.461805555555</v>
      </c>
      <c r="I3910">
        <v>1528284120</v>
      </c>
      <c r="J3910" s="1">
        <v>43257.473611111112</v>
      </c>
      <c r="K3910">
        <v>1528284487</v>
      </c>
      <c r="L3910" s="1">
        <v>43257.477777777778</v>
      </c>
      <c r="O3910">
        <v>1528284360</v>
      </c>
      <c r="P3910" s="1">
        <v>43257.476388888892</v>
      </c>
      <c r="Q3910" t="b">
        <v>0</v>
      </c>
      <c r="R3910">
        <v>1528283135</v>
      </c>
      <c r="S3910" s="1">
        <v>43257.461805555555</v>
      </c>
      <c r="T3910">
        <v>1528284120</v>
      </c>
      <c r="U3910" s="1">
        <v>43257.473611111112</v>
      </c>
      <c r="V3910">
        <v>1528284487</v>
      </c>
      <c r="W3910" s="1">
        <v>43257.477777777778</v>
      </c>
      <c r="X3910">
        <v>0</v>
      </c>
      <c r="Y3910" t="str">
        <f t="shared" si="122"/>
        <v>DAL</v>
      </c>
      <c r="Z3910">
        <f t="shared" si="123"/>
        <v>367</v>
      </c>
    </row>
    <row r="3911" spans="1:26" x14ac:dyDescent="0.2">
      <c r="A3911" t="s">
        <v>4191</v>
      </c>
      <c r="B3911" t="s">
        <v>96</v>
      </c>
      <c r="C3911" t="s">
        <v>51</v>
      </c>
      <c r="D3911" t="s">
        <v>27</v>
      </c>
      <c r="E3911" t="s">
        <v>33</v>
      </c>
      <c r="F3911" t="s">
        <v>34</v>
      </c>
      <c r="G3911">
        <v>1528315167</v>
      </c>
      <c r="H3911" s="1">
        <v>43257.832638888889</v>
      </c>
      <c r="I3911">
        <v>1528316100</v>
      </c>
      <c r="J3911" s="1">
        <v>43257.84375</v>
      </c>
      <c r="K3911">
        <v>1528316229</v>
      </c>
      <c r="L3911" s="1">
        <v>43257.845138888886</v>
      </c>
      <c r="O3911">
        <v>1528316100</v>
      </c>
      <c r="P3911" s="1">
        <v>43257.84375</v>
      </c>
      <c r="Q3911" t="b">
        <v>0</v>
      </c>
      <c r="R3911">
        <v>1528315167</v>
      </c>
      <c r="S3911" s="1">
        <v>43257.832638888889</v>
      </c>
      <c r="T3911">
        <v>1528316100</v>
      </c>
      <c r="U3911" s="1">
        <v>43257.84375</v>
      </c>
      <c r="V3911">
        <v>1528316229</v>
      </c>
      <c r="W3911" s="1">
        <v>43257.845138888886</v>
      </c>
      <c r="X3911">
        <v>0</v>
      </c>
      <c r="Y3911" t="str">
        <f t="shared" si="122"/>
        <v>DAL</v>
      </c>
      <c r="Z3911">
        <f t="shared" si="123"/>
        <v>129</v>
      </c>
    </row>
    <row r="3912" spans="1:26" x14ac:dyDescent="0.2">
      <c r="A3912" t="s">
        <v>4192</v>
      </c>
      <c r="B3912" t="s">
        <v>98</v>
      </c>
      <c r="C3912" t="s">
        <v>51</v>
      </c>
      <c r="D3912" t="s">
        <v>27</v>
      </c>
      <c r="E3912" t="s">
        <v>33</v>
      </c>
      <c r="F3912" t="s">
        <v>34</v>
      </c>
      <c r="G3912">
        <v>1528300265</v>
      </c>
      <c r="H3912" s="1">
        <v>43257.660416666666</v>
      </c>
      <c r="I3912">
        <v>1528302000</v>
      </c>
      <c r="J3912" s="1">
        <v>43257.680555555555</v>
      </c>
      <c r="K3912">
        <v>1528302000</v>
      </c>
      <c r="L3912" s="1">
        <v>43257.680555555555</v>
      </c>
      <c r="O3912">
        <v>1528302120</v>
      </c>
      <c r="P3912" s="1">
        <v>43257.681944444441</v>
      </c>
      <c r="Q3912" t="b">
        <v>0</v>
      </c>
      <c r="R3912">
        <v>1528300265</v>
      </c>
      <c r="S3912" s="1">
        <v>43257.660416666666</v>
      </c>
      <c r="T3912">
        <v>1528301700</v>
      </c>
      <c r="U3912" s="1">
        <v>43257.677083333336</v>
      </c>
      <c r="V3912">
        <v>1528301750</v>
      </c>
      <c r="W3912" s="1">
        <v>43257.677083333336</v>
      </c>
      <c r="X3912">
        <v>1</v>
      </c>
      <c r="Y3912" t="str">
        <f t="shared" si="122"/>
        <v>DAL</v>
      </c>
      <c r="Z3912">
        <f t="shared" si="123"/>
        <v>0</v>
      </c>
    </row>
    <row r="3913" spans="1:26" x14ac:dyDescent="0.2">
      <c r="A3913" t="s">
        <v>4193</v>
      </c>
      <c r="B3913" t="s">
        <v>126</v>
      </c>
      <c r="C3913" t="s">
        <v>48</v>
      </c>
      <c r="D3913" t="s">
        <v>27</v>
      </c>
      <c r="E3913" t="s">
        <v>33</v>
      </c>
      <c r="F3913" t="s">
        <v>34</v>
      </c>
      <c r="G3913">
        <v>1528291694</v>
      </c>
      <c r="H3913" s="1">
        <v>43257.561111111114</v>
      </c>
      <c r="I3913">
        <v>1528293480</v>
      </c>
      <c r="J3913" s="1">
        <v>43257.581944444442</v>
      </c>
      <c r="K3913">
        <v>1528293480</v>
      </c>
      <c r="L3913" s="1">
        <v>43257.581944444442</v>
      </c>
      <c r="O3913">
        <v>1528293540</v>
      </c>
      <c r="P3913" s="1">
        <v>43257.582638888889</v>
      </c>
      <c r="Q3913" t="b">
        <v>0</v>
      </c>
      <c r="R3913">
        <v>1528291694</v>
      </c>
      <c r="S3913" s="1">
        <v>43257.561111111114</v>
      </c>
      <c r="T3913">
        <v>1528293480</v>
      </c>
      <c r="U3913" s="1">
        <v>43257.581944444442</v>
      </c>
      <c r="V3913">
        <v>1528293480</v>
      </c>
      <c r="W3913" s="1">
        <v>43257.581944444442</v>
      </c>
      <c r="X3913">
        <v>0</v>
      </c>
      <c r="Y3913" t="str">
        <f t="shared" si="122"/>
        <v>DAL</v>
      </c>
      <c r="Z3913">
        <f t="shared" si="123"/>
        <v>0</v>
      </c>
    </row>
    <row r="3914" spans="1:26" x14ac:dyDescent="0.2">
      <c r="A3914" t="s">
        <v>4194</v>
      </c>
      <c r="B3914" t="s">
        <v>128</v>
      </c>
      <c r="C3914" t="s">
        <v>48</v>
      </c>
      <c r="D3914" t="s">
        <v>27</v>
      </c>
      <c r="E3914" t="s">
        <v>33</v>
      </c>
      <c r="F3914" t="s">
        <v>34</v>
      </c>
      <c r="G3914">
        <v>1528310977</v>
      </c>
      <c r="H3914" s="1">
        <v>43257.78402777778</v>
      </c>
      <c r="I3914">
        <v>1528312800</v>
      </c>
      <c r="J3914" s="1">
        <v>43257.805555555555</v>
      </c>
      <c r="K3914">
        <v>1528312887</v>
      </c>
      <c r="L3914" s="1">
        <v>43257.806250000001</v>
      </c>
      <c r="O3914">
        <v>1528312860</v>
      </c>
      <c r="P3914" s="1">
        <v>43257.806250000001</v>
      </c>
      <c r="Q3914" t="b">
        <v>0</v>
      </c>
      <c r="R3914">
        <v>1528310977</v>
      </c>
      <c r="S3914" s="1">
        <v>43257.78402777778</v>
      </c>
      <c r="T3914">
        <v>1528312800</v>
      </c>
      <c r="U3914" s="1">
        <v>43257.805555555555</v>
      </c>
      <c r="V3914">
        <v>1528312887</v>
      </c>
      <c r="W3914" s="1">
        <v>43257.806250000001</v>
      </c>
      <c r="X3914">
        <v>0</v>
      </c>
      <c r="Y3914" t="str">
        <f t="shared" si="122"/>
        <v>DAL</v>
      </c>
      <c r="Z3914">
        <f t="shared" si="123"/>
        <v>87</v>
      </c>
    </row>
    <row r="3915" spans="1:26" x14ac:dyDescent="0.2">
      <c r="A3915" t="s">
        <v>4195</v>
      </c>
      <c r="B3915" t="s">
        <v>56</v>
      </c>
      <c r="C3915" t="s">
        <v>51</v>
      </c>
      <c r="D3915" t="s">
        <v>27</v>
      </c>
      <c r="E3915" t="s">
        <v>33</v>
      </c>
      <c r="F3915" t="s">
        <v>34</v>
      </c>
      <c r="G3915">
        <v>1528295668</v>
      </c>
      <c r="H3915" s="1">
        <v>43257.606944444444</v>
      </c>
      <c r="I3915">
        <v>1528296540</v>
      </c>
      <c r="J3915" s="1">
        <v>43257.617361111108</v>
      </c>
      <c r="K3915">
        <v>1528296703</v>
      </c>
      <c r="L3915" s="1">
        <v>43257.618750000001</v>
      </c>
      <c r="O3915">
        <v>1528296480</v>
      </c>
      <c r="P3915" s="1">
        <v>43257.616666666669</v>
      </c>
      <c r="Q3915" t="b">
        <v>0</v>
      </c>
      <c r="R3915">
        <v>1528295668</v>
      </c>
      <c r="S3915" s="1">
        <v>43257.606944444444</v>
      </c>
      <c r="T3915">
        <v>1528296540</v>
      </c>
      <c r="U3915" s="1">
        <v>43257.617361111108</v>
      </c>
      <c r="V3915">
        <v>1528296703</v>
      </c>
      <c r="W3915" s="1">
        <v>43257.618750000001</v>
      </c>
      <c r="X3915">
        <v>0</v>
      </c>
      <c r="Y3915" t="str">
        <f t="shared" si="122"/>
        <v>DAL</v>
      </c>
      <c r="Z3915">
        <f t="shared" si="123"/>
        <v>163</v>
      </c>
    </row>
    <row r="3916" spans="1:26" x14ac:dyDescent="0.2">
      <c r="A3916" t="s">
        <v>4196</v>
      </c>
      <c r="B3916" t="s">
        <v>131</v>
      </c>
      <c r="C3916" t="s">
        <v>51</v>
      </c>
      <c r="D3916" t="s">
        <v>27</v>
      </c>
      <c r="E3916" t="s">
        <v>33</v>
      </c>
      <c r="F3916" t="s">
        <v>34</v>
      </c>
      <c r="G3916">
        <v>1528321907</v>
      </c>
      <c r="H3916" s="1">
        <v>43257.910416666666</v>
      </c>
      <c r="I3916">
        <v>1528324800</v>
      </c>
      <c r="J3916" s="1">
        <v>43257.944444444445</v>
      </c>
      <c r="K3916">
        <v>1528324869</v>
      </c>
      <c r="L3916" s="1">
        <v>43257.945138888892</v>
      </c>
      <c r="O3916">
        <v>1528324860</v>
      </c>
      <c r="P3916" s="1">
        <v>43257.945138888892</v>
      </c>
      <c r="Q3916" t="b">
        <v>0</v>
      </c>
      <c r="R3916">
        <v>1528321907</v>
      </c>
      <c r="S3916" s="1">
        <v>43257.910416666666</v>
      </c>
      <c r="T3916">
        <v>1528323600</v>
      </c>
      <c r="U3916" s="1">
        <v>43257.930555555555</v>
      </c>
      <c r="V3916">
        <v>1528323716</v>
      </c>
      <c r="W3916" s="1">
        <v>43257.931250000001</v>
      </c>
      <c r="X3916">
        <v>1</v>
      </c>
      <c r="Y3916" t="str">
        <f t="shared" si="122"/>
        <v>DAL</v>
      </c>
      <c r="Z3916">
        <f t="shared" si="123"/>
        <v>69</v>
      </c>
    </row>
    <row r="3917" spans="1:26" x14ac:dyDescent="0.2">
      <c r="A3917" t="s">
        <v>4197</v>
      </c>
      <c r="B3917" t="s">
        <v>58</v>
      </c>
      <c r="C3917" t="s">
        <v>48</v>
      </c>
      <c r="D3917" t="s">
        <v>27</v>
      </c>
      <c r="E3917" t="s">
        <v>33</v>
      </c>
      <c r="F3917" t="s">
        <v>34</v>
      </c>
      <c r="G3917">
        <v>1528279013</v>
      </c>
      <c r="H3917" s="1">
        <v>43257.413888888892</v>
      </c>
      <c r="I3917">
        <v>1528280100</v>
      </c>
      <c r="J3917" s="1">
        <v>43257.427083333336</v>
      </c>
      <c r="K3917">
        <v>1528280100</v>
      </c>
      <c r="L3917" s="1">
        <v>43257.427083333336</v>
      </c>
      <c r="O3917">
        <v>1528280220</v>
      </c>
      <c r="P3917" s="1">
        <v>43257.428472222222</v>
      </c>
      <c r="Q3917" t="b">
        <v>0</v>
      </c>
      <c r="R3917">
        <v>1528279013</v>
      </c>
      <c r="S3917" s="1">
        <v>43257.413888888892</v>
      </c>
      <c r="T3917">
        <v>1528280100</v>
      </c>
      <c r="U3917" s="1">
        <v>43257.427083333336</v>
      </c>
      <c r="V3917">
        <v>1528280100</v>
      </c>
      <c r="W3917" s="1">
        <v>43257.427083333336</v>
      </c>
      <c r="X3917">
        <v>0</v>
      </c>
      <c r="Y3917" t="str">
        <f t="shared" si="122"/>
        <v>DAL</v>
      </c>
      <c r="Z3917">
        <f t="shared" si="123"/>
        <v>0</v>
      </c>
    </row>
    <row r="3918" spans="1:26" x14ac:dyDescent="0.2">
      <c r="A3918" t="s">
        <v>4198</v>
      </c>
      <c r="B3918" t="s">
        <v>2454</v>
      </c>
      <c r="C3918" t="s">
        <v>61</v>
      </c>
      <c r="D3918" t="s">
        <v>27</v>
      </c>
      <c r="E3918" t="s">
        <v>33</v>
      </c>
      <c r="F3918" t="s">
        <v>34</v>
      </c>
      <c r="G3918">
        <v>1528321918</v>
      </c>
      <c r="H3918" s="1">
        <v>43257.910416666666</v>
      </c>
      <c r="I3918">
        <v>1528323900</v>
      </c>
      <c r="J3918" s="1">
        <v>43257.934027777781</v>
      </c>
      <c r="K3918">
        <v>1528323900</v>
      </c>
      <c r="L3918" s="1">
        <v>43257.934027777781</v>
      </c>
      <c r="O3918">
        <v>1528323960</v>
      </c>
      <c r="P3918" s="1">
        <v>43257.93472222222</v>
      </c>
      <c r="Q3918" t="b">
        <v>0</v>
      </c>
      <c r="R3918">
        <v>1528321918</v>
      </c>
      <c r="S3918" s="1">
        <v>43257.910416666666</v>
      </c>
      <c r="T3918">
        <v>1528323900</v>
      </c>
      <c r="U3918" s="1">
        <v>43257.934027777781</v>
      </c>
      <c r="V3918">
        <v>1528323900</v>
      </c>
      <c r="W3918" s="1">
        <v>43257.934027777781</v>
      </c>
      <c r="X3918">
        <v>0</v>
      </c>
      <c r="Y3918" t="str">
        <f t="shared" si="122"/>
        <v>JIA</v>
      </c>
      <c r="Z3918">
        <f t="shared" si="123"/>
        <v>0</v>
      </c>
    </row>
    <row r="3919" spans="1:26" x14ac:dyDescent="0.2">
      <c r="A3919" t="s">
        <v>4199</v>
      </c>
      <c r="B3919" t="s">
        <v>60</v>
      </c>
      <c r="C3919" t="s">
        <v>61</v>
      </c>
      <c r="D3919" t="s">
        <v>27</v>
      </c>
      <c r="E3919" t="s">
        <v>33</v>
      </c>
      <c r="F3919" t="s">
        <v>34</v>
      </c>
      <c r="G3919">
        <v>1528315529</v>
      </c>
      <c r="H3919" s="1">
        <v>43257.836805555555</v>
      </c>
      <c r="I3919">
        <v>1528318320</v>
      </c>
      <c r="J3919" s="1">
        <v>43257.869444444441</v>
      </c>
      <c r="K3919">
        <v>1528318320</v>
      </c>
      <c r="L3919" s="1">
        <v>43257.869444444441</v>
      </c>
      <c r="O3919">
        <v>1528318440</v>
      </c>
      <c r="P3919" s="1">
        <v>43257.870833333334</v>
      </c>
      <c r="Q3919" t="b">
        <v>0</v>
      </c>
      <c r="R3919">
        <v>1528315529</v>
      </c>
      <c r="S3919" s="1">
        <v>43257.836805555555</v>
      </c>
      <c r="T3919">
        <v>1528316700</v>
      </c>
      <c r="U3919" s="1">
        <v>43257.850694444445</v>
      </c>
      <c r="V3919">
        <v>1528316700</v>
      </c>
      <c r="W3919" s="1">
        <v>43257.850694444445</v>
      </c>
      <c r="X3919">
        <v>2</v>
      </c>
      <c r="Y3919" t="str">
        <f t="shared" si="122"/>
        <v>JIA</v>
      </c>
      <c r="Z3919">
        <f t="shared" si="123"/>
        <v>0</v>
      </c>
    </row>
    <row r="3920" spans="1:26" x14ac:dyDescent="0.2">
      <c r="A3920" t="s">
        <v>4200</v>
      </c>
      <c r="B3920" t="s">
        <v>63</v>
      </c>
      <c r="C3920" t="s">
        <v>61</v>
      </c>
      <c r="D3920" t="s">
        <v>27</v>
      </c>
      <c r="E3920" t="s">
        <v>33</v>
      </c>
      <c r="F3920" t="s">
        <v>34</v>
      </c>
      <c r="G3920">
        <v>1528301035</v>
      </c>
      <c r="H3920" s="1">
        <v>43257.668749999997</v>
      </c>
      <c r="I3920">
        <v>1528302300</v>
      </c>
      <c r="J3920" s="1">
        <v>43257.684027777781</v>
      </c>
      <c r="K3920">
        <v>1528302300</v>
      </c>
      <c r="L3920" s="1">
        <v>43257.684027777781</v>
      </c>
      <c r="O3920">
        <v>1528302240</v>
      </c>
      <c r="P3920" s="1">
        <v>43257.683333333334</v>
      </c>
      <c r="Q3920" t="b">
        <v>0</v>
      </c>
      <c r="R3920">
        <v>1528301035</v>
      </c>
      <c r="S3920" s="1">
        <v>43257.668749999997</v>
      </c>
      <c r="T3920">
        <v>1528302300</v>
      </c>
      <c r="U3920" s="1">
        <v>43257.684027777781</v>
      </c>
      <c r="V3920">
        <v>1528302300</v>
      </c>
      <c r="W3920" s="1">
        <v>43257.684027777781</v>
      </c>
      <c r="X3920">
        <v>0</v>
      </c>
      <c r="Y3920" t="str">
        <f t="shared" si="122"/>
        <v>JIA</v>
      </c>
      <c r="Z3920">
        <f t="shared" si="123"/>
        <v>0</v>
      </c>
    </row>
    <row r="3921" spans="1:26" x14ac:dyDescent="0.2">
      <c r="A3921" t="s">
        <v>4201</v>
      </c>
      <c r="B3921" t="s">
        <v>1765</v>
      </c>
      <c r="C3921" t="s">
        <v>87</v>
      </c>
      <c r="D3921" t="s">
        <v>27</v>
      </c>
      <c r="E3921" t="s">
        <v>28</v>
      </c>
      <c r="F3921" t="s">
        <v>29</v>
      </c>
      <c r="G3921">
        <v>1528285294</v>
      </c>
      <c r="H3921" s="1">
        <v>43257.486805555556</v>
      </c>
      <c r="I3921">
        <v>1528286220</v>
      </c>
      <c r="J3921" s="1">
        <v>43257.497916666667</v>
      </c>
      <c r="K3921">
        <v>1528287840</v>
      </c>
      <c r="L3921" s="1">
        <v>43257.51666666667</v>
      </c>
      <c r="O3921">
        <v>1528287840</v>
      </c>
      <c r="P3921" s="1">
        <v>43257.51666666667</v>
      </c>
      <c r="Q3921" t="b">
        <v>1</v>
      </c>
      <c r="R3921">
        <v>1528285294</v>
      </c>
      <c r="S3921" s="1">
        <v>43257.486805555556</v>
      </c>
      <c r="T3921">
        <v>1528286220</v>
      </c>
      <c r="U3921" s="1">
        <v>43257.497916666667</v>
      </c>
      <c r="V3921">
        <v>1528287840</v>
      </c>
      <c r="W3921" s="1">
        <v>43257.51666666667</v>
      </c>
      <c r="X3921">
        <v>0</v>
      </c>
      <c r="Y3921" t="str">
        <f t="shared" si="122"/>
        <v>SKW</v>
      </c>
      <c r="Z3921">
        <f t="shared" si="123"/>
        <v>1620</v>
      </c>
    </row>
    <row r="3922" spans="1:26" x14ac:dyDescent="0.2">
      <c r="A3922" t="s">
        <v>4202</v>
      </c>
      <c r="B3922" t="s">
        <v>4203</v>
      </c>
      <c r="C3922" t="s">
        <v>26</v>
      </c>
      <c r="D3922" t="s">
        <v>27</v>
      </c>
      <c r="E3922" t="s">
        <v>28</v>
      </c>
      <c r="F3922" t="s">
        <v>29</v>
      </c>
      <c r="G3922">
        <v>1528402798</v>
      </c>
      <c r="H3922" s="1">
        <v>43258.84652777778</v>
      </c>
      <c r="I3922">
        <v>1528403820</v>
      </c>
      <c r="J3922" s="1">
        <v>43258.859027777777</v>
      </c>
      <c r="K3922">
        <v>1528403820</v>
      </c>
      <c r="L3922" s="1">
        <v>43258.859027777777</v>
      </c>
      <c r="O3922">
        <v>1528403700</v>
      </c>
      <c r="P3922" s="1">
        <v>43258.857638888891</v>
      </c>
      <c r="Q3922" t="b">
        <v>0</v>
      </c>
      <c r="R3922">
        <v>1528402798</v>
      </c>
      <c r="S3922" s="1">
        <v>43258.84652777778</v>
      </c>
      <c r="T3922">
        <v>1528403820</v>
      </c>
      <c r="U3922" s="1">
        <v>43258.859027777777</v>
      </c>
      <c r="V3922">
        <v>1528403820</v>
      </c>
      <c r="W3922" s="1">
        <v>43258.859027777777</v>
      </c>
      <c r="X3922">
        <v>0</v>
      </c>
      <c r="Y3922" t="str">
        <f t="shared" si="122"/>
        <v>AAL</v>
      </c>
      <c r="Z3922">
        <f t="shared" si="123"/>
        <v>0</v>
      </c>
    </row>
    <row r="3923" spans="1:26" x14ac:dyDescent="0.2">
      <c r="A3923" t="s">
        <v>4204</v>
      </c>
      <c r="B3923" t="s">
        <v>4205</v>
      </c>
      <c r="C3923" t="s">
        <v>26</v>
      </c>
      <c r="D3923" t="s">
        <v>27</v>
      </c>
      <c r="E3923" t="s">
        <v>69</v>
      </c>
      <c r="F3923" t="s">
        <v>29</v>
      </c>
      <c r="G3923">
        <v>1528402855</v>
      </c>
      <c r="H3923" s="1">
        <v>43258.847222222219</v>
      </c>
      <c r="I3923">
        <v>1528403820</v>
      </c>
      <c r="J3923" s="1">
        <v>43258.859027777777</v>
      </c>
      <c r="K3923">
        <v>1528403820</v>
      </c>
      <c r="L3923" s="1">
        <v>43258.859027777777</v>
      </c>
      <c r="O3923">
        <v>1528403760</v>
      </c>
      <c r="P3923" s="1">
        <v>43258.85833333333</v>
      </c>
      <c r="Q3923" t="b">
        <v>0</v>
      </c>
      <c r="R3923">
        <v>1528402855</v>
      </c>
      <c r="S3923" s="1">
        <v>43258.847222222219</v>
      </c>
      <c r="T3923">
        <v>1528403820</v>
      </c>
      <c r="U3923" s="1">
        <v>43258.859027777777</v>
      </c>
      <c r="V3923">
        <v>1528403820</v>
      </c>
      <c r="W3923" s="1">
        <v>43258.859027777777</v>
      </c>
      <c r="X3923">
        <v>0</v>
      </c>
      <c r="Y3923" t="str">
        <f t="shared" si="122"/>
        <v>AAL</v>
      </c>
      <c r="Z3923">
        <f t="shared" si="123"/>
        <v>0</v>
      </c>
    </row>
    <row r="3924" spans="1:26" x14ac:dyDescent="0.2">
      <c r="A3924" t="s">
        <v>4206</v>
      </c>
      <c r="B3924" t="s">
        <v>4207</v>
      </c>
      <c r="C3924" t="s">
        <v>26</v>
      </c>
      <c r="D3924" t="s">
        <v>27</v>
      </c>
      <c r="E3924" t="s">
        <v>249</v>
      </c>
      <c r="F3924" t="s">
        <v>29</v>
      </c>
      <c r="G3924">
        <v>1528403181</v>
      </c>
      <c r="H3924" s="1">
        <v>43258.851388888892</v>
      </c>
      <c r="I3924">
        <v>1528403781</v>
      </c>
      <c r="J3924" s="1">
        <v>43258.85833333333</v>
      </c>
      <c r="K3924">
        <v>1528403781</v>
      </c>
      <c r="L3924" s="1">
        <v>43258.85833333333</v>
      </c>
      <c r="O3924">
        <v>1528403460</v>
      </c>
      <c r="P3924" s="1">
        <v>43258.854861111111</v>
      </c>
      <c r="Q3924" t="b">
        <v>0</v>
      </c>
      <c r="R3924">
        <v>1528403181</v>
      </c>
      <c r="S3924" s="1">
        <v>43258.851388888892</v>
      </c>
      <c r="T3924">
        <v>1528403781</v>
      </c>
      <c r="U3924" s="1">
        <v>43258.85833333333</v>
      </c>
      <c r="V3924">
        <v>1528403781</v>
      </c>
      <c r="W3924" s="1">
        <v>43258.85833333333</v>
      </c>
      <c r="X3924">
        <v>0</v>
      </c>
      <c r="Y3924" t="str">
        <f t="shared" si="122"/>
        <v>AAL</v>
      </c>
      <c r="Z3924">
        <f t="shared" si="123"/>
        <v>0</v>
      </c>
    </row>
    <row r="3925" spans="1:26" x14ac:dyDescent="0.2">
      <c r="A3925" t="s">
        <v>4208</v>
      </c>
      <c r="B3925" t="s">
        <v>4209</v>
      </c>
      <c r="C3925" t="s">
        <v>77</v>
      </c>
      <c r="D3925" t="s">
        <v>27</v>
      </c>
      <c r="E3925" t="s">
        <v>33</v>
      </c>
      <c r="F3925" t="s">
        <v>34</v>
      </c>
      <c r="G3925">
        <v>1528378053</v>
      </c>
      <c r="H3925" s="1">
        <v>43258.560416666667</v>
      </c>
      <c r="I3925">
        <v>1528379220</v>
      </c>
      <c r="J3925" s="1">
        <v>43258.574305555558</v>
      </c>
      <c r="K3925">
        <v>1528379220</v>
      </c>
      <c r="L3925" s="1">
        <v>43258.574305555558</v>
      </c>
      <c r="O3925">
        <v>1528379100</v>
      </c>
      <c r="P3925" s="1">
        <v>43258.572916666664</v>
      </c>
      <c r="Q3925" t="b">
        <v>0</v>
      </c>
      <c r="R3925">
        <v>1528378053</v>
      </c>
      <c r="S3925" s="1">
        <v>43258.560416666667</v>
      </c>
      <c r="T3925">
        <v>1528379220</v>
      </c>
      <c r="U3925" s="1">
        <v>43258.574305555558</v>
      </c>
      <c r="V3925">
        <v>1528379220</v>
      </c>
      <c r="W3925" s="1">
        <v>43258.574305555558</v>
      </c>
      <c r="X3925">
        <v>0</v>
      </c>
      <c r="Y3925" t="str">
        <f t="shared" si="122"/>
        <v>AAL</v>
      </c>
      <c r="Z3925">
        <f t="shared" si="123"/>
        <v>0</v>
      </c>
    </row>
    <row r="3926" spans="1:26" x14ac:dyDescent="0.2">
      <c r="A3926" t="s">
        <v>4210</v>
      </c>
      <c r="B3926" t="s">
        <v>4211</v>
      </c>
      <c r="C3926" t="s">
        <v>39</v>
      </c>
      <c r="D3926" t="s">
        <v>27</v>
      </c>
      <c r="E3926" t="s">
        <v>28</v>
      </c>
      <c r="F3926" t="s">
        <v>29</v>
      </c>
      <c r="G3926">
        <v>1528371450</v>
      </c>
      <c r="H3926" s="1">
        <v>43258.484027777777</v>
      </c>
      <c r="I3926">
        <v>1528372620</v>
      </c>
      <c r="J3926" s="1">
        <v>43258.497916666667</v>
      </c>
      <c r="K3926">
        <v>1528373100</v>
      </c>
      <c r="L3926" s="1">
        <v>43258.503472222219</v>
      </c>
      <c r="O3926">
        <v>1528373100</v>
      </c>
      <c r="P3926" s="1">
        <v>43258.503472222219</v>
      </c>
      <c r="Q3926" t="b">
        <v>0</v>
      </c>
      <c r="R3926">
        <v>1528371450</v>
      </c>
      <c r="S3926" s="1">
        <v>43258.484027777777</v>
      </c>
      <c r="T3926">
        <v>1528372620</v>
      </c>
      <c r="U3926" s="1">
        <v>43258.497916666667</v>
      </c>
      <c r="V3926">
        <v>1528373100</v>
      </c>
      <c r="W3926" s="1">
        <v>43258.503472222219</v>
      </c>
      <c r="X3926">
        <v>0</v>
      </c>
      <c r="Y3926" t="str">
        <f t="shared" si="122"/>
        <v>AAL</v>
      </c>
      <c r="Z3926">
        <f t="shared" si="123"/>
        <v>480</v>
      </c>
    </row>
    <row r="3927" spans="1:26" x14ac:dyDescent="0.2">
      <c r="A3927" t="s">
        <v>4212</v>
      </c>
      <c r="B3927" t="s">
        <v>4213</v>
      </c>
      <c r="C3927" t="s">
        <v>39</v>
      </c>
      <c r="D3927" t="s">
        <v>27</v>
      </c>
      <c r="E3927" t="s">
        <v>28</v>
      </c>
      <c r="F3927" t="s">
        <v>29</v>
      </c>
      <c r="G3927">
        <v>1528400438</v>
      </c>
      <c r="H3927" s="1">
        <v>43258.819444444445</v>
      </c>
      <c r="I3927">
        <v>1528400760</v>
      </c>
      <c r="J3927" s="1">
        <v>43258.823611111111</v>
      </c>
      <c r="K3927">
        <v>1528400760</v>
      </c>
      <c r="L3927" s="1">
        <v>43258.823611111111</v>
      </c>
      <c r="O3927">
        <v>1528400760</v>
      </c>
      <c r="P3927" s="1">
        <v>43258.823611111111</v>
      </c>
      <c r="Q3927" t="b">
        <v>0</v>
      </c>
      <c r="R3927">
        <v>1528400438</v>
      </c>
      <c r="S3927" s="1">
        <v>43258.819444444445</v>
      </c>
      <c r="T3927">
        <v>1528400760</v>
      </c>
      <c r="U3927" s="1">
        <v>43258.823611111111</v>
      </c>
      <c r="V3927">
        <v>1528400760</v>
      </c>
      <c r="W3927" s="1">
        <v>43258.823611111111</v>
      </c>
      <c r="X3927">
        <v>0</v>
      </c>
      <c r="Y3927" t="str">
        <f t="shared" si="122"/>
        <v>AAL</v>
      </c>
      <c r="Z3927">
        <f t="shared" si="123"/>
        <v>0</v>
      </c>
    </row>
    <row r="3928" spans="1:26" x14ac:dyDescent="0.2">
      <c r="A3928" t="s">
        <v>4214</v>
      </c>
      <c r="B3928" t="s">
        <v>4215</v>
      </c>
      <c r="C3928" t="s">
        <v>42</v>
      </c>
      <c r="D3928" t="s">
        <v>27</v>
      </c>
      <c r="E3928" t="s">
        <v>33</v>
      </c>
      <c r="F3928" t="s">
        <v>34</v>
      </c>
      <c r="G3928">
        <v>1528399329</v>
      </c>
      <c r="H3928" s="1">
        <v>43258.806944444441</v>
      </c>
      <c r="I3928">
        <v>1528400400</v>
      </c>
      <c r="J3928" s="1">
        <v>43258.819444444445</v>
      </c>
      <c r="K3928">
        <v>1528400431</v>
      </c>
      <c r="L3928" s="1">
        <v>43258.819444444445</v>
      </c>
      <c r="O3928">
        <v>1528400280</v>
      </c>
      <c r="P3928" s="1">
        <v>43258.818055555559</v>
      </c>
      <c r="Q3928" t="b">
        <v>0</v>
      </c>
      <c r="R3928">
        <v>1528399329</v>
      </c>
      <c r="S3928" s="1">
        <v>43258.806944444441</v>
      </c>
      <c r="T3928">
        <v>1528400400</v>
      </c>
      <c r="U3928" s="1">
        <v>43258.819444444445</v>
      </c>
      <c r="V3928">
        <v>1528400431</v>
      </c>
      <c r="W3928" s="1">
        <v>43258.819444444445</v>
      </c>
      <c r="X3928">
        <v>0</v>
      </c>
      <c r="Y3928" t="str">
        <f t="shared" si="122"/>
        <v>AAL</v>
      </c>
      <c r="Z3928">
        <f t="shared" si="123"/>
        <v>31</v>
      </c>
    </row>
    <row r="3929" spans="1:26" x14ac:dyDescent="0.2">
      <c r="A3929" t="s">
        <v>4216</v>
      </c>
      <c r="B3929" t="s">
        <v>4217</v>
      </c>
      <c r="C3929" t="s">
        <v>26</v>
      </c>
      <c r="D3929" t="s">
        <v>27</v>
      </c>
      <c r="E3929" t="s">
        <v>28</v>
      </c>
      <c r="F3929" t="s">
        <v>29</v>
      </c>
      <c r="G3929">
        <v>1528411720</v>
      </c>
      <c r="H3929" s="1">
        <v>43258.95</v>
      </c>
      <c r="I3929">
        <v>1528412700</v>
      </c>
      <c r="J3929" s="1">
        <v>43258.961805555555</v>
      </c>
      <c r="K3929">
        <v>1528412700</v>
      </c>
      <c r="L3929" s="1">
        <v>43258.961805555555</v>
      </c>
      <c r="O3929">
        <v>1528412700</v>
      </c>
      <c r="P3929" s="1">
        <v>43258.961805555555</v>
      </c>
      <c r="Q3929" t="b">
        <v>0</v>
      </c>
      <c r="R3929">
        <v>1528411720</v>
      </c>
      <c r="S3929" s="1">
        <v>43258.95</v>
      </c>
      <c r="T3929">
        <v>1528412700</v>
      </c>
      <c r="U3929" s="1">
        <v>43258.961805555555</v>
      </c>
      <c r="V3929">
        <v>1528412700</v>
      </c>
      <c r="W3929" s="1">
        <v>43258.961805555555</v>
      </c>
      <c r="X3929">
        <v>0</v>
      </c>
      <c r="Y3929" t="str">
        <f t="shared" si="122"/>
        <v>AAL</v>
      </c>
      <c r="Z3929">
        <f t="shared" si="123"/>
        <v>0</v>
      </c>
    </row>
    <row r="3930" spans="1:26" x14ac:dyDescent="0.2">
      <c r="A3930" t="s">
        <v>4218</v>
      </c>
      <c r="B3930" t="s">
        <v>4219</v>
      </c>
      <c r="C3930" t="s">
        <v>42</v>
      </c>
      <c r="D3930" t="s">
        <v>27</v>
      </c>
      <c r="E3930" t="s">
        <v>33</v>
      </c>
      <c r="F3930" t="s">
        <v>34</v>
      </c>
      <c r="G3930">
        <v>1528373128</v>
      </c>
      <c r="H3930" s="1">
        <v>43258.503472222219</v>
      </c>
      <c r="I3930">
        <v>1528373728</v>
      </c>
      <c r="J3930" s="1">
        <v>43258.510416666664</v>
      </c>
      <c r="K3930">
        <v>1528374222</v>
      </c>
      <c r="L3930" s="1">
        <v>43258.515972222223</v>
      </c>
      <c r="O3930">
        <v>1528374240</v>
      </c>
      <c r="P3930" s="1">
        <v>43258.51666666667</v>
      </c>
      <c r="Q3930" t="b">
        <v>0</v>
      </c>
      <c r="R3930">
        <v>1528373128</v>
      </c>
      <c r="S3930" s="1">
        <v>43258.503472222219</v>
      </c>
      <c r="T3930">
        <v>1528373728</v>
      </c>
      <c r="U3930" s="1">
        <v>43258.510416666664</v>
      </c>
      <c r="V3930">
        <v>1528374222</v>
      </c>
      <c r="W3930" s="1">
        <v>43258.515972222223</v>
      </c>
      <c r="X3930">
        <v>0</v>
      </c>
      <c r="Y3930" t="str">
        <f t="shared" si="122"/>
        <v>AAL</v>
      </c>
      <c r="Z3930">
        <f t="shared" si="123"/>
        <v>494</v>
      </c>
    </row>
    <row r="3931" spans="1:26" x14ac:dyDescent="0.2">
      <c r="A3931" t="s">
        <v>4220</v>
      </c>
      <c r="B3931" t="s">
        <v>4221</v>
      </c>
      <c r="C3931" t="s">
        <v>39</v>
      </c>
      <c r="D3931" t="s">
        <v>27</v>
      </c>
      <c r="E3931" t="s">
        <v>249</v>
      </c>
      <c r="F3931" t="s">
        <v>29</v>
      </c>
      <c r="G3931">
        <v>1528396964</v>
      </c>
      <c r="H3931" s="1">
        <v>43258.779166666667</v>
      </c>
      <c r="I3931">
        <v>1528397880</v>
      </c>
      <c r="J3931" s="1">
        <v>43258.790277777778</v>
      </c>
      <c r="K3931">
        <v>1528397880</v>
      </c>
      <c r="L3931" s="1">
        <v>43258.790277777778</v>
      </c>
      <c r="O3931">
        <v>1528397640</v>
      </c>
      <c r="P3931" s="1">
        <v>43258.787499999999</v>
      </c>
      <c r="Q3931" t="b">
        <v>0</v>
      </c>
      <c r="R3931">
        <v>1528396964</v>
      </c>
      <c r="S3931" s="1">
        <v>43258.779166666667</v>
      </c>
      <c r="T3931">
        <v>1528397880</v>
      </c>
      <c r="U3931" s="1">
        <v>43258.790277777778</v>
      </c>
      <c r="V3931">
        <v>1528397880</v>
      </c>
      <c r="W3931" s="1">
        <v>43258.790277777778</v>
      </c>
      <c r="X3931">
        <v>0</v>
      </c>
      <c r="Y3931" t="str">
        <f t="shared" si="122"/>
        <v>AAL</v>
      </c>
      <c r="Z3931">
        <f t="shared" si="123"/>
        <v>0</v>
      </c>
    </row>
    <row r="3932" spans="1:26" x14ac:dyDescent="0.2">
      <c r="A3932" t="s">
        <v>4222</v>
      </c>
      <c r="B3932" t="s">
        <v>4223</v>
      </c>
      <c r="C3932" t="s">
        <v>42</v>
      </c>
      <c r="D3932" t="s">
        <v>27</v>
      </c>
      <c r="E3932" t="s">
        <v>33</v>
      </c>
      <c r="F3932" t="s">
        <v>34</v>
      </c>
      <c r="G3932">
        <v>1528390808</v>
      </c>
      <c r="H3932" s="1">
        <v>43258.708333333336</v>
      </c>
      <c r="I3932">
        <v>1528391408</v>
      </c>
      <c r="J3932" s="1">
        <v>43258.715277777781</v>
      </c>
      <c r="K3932">
        <v>1528392720</v>
      </c>
      <c r="L3932" s="1">
        <v>43258.730555555558</v>
      </c>
      <c r="O3932">
        <v>1528392780</v>
      </c>
      <c r="P3932" s="1">
        <v>43258.731249999997</v>
      </c>
      <c r="Q3932" t="b">
        <v>1</v>
      </c>
      <c r="R3932">
        <v>1528390808</v>
      </c>
      <c r="S3932" s="1">
        <v>43258.708333333336</v>
      </c>
      <c r="T3932">
        <v>1528391408</v>
      </c>
      <c r="U3932" s="1">
        <v>43258.715277777781</v>
      </c>
      <c r="V3932">
        <v>1528392720</v>
      </c>
      <c r="W3932" s="1">
        <v>43258.730555555558</v>
      </c>
      <c r="X3932">
        <v>0</v>
      </c>
      <c r="Y3932" t="str">
        <f t="shared" si="122"/>
        <v>AAL</v>
      </c>
      <c r="Z3932">
        <f t="shared" si="123"/>
        <v>1312</v>
      </c>
    </row>
    <row r="3933" spans="1:26" x14ac:dyDescent="0.2">
      <c r="A3933" t="s">
        <v>4224</v>
      </c>
      <c r="B3933" t="s">
        <v>44</v>
      </c>
      <c r="C3933" t="s">
        <v>51</v>
      </c>
      <c r="D3933" t="s">
        <v>27</v>
      </c>
      <c r="E3933" t="s">
        <v>33</v>
      </c>
      <c r="F3933" t="s">
        <v>34</v>
      </c>
      <c r="G3933">
        <v>1528393448</v>
      </c>
      <c r="H3933" s="1">
        <v>43258.738888888889</v>
      </c>
      <c r="I3933">
        <v>1528395000</v>
      </c>
      <c r="J3933" s="1">
        <v>43258.756944444445</v>
      </c>
      <c r="K3933">
        <v>1528395000</v>
      </c>
      <c r="L3933" s="1">
        <v>43258.756944444445</v>
      </c>
      <c r="O3933">
        <v>1528394940</v>
      </c>
      <c r="P3933" s="1">
        <v>43258.756249999999</v>
      </c>
      <c r="Q3933" t="b">
        <v>0</v>
      </c>
      <c r="R3933">
        <v>1528393448</v>
      </c>
      <c r="S3933" s="1">
        <v>43258.738888888889</v>
      </c>
      <c r="T3933">
        <v>1528395000</v>
      </c>
      <c r="U3933" s="1">
        <v>43258.756944444445</v>
      </c>
      <c r="V3933">
        <v>1528395000</v>
      </c>
      <c r="W3933" s="1">
        <v>43258.756944444445</v>
      </c>
      <c r="X3933">
        <v>0</v>
      </c>
      <c r="Y3933" t="str">
        <f t="shared" si="122"/>
        <v>DAL</v>
      </c>
      <c r="Z3933">
        <f t="shared" si="123"/>
        <v>0</v>
      </c>
    </row>
    <row r="3934" spans="1:26" x14ac:dyDescent="0.2">
      <c r="A3934" t="s">
        <v>4225</v>
      </c>
      <c r="B3934" t="s">
        <v>53</v>
      </c>
      <c r="C3934" t="s">
        <v>48</v>
      </c>
      <c r="D3934" t="s">
        <v>27</v>
      </c>
      <c r="E3934" t="s">
        <v>33</v>
      </c>
      <c r="F3934" t="s">
        <v>34</v>
      </c>
      <c r="G3934">
        <v>1528370202</v>
      </c>
      <c r="H3934" s="1">
        <v>43258.469444444447</v>
      </c>
      <c r="I3934">
        <v>1528371000</v>
      </c>
      <c r="J3934" s="1">
        <v>43258.479166666664</v>
      </c>
      <c r="K3934">
        <v>1528371180</v>
      </c>
      <c r="L3934" s="1">
        <v>43258.481249999997</v>
      </c>
      <c r="O3934">
        <v>1528371000</v>
      </c>
      <c r="P3934" s="1">
        <v>43258.479166666664</v>
      </c>
      <c r="Q3934" t="b">
        <v>0</v>
      </c>
      <c r="R3934">
        <v>1528370202</v>
      </c>
      <c r="S3934" s="1">
        <v>43258.469444444447</v>
      </c>
      <c r="T3934">
        <v>1528371000</v>
      </c>
      <c r="U3934" s="1">
        <v>43258.479166666664</v>
      </c>
      <c r="V3934">
        <v>1528371180</v>
      </c>
      <c r="W3934" s="1">
        <v>43258.481249999997</v>
      </c>
      <c r="X3934">
        <v>0</v>
      </c>
      <c r="Y3934" t="str">
        <f t="shared" si="122"/>
        <v>DAL</v>
      </c>
      <c r="Z3934">
        <f t="shared" si="123"/>
        <v>180</v>
      </c>
    </row>
    <row r="3935" spans="1:26" x14ac:dyDescent="0.2">
      <c r="A3935" t="s">
        <v>4226</v>
      </c>
      <c r="B3935" t="s">
        <v>96</v>
      </c>
      <c r="C3935" t="s">
        <v>51</v>
      </c>
      <c r="D3935" t="s">
        <v>27</v>
      </c>
      <c r="E3935" t="s">
        <v>33</v>
      </c>
      <c r="F3935" t="s">
        <v>34</v>
      </c>
      <c r="G3935">
        <v>1528401511</v>
      </c>
      <c r="H3935" s="1">
        <v>43258.831944444442</v>
      </c>
      <c r="I3935">
        <v>1528402920</v>
      </c>
      <c r="J3935" s="1">
        <v>43258.848611111112</v>
      </c>
      <c r="K3935">
        <v>1528402920</v>
      </c>
      <c r="L3935" s="1">
        <v>43258.848611111112</v>
      </c>
      <c r="O3935">
        <v>1528402980</v>
      </c>
      <c r="P3935" s="1">
        <v>43258.849305555559</v>
      </c>
      <c r="Q3935" t="b">
        <v>0</v>
      </c>
      <c r="R3935">
        <v>1528401160</v>
      </c>
      <c r="S3935" s="1">
        <v>43258.827777777777</v>
      </c>
      <c r="T3935">
        <v>1528402500</v>
      </c>
      <c r="U3935" s="1">
        <v>43258.84375</v>
      </c>
      <c r="V3935">
        <v>1528402500</v>
      </c>
      <c r="W3935" s="1">
        <v>43258.84375</v>
      </c>
      <c r="X3935">
        <v>2</v>
      </c>
      <c r="Y3935" t="str">
        <f t="shared" si="122"/>
        <v>DAL</v>
      </c>
      <c r="Z3935">
        <f t="shared" si="123"/>
        <v>0</v>
      </c>
    </row>
    <row r="3936" spans="1:26" x14ac:dyDescent="0.2">
      <c r="A3936" t="s">
        <v>4227</v>
      </c>
      <c r="B3936" t="s">
        <v>98</v>
      </c>
      <c r="C3936" t="s">
        <v>51</v>
      </c>
      <c r="D3936" t="s">
        <v>27</v>
      </c>
      <c r="E3936" t="s">
        <v>33</v>
      </c>
      <c r="F3936" t="s">
        <v>34</v>
      </c>
      <c r="G3936">
        <v>1528386930</v>
      </c>
      <c r="H3936" s="1">
        <v>43258.663194444445</v>
      </c>
      <c r="I3936">
        <v>1528388100</v>
      </c>
      <c r="J3936" s="1">
        <v>43258.677083333336</v>
      </c>
      <c r="K3936">
        <v>1528388400</v>
      </c>
      <c r="L3936" s="1">
        <v>43258.680555555555</v>
      </c>
      <c r="O3936">
        <v>1528388520</v>
      </c>
      <c r="P3936" s="1">
        <v>43258.681944444441</v>
      </c>
      <c r="Q3936" t="b">
        <v>1</v>
      </c>
      <c r="R3936">
        <v>1528386930</v>
      </c>
      <c r="S3936" s="1">
        <v>43258.663194444445</v>
      </c>
      <c r="T3936">
        <v>1528388100</v>
      </c>
      <c r="U3936" s="1">
        <v>43258.677083333336</v>
      </c>
      <c r="V3936">
        <v>1528388400</v>
      </c>
      <c r="W3936" s="1">
        <v>43258.680555555555</v>
      </c>
      <c r="X3936">
        <v>0</v>
      </c>
      <c r="Y3936" t="str">
        <f t="shared" si="122"/>
        <v>DAL</v>
      </c>
      <c r="Z3936">
        <f t="shared" si="123"/>
        <v>300</v>
      </c>
    </row>
    <row r="3937" spans="1:26" x14ac:dyDescent="0.2">
      <c r="A3937" t="s">
        <v>4228</v>
      </c>
      <c r="B3937" t="s">
        <v>126</v>
      </c>
      <c r="C3937" t="s">
        <v>48</v>
      </c>
      <c r="D3937" t="s">
        <v>27</v>
      </c>
      <c r="E3937" t="s">
        <v>33</v>
      </c>
      <c r="F3937" t="s">
        <v>34</v>
      </c>
      <c r="G3937">
        <v>1528377994</v>
      </c>
      <c r="H3937" s="1">
        <v>43258.55972222222</v>
      </c>
      <c r="I3937">
        <v>1528378594</v>
      </c>
      <c r="J3937" s="1">
        <v>43258.566666666666</v>
      </c>
      <c r="K3937">
        <v>1528379100</v>
      </c>
      <c r="L3937" s="1">
        <v>43258.572916666664</v>
      </c>
      <c r="O3937">
        <v>1528378980</v>
      </c>
      <c r="P3937" s="1">
        <v>43258.571527777778</v>
      </c>
      <c r="Q3937" t="b">
        <v>1</v>
      </c>
      <c r="R3937">
        <v>1528377994</v>
      </c>
      <c r="S3937" s="1">
        <v>43258.55972222222</v>
      </c>
      <c r="T3937">
        <v>1528378594</v>
      </c>
      <c r="U3937" s="1">
        <v>43258.566666666666</v>
      </c>
      <c r="V3937">
        <v>1528379100</v>
      </c>
      <c r="W3937" s="1">
        <v>43258.572916666664</v>
      </c>
      <c r="X3937">
        <v>0</v>
      </c>
      <c r="Y3937" t="str">
        <f t="shared" si="122"/>
        <v>DAL</v>
      </c>
      <c r="Z3937">
        <f t="shared" si="123"/>
        <v>506</v>
      </c>
    </row>
    <row r="3938" spans="1:26" x14ac:dyDescent="0.2">
      <c r="A3938" t="s">
        <v>4229</v>
      </c>
      <c r="B3938" t="s">
        <v>128</v>
      </c>
      <c r="C3938" t="s">
        <v>48</v>
      </c>
      <c r="D3938" t="s">
        <v>27</v>
      </c>
      <c r="E3938" t="s">
        <v>33</v>
      </c>
      <c r="F3938" t="s">
        <v>34</v>
      </c>
      <c r="G3938">
        <v>1528397520</v>
      </c>
      <c r="H3938" s="1">
        <v>43258.786111111112</v>
      </c>
      <c r="I3938">
        <v>1528398600</v>
      </c>
      <c r="J3938" s="1">
        <v>43258.798611111109</v>
      </c>
      <c r="K3938">
        <v>1528398600</v>
      </c>
      <c r="L3938" s="1">
        <v>43258.798611111109</v>
      </c>
      <c r="O3938">
        <v>1528398600</v>
      </c>
      <c r="P3938" s="1">
        <v>43258.798611111109</v>
      </c>
      <c r="Q3938" t="b">
        <v>0</v>
      </c>
      <c r="R3938">
        <v>1528397520</v>
      </c>
      <c r="S3938" s="1">
        <v>43258.786111111112</v>
      </c>
      <c r="T3938">
        <v>1528398240</v>
      </c>
      <c r="U3938" s="1">
        <v>43258.794444444444</v>
      </c>
      <c r="V3938">
        <v>1528398303</v>
      </c>
      <c r="W3938" s="1">
        <v>43258.795138888891</v>
      </c>
      <c r="X3938">
        <v>1</v>
      </c>
      <c r="Y3938" t="str">
        <f t="shared" si="122"/>
        <v>DAL</v>
      </c>
      <c r="Z3938">
        <f t="shared" si="123"/>
        <v>0</v>
      </c>
    </row>
    <row r="3939" spans="1:26" x14ac:dyDescent="0.2">
      <c r="A3939" t="s">
        <v>4230</v>
      </c>
      <c r="B3939" t="s">
        <v>56</v>
      </c>
      <c r="C3939" t="s">
        <v>51</v>
      </c>
      <c r="D3939" t="s">
        <v>27</v>
      </c>
      <c r="E3939" t="s">
        <v>33</v>
      </c>
      <c r="F3939" t="s">
        <v>34</v>
      </c>
      <c r="G3939">
        <v>1528381969</v>
      </c>
      <c r="H3939" s="1">
        <v>43258.605555555558</v>
      </c>
      <c r="I3939">
        <v>1528382820</v>
      </c>
      <c r="J3939" s="1">
        <v>43258.615972222222</v>
      </c>
      <c r="K3939">
        <v>1528382820</v>
      </c>
      <c r="L3939" s="1">
        <v>43258.615972222222</v>
      </c>
      <c r="O3939">
        <v>1528383180</v>
      </c>
      <c r="P3939" s="1">
        <v>43258.620138888888</v>
      </c>
      <c r="Q3939" t="b">
        <v>0</v>
      </c>
      <c r="R3939">
        <v>1528381969</v>
      </c>
      <c r="S3939" s="1">
        <v>43258.605555555558</v>
      </c>
      <c r="T3939">
        <v>1528382820</v>
      </c>
      <c r="U3939" s="1">
        <v>43258.615972222222</v>
      </c>
      <c r="V3939">
        <v>1528382820</v>
      </c>
      <c r="W3939" s="1">
        <v>43258.615972222222</v>
      </c>
      <c r="X3939">
        <v>0</v>
      </c>
      <c r="Y3939" t="str">
        <f t="shared" si="122"/>
        <v>DAL</v>
      </c>
      <c r="Z3939">
        <f t="shared" si="123"/>
        <v>0</v>
      </c>
    </row>
    <row r="3940" spans="1:26" x14ac:dyDescent="0.2">
      <c r="A3940" t="s">
        <v>4231</v>
      </c>
      <c r="B3940" t="s">
        <v>131</v>
      </c>
      <c r="C3940" t="s">
        <v>48</v>
      </c>
      <c r="D3940" t="s">
        <v>27</v>
      </c>
      <c r="E3940" t="s">
        <v>33</v>
      </c>
      <c r="F3940" t="s">
        <v>34</v>
      </c>
      <c r="G3940">
        <v>1528407677</v>
      </c>
      <c r="H3940" s="1">
        <v>43258.90347222222</v>
      </c>
      <c r="I3940">
        <v>1528409220</v>
      </c>
      <c r="J3940" s="1">
        <v>43258.921527777777</v>
      </c>
      <c r="K3940">
        <v>1528409306</v>
      </c>
      <c r="L3940" s="1">
        <v>43258.922222222223</v>
      </c>
      <c r="O3940">
        <v>1528409280</v>
      </c>
      <c r="P3940" s="1">
        <v>43258.922222222223</v>
      </c>
      <c r="Q3940" t="b">
        <v>1</v>
      </c>
      <c r="R3940">
        <v>1528407677</v>
      </c>
      <c r="S3940" s="1">
        <v>43258.90347222222</v>
      </c>
      <c r="T3940">
        <v>1528408620</v>
      </c>
      <c r="U3940" s="1">
        <v>43258.914583333331</v>
      </c>
      <c r="V3940">
        <v>1528408620</v>
      </c>
      <c r="W3940" s="1">
        <v>43258.914583333331</v>
      </c>
      <c r="X3940">
        <v>1</v>
      </c>
      <c r="Y3940" t="str">
        <f t="shared" si="122"/>
        <v>DAL</v>
      </c>
      <c r="Z3940">
        <f t="shared" si="123"/>
        <v>86</v>
      </c>
    </row>
    <row r="3941" spans="1:26" x14ac:dyDescent="0.2">
      <c r="A3941" t="s">
        <v>4232</v>
      </c>
      <c r="B3941" t="s">
        <v>58</v>
      </c>
      <c r="C3941" t="s">
        <v>48</v>
      </c>
      <c r="D3941" t="s">
        <v>27</v>
      </c>
      <c r="E3941" t="s">
        <v>33</v>
      </c>
      <c r="F3941" t="s">
        <v>34</v>
      </c>
      <c r="G3941">
        <v>1528365925</v>
      </c>
      <c r="H3941" s="1">
        <v>43258.420138888891</v>
      </c>
      <c r="I3941">
        <v>1528366620</v>
      </c>
      <c r="J3941" s="1">
        <v>43258.428472222222</v>
      </c>
      <c r="K3941">
        <v>1528366684</v>
      </c>
      <c r="L3941" s="1">
        <v>43258.429166666669</v>
      </c>
      <c r="O3941">
        <v>1528366800</v>
      </c>
      <c r="P3941" s="1">
        <v>43258.430555555555</v>
      </c>
      <c r="Q3941" t="b">
        <v>0</v>
      </c>
      <c r="R3941">
        <v>1528365925</v>
      </c>
      <c r="S3941" s="1">
        <v>43258.420138888891</v>
      </c>
      <c r="T3941">
        <v>1528366620</v>
      </c>
      <c r="U3941" s="1">
        <v>43258.428472222222</v>
      </c>
      <c r="V3941">
        <v>1528366684</v>
      </c>
      <c r="W3941" s="1">
        <v>43258.429166666669</v>
      </c>
      <c r="X3941">
        <v>0</v>
      </c>
      <c r="Y3941" t="str">
        <f t="shared" si="122"/>
        <v>DAL</v>
      </c>
      <c r="Z3941">
        <f t="shared" si="123"/>
        <v>64</v>
      </c>
    </row>
    <row r="3942" spans="1:26" x14ac:dyDescent="0.2">
      <c r="A3942" t="s">
        <v>4233</v>
      </c>
      <c r="B3942" t="s">
        <v>4234</v>
      </c>
      <c r="C3942" t="s">
        <v>336</v>
      </c>
      <c r="D3942" t="s">
        <v>27</v>
      </c>
      <c r="E3942" t="s">
        <v>28</v>
      </c>
      <c r="F3942" t="s">
        <v>29</v>
      </c>
      <c r="G3942">
        <v>1528413383</v>
      </c>
      <c r="H3942" s="1">
        <v>43258.969444444447</v>
      </c>
      <c r="I3942">
        <v>1528414380</v>
      </c>
      <c r="J3942" s="1">
        <v>43258.981249999997</v>
      </c>
      <c r="K3942">
        <v>1528414380</v>
      </c>
      <c r="L3942" s="1">
        <v>43258.981249999997</v>
      </c>
      <c r="Q3942" t="b">
        <v>0</v>
      </c>
      <c r="R3942">
        <v>1528413383</v>
      </c>
      <c r="S3942" s="1">
        <v>43258.969444444447</v>
      </c>
      <c r="T3942">
        <v>1528414380</v>
      </c>
      <c r="U3942" s="1">
        <v>43258.981249999997</v>
      </c>
      <c r="V3942">
        <v>1528414380</v>
      </c>
      <c r="W3942" s="1">
        <v>43258.981249999997</v>
      </c>
      <c r="X3942">
        <v>0</v>
      </c>
      <c r="Y3942" t="str">
        <f t="shared" si="122"/>
        <v>GJS</v>
      </c>
      <c r="Z3942">
        <f t="shared" si="123"/>
        <v>0</v>
      </c>
    </row>
    <row r="3943" spans="1:26" x14ac:dyDescent="0.2">
      <c r="A3943" t="s">
        <v>4235</v>
      </c>
      <c r="B3943" t="s">
        <v>1544</v>
      </c>
      <c r="C3943" t="s">
        <v>61</v>
      </c>
      <c r="D3943" t="s">
        <v>27</v>
      </c>
      <c r="E3943" t="s">
        <v>33</v>
      </c>
      <c r="F3943" t="s">
        <v>34</v>
      </c>
      <c r="G3943">
        <v>1528408618</v>
      </c>
      <c r="H3943" s="1">
        <v>43258.913888888892</v>
      </c>
      <c r="I3943">
        <v>1528409880</v>
      </c>
      <c r="J3943" s="1">
        <v>43258.929166666669</v>
      </c>
      <c r="K3943">
        <v>1528410096</v>
      </c>
      <c r="L3943" s="1">
        <v>43258.931250000001</v>
      </c>
      <c r="O3943">
        <v>1528410060</v>
      </c>
      <c r="P3943" s="1">
        <v>43258.931250000001</v>
      </c>
      <c r="Q3943" t="b">
        <v>0</v>
      </c>
      <c r="R3943">
        <v>1528408618</v>
      </c>
      <c r="S3943" s="1">
        <v>43258.913888888892</v>
      </c>
      <c r="T3943">
        <v>1528409520</v>
      </c>
      <c r="U3943" s="1">
        <v>43258.925000000003</v>
      </c>
      <c r="V3943">
        <v>1528409594</v>
      </c>
      <c r="W3943" s="1">
        <v>43258.925694444442</v>
      </c>
      <c r="X3943">
        <v>1</v>
      </c>
      <c r="Y3943" t="str">
        <f t="shared" si="122"/>
        <v>JIA</v>
      </c>
      <c r="Z3943">
        <f t="shared" si="123"/>
        <v>216</v>
      </c>
    </row>
    <row r="3944" spans="1:26" x14ac:dyDescent="0.2">
      <c r="A3944" t="s">
        <v>4236</v>
      </c>
      <c r="B3944" t="s">
        <v>4237</v>
      </c>
      <c r="C3944" t="s">
        <v>61</v>
      </c>
      <c r="D3944" t="s">
        <v>27</v>
      </c>
      <c r="E3944" t="s">
        <v>33</v>
      </c>
      <c r="F3944" t="s">
        <v>34</v>
      </c>
      <c r="G3944">
        <v>1528387422</v>
      </c>
      <c r="H3944" s="1">
        <v>43258.668749999997</v>
      </c>
      <c r="I3944">
        <v>1528388820</v>
      </c>
      <c r="J3944" s="1">
        <v>43258.685416666667</v>
      </c>
      <c r="K3944">
        <v>1528389118</v>
      </c>
      <c r="L3944" s="1">
        <v>43258.688194444447</v>
      </c>
      <c r="O3944">
        <v>1528388940</v>
      </c>
      <c r="P3944" s="1">
        <v>43258.686805555553</v>
      </c>
      <c r="Q3944" t="b">
        <v>1</v>
      </c>
      <c r="R3944">
        <v>1528387422</v>
      </c>
      <c r="S3944" s="1">
        <v>43258.668749999997</v>
      </c>
      <c r="T3944">
        <v>1528388820</v>
      </c>
      <c r="U3944" s="1">
        <v>43258.685416666667</v>
      </c>
      <c r="V3944">
        <v>1528388820</v>
      </c>
      <c r="W3944" s="1">
        <v>43258.685416666667</v>
      </c>
      <c r="X3944">
        <v>1</v>
      </c>
      <c r="Y3944" t="str">
        <f t="shared" si="122"/>
        <v>JIA</v>
      </c>
      <c r="Z3944">
        <f t="shared" si="123"/>
        <v>298</v>
      </c>
    </row>
    <row r="3945" spans="1:26" x14ac:dyDescent="0.2">
      <c r="A3945" t="s">
        <v>4238</v>
      </c>
      <c r="B3945" t="s">
        <v>4239</v>
      </c>
      <c r="C3945" t="s">
        <v>61</v>
      </c>
      <c r="D3945" t="s">
        <v>27</v>
      </c>
      <c r="E3945" t="s">
        <v>33</v>
      </c>
      <c r="F3945" t="s">
        <v>34</v>
      </c>
      <c r="G3945">
        <v>1528401162</v>
      </c>
      <c r="H3945" s="1">
        <v>43258.827777777777</v>
      </c>
      <c r="I3945">
        <v>1528402500</v>
      </c>
      <c r="J3945" s="1">
        <v>43258.84375</v>
      </c>
      <c r="K3945">
        <v>1528402568</v>
      </c>
      <c r="L3945" s="1">
        <v>43258.844444444447</v>
      </c>
      <c r="O3945">
        <v>1528402440</v>
      </c>
      <c r="P3945" s="1">
        <v>43258.843055555553</v>
      </c>
      <c r="Q3945" t="b">
        <v>0</v>
      </c>
      <c r="R3945">
        <v>1528401162</v>
      </c>
      <c r="S3945" s="1">
        <v>43258.827777777777</v>
      </c>
      <c r="T3945">
        <v>1528402500</v>
      </c>
      <c r="U3945" s="1">
        <v>43258.84375</v>
      </c>
      <c r="V3945">
        <v>1528402568</v>
      </c>
      <c r="W3945" s="1">
        <v>43258.844444444447</v>
      </c>
      <c r="X3945">
        <v>0</v>
      </c>
      <c r="Y3945" t="str">
        <f t="shared" si="122"/>
        <v>JIA</v>
      </c>
      <c r="Z3945">
        <f t="shared" si="123"/>
        <v>68</v>
      </c>
    </row>
    <row r="3946" spans="1:26" x14ac:dyDescent="0.2">
      <c r="A3946" t="s">
        <v>4240</v>
      </c>
      <c r="B3946" t="s">
        <v>4241</v>
      </c>
      <c r="C3946" t="s">
        <v>87</v>
      </c>
      <c r="D3946" t="s">
        <v>27</v>
      </c>
      <c r="E3946" t="s">
        <v>28</v>
      </c>
      <c r="F3946" t="s">
        <v>29</v>
      </c>
      <c r="G3946">
        <v>1528371423</v>
      </c>
      <c r="H3946" s="1">
        <v>43258.484027777777</v>
      </c>
      <c r="I3946">
        <v>1528372320</v>
      </c>
      <c r="J3946" s="1">
        <v>43258.494444444441</v>
      </c>
      <c r="K3946">
        <v>1528372320</v>
      </c>
      <c r="L3946" s="1">
        <v>43258.494444444441</v>
      </c>
      <c r="O3946">
        <v>1528372140</v>
      </c>
      <c r="P3946" s="1">
        <v>43258.492361111108</v>
      </c>
      <c r="Q3946" t="b">
        <v>0</v>
      </c>
      <c r="R3946">
        <v>1528371423</v>
      </c>
      <c r="S3946" s="1">
        <v>43258.484027777777</v>
      </c>
      <c r="T3946">
        <v>1528372320</v>
      </c>
      <c r="U3946" s="1">
        <v>43258.494444444441</v>
      </c>
      <c r="V3946">
        <v>1528372320</v>
      </c>
      <c r="W3946" s="1">
        <v>43258.494444444441</v>
      </c>
      <c r="X3946">
        <v>0</v>
      </c>
      <c r="Y3946" t="str">
        <f t="shared" si="122"/>
        <v>RPA</v>
      </c>
      <c r="Z3946">
        <f t="shared" si="123"/>
        <v>0</v>
      </c>
    </row>
    <row r="3947" spans="1:26" x14ac:dyDescent="0.2">
      <c r="A3947" t="s">
        <v>4242</v>
      </c>
      <c r="B3947" t="s">
        <v>4243</v>
      </c>
      <c r="C3947" t="s">
        <v>87</v>
      </c>
      <c r="D3947" t="s">
        <v>27</v>
      </c>
      <c r="E3947" t="s">
        <v>69</v>
      </c>
      <c r="F3947" t="s">
        <v>29</v>
      </c>
      <c r="G3947">
        <v>1528400383</v>
      </c>
      <c r="H3947" s="1">
        <v>43258.818749999999</v>
      </c>
      <c r="I3947">
        <v>1528401600</v>
      </c>
      <c r="J3947" s="1">
        <v>43258.833333333336</v>
      </c>
      <c r="K3947">
        <v>1528401006</v>
      </c>
      <c r="L3947" s="1">
        <v>43258.826388888891</v>
      </c>
      <c r="O3947">
        <v>1528400940</v>
      </c>
      <c r="P3947" s="1">
        <v>43258.825694444444</v>
      </c>
      <c r="Q3947" t="b">
        <v>1</v>
      </c>
      <c r="R3947">
        <v>1528400383</v>
      </c>
      <c r="S3947" s="1">
        <v>43258.818749999999</v>
      </c>
      <c r="T3947">
        <v>1528401600</v>
      </c>
      <c r="U3947" s="1">
        <v>43258.833333333336</v>
      </c>
      <c r="V3947">
        <v>1528401600</v>
      </c>
      <c r="W3947" s="1">
        <v>43258.833333333336</v>
      </c>
      <c r="X3947">
        <v>1</v>
      </c>
      <c r="Y3947" t="str">
        <f t="shared" si="122"/>
        <v>RPA</v>
      </c>
      <c r="Z3947">
        <f t="shared" si="123"/>
        <v>-594</v>
      </c>
    </row>
    <row r="3948" spans="1:26" x14ac:dyDescent="0.2">
      <c r="A3948" t="s">
        <v>4244</v>
      </c>
      <c r="B3948" t="s">
        <v>2685</v>
      </c>
      <c r="C3948" t="s">
        <v>336</v>
      </c>
      <c r="D3948" t="s">
        <v>27</v>
      </c>
      <c r="E3948" t="s">
        <v>28</v>
      </c>
      <c r="F3948" t="s">
        <v>29</v>
      </c>
      <c r="G3948">
        <v>1528406190</v>
      </c>
      <c r="H3948" s="1">
        <v>43258.886111111111</v>
      </c>
      <c r="I3948">
        <v>1528407240</v>
      </c>
      <c r="J3948" s="1">
        <v>43258.898611111108</v>
      </c>
      <c r="K3948">
        <v>1528407240</v>
      </c>
      <c r="L3948" s="1">
        <v>43258.898611111108</v>
      </c>
      <c r="O3948">
        <v>1528407240</v>
      </c>
      <c r="P3948" s="1">
        <v>43258.898611111108</v>
      </c>
      <c r="Q3948" t="b">
        <v>0</v>
      </c>
      <c r="R3948">
        <v>1528406190</v>
      </c>
      <c r="S3948" s="1">
        <v>43258.886111111111</v>
      </c>
      <c r="T3948">
        <v>1528407240</v>
      </c>
      <c r="U3948" s="1">
        <v>43258.898611111108</v>
      </c>
      <c r="V3948">
        <v>1528407240</v>
      </c>
      <c r="W3948" s="1">
        <v>43258.898611111108</v>
      </c>
      <c r="X3948">
        <v>0</v>
      </c>
      <c r="Y3948" t="str">
        <f t="shared" si="122"/>
        <v>SKW</v>
      </c>
      <c r="Z3948">
        <f t="shared" si="123"/>
        <v>0</v>
      </c>
    </row>
    <row r="3949" spans="1:26" x14ac:dyDescent="0.2">
      <c r="A3949" t="s">
        <v>4245</v>
      </c>
      <c r="B3949" t="s">
        <v>4205</v>
      </c>
      <c r="C3949" t="s">
        <v>26</v>
      </c>
      <c r="D3949" t="s">
        <v>27</v>
      </c>
      <c r="E3949" t="s">
        <v>69</v>
      </c>
      <c r="F3949" t="s">
        <v>29</v>
      </c>
      <c r="G3949">
        <v>1528489525</v>
      </c>
      <c r="H3949" s="1">
        <v>43259.850694444445</v>
      </c>
      <c r="I3949">
        <v>1528490400</v>
      </c>
      <c r="J3949" s="1">
        <v>43259.861111111109</v>
      </c>
      <c r="K3949">
        <v>1528490400</v>
      </c>
      <c r="L3949" s="1">
        <v>43259.861111111109</v>
      </c>
      <c r="O3949">
        <v>1528490520</v>
      </c>
      <c r="P3949" s="1">
        <v>43259.862500000003</v>
      </c>
      <c r="Q3949" t="b">
        <v>0</v>
      </c>
      <c r="R3949">
        <v>1528489525</v>
      </c>
      <c r="S3949" s="1">
        <v>43259.850694444445</v>
      </c>
      <c r="T3949">
        <v>1528490400</v>
      </c>
      <c r="U3949" s="1">
        <v>43259.861111111109</v>
      </c>
      <c r="V3949">
        <v>1528490400</v>
      </c>
      <c r="W3949" s="1">
        <v>43259.861111111109</v>
      </c>
      <c r="X3949">
        <v>0</v>
      </c>
      <c r="Y3949" t="str">
        <f t="shared" si="122"/>
        <v>AAL</v>
      </c>
      <c r="Z3949">
        <f t="shared" si="123"/>
        <v>0</v>
      </c>
    </row>
    <row r="3950" spans="1:26" x14ac:dyDescent="0.2">
      <c r="A3950" t="s">
        <v>4246</v>
      </c>
      <c r="B3950" t="s">
        <v>4209</v>
      </c>
      <c r="C3950" t="s">
        <v>77</v>
      </c>
      <c r="D3950" t="s">
        <v>27</v>
      </c>
      <c r="E3950" t="s">
        <v>33</v>
      </c>
      <c r="F3950" t="s">
        <v>34</v>
      </c>
      <c r="G3950">
        <v>1528464412</v>
      </c>
      <c r="H3950" s="1">
        <v>43259.55972222222</v>
      </c>
      <c r="I3950">
        <v>1528466400</v>
      </c>
      <c r="J3950" s="1">
        <v>43259.583333333336</v>
      </c>
      <c r="K3950">
        <v>1528466400</v>
      </c>
      <c r="L3950" s="1">
        <v>43259.583333333336</v>
      </c>
      <c r="O3950">
        <v>1528466340</v>
      </c>
      <c r="P3950" s="1">
        <v>43259.582638888889</v>
      </c>
      <c r="Q3950" t="b">
        <v>0</v>
      </c>
      <c r="R3950">
        <v>1528464412</v>
      </c>
      <c r="S3950" s="1">
        <v>43259.55972222222</v>
      </c>
      <c r="T3950">
        <v>1528465320</v>
      </c>
      <c r="U3950" s="1">
        <v>43259.570833333331</v>
      </c>
      <c r="V3950">
        <v>1528465320</v>
      </c>
      <c r="W3950" s="1">
        <v>43259.570833333331</v>
      </c>
      <c r="X3950">
        <v>1</v>
      </c>
      <c r="Y3950" t="str">
        <f t="shared" si="122"/>
        <v>AAL</v>
      </c>
      <c r="Z3950">
        <f t="shared" si="123"/>
        <v>0</v>
      </c>
    </row>
    <row r="3951" spans="1:26" x14ac:dyDescent="0.2">
      <c r="A3951" t="s">
        <v>4247</v>
      </c>
      <c r="B3951" t="s">
        <v>4211</v>
      </c>
      <c r="C3951" t="s">
        <v>39</v>
      </c>
      <c r="D3951" t="s">
        <v>27</v>
      </c>
      <c r="E3951" t="s">
        <v>28</v>
      </c>
      <c r="F3951" t="s">
        <v>29</v>
      </c>
      <c r="G3951">
        <v>1528457794</v>
      </c>
      <c r="H3951" s="1">
        <v>43259.48333333333</v>
      </c>
      <c r="I3951">
        <v>1528458600</v>
      </c>
      <c r="J3951" s="1">
        <v>43259.493055555555</v>
      </c>
      <c r="K3951">
        <v>1528459074</v>
      </c>
      <c r="L3951" s="1">
        <v>43259.497916666667</v>
      </c>
      <c r="O3951">
        <v>1528459020</v>
      </c>
      <c r="P3951" s="1">
        <v>43259.497916666667</v>
      </c>
      <c r="Q3951" t="b">
        <v>1</v>
      </c>
      <c r="R3951">
        <v>1528457794</v>
      </c>
      <c r="S3951" s="1">
        <v>43259.48333333333</v>
      </c>
      <c r="T3951">
        <v>1528458600</v>
      </c>
      <c r="U3951" s="1">
        <v>43259.493055555555</v>
      </c>
      <c r="V3951">
        <v>1528458984</v>
      </c>
      <c r="W3951" s="1">
        <v>43259.49722222222</v>
      </c>
      <c r="X3951">
        <v>2</v>
      </c>
      <c r="Y3951" t="str">
        <f t="shared" si="122"/>
        <v>AAL</v>
      </c>
      <c r="Z3951">
        <f t="shared" si="123"/>
        <v>474</v>
      </c>
    </row>
    <row r="3952" spans="1:26" x14ac:dyDescent="0.2">
      <c r="A3952" t="s">
        <v>4248</v>
      </c>
      <c r="B3952" t="s">
        <v>2751</v>
      </c>
      <c r="C3952" t="s">
        <v>39</v>
      </c>
      <c r="D3952" t="s">
        <v>27</v>
      </c>
      <c r="E3952" t="s">
        <v>28</v>
      </c>
      <c r="F3952" t="s">
        <v>29</v>
      </c>
      <c r="G3952">
        <v>1528482311</v>
      </c>
      <c r="H3952" s="1">
        <v>43259.767361111109</v>
      </c>
      <c r="I3952">
        <v>1528483500</v>
      </c>
      <c r="J3952" s="1">
        <v>43259.78125</v>
      </c>
      <c r="K3952">
        <v>1528483500</v>
      </c>
      <c r="L3952" s="1">
        <v>43259.78125</v>
      </c>
      <c r="O3952">
        <v>1528483500</v>
      </c>
      <c r="P3952" s="1">
        <v>43259.78125</v>
      </c>
      <c r="Q3952" t="b">
        <v>0</v>
      </c>
      <c r="R3952">
        <v>1528482311</v>
      </c>
      <c r="S3952" s="1">
        <v>43259.767361111109</v>
      </c>
      <c r="T3952">
        <v>1528483500</v>
      </c>
      <c r="U3952" s="1">
        <v>43259.78125</v>
      </c>
      <c r="V3952">
        <v>1528483500</v>
      </c>
      <c r="W3952" s="1">
        <v>43259.78125</v>
      </c>
      <c r="X3952">
        <v>0</v>
      </c>
      <c r="Y3952" t="str">
        <f t="shared" si="122"/>
        <v>AAL</v>
      </c>
      <c r="Z3952">
        <f t="shared" si="123"/>
        <v>0</v>
      </c>
    </row>
    <row r="3953" spans="1:26" x14ac:dyDescent="0.2">
      <c r="A3953" t="s">
        <v>4249</v>
      </c>
      <c r="B3953" t="s">
        <v>4219</v>
      </c>
      <c r="C3953" t="s">
        <v>42</v>
      </c>
      <c r="D3953" t="s">
        <v>27</v>
      </c>
      <c r="E3953" t="s">
        <v>33</v>
      </c>
      <c r="F3953" t="s">
        <v>34</v>
      </c>
      <c r="G3953">
        <v>1528459692</v>
      </c>
      <c r="H3953" s="1">
        <v>43259.505555555559</v>
      </c>
      <c r="I3953">
        <v>1528460292</v>
      </c>
      <c r="J3953" s="1">
        <v>43259.512499999997</v>
      </c>
      <c r="K3953">
        <v>1528460797</v>
      </c>
      <c r="L3953" s="1">
        <v>43259.518055555556</v>
      </c>
      <c r="O3953">
        <v>1528460400</v>
      </c>
      <c r="P3953" s="1">
        <v>43259.513888888891</v>
      </c>
      <c r="Q3953" t="b">
        <v>1</v>
      </c>
      <c r="R3953">
        <v>1528459692</v>
      </c>
      <c r="S3953" s="1">
        <v>43259.505555555559</v>
      </c>
      <c r="T3953">
        <v>1528460292</v>
      </c>
      <c r="U3953" s="1">
        <v>43259.512499999997</v>
      </c>
      <c r="V3953">
        <v>1528460292</v>
      </c>
      <c r="W3953" s="1">
        <v>43259.512499999997</v>
      </c>
      <c r="X3953">
        <v>1</v>
      </c>
      <c r="Y3953" t="str">
        <f t="shared" si="122"/>
        <v>AAL</v>
      </c>
      <c r="Z3953">
        <f t="shared" si="123"/>
        <v>505</v>
      </c>
    </row>
    <row r="3954" spans="1:26" x14ac:dyDescent="0.2">
      <c r="A3954" t="s">
        <v>4250</v>
      </c>
      <c r="B3954" t="s">
        <v>4251</v>
      </c>
      <c r="C3954" t="s">
        <v>39</v>
      </c>
      <c r="D3954" t="s">
        <v>27</v>
      </c>
      <c r="E3954" t="s">
        <v>249</v>
      </c>
      <c r="F3954" t="s">
        <v>29</v>
      </c>
      <c r="G3954">
        <v>1528419022</v>
      </c>
      <c r="H3954" s="1">
        <v>43259.034722222219</v>
      </c>
      <c r="I3954">
        <v>1528419622</v>
      </c>
      <c r="J3954" s="1">
        <v>43259.041666666664</v>
      </c>
      <c r="K3954">
        <v>1528419622</v>
      </c>
      <c r="L3954" s="1">
        <v>43259.041666666664</v>
      </c>
      <c r="O3954">
        <v>1528419540</v>
      </c>
      <c r="P3954" s="1">
        <v>43259.040972222225</v>
      </c>
      <c r="Q3954" t="b">
        <v>0</v>
      </c>
      <c r="R3954">
        <v>1528419022</v>
      </c>
      <c r="S3954" s="1">
        <v>43259.034722222219</v>
      </c>
      <c r="T3954">
        <v>1528419622</v>
      </c>
      <c r="U3954" s="1">
        <v>43259.041666666664</v>
      </c>
      <c r="V3954">
        <v>1528419622</v>
      </c>
      <c r="W3954" s="1">
        <v>43259.041666666664</v>
      </c>
      <c r="X3954">
        <v>0</v>
      </c>
      <c r="Y3954" t="str">
        <f t="shared" si="122"/>
        <v>AAL</v>
      </c>
      <c r="Z3954">
        <f t="shared" si="123"/>
        <v>0</v>
      </c>
    </row>
    <row r="3955" spans="1:26" x14ac:dyDescent="0.2">
      <c r="A3955" t="s">
        <v>4252</v>
      </c>
      <c r="B3955" t="s">
        <v>4253</v>
      </c>
      <c r="C3955" t="s">
        <v>77</v>
      </c>
      <c r="D3955" t="s">
        <v>27</v>
      </c>
      <c r="E3955" t="s">
        <v>69</v>
      </c>
      <c r="F3955" t="s">
        <v>29</v>
      </c>
      <c r="G3955">
        <v>1528464763</v>
      </c>
      <c r="H3955" s="1">
        <v>43259.563888888886</v>
      </c>
      <c r="I3955">
        <v>1528465620</v>
      </c>
      <c r="J3955" s="1">
        <v>43259.574305555558</v>
      </c>
      <c r="K3955">
        <v>1528466120</v>
      </c>
      <c r="L3955" s="1">
        <v>43259.579861111109</v>
      </c>
      <c r="O3955">
        <v>1528466220</v>
      </c>
      <c r="P3955" s="1">
        <v>43259.581250000003</v>
      </c>
      <c r="Q3955" t="b">
        <v>1</v>
      </c>
      <c r="R3955">
        <v>1528464763</v>
      </c>
      <c r="S3955" s="1">
        <v>43259.563888888886</v>
      </c>
      <c r="T3955">
        <v>1528465620</v>
      </c>
      <c r="U3955" s="1">
        <v>43259.574305555558</v>
      </c>
      <c r="V3955">
        <v>1528465620</v>
      </c>
      <c r="W3955" s="1">
        <v>43259.574305555558</v>
      </c>
      <c r="X3955">
        <v>1</v>
      </c>
      <c r="Y3955" t="str">
        <f t="shared" si="122"/>
        <v>AAL</v>
      </c>
      <c r="Z3955">
        <f t="shared" si="123"/>
        <v>500</v>
      </c>
    </row>
    <row r="3956" spans="1:26" x14ac:dyDescent="0.2">
      <c r="A3956" t="s">
        <v>4254</v>
      </c>
      <c r="B3956" t="s">
        <v>4223</v>
      </c>
      <c r="C3956" t="s">
        <v>42</v>
      </c>
      <c r="D3956" t="s">
        <v>27</v>
      </c>
      <c r="E3956" t="s">
        <v>33</v>
      </c>
      <c r="F3956" t="s">
        <v>34</v>
      </c>
      <c r="G3956">
        <v>1528481071</v>
      </c>
      <c r="H3956" s="1">
        <v>43259.75277777778</v>
      </c>
      <c r="I3956">
        <v>1528481820</v>
      </c>
      <c r="J3956" s="1">
        <v>43259.761805555558</v>
      </c>
      <c r="K3956">
        <v>1528481820</v>
      </c>
      <c r="L3956" s="1">
        <v>43259.761805555558</v>
      </c>
      <c r="O3956">
        <v>1528481880</v>
      </c>
      <c r="P3956" s="1">
        <v>43259.762499999997</v>
      </c>
      <c r="Q3956" t="b">
        <v>0</v>
      </c>
      <c r="R3956">
        <v>1528481071</v>
      </c>
      <c r="S3956" s="1">
        <v>43259.75277777778</v>
      </c>
      <c r="T3956">
        <v>1528481820</v>
      </c>
      <c r="U3956" s="1">
        <v>43259.761805555558</v>
      </c>
      <c r="V3956">
        <v>1528481820</v>
      </c>
      <c r="W3956" s="1">
        <v>43259.761805555558</v>
      </c>
      <c r="X3956">
        <v>0</v>
      </c>
      <c r="Y3956" t="str">
        <f t="shared" si="122"/>
        <v>AAL</v>
      </c>
      <c r="Z3956">
        <f t="shared" si="123"/>
        <v>0</v>
      </c>
    </row>
    <row r="3957" spans="1:26" x14ac:dyDescent="0.2">
      <c r="A3957" t="s">
        <v>4255</v>
      </c>
      <c r="B3957" t="s">
        <v>576</v>
      </c>
      <c r="C3957" t="s">
        <v>87</v>
      </c>
      <c r="D3957" t="s">
        <v>27</v>
      </c>
      <c r="E3957" t="s">
        <v>69</v>
      </c>
      <c r="F3957" t="s">
        <v>29</v>
      </c>
      <c r="G3957">
        <v>1528473942</v>
      </c>
      <c r="H3957" s="1">
        <v>43259.670138888891</v>
      </c>
      <c r="I3957">
        <v>1528474542</v>
      </c>
      <c r="J3957" s="1">
        <v>43259.677083333336</v>
      </c>
      <c r="K3957">
        <v>1528474716</v>
      </c>
      <c r="L3957" s="1">
        <v>43259.679166666669</v>
      </c>
      <c r="O3957">
        <v>1528474320</v>
      </c>
      <c r="P3957" s="1">
        <v>43259.675000000003</v>
      </c>
      <c r="Q3957" t="b">
        <v>0</v>
      </c>
      <c r="R3957">
        <v>1528473942</v>
      </c>
      <c r="S3957" s="1">
        <v>43259.670138888891</v>
      </c>
      <c r="T3957">
        <v>1528474542</v>
      </c>
      <c r="U3957" s="1">
        <v>43259.677083333336</v>
      </c>
      <c r="V3957">
        <v>1528474716</v>
      </c>
      <c r="W3957" s="1">
        <v>43259.679166666669</v>
      </c>
      <c r="X3957">
        <v>0</v>
      </c>
      <c r="Y3957" t="str">
        <f t="shared" si="122"/>
        <v>ASH</v>
      </c>
      <c r="Z3957">
        <f t="shared" si="123"/>
        <v>174</v>
      </c>
    </row>
    <row r="3958" spans="1:26" x14ac:dyDescent="0.2">
      <c r="A3958" t="s">
        <v>4256</v>
      </c>
      <c r="B3958" t="s">
        <v>4257</v>
      </c>
      <c r="C3958" t="s">
        <v>87</v>
      </c>
      <c r="D3958" t="s">
        <v>27</v>
      </c>
      <c r="E3958" t="s">
        <v>69</v>
      </c>
      <c r="F3958" t="s">
        <v>29</v>
      </c>
      <c r="G3958">
        <v>1528463065</v>
      </c>
      <c r="H3958" s="1">
        <v>43259.544444444444</v>
      </c>
      <c r="I3958">
        <v>1528464000</v>
      </c>
      <c r="J3958" s="1">
        <v>43259.555555555555</v>
      </c>
      <c r="K3958">
        <v>1528464000</v>
      </c>
      <c r="L3958" s="1">
        <v>43259.555555555555</v>
      </c>
      <c r="O3958">
        <v>1528463880</v>
      </c>
      <c r="P3958" s="1">
        <v>43259.554166666669</v>
      </c>
      <c r="Q3958" t="b">
        <v>0</v>
      </c>
      <c r="R3958">
        <v>1528463065</v>
      </c>
      <c r="S3958" s="1">
        <v>43259.544444444444</v>
      </c>
      <c r="T3958">
        <v>1528464000</v>
      </c>
      <c r="U3958" s="1">
        <v>43259.555555555555</v>
      </c>
      <c r="V3958">
        <v>1528464000</v>
      </c>
      <c r="W3958" s="1">
        <v>43259.555555555555</v>
      </c>
      <c r="X3958">
        <v>0</v>
      </c>
      <c r="Y3958" t="str">
        <f t="shared" si="122"/>
        <v>ASH</v>
      </c>
      <c r="Z3958">
        <f t="shared" si="123"/>
        <v>0</v>
      </c>
    </row>
    <row r="3959" spans="1:26" x14ac:dyDescent="0.2">
      <c r="A3959" t="s">
        <v>4258</v>
      </c>
      <c r="B3959" t="s">
        <v>44</v>
      </c>
      <c r="C3959" t="s">
        <v>51</v>
      </c>
      <c r="D3959" t="s">
        <v>27</v>
      </c>
      <c r="E3959" t="s">
        <v>33</v>
      </c>
      <c r="F3959" t="s">
        <v>34</v>
      </c>
      <c r="G3959">
        <v>1528478610</v>
      </c>
      <c r="H3959" s="1">
        <v>43259.724305555559</v>
      </c>
      <c r="I3959">
        <v>1528479480</v>
      </c>
      <c r="J3959" s="1">
        <v>43259.734722222223</v>
      </c>
      <c r="K3959">
        <v>1528479577</v>
      </c>
      <c r="L3959" s="1">
        <v>43259.73541666667</v>
      </c>
      <c r="O3959">
        <v>1528479660</v>
      </c>
      <c r="P3959" s="1">
        <v>43259.736805555556</v>
      </c>
      <c r="Q3959" t="b">
        <v>0</v>
      </c>
      <c r="R3959">
        <v>1528478610</v>
      </c>
      <c r="S3959" s="1">
        <v>43259.724305555559</v>
      </c>
      <c r="T3959">
        <v>1528479480</v>
      </c>
      <c r="U3959" s="1">
        <v>43259.734722222223</v>
      </c>
      <c r="V3959">
        <v>1528479577</v>
      </c>
      <c r="W3959" s="1">
        <v>43259.73541666667</v>
      </c>
      <c r="X3959">
        <v>0</v>
      </c>
      <c r="Y3959" t="str">
        <f t="shared" si="122"/>
        <v>DAL</v>
      </c>
      <c r="Z3959">
        <f t="shared" si="123"/>
        <v>97</v>
      </c>
    </row>
    <row r="3960" spans="1:26" x14ac:dyDescent="0.2">
      <c r="A3960" t="s">
        <v>4259</v>
      </c>
      <c r="B3960" t="s">
        <v>3971</v>
      </c>
      <c r="C3960" t="s">
        <v>48</v>
      </c>
      <c r="D3960" t="s">
        <v>27</v>
      </c>
      <c r="E3960" t="s">
        <v>33</v>
      </c>
      <c r="F3960" t="s">
        <v>34</v>
      </c>
      <c r="G3960">
        <v>1528416019</v>
      </c>
      <c r="H3960" s="1">
        <v>43259</v>
      </c>
      <c r="I3960">
        <v>1528417080</v>
      </c>
      <c r="J3960" s="1">
        <v>43259.012499999997</v>
      </c>
      <c r="K3960">
        <v>1528417115</v>
      </c>
      <c r="L3960" s="1">
        <v>43259.012499999997</v>
      </c>
      <c r="O3960">
        <v>1528417440</v>
      </c>
      <c r="P3960" s="1">
        <v>43259.01666666667</v>
      </c>
      <c r="Q3960" t="b">
        <v>0</v>
      </c>
      <c r="R3960">
        <v>1528416019</v>
      </c>
      <c r="S3960" s="1">
        <v>43259</v>
      </c>
      <c r="T3960">
        <v>1528417080</v>
      </c>
      <c r="U3960" s="1">
        <v>43259.012499999997</v>
      </c>
      <c r="V3960">
        <v>1528417115</v>
      </c>
      <c r="W3960" s="1">
        <v>43259.012499999997</v>
      </c>
      <c r="X3960">
        <v>0</v>
      </c>
      <c r="Y3960" t="str">
        <f t="shared" si="122"/>
        <v>DAL</v>
      </c>
      <c r="Z3960">
        <f t="shared" si="123"/>
        <v>35</v>
      </c>
    </row>
    <row r="3961" spans="1:26" x14ac:dyDescent="0.2">
      <c r="A3961" t="s">
        <v>4260</v>
      </c>
      <c r="B3961" t="s">
        <v>53</v>
      </c>
      <c r="C3961" t="s">
        <v>48</v>
      </c>
      <c r="D3961" t="s">
        <v>27</v>
      </c>
      <c r="E3961" t="s">
        <v>33</v>
      </c>
      <c r="F3961" t="s">
        <v>34</v>
      </c>
      <c r="G3961">
        <v>1528456398</v>
      </c>
      <c r="H3961" s="1">
        <v>43259.467361111114</v>
      </c>
      <c r="I3961">
        <v>1528457700</v>
      </c>
      <c r="J3961" s="1">
        <v>43259.482638888891</v>
      </c>
      <c r="K3961">
        <v>1528457700</v>
      </c>
      <c r="L3961" s="1">
        <v>43259.482638888891</v>
      </c>
      <c r="O3961">
        <v>1528457580</v>
      </c>
      <c r="P3961" s="1">
        <v>43259.481249999997</v>
      </c>
      <c r="Q3961" t="b">
        <v>1</v>
      </c>
      <c r="R3961">
        <v>1528456398</v>
      </c>
      <c r="S3961" s="1">
        <v>43259.467361111114</v>
      </c>
      <c r="T3961">
        <v>1528457700</v>
      </c>
      <c r="U3961" s="1">
        <v>43259.482638888891</v>
      </c>
      <c r="V3961">
        <v>1528457700</v>
      </c>
      <c r="W3961" s="1">
        <v>43259.482638888891</v>
      </c>
      <c r="X3961">
        <v>0</v>
      </c>
      <c r="Y3961" t="str">
        <f t="shared" si="122"/>
        <v>DAL</v>
      </c>
      <c r="Z3961">
        <f t="shared" si="123"/>
        <v>0</v>
      </c>
    </row>
    <row r="3962" spans="1:26" x14ac:dyDescent="0.2">
      <c r="A3962" t="s">
        <v>4261</v>
      </c>
      <c r="B3962" t="s">
        <v>96</v>
      </c>
      <c r="C3962" t="s">
        <v>48</v>
      </c>
      <c r="D3962" t="s">
        <v>27</v>
      </c>
      <c r="E3962" t="s">
        <v>33</v>
      </c>
      <c r="F3962" t="s">
        <v>34</v>
      </c>
      <c r="G3962">
        <v>1528489476</v>
      </c>
      <c r="H3962" s="1">
        <v>43259.85</v>
      </c>
      <c r="I3962">
        <v>1528490400</v>
      </c>
      <c r="J3962" s="1">
        <v>43259.861111111109</v>
      </c>
      <c r="K3962">
        <v>1528490478</v>
      </c>
      <c r="L3962" s="1">
        <v>43259.861805555556</v>
      </c>
      <c r="O3962">
        <v>1528490580</v>
      </c>
      <c r="P3962" s="1">
        <v>43259.863194444442</v>
      </c>
      <c r="Q3962" t="b">
        <v>0</v>
      </c>
      <c r="R3962">
        <v>1528489476</v>
      </c>
      <c r="S3962" s="1">
        <v>43259.85</v>
      </c>
      <c r="T3962">
        <v>1528490400</v>
      </c>
      <c r="U3962" s="1">
        <v>43259.861111111109</v>
      </c>
      <c r="V3962">
        <v>1528490478</v>
      </c>
      <c r="W3962" s="1">
        <v>43259.861805555556</v>
      </c>
      <c r="X3962">
        <v>0</v>
      </c>
      <c r="Y3962" t="str">
        <f t="shared" si="122"/>
        <v>DAL</v>
      </c>
      <c r="Z3962">
        <f t="shared" si="123"/>
        <v>78</v>
      </c>
    </row>
    <row r="3963" spans="1:26" x14ac:dyDescent="0.2">
      <c r="A3963" t="s">
        <v>4262</v>
      </c>
      <c r="B3963" t="s">
        <v>98</v>
      </c>
      <c r="C3963" t="s">
        <v>48</v>
      </c>
      <c r="D3963" t="s">
        <v>27</v>
      </c>
      <c r="E3963" t="s">
        <v>33</v>
      </c>
      <c r="F3963" t="s">
        <v>34</v>
      </c>
      <c r="G3963">
        <v>1528473573</v>
      </c>
      <c r="H3963" s="1">
        <v>43259.665972222225</v>
      </c>
      <c r="I3963">
        <v>1528475220</v>
      </c>
      <c r="J3963" s="1">
        <v>43259.685416666667</v>
      </c>
      <c r="K3963">
        <v>1528475220</v>
      </c>
      <c r="L3963" s="1">
        <v>43259.685416666667</v>
      </c>
      <c r="O3963">
        <v>1528475100</v>
      </c>
      <c r="P3963" s="1">
        <v>43259.684027777781</v>
      </c>
      <c r="Q3963" t="b">
        <v>0</v>
      </c>
      <c r="R3963">
        <v>1528473573</v>
      </c>
      <c r="S3963" s="1">
        <v>43259.665972222225</v>
      </c>
      <c r="T3963">
        <v>1528475220</v>
      </c>
      <c r="U3963" s="1">
        <v>43259.685416666667</v>
      </c>
      <c r="V3963">
        <v>1528475220</v>
      </c>
      <c r="W3963" s="1">
        <v>43259.685416666667</v>
      </c>
      <c r="X3963">
        <v>0</v>
      </c>
      <c r="Y3963" t="str">
        <f t="shared" si="122"/>
        <v>DAL</v>
      </c>
      <c r="Z3963">
        <f t="shared" si="123"/>
        <v>0</v>
      </c>
    </row>
    <row r="3964" spans="1:26" x14ac:dyDescent="0.2">
      <c r="A3964" t="s">
        <v>4263</v>
      </c>
      <c r="B3964" t="s">
        <v>126</v>
      </c>
      <c r="C3964" t="s">
        <v>48</v>
      </c>
      <c r="D3964" t="s">
        <v>27</v>
      </c>
      <c r="E3964" t="s">
        <v>33</v>
      </c>
      <c r="F3964" t="s">
        <v>34</v>
      </c>
      <c r="G3964">
        <v>1528466276</v>
      </c>
      <c r="H3964" s="1">
        <v>43259.581250000003</v>
      </c>
      <c r="I3964">
        <v>1528467000</v>
      </c>
      <c r="J3964" s="1">
        <v>43259.590277777781</v>
      </c>
      <c r="K3964">
        <v>1528467000</v>
      </c>
      <c r="L3964" s="1">
        <v>43259.590277777781</v>
      </c>
      <c r="O3964">
        <v>1528466940</v>
      </c>
      <c r="P3964" s="1">
        <v>43259.589583333334</v>
      </c>
      <c r="Q3964" t="b">
        <v>0</v>
      </c>
      <c r="R3964">
        <v>1528466276</v>
      </c>
      <c r="S3964" s="1">
        <v>43259.581250000003</v>
      </c>
      <c r="T3964">
        <v>1528467000</v>
      </c>
      <c r="U3964" s="1">
        <v>43259.590277777781</v>
      </c>
      <c r="V3964">
        <v>1528467000</v>
      </c>
      <c r="W3964" s="1">
        <v>43259.590277777781</v>
      </c>
      <c r="X3964">
        <v>0</v>
      </c>
      <c r="Y3964" t="str">
        <f t="shared" si="122"/>
        <v>DAL</v>
      </c>
      <c r="Z3964">
        <f t="shared" si="123"/>
        <v>0</v>
      </c>
    </row>
    <row r="3965" spans="1:26" x14ac:dyDescent="0.2">
      <c r="A3965" t="s">
        <v>4264</v>
      </c>
      <c r="B3965" t="s">
        <v>128</v>
      </c>
      <c r="C3965" t="s">
        <v>48</v>
      </c>
      <c r="D3965" t="s">
        <v>27</v>
      </c>
      <c r="E3965" t="s">
        <v>33</v>
      </c>
      <c r="F3965" t="s">
        <v>34</v>
      </c>
      <c r="G3965">
        <v>1528483097</v>
      </c>
      <c r="H3965" s="1">
        <v>43259.776388888888</v>
      </c>
      <c r="I3965">
        <v>1528484400</v>
      </c>
      <c r="J3965" s="1">
        <v>43259.791666666664</v>
      </c>
      <c r="K3965">
        <v>1528484439</v>
      </c>
      <c r="L3965" s="1">
        <v>43259.791666666664</v>
      </c>
      <c r="O3965">
        <v>1528484340</v>
      </c>
      <c r="P3965" s="1">
        <v>43259.790972222225</v>
      </c>
      <c r="Q3965" t="b">
        <v>0</v>
      </c>
      <c r="R3965">
        <v>1528483097</v>
      </c>
      <c r="S3965" s="1">
        <v>43259.776388888888</v>
      </c>
      <c r="T3965">
        <v>1528484400</v>
      </c>
      <c r="U3965" s="1">
        <v>43259.791666666664</v>
      </c>
      <c r="V3965">
        <v>1528484439</v>
      </c>
      <c r="W3965" s="1">
        <v>43259.791666666664</v>
      </c>
      <c r="X3965">
        <v>0</v>
      </c>
      <c r="Y3965" t="str">
        <f t="shared" si="122"/>
        <v>DAL</v>
      </c>
      <c r="Z3965">
        <f t="shared" si="123"/>
        <v>39</v>
      </c>
    </row>
    <row r="3966" spans="1:26" x14ac:dyDescent="0.2">
      <c r="A3966" t="s">
        <v>4265</v>
      </c>
      <c r="B3966" t="s">
        <v>56</v>
      </c>
      <c r="C3966" t="s">
        <v>48</v>
      </c>
      <c r="D3966" t="s">
        <v>27</v>
      </c>
      <c r="E3966" t="s">
        <v>33</v>
      </c>
      <c r="F3966" t="s">
        <v>34</v>
      </c>
      <c r="G3966">
        <v>1528469325</v>
      </c>
      <c r="H3966" s="1">
        <v>43259.616666666669</v>
      </c>
      <c r="I3966">
        <v>1528470720</v>
      </c>
      <c r="J3966" s="1">
        <v>43259.633333333331</v>
      </c>
      <c r="K3966">
        <v>1528466700</v>
      </c>
      <c r="L3966" s="1">
        <v>43259.586805555555</v>
      </c>
      <c r="O3966">
        <v>1528470540</v>
      </c>
      <c r="P3966" s="1">
        <v>43259.631249999999</v>
      </c>
      <c r="Q3966" t="b">
        <v>0</v>
      </c>
      <c r="R3966">
        <v>1528469325</v>
      </c>
      <c r="S3966" s="1">
        <v>43259.616666666669</v>
      </c>
      <c r="T3966">
        <v>1528470720</v>
      </c>
      <c r="U3966" s="1">
        <v>43259.633333333331</v>
      </c>
      <c r="V3966">
        <v>1528470751</v>
      </c>
      <c r="W3966" s="1">
        <v>43259.633333333331</v>
      </c>
      <c r="X3966">
        <v>1</v>
      </c>
      <c r="Y3966" t="str">
        <f t="shared" si="122"/>
        <v>DAL</v>
      </c>
      <c r="Z3966">
        <f t="shared" si="123"/>
        <v>-4020</v>
      </c>
    </row>
    <row r="3967" spans="1:26" x14ac:dyDescent="0.2">
      <c r="A3967" t="s">
        <v>4266</v>
      </c>
      <c r="B3967" t="s">
        <v>131</v>
      </c>
      <c r="C3967" t="s">
        <v>48</v>
      </c>
      <c r="D3967" t="s">
        <v>27</v>
      </c>
      <c r="E3967" t="s">
        <v>33</v>
      </c>
      <c r="F3967" t="s">
        <v>34</v>
      </c>
      <c r="G3967">
        <v>1528494288</v>
      </c>
      <c r="H3967" s="1">
        <v>43259.905555555553</v>
      </c>
      <c r="I3967">
        <v>1528495200</v>
      </c>
      <c r="J3967" s="1">
        <v>43259.916666666664</v>
      </c>
      <c r="K3967">
        <v>1528495279</v>
      </c>
      <c r="L3967" s="1">
        <v>43259.917361111111</v>
      </c>
      <c r="O3967">
        <v>1528495140</v>
      </c>
      <c r="P3967" s="1">
        <v>43259.915972222225</v>
      </c>
      <c r="Q3967" t="b">
        <v>0</v>
      </c>
      <c r="R3967">
        <v>1528494288</v>
      </c>
      <c r="S3967" s="1">
        <v>43259.905555555553</v>
      </c>
      <c r="T3967">
        <v>1528495200</v>
      </c>
      <c r="U3967" s="1">
        <v>43259.916666666664</v>
      </c>
      <c r="V3967">
        <v>1528495279</v>
      </c>
      <c r="W3967" s="1">
        <v>43259.917361111111</v>
      </c>
      <c r="X3967">
        <v>0</v>
      </c>
      <c r="Y3967" t="str">
        <f t="shared" si="122"/>
        <v>DAL</v>
      </c>
      <c r="Z3967">
        <f t="shared" si="123"/>
        <v>79</v>
      </c>
    </row>
    <row r="3968" spans="1:26" x14ac:dyDescent="0.2">
      <c r="A3968" t="s">
        <v>4267</v>
      </c>
      <c r="B3968" t="s">
        <v>58</v>
      </c>
      <c r="C3968" t="s">
        <v>48</v>
      </c>
      <c r="D3968" t="s">
        <v>27</v>
      </c>
      <c r="E3968" t="s">
        <v>33</v>
      </c>
      <c r="F3968" t="s">
        <v>34</v>
      </c>
      <c r="G3968">
        <v>1528452065</v>
      </c>
      <c r="H3968" s="1">
        <v>43259.417361111111</v>
      </c>
      <c r="I3968">
        <v>1528452665</v>
      </c>
      <c r="J3968" s="1">
        <v>43259.424305555556</v>
      </c>
      <c r="K3968">
        <v>1528452960</v>
      </c>
      <c r="L3968" s="1">
        <v>43259.427777777775</v>
      </c>
      <c r="O3968">
        <v>1528452840</v>
      </c>
      <c r="P3968" s="1">
        <v>43259.426388888889</v>
      </c>
      <c r="Q3968" t="b">
        <v>1</v>
      </c>
      <c r="R3968">
        <v>1528452065</v>
      </c>
      <c r="S3968" s="1">
        <v>43259.417361111111</v>
      </c>
      <c r="T3968">
        <v>1528452665</v>
      </c>
      <c r="U3968" s="1">
        <v>43259.424305555556</v>
      </c>
      <c r="V3968">
        <v>1528452960</v>
      </c>
      <c r="W3968" s="1">
        <v>43259.427777777775</v>
      </c>
      <c r="X3968">
        <v>0</v>
      </c>
      <c r="Y3968" t="str">
        <f t="shared" si="122"/>
        <v>DAL</v>
      </c>
      <c r="Z3968">
        <f t="shared" si="123"/>
        <v>295</v>
      </c>
    </row>
    <row r="3969" spans="1:26" x14ac:dyDescent="0.2">
      <c r="A3969" t="s">
        <v>4268</v>
      </c>
      <c r="B3969" t="s">
        <v>134</v>
      </c>
      <c r="C3969" t="s">
        <v>48</v>
      </c>
      <c r="D3969" t="s">
        <v>27</v>
      </c>
      <c r="E3969" t="s">
        <v>33</v>
      </c>
      <c r="F3969" t="s">
        <v>34</v>
      </c>
      <c r="G3969">
        <v>1528502182</v>
      </c>
      <c r="H3969" s="1">
        <v>43259.99722222222</v>
      </c>
      <c r="I3969">
        <v>1528503000</v>
      </c>
      <c r="J3969" s="1">
        <v>43260.006944444445</v>
      </c>
      <c r="K3969">
        <v>1528503268</v>
      </c>
      <c r="L3969" s="1">
        <v>43260.009722222225</v>
      </c>
      <c r="Q3969" t="b">
        <v>0</v>
      </c>
      <c r="R3969">
        <v>1528502182</v>
      </c>
      <c r="S3969" s="1">
        <v>43259.99722222222</v>
      </c>
      <c r="T3969">
        <v>1528503000</v>
      </c>
      <c r="U3969" s="1">
        <v>43260.006944444445</v>
      </c>
      <c r="V3969">
        <v>1528503268</v>
      </c>
      <c r="W3969" s="1">
        <v>43260.009722222225</v>
      </c>
      <c r="X3969">
        <v>0</v>
      </c>
      <c r="Y3969" t="str">
        <f t="shared" si="122"/>
        <v>DAL</v>
      </c>
      <c r="Z3969">
        <f t="shared" si="123"/>
        <v>268</v>
      </c>
    </row>
    <row r="3970" spans="1:26" x14ac:dyDescent="0.2">
      <c r="A3970" t="s">
        <v>4269</v>
      </c>
      <c r="B3970" t="s">
        <v>1544</v>
      </c>
      <c r="C3970" t="s">
        <v>61</v>
      </c>
      <c r="D3970" t="s">
        <v>27</v>
      </c>
      <c r="E3970" t="s">
        <v>33</v>
      </c>
      <c r="F3970" t="s">
        <v>34</v>
      </c>
      <c r="G3970">
        <v>1528495023</v>
      </c>
      <c r="H3970" s="1">
        <v>43259.914583333331</v>
      </c>
      <c r="I3970">
        <v>1528497000</v>
      </c>
      <c r="J3970" s="1">
        <v>43259.9375</v>
      </c>
      <c r="K3970">
        <v>1528497000</v>
      </c>
      <c r="L3970" s="1">
        <v>43259.9375</v>
      </c>
      <c r="O3970">
        <v>1528496520</v>
      </c>
      <c r="P3970" s="1">
        <v>43259.931944444441</v>
      </c>
      <c r="Q3970" t="b">
        <v>0</v>
      </c>
      <c r="R3970">
        <v>1528495023</v>
      </c>
      <c r="S3970" s="1">
        <v>43259.914583333331</v>
      </c>
      <c r="T3970">
        <v>1528497000</v>
      </c>
      <c r="U3970" s="1">
        <v>43259.9375</v>
      </c>
      <c r="V3970">
        <v>1528497000</v>
      </c>
      <c r="W3970" s="1">
        <v>43259.9375</v>
      </c>
      <c r="X3970">
        <v>0</v>
      </c>
      <c r="Y3970" t="str">
        <f t="shared" si="122"/>
        <v>JIA</v>
      </c>
      <c r="Z3970">
        <f t="shared" si="123"/>
        <v>0</v>
      </c>
    </row>
    <row r="3971" spans="1:26" x14ac:dyDescent="0.2">
      <c r="A3971" t="s">
        <v>4270</v>
      </c>
      <c r="B3971" t="s">
        <v>4237</v>
      </c>
      <c r="C3971" t="s">
        <v>61</v>
      </c>
      <c r="D3971" t="s">
        <v>27</v>
      </c>
      <c r="E3971" t="s">
        <v>33</v>
      </c>
      <c r="F3971" t="s">
        <v>34</v>
      </c>
      <c r="G3971">
        <v>1528472915</v>
      </c>
      <c r="H3971" s="1">
        <v>43259.658333333333</v>
      </c>
      <c r="I3971">
        <v>1528474680</v>
      </c>
      <c r="J3971" s="1">
        <v>43259.679166666669</v>
      </c>
      <c r="K3971">
        <v>1528474680</v>
      </c>
      <c r="L3971" s="1">
        <v>43259.679166666669</v>
      </c>
      <c r="O3971">
        <v>1528474620</v>
      </c>
      <c r="P3971" s="1">
        <v>43259.678472222222</v>
      </c>
      <c r="Q3971" t="b">
        <v>0</v>
      </c>
      <c r="R3971">
        <v>1528472915</v>
      </c>
      <c r="S3971" s="1">
        <v>43259.658333333333</v>
      </c>
      <c r="T3971">
        <v>1528474680</v>
      </c>
      <c r="U3971" s="1">
        <v>43259.679166666669</v>
      </c>
      <c r="V3971">
        <v>1528474680</v>
      </c>
      <c r="W3971" s="1">
        <v>43259.679166666669</v>
      </c>
      <c r="X3971">
        <v>0</v>
      </c>
      <c r="Y3971" t="str">
        <f t="shared" ref="Y3971:Y4034" si="124">LEFT(B3971, 3)</f>
        <v>JIA</v>
      </c>
      <c r="Z3971">
        <f t="shared" ref="Z3971:Z4034" si="125">K3971-I3971</f>
        <v>0</v>
      </c>
    </row>
    <row r="3972" spans="1:26" x14ac:dyDescent="0.2">
      <c r="A3972" t="s">
        <v>4271</v>
      </c>
      <c r="B3972" t="s">
        <v>4239</v>
      </c>
      <c r="C3972" t="s">
        <v>61</v>
      </c>
      <c r="D3972" t="s">
        <v>27</v>
      </c>
      <c r="E3972" t="s">
        <v>33</v>
      </c>
      <c r="F3972" t="s">
        <v>34</v>
      </c>
      <c r="G3972">
        <v>1528487533</v>
      </c>
      <c r="H3972" s="1">
        <v>43259.827777777777</v>
      </c>
      <c r="I3972">
        <v>1528489140</v>
      </c>
      <c r="J3972" s="1">
        <v>43259.84652777778</v>
      </c>
      <c r="K3972">
        <v>1528489666</v>
      </c>
      <c r="L3972" s="1">
        <v>43259.852083333331</v>
      </c>
      <c r="O3972">
        <v>1528489560</v>
      </c>
      <c r="P3972" s="1">
        <v>43259.851388888892</v>
      </c>
      <c r="Q3972" t="b">
        <v>0</v>
      </c>
      <c r="R3972">
        <v>1528487533</v>
      </c>
      <c r="S3972" s="1">
        <v>43259.827777777777</v>
      </c>
      <c r="T3972">
        <v>1528488133</v>
      </c>
      <c r="U3972" s="1">
        <v>43259.834722222222</v>
      </c>
      <c r="V3972">
        <v>1528488822</v>
      </c>
      <c r="W3972" s="1">
        <v>43259.842361111114</v>
      </c>
      <c r="X3972">
        <v>1</v>
      </c>
      <c r="Y3972" t="str">
        <f t="shared" si="124"/>
        <v>JIA</v>
      </c>
      <c r="Z3972">
        <f t="shared" si="125"/>
        <v>526</v>
      </c>
    </row>
    <row r="3973" spans="1:26" x14ac:dyDescent="0.2">
      <c r="A3973" t="s">
        <v>4272</v>
      </c>
      <c r="B3973" t="s">
        <v>194</v>
      </c>
      <c r="C3973" t="s">
        <v>87</v>
      </c>
      <c r="D3973" t="s">
        <v>27</v>
      </c>
      <c r="E3973" t="s">
        <v>28</v>
      </c>
      <c r="F3973" t="s">
        <v>29</v>
      </c>
      <c r="G3973">
        <v>1528480427</v>
      </c>
      <c r="H3973" s="1">
        <v>43259.745138888888</v>
      </c>
      <c r="I3973">
        <v>1528482219</v>
      </c>
      <c r="J3973" s="1">
        <v>43259.765972222223</v>
      </c>
      <c r="K3973">
        <v>1528482219</v>
      </c>
      <c r="L3973" s="1">
        <v>43259.765972222223</v>
      </c>
      <c r="O3973">
        <v>1528482060</v>
      </c>
      <c r="P3973" s="1">
        <v>43259.76458333333</v>
      </c>
      <c r="Q3973" t="b">
        <v>1</v>
      </c>
      <c r="R3973">
        <v>1528480240</v>
      </c>
      <c r="S3973" s="1">
        <v>43259.743055555555</v>
      </c>
      <c r="T3973">
        <v>1528482420</v>
      </c>
      <c r="U3973" s="1">
        <v>43259.768750000003</v>
      </c>
      <c r="V3973">
        <v>1528482420</v>
      </c>
      <c r="W3973" s="1">
        <v>43259.768750000003</v>
      </c>
      <c r="X3973">
        <v>2</v>
      </c>
      <c r="Y3973" t="str">
        <f t="shared" si="124"/>
        <v>RPA</v>
      </c>
      <c r="Z3973">
        <f t="shared" si="125"/>
        <v>0</v>
      </c>
    </row>
    <row r="3974" spans="1:26" x14ac:dyDescent="0.2">
      <c r="A3974" t="s">
        <v>4273</v>
      </c>
      <c r="B3974" t="s">
        <v>4243</v>
      </c>
      <c r="C3974" t="s">
        <v>66</v>
      </c>
      <c r="D3974" t="s">
        <v>27</v>
      </c>
      <c r="E3974" t="s">
        <v>69</v>
      </c>
      <c r="F3974" t="s">
        <v>29</v>
      </c>
      <c r="G3974">
        <v>1528487314</v>
      </c>
      <c r="H3974" s="1">
        <v>43259.824999999997</v>
      </c>
      <c r="I3974">
        <v>1528488300</v>
      </c>
      <c r="J3974" s="1">
        <v>43259.836805555555</v>
      </c>
      <c r="K3974">
        <v>1528488300</v>
      </c>
      <c r="L3974" s="1">
        <v>43259.836805555555</v>
      </c>
      <c r="O3974">
        <v>1528488540</v>
      </c>
      <c r="P3974" s="1">
        <v>43259.839583333334</v>
      </c>
      <c r="Q3974" t="b">
        <v>0</v>
      </c>
      <c r="R3974">
        <v>1528487314</v>
      </c>
      <c r="S3974" s="1">
        <v>43259.824999999997</v>
      </c>
      <c r="T3974">
        <v>1528488300</v>
      </c>
      <c r="U3974" s="1">
        <v>43259.836805555555</v>
      </c>
      <c r="V3974">
        <v>1528488300</v>
      </c>
      <c r="W3974" s="1">
        <v>43259.836805555555</v>
      </c>
      <c r="X3974">
        <v>0</v>
      </c>
      <c r="Y3974" t="str">
        <f t="shared" si="124"/>
        <v>RPA</v>
      </c>
      <c r="Z3974">
        <f t="shared" si="125"/>
        <v>0</v>
      </c>
    </row>
    <row r="3975" spans="1:26" x14ac:dyDescent="0.2">
      <c r="A3975" t="s">
        <v>4274</v>
      </c>
      <c r="B3975" t="s">
        <v>4205</v>
      </c>
      <c r="C3975" t="s">
        <v>26</v>
      </c>
      <c r="D3975" t="s">
        <v>27</v>
      </c>
      <c r="E3975" t="s">
        <v>69</v>
      </c>
      <c r="F3975" t="s">
        <v>29</v>
      </c>
      <c r="G3975">
        <v>1528575923</v>
      </c>
      <c r="H3975" s="1">
        <v>43260.850694444445</v>
      </c>
      <c r="I3975">
        <v>1528577100</v>
      </c>
      <c r="J3975" s="1">
        <v>43260.864583333336</v>
      </c>
      <c r="K3975">
        <v>1528577100</v>
      </c>
      <c r="L3975" s="1">
        <v>43260.864583333336</v>
      </c>
      <c r="O3975">
        <v>1528577160</v>
      </c>
      <c r="P3975" s="1">
        <v>43260.865277777775</v>
      </c>
      <c r="Q3975" t="b">
        <v>0</v>
      </c>
      <c r="R3975">
        <v>1528575923</v>
      </c>
      <c r="S3975" s="1">
        <v>43260.850694444445</v>
      </c>
      <c r="T3975">
        <v>1528577100</v>
      </c>
      <c r="U3975" s="1">
        <v>43260.864583333336</v>
      </c>
      <c r="V3975">
        <v>1528577100</v>
      </c>
      <c r="W3975" s="1">
        <v>43260.864583333336</v>
      </c>
      <c r="X3975">
        <v>0</v>
      </c>
      <c r="Y3975" t="str">
        <f t="shared" si="124"/>
        <v>AAL</v>
      </c>
      <c r="Z3975">
        <f t="shared" si="125"/>
        <v>0</v>
      </c>
    </row>
    <row r="3976" spans="1:26" x14ac:dyDescent="0.2">
      <c r="A3976" t="s">
        <v>4275</v>
      </c>
      <c r="B3976" t="s">
        <v>4207</v>
      </c>
      <c r="C3976" t="s">
        <v>26</v>
      </c>
      <c r="D3976" t="s">
        <v>27</v>
      </c>
      <c r="E3976" t="s">
        <v>249</v>
      </c>
      <c r="F3976" t="s">
        <v>29</v>
      </c>
      <c r="G3976">
        <v>1528574901</v>
      </c>
      <c r="H3976" s="1">
        <v>43260.838888888888</v>
      </c>
      <c r="I3976">
        <v>1528575900</v>
      </c>
      <c r="J3976" s="1">
        <v>43260.850694444445</v>
      </c>
      <c r="K3976">
        <v>1528575900</v>
      </c>
      <c r="L3976" s="1">
        <v>43260.850694444445</v>
      </c>
      <c r="O3976">
        <v>1528575840</v>
      </c>
      <c r="P3976" s="1">
        <v>43260.85</v>
      </c>
      <c r="Q3976" t="b">
        <v>0</v>
      </c>
      <c r="R3976">
        <v>1528574901</v>
      </c>
      <c r="S3976" s="1">
        <v>43260.838888888888</v>
      </c>
      <c r="T3976">
        <v>1528575900</v>
      </c>
      <c r="U3976" s="1">
        <v>43260.850694444445</v>
      </c>
      <c r="V3976">
        <v>1528575900</v>
      </c>
      <c r="W3976" s="1">
        <v>43260.850694444445</v>
      </c>
      <c r="X3976">
        <v>0</v>
      </c>
      <c r="Y3976" t="str">
        <f t="shared" si="124"/>
        <v>AAL</v>
      </c>
      <c r="Z3976">
        <f t="shared" si="125"/>
        <v>0</v>
      </c>
    </row>
    <row r="3977" spans="1:26" x14ac:dyDescent="0.2">
      <c r="A3977" t="s">
        <v>4276</v>
      </c>
      <c r="B3977" t="s">
        <v>4211</v>
      </c>
      <c r="C3977" t="s">
        <v>39</v>
      </c>
      <c r="D3977" t="s">
        <v>27</v>
      </c>
      <c r="E3977" t="s">
        <v>28</v>
      </c>
      <c r="F3977" t="s">
        <v>29</v>
      </c>
      <c r="G3977">
        <v>1528548229</v>
      </c>
      <c r="H3977" s="1">
        <v>43260.529861111114</v>
      </c>
      <c r="I3977">
        <v>1528551000</v>
      </c>
      <c r="J3977" s="1">
        <v>43260.5625</v>
      </c>
      <c r="K3977">
        <v>1528551000</v>
      </c>
      <c r="L3977" s="1">
        <v>43260.5625</v>
      </c>
      <c r="O3977">
        <v>1528550940</v>
      </c>
      <c r="P3977" s="1">
        <v>43260.561805555553</v>
      </c>
      <c r="Q3977" t="b">
        <v>0</v>
      </c>
      <c r="R3977">
        <v>1528548229</v>
      </c>
      <c r="S3977" s="1">
        <v>43260.529861111114</v>
      </c>
      <c r="T3977">
        <v>1528551000</v>
      </c>
      <c r="U3977" s="1">
        <v>43260.5625</v>
      </c>
      <c r="V3977">
        <v>1528551000</v>
      </c>
      <c r="W3977" s="1">
        <v>43260.5625</v>
      </c>
      <c r="X3977">
        <v>0</v>
      </c>
      <c r="Y3977" t="str">
        <f t="shared" si="124"/>
        <v>AAL</v>
      </c>
      <c r="Z3977">
        <f t="shared" si="125"/>
        <v>0</v>
      </c>
    </row>
    <row r="3978" spans="1:26" x14ac:dyDescent="0.2">
      <c r="A3978" t="s">
        <v>4277</v>
      </c>
      <c r="B3978" t="s">
        <v>2751</v>
      </c>
      <c r="C3978" t="s">
        <v>39</v>
      </c>
      <c r="D3978" t="s">
        <v>27</v>
      </c>
      <c r="E3978" t="s">
        <v>28</v>
      </c>
      <c r="F3978" t="s">
        <v>29</v>
      </c>
      <c r="G3978">
        <v>1528564691</v>
      </c>
      <c r="H3978" s="1">
        <v>43260.720833333333</v>
      </c>
      <c r="I3978">
        <v>1528565700</v>
      </c>
      <c r="J3978" s="1">
        <v>43260.732638888891</v>
      </c>
      <c r="K3978">
        <v>1528565700</v>
      </c>
      <c r="L3978" s="1">
        <v>43260.732638888891</v>
      </c>
      <c r="O3978">
        <v>1528566120</v>
      </c>
      <c r="P3978" s="1">
        <v>43260.737500000003</v>
      </c>
      <c r="Q3978" t="b">
        <v>0</v>
      </c>
      <c r="R3978">
        <v>1528564691</v>
      </c>
      <c r="S3978" s="1">
        <v>43260.720833333333</v>
      </c>
      <c r="T3978">
        <v>1528565700</v>
      </c>
      <c r="U3978" s="1">
        <v>43260.732638888891</v>
      </c>
      <c r="V3978">
        <v>1528565700</v>
      </c>
      <c r="W3978" s="1">
        <v>43260.732638888891</v>
      </c>
      <c r="X3978">
        <v>0</v>
      </c>
      <c r="Y3978" t="str">
        <f t="shared" si="124"/>
        <v>AAL</v>
      </c>
      <c r="Z3978">
        <f t="shared" si="125"/>
        <v>0</v>
      </c>
    </row>
    <row r="3979" spans="1:26" x14ac:dyDescent="0.2">
      <c r="A3979" t="s">
        <v>4278</v>
      </c>
      <c r="B3979" t="s">
        <v>4279</v>
      </c>
      <c r="C3979" t="s">
        <v>77</v>
      </c>
      <c r="D3979" t="s">
        <v>27</v>
      </c>
      <c r="E3979" t="s">
        <v>69</v>
      </c>
      <c r="F3979" t="s">
        <v>29</v>
      </c>
      <c r="G3979">
        <v>1528569905</v>
      </c>
      <c r="H3979" s="1">
        <v>43260.78125</v>
      </c>
      <c r="I3979">
        <v>1528570920</v>
      </c>
      <c r="J3979" s="1">
        <v>43260.793055555558</v>
      </c>
      <c r="K3979">
        <v>1528570920</v>
      </c>
      <c r="L3979" s="1">
        <v>43260.793055555558</v>
      </c>
      <c r="O3979">
        <v>1528570740</v>
      </c>
      <c r="P3979" s="1">
        <v>43260.790972222225</v>
      </c>
      <c r="Q3979" t="b">
        <v>0</v>
      </c>
      <c r="R3979">
        <v>1528569905</v>
      </c>
      <c r="S3979" s="1">
        <v>43260.78125</v>
      </c>
      <c r="T3979">
        <v>1528570920</v>
      </c>
      <c r="U3979" s="1">
        <v>43260.793055555558</v>
      </c>
      <c r="V3979">
        <v>1528570920</v>
      </c>
      <c r="W3979" s="1">
        <v>43260.793055555558</v>
      </c>
      <c r="X3979">
        <v>0</v>
      </c>
      <c r="Y3979" t="str">
        <f t="shared" si="124"/>
        <v>AAL</v>
      </c>
      <c r="Z3979">
        <f t="shared" si="125"/>
        <v>0</v>
      </c>
    </row>
    <row r="3980" spans="1:26" x14ac:dyDescent="0.2">
      <c r="A3980" t="s">
        <v>4280</v>
      </c>
      <c r="B3980" t="s">
        <v>4215</v>
      </c>
      <c r="C3980" t="s">
        <v>42</v>
      </c>
      <c r="D3980" t="s">
        <v>27</v>
      </c>
      <c r="E3980" t="s">
        <v>33</v>
      </c>
      <c r="F3980" t="s">
        <v>34</v>
      </c>
      <c r="G3980">
        <v>1528570556</v>
      </c>
      <c r="H3980" s="1">
        <v>43260.788194444445</v>
      </c>
      <c r="I3980">
        <v>1528571700</v>
      </c>
      <c r="J3980" s="1">
        <v>43260.802083333336</v>
      </c>
      <c r="K3980">
        <v>1528571830</v>
      </c>
      <c r="L3980" s="1">
        <v>43260.803472222222</v>
      </c>
      <c r="O3980">
        <v>1528571820</v>
      </c>
      <c r="P3980" s="1">
        <v>43260.803472222222</v>
      </c>
      <c r="Q3980" t="b">
        <v>0</v>
      </c>
      <c r="R3980">
        <v>1528570556</v>
      </c>
      <c r="S3980" s="1">
        <v>43260.788194444445</v>
      </c>
      <c r="T3980">
        <v>1528571700</v>
      </c>
      <c r="U3980" s="1">
        <v>43260.802083333336</v>
      </c>
      <c r="V3980">
        <v>1528571830</v>
      </c>
      <c r="W3980" s="1">
        <v>43260.803472222222</v>
      </c>
      <c r="X3980">
        <v>0</v>
      </c>
      <c r="Y3980" t="str">
        <f t="shared" si="124"/>
        <v>AAL</v>
      </c>
      <c r="Z3980">
        <f t="shared" si="125"/>
        <v>130</v>
      </c>
    </row>
    <row r="3981" spans="1:26" x14ac:dyDescent="0.2">
      <c r="A3981" t="s">
        <v>4281</v>
      </c>
      <c r="B3981" t="s">
        <v>4282</v>
      </c>
      <c r="C3981" t="s">
        <v>39</v>
      </c>
      <c r="D3981" t="s">
        <v>27</v>
      </c>
      <c r="E3981" t="s">
        <v>28</v>
      </c>
      <c r="F3981" t="s">
        <v>29</v>
      </c>
      <c r="G3981">
        <v>1528557599</v>
      </c>
      <c r="H3981" s="1">
        <v>43260.638194444444</v>
      </c>
      <c r="I3981">
        <v>1528557900</v>
      </c>
      <c r="J3981" s="1">
        <v>43260.642361111109</v>
      </c>
      <c r="K3981">
        <v>1528557900</v>
      </c>
      <c r="L3981" s="1">
        <v>43260.642361111109</v>
      </c>
      <c r="Q3981" t="b">
        <v>0</v>
      </c>
      <c r="R3981">
        <v>1528557599</v>
      </c>
      <c r="S3981" s="1">
        <v>43260.638194444444</v>
      </c>
      <c r="T3981">
        <v>1528557900</v>
      </c>
      <c r="U3981" s="1">
        <v>43260.642361111109</v>
      </c>
      <c r="V3981">
        <v>1528557900</v>
      </c>
      <c r="W3981" s="1">
        <v>43260.642361111109</v>
      </c>
      <c r="X3981">
        <v>0</v>
      </c>
      <c r="Y3981" t="str">
        <f t="shared" si="124"/>
        <v>AAL</v>
      </c>
      <c r="Z3981">
        <f t="shared" si="125"/>
        <v>0</v>
      </c>
    </row>
    <row r="3982" spans="1:26" x14ac:dyDescent="0.2">
      <c r="A3982" t="s">
        <v>4283</v>
      </c>
      <c r="B3982" t="s">
        <v>4284</v>
      </c>
      <c r="C3982" t="s">
        <v>26</v>
      </c>
      <c r="D3982" t="s">
        <v>27</v>
      </c>
      <c r="E3982" t="s">
        <v>28</v>
      </c>
      <c r="F3982" t="s">
        <v>29</v>
      </c>
      <c r="G3982">
        <v>1528558016</v>
      </c>
      <c r="H3982" s="1">
        <v>43260.643055555556</v>
      </c>
      <c r="I3982">
        <v>1528559580</v>
      </c>
      <c r="J3982" s="1">
        <v>43260.661805555559</v>
      </c>
      <c r="K3982">
        <v>1528559580</v>
      </c>
      <c r="L3982" s="1">
        <v>43260.661805555559</v>
      </c>
      <c r="Q3982" t="b">
        <v>0</v>
      </c>
      <c r="R3982">
        <v>1528558016</v>
      </c>
      <c r="S3982" s="1">
        <v>43260.643055555556</v>
      </c>
      <c r="T3982">
        <v>1528559580</v>
      </c>
      <c r="U3982" s="1">
        <v>43260.661805555559</v>
      </c>
      <c r="V3982">
        <v>1528559580</v>
      </c>
      <c r="W3982" s="1">
        <v>43260.661805555559</v>
      </c>
      <c r="X3982">
        <v>0</v>
      </c>
      <c r="Y3982" t="str">
        <f t="shared" si="124"/>
        <v>AAL</v>
      </c>
      <c r="Z3982">
        <f t="shared" si="125"/>
        <v>0</v>
      </c>
    </row>
    <row r="3983" spans="1:26" x14ac:dyDescent="0.2">
      <c r="A3983" t="s">
        <v>4285</v>
      </c>
      <c r="B3983" t="s">
        <v>4219</v>
      </c>
      <c r="C3983" t="s">
        <v>42</v>
      </c>
      <c r="D3983" t="s">
        <v>27</v>
      </c>
      <c r="E3983" t="s">
        <v>33</v>
      </c>
      <c r="F3983" t="s">
        <v>34</v>
      </c>
      <c r="G3983">
        <v>1528545634</v>
      </c>
      <c r="H3983" s="1">
        <v>43260.5</v>
      </c>
      <c r="I3983">
        <v>1528547100</v>
      </c>
      <c r="J3983" s="1">
        <v>43260.517361111109</v>
      </c>
      <c r="K3983">
        <v>1528547100</v>
      </c>
      <c r="L3983" s="1">
        <v>43260.517361111109</v>
      </c>
      <c r="O3983">
        <v>1528547100</v>
      </c>
      <c r="P3983" s="1">
        <v>43260.517361111109</v>
      </c>
      <c r="Q3983" t="b">
        <v>0</v>
      </c>
      <c r="R3983">
        <v>1528545634</v>
      </c>
      <c r="S3983" s="1">
        <v>43260.5</v>
      </c>
      <c r="T3983">
        <v>1528547100</v>
      </c>
      <c r="U3983" s="1">
        <v>43260.517361111109</v>
      </c>
      <c r="V3983">
        <v>1528547100</v>
      </c>
      <c r="W3983" s="1">
        <v>43260.517361111109</v>
      </c>
      <c r="X3983">
        <v>0</v>
      </c>
      <c r="Y3983" t="str">
        <f t="shared" si="124"/>
        <v>AAL</v>
      </c>
      <c r="Z3983">
        <f t="shared" si="125"/>
        <v>0</v>
      </c>
    </row>
    <row r="3984" spans="1:26" x14ac:dyDescent="0.2">
      <c r="A3984" t="s">
        <v>4286</v>
      </c>
      <c r="B3984" t="s">
        <v>4221</v>
      </c>
      <c r="C3984" t="s">
        <v>39</v>
      </c>
      <c r="D3984" t="s">
        <v>27</v>
      </c>
      <c r="E3984" t="s">
        <v>249</v>
      </c>
      <c r="F3984" t="s">
        <v>29</v>
      </c>
      <c r="G3984">
        <v>1528574999</v>
      </c>
      <c r="H3984" s="1">
        <v>43260.839583333334</v>
      </c>
      <c r="I3984">
        <v>1528576140</v>
      </c>
      <c r="J3984" s="1">
        <v>43260.853472222225</v>
      </c>
      <c r="K3984">
        <v>1528576140</v>
      </c>
      <c r="L3984" s="1">
        <v>43260.853472222225</v>
      </c>
      <c r="O3984">
        <v>1528576140</v>
      </c>
      <c r="P3984" s="1">
        <v>43260.853472222225</v>
      </c>
      <c r="Q3984" t="b">
        <v>0</v>
      </c>
      <c r="R3984">
        <v>1528574999</v>
      </c>
      <c r="S3984" s="1">
        <v>43260.839583333334</v>
      </c>
      <c r="T3984">
        <v>1528576140</v>
      </c>
      <c r="U3984" s="1">
        <v>43260.853472222225</v>
      </c>
      <c r="V3984">
        <v>1528576140</v>
      </c>
      <c r="W3984" s="1">
        <v>43260.853472222225</v>
      </c>
      <c r="X3984">
        <v>0</v>
      </c>
      <c r="Y3984" t="str">
        <f t="shared" si="124"/>
        <v>AAL</v>
      </c>
      <c r="Z3984">
        <f t="shared" si="125"/>
        <v>0</v>
      </c>
    </row>
    <row r="3985" spans="1:26" x14ac:dyDescent="0.2">
      <c r="A3985" t="s">
        <v>4287</v>
      </c>
      <c r="B3985" t="s">
        <v>4288</v>
      </c>
      <c r="C3985" t="s">
        <v>42</v>
      </c>
      <c r="D3985" t="s">
        <v>27</v>
      </c>
      <c r="E3985" t="s">
        <v>33</v>
      </c>
      <c r="F3985" t="s">
        <v>34</v>
      </c>
      <c r="G3985">
        <v>1528504737</v>
      </c>
      <c r="H3985" s="1">
        <v>43260.026388888888</v>
      </c>
      <c r="I3985">
        <v>1528506600</v>
      </c>
      <c r="J3985" s="1">
        <v>43260.048611111109</v>
      </c>
      <c r="K3985">
        <v>1528506631</v>
      </c>
      <c r="L3985" s="1">
        <v>43260.048611111109</v>
      </c>
      <c r="O3985">
        <v>1528506540</v>
      </c>
      <c r="P3985" s="1">
        <v>43260.04791666667</v>
      </c>
      <c r="Q3985" t="b">
        <v>0</v>
      </c>
      <c r="R3985">
        <v>1528504737</v>
      </c>
      <c r="S3985" s="1">
        <v>43260.026388888888</v>
      </c>
      <c r="T3985">
        <v>1528506000</v>
      </c>
      <c r="U3985" s="1">
        <v>43260.041666666664</v>
      </c>
      <c r="V3985">
        <v>1528506038</v>
      </c>
      <c r="W3985" s="1">
        <v>43260.041666666664</v>
      </c>
      <c r="X3985">
        <v>1</v>
      </c>
      <c r="Y3985" t="str">
        <f t="shared" si="124"/>
        <v>AAL</v>
      </c>
      <c r="Z3985">
        <f t="shared" si="125"/>
        <v>31</v>
      </c>
    </row>
    <row r="3986" spans="1:26" x14ac:dyDescent="0.2">
      <c r="A3986" t="s">
        <v>4289</v>
      </c>
      <c r="B3986" t="s">
        <v>4253</v>
      </c>
      <c r="C3986" t="s">
        <v>42</v>
      </c>
      <c r="D3986" t="s">
        <v>27</v>
      </c>
      <c r="E3986" t="s">
        <v>69</v>
      </c>
      <c r="F3986" t="s">
        <v>29</v>
      </c>
      <c r="G3986">
        <v>1528551245</v>
      </c>
      <c r="H3986" s="1">
        <v>43260.56527777778</v>
      </c>
      <c r="I3986">
        <v>1528552320</v>
      </c>
      <c r="J3986" s="1">
        <v>43260.577777777777</v>
      </c>
      <c r="K3986">
        <v>1528552800</v>
      </c>
      <c r="L3986" s="1">
        <v>43260.583333333336</v>
      </c>
      <c r="O3986">
        <v>1528552680</v>
      </c>
      <c r="P3986" s="1">
        <v>43260.581944444442</v>
      </c>
      <c r="Q3986" t="b">
        <v>1</v>
      </c>
      <c r="R3986">
        <v>1528551245</v>
      </c>
      <c r="S3986" s="1">
        <v>43260.56527777778</v>
      </c>
      <c r="T3986">
        <v>1528552320</v>
      </c>
      <c r="U3986" s="1">
        <v>43260.577777777777</v>
      </c>
      <c r="V3986">
        <v>1528552800</v>
      </c>
      <c r="W3986" s="1">
        <v>43260.583333333336</v>
      </c>
      <c r="X3986">
        <v>0</v>
      </c>
      <c r="Y3986" t="str">
        <f t="shared" si="124"/>
        <v>AAL</v>
      </c>
      <c r="Z3986">
        <f t="shared" si="125"/>
        <v>480</v>
      </c>
    </row>
    <row r="3987" spans="1:26" x14ac:dyDescent="0.2">
      <c r="A3987" t="s">
        <v>4290</v>
      </c>
      <c r="B3987" t="s">
        <v>4223</v>
      </c>
      <c r="C3987" t="s">
        <v>42</v>
      </c>
      <c r="D3987" t="s">
        <v>27</v>
      </c>
      <c r="E3987" t="s">
        <v>33</v>
      </c>
      <c r="F3987" t="s">
        <v>34</v>
      </c>
      <c r="G3987">
        <v>1528564053</v>
      </c>
      <c r="H3987" s="1">
        <v>43260.713194444441</v>
      </c>
      <c r="I3987">
        <v>1528565100</v>
      </c>
      <c r="J3987" s="1">
        <v>43260.725694444445</v>
      </c>
      <c r="K3987">
        <v>1528565928</v>
      </c>
      <c r="L3987" s="1">
        <v>43260.734722222223</v>
      </c>
      <c r="O3987">
        <v>1528565880</v>
      </c>
      <c r="P3987" s="1">
        <v>43260.734722222223</v>
      </c>
      <c r="Q3987" t="b">
        <v>0</v>
      </c>
      <c r="R3987">
        <v>1528564053</v>
      </c>
      <c r="S3987" s="1">
        <v>43260.713194444441</v>
      </c>
      <c r="T3987">
        <v>1528565100</v>
      </c>
      <c r="U3987" s="1">
        <v>43260.725694444445</v>
      </c>
      <c r="V3987">
        <v>1528565928</v>
      </c>
      <c r="W3987" s="1">
        <v>43260.734722222223</v>
      </c>
      <c r="X3987">
        <v>0</v>
      </c>
      <c r="Y3987" t="str">
        <f t="shared" si="124"/>
        <v>AAL</v>
      </c>
      <c r="Z3987">
        <f t="shared" si="125"/>
        <v>828</v>
      </c>
    </row>
    <row r="3988" spans="1:26" x14ac:dyDescent="0.2">
      <c r="A3988" t="s">
        <v>4291</v>
      </c>
      <c r="B3988" t="s">
        <v>576</v>
      </c>
      <c r="C3988" t="s">
        <v>87</v>
      </c>
      <c r="D3988" t="s">
        <v>27</v>
      </c>
      <c r="E3988" t="s">
        <v>69</v>
      </c>
      <c r="F3988" t="s">
        <v>29</v>
      </c>
      <c r="G3988">
        <v>1528560667</v>
      </c>
      <c r="H3988" s="1">
        <v>43260.674305555556</v>
      </c>
      <c r="I3988">
        <v>1528562100</v>
      </c>
      <c r="J3988" s="1">
        <v>43260.690972222219</v>
      </c>
      <c r="K3988">
        <v>1528562100</v>
      </c>
      <c r="L3988" s="1">
        <v>43260.690972222219</v>
      </c>
      <c r="O3988">
        <v>1528562040</v>
      </c>
      <c r="P3988" s="1">
        <v>43260.69027777778</v>
      </c>
      <c r="Q3988" t="b">
        <v>0</v>
      </c>
      <c r="R3988">
        <v>1528560667</v>
      </c>
      <c r="S3988" s="1">
        <v>43260.674305555556</v>
      </c>
      <c r="T3988">
        <v>1528562100</v>
      </c>
      <c r="U3988" s="1">
        <v>43260.690972222219</v>
      </c>
      <c r="V3988">
        <v>1528562100</v>
      </c>
      <c r="W3988" s="1">
        <v>43260.690972222219</v>
      </c>
      <c r="X3988">
        <v>0</v>
      </c>
      <c r="Y3988" t="str">
        <f t="shared" si="124"/>
        <v>ASH</v>
      </c>
      <c r="Z3988">
        <f t="shared" si="125"/>
        <v>0</v>
      </c>
    </row>
    <row r="3989" spans="1:26" x14ac:dyDescent="0.2">
      <c r="A3989" t="s">
        <v>4292</v>
      </c>
      <c r="B3989" t="s">
        <v>4293</v>
      </c>
      <c r="C3989" t="s">
        <v>231</v>
      </c>
      <c r="D3989" t="s">
        <v>27</v>
      </c>
      <c r="E3989" t="s">
        <v>69</v>
      </c>
      <c r="F3989" t="s">
        <v>29</v>
      </c>
      <c r="G3989">
        <v>1528582053</v>
      </c>
      <c r="H3989" s="1">
        <v>43260.921527777777</v>
      </c>
      <c r="I3989">
        <v>1528582920</v>
      </c>
      <c r="J3989" s="1">
        <v>43260.931944444441</v>
      </c>
      <c r="K3989">
        <v>1528582920</v>
      </c>
      <c r="L3989" s="1">
        <v>43260.931944444441</v>
      </c>
      <c r="O3989">
        <v>1528582980</v>
      </c>
      <c r="P3989" s="1">
        <v>43260.932638888888</v>
      </c>
      <c r="Q3989" t="b">
        <v>0</v>
      </c>
      <c r="R3989">
        <v>1528582053</v>
      </c>
      <c r="S3989" s="1">
        <v>43260.921527777777</v>
      </c>
      <c r="T3989">
        <v>1528582920</v>
      </c>
      <c r="U3989" s="1">
        <v>43260.931944444441</v>
      </c>
      <c r="V3989">
        <v>1528582920</v>
      </c>
      <c r="W3989" s="1">
        <v>43260.931944444441</v>
      </c>
      <c r="X3989">
        <v>0</v>
      </c>
      <c r="Y3989" t="str">
        <f t="shared" si="124"/>
        <v>ASQ</v>
      </c>
      <c r="Z3989">
        <f t="shared" si="125"/>
        <v>0</v>
      </c>
    </row>
    <row r="3990" spans="1:26" x14ac:dyDescent="0.2">
      <c r="A3990" t="s">
        <v>4294</v>
      </c>
      <c r="B3990" t="s">
        <v>44</v>
      </c>
      <c r="C3990" t="s">
        <v>51</v>
      </c>
      <c r="D3990" t="s">
        <v>27</v>
      </c>
      <c r="E3990" t="s">
        <v>33</v>
      </c>
      <c r="F3990" t="s">
        <v>34</v>
      </c>
      <c r="G3990">
        <v>1528563204</v>
      </c>
      <c r="H3990" s="1">
        <v>43260.703472222223</v>
      </c>
      <c r="I3990">
        <v>1528564200</v>
      </c>
      <c r="J3990" s="1">
        <v>43260.715277777781</v>
      </c>
      <c r="K3990">
        <v>1528564744</v>
      </c>
      <c r="L3990" s="1">
        <v>43260.72152777778</v>
      </c>
      <c r="O3990">
        <v>1528564680</v>
      </c>
      <c r="P3990" s="1">
        <v>43260.720833333333</v>
      </c>
      <c r="Q3990" t="b">
        <v>1</v>
      </c>
      <c r="R3990">
        <v>1528563204</v>
      </c>
      <c r="S3990" s="1">
        <v>43260.703472222223</v>
      </c>
      <c r="T3990">
        <v>1528564200</v>
      </c>
      <c r="U3990" s="1">
        <v>43260.715277777781</v>
      </c>
      <c r="V3990">
        <v>1528564693</v>
      </c>
      <c r="W3990" s="1">
        <v>43260.720833333333</v>
      </c>
      <c r="X3990">
        <v>1</v>
      </c>
      <c r="Y3990" t="str">
        <f t="shared" si="124"/>
        <v>DAL</v>
      </c>
      <c r="Z3990">
        <f t="shared" si="125"/>
        <v>544</v>
      </c>
    </row>
    <row r="3991" spans="1:26" x14ac:dyDescent="0.2">
      <c r="A3991" t="s">
        <v>4295</v>
      </c>
      <c r="B3991" t="s">
        <v>53</v>
      </c>
      <c r="C3991" t="s">
        <v>48</v>
      </c>
      <c r="D3991" t="s">
        <v>27</v>
      </c>
      <c r="E3991" t="s">
        <v>33</v>
      </c>
      <c r="F3991" t="s">
        <v>34</v>
      </c>
      <c r="G3991">
        <v>1528543183</v>
      </c>
      <c r="H3991" s="1">
        <v>43260.47152777778</v>
      </c>
      <c r="I3991">
        <v>1528544520</v>
      </c>
      <c r="J3991" s="1">
        <v>43260.487500000003</v>
      </c>
      <c r="K3991">
        <v>1528544030</v>
      </c>
      <c r="L3991" s="1">
        <v>43260.481249999997</v>
      </c>
      <c r="O3991">
        <v>1528545600</v>
      </c>
      <c r="P3991" s="1">
        <v>43260.5</v>
      </c>
      <c r="Q3991" t="b">
        <v>0</v>
      </c>
      <c r="R3991">
        <v>1528543183</v>
      </c>
      <c r="S3991" s="1">
        <v>43260.47152777778</v>
      </c>
      <c r="T3991">
        <v>1528544520</v>
      </c>
      <c r="U3991" s="1">
        <v>43260.487500000003</v>
      </c>
      <c r="V3991">
        <v>1528545761</v>
      </c>
      <c r="W3991" s="1">
        <v>43260.501388888886</v>
      </c>
      <c r="X3991">
        <v>1</v>
      </c>
      <c r="Y3991" t="str">
        <f t="shared" si="124"/>
        <v>DAL</v>
      </c>
      <c r="Z3991">
        <f t="shared" si="125"/>
        <v>-490</v>
      </c>
    </row>
    <row r="3992" spans="1:26" x14ac:dyDescent="0.2">
      <c r="A3992" t="s">
        <v>4296</v>
      </c>
      <c r="B3992" t="s">
        <v>126</v>
      </c>
      <c r="C3992" t="s">
        <v>48</v>
      </c>
      <c r="D3992" t="s">
        <v>27</v>
      </c>
      <c r="E3992" t="s">
        <v>33</v>
      </c>
      <c r="F3992" t="s">
        <v>34</v>
      </c>
      <c r="G3992">
        <v>1528551791</v>
      </c>
      <c r="H3992" s="1">
        <v>43260.571527777778</v>
      </c>
      <c r="I3992">
        <v>1528553700</v>
      </c>
      <c r="J3992" s="1">
        <v>43260.59375</v>
      </c>
      <c r="K3992">
        <v>1528553700</v>
      </c>
      <c r="L3992" s="1">
        <v>43260.59375</v>
      </c>
      <c r="O3992">
        <v>1528553640</v>
      </c>
      <c r="P3992" s="1">
        <v>43260.593055555553</v>
      </c>
      <c r="Q3992" t="b">
        <v>0</v>
      </c>
      <c r="R3992">
        <v>1528551791</v>
      </c>
      <c r="S3992" s="1">
        <v>43260.571527777778</v>
      </c>
      <c r="T3992">
        <v>1528553700</v>
      </c>
      <c r="U3992" s="1">
        <v>43260.59375</v>
      </c>
      <c r="V3992">
        <v>1528553700</v>
      </c>
      <c r="W3992" s="1">
        <v>43260.59375</v>
      </c>
      <c r="X3992">
        <v>0</v>
      </c>
      <c r="Y3992" t="str">
        <f t="shared" si="124"/>
        <v>DAL</v>
      </c>
      <c r="Z3992">
        <f t="shared" si="125"/>
        <v>0</v>
      </c>
    </row>
    <row r="3993" spans="1:26" x14ac:dyDescent="0.2">
      <c r="A3993" t="s">
        <v>4297</v>
      </c>
      <c r="B3993" t="s">
        <v>128</v>
      </c>
      <c r="C3993" t="s">
        <v>51</v>
      </c>
      <c r="D3993" t="s">
        <v>27</v>
      </c>
      <c r="E3993" t="s">
        <v>33</v>
      </c>
      <c r="F3993" t="s">
        <v>34</v>
      </c>
      <c r="G3993">
        <v>1528570930</v>
      </c>
      <c r="H3993" s="1">
        <v>43260.793055555558</v>
      </c>
      <c r="I3993">
        <v>1528572240</v>
      </c>
      <c r="J3993" s="1">
        <v>43260.808333333334</v>
      </c>
      <c r="K3993">
        <v>1528573798</v>
      </c>
      <c r="L3993" s="1">
        <v>43260.825694444444</v>
      </c>
      <c r="O3993">
        <v>1528573800</v>
      </c>
      <c r="P3993" s="1">
        <v>43260.826388888891</v>
      </c>
      <c r="Q3993" t="b">
        <v>0</v>
      </c>
      <c r="R3993">
        <v>1528570930</v>
      </c>
      <c r="S3993" s="1">
        <v>43260.793055555558</v>
      </c>
      <c r="T3993">
        <v>1528572240</v>
      </c>
      <c r="U3993" s="1">
        <v>43260.808333333334</v>
      </c>
      <c r="V3993">
        <v>1528573798</v>
      </c>
      <c r="W3993" s="1">
        <v>43260.825694444444</v>
      </c>
      <c r="X3993">
        <v>0</v>
      </c>
      <c r="Y3993" t="str">
        <f t="shared" si="124"/>
        <v>DAL</v>
      </c>
      <c r="Z3993">
        <f t="shared" si="125"/>
        <v>1558</v>
      </c>
    </row>
    <row r="3994" spans="1:26" x14ac:dyDescent="0.2">
      <c r="A3994" t="s">
        <v>4298</v>
      </c>
      <c r="B3994" t="s">
        <v>56</v>
      </c>
      <c r="C3994" t="s">
        <v>48</v>
      </c>
      <c r="D3994" t="s">
        <v>27</v>
      </c>
      <c r="E3994" t="s">
        <v>33</v>
      </c>
      <c r="F3994" t="s">
        <v>34</v>
      </c>
      <c r="G3994">
        <v>1528554946</v>
      </c>
      <c r="H3994" s="1">
        <v>43260.607638888891</v>
      </c>
      <c r="I3994">
        <v>1528555800</v>
      </c>
      <c r="J3994" s="1">
        <v>43260.618055555555</v>
      </c>
      <c r="K3994">
        <v>1528555962</v>
      </c>
      <c r="L3994" s="1">
        <v>43260.619444444441</v>
      </c>
      <c r="O3994">
        <v>1528555860</v>
      </c>
      <c r="P3994" s="1">
        <v>43260.618750000001</v>
      </c>
      <c r="Q3994" t="b">
        <v>0</v>
      </c>
      <c r="R3994">
        <v>1528554946</v>
      </c>
      <c r="S3994" s="1">
        <v>43260.607638888891</v>
      </c>
      <c r="T3994">
        <v>1528556400</v>
      </c>
      <c r="U3994" s="1">
        <v>43260.625</v>
      </c>
      <c r="V3994">
        <v>1528556720</v>
      </c>
      <c r="W3994" s="1">
        <v>43260.628472222219</v>
      </c>
      <c r="X3994">
        <v>1</v>
      </c>
      <c r="Y3994" t="str">
        <f t="shared" si="124"/>
        <v>DAL</v>
      </c>
      <c r="Z3994">
        <f t="shared" si="125"/>
        <v>162</v>
      </c>
    </row>
    <row r="3995" spans="1:26" x14ac:dyDescent="0.2">
      <c r="A3995" t="s">
        <v>4299</v>
      </c>
      <c r="B3995" t="s">
        <v>131</v>
      </c>
      <c r="C3995" t="s">
        <v>48</v>
      </c>
      <c r="D3995" t="s">
        <v>27</v>
      </c>
      <c r="E3995" t="s">
        <v>33</v>
      </c>
      <c r="F3995" t="s">
        <v>34</v>
      </c>
      <c r="G3995">
        <v>1528580185</v>
      </c>
      <c r="H3995" s="1">
        <v>43260.9</v>
      </c>
      <c r="I3995">
        <v>1528581060</v>
      </c>
      <c r="J3995" s="1">
        <v>43260.910416666666</v>
      </c>
      <c r="K3995">
        <v>1528581065</v>
      </c>
      <c r="L3995" s="1">
        <v>43260.910416666666</v>
      </c>
      <c r="O3995">
        <v>1528581000</v>
      </c>
      <c r="P3995" s="1">
        <v>43260.909722222219</v>
      </c>
      <c r="Q3995" t="b">
        <v>0</v>
      </c>
      <c r="R3995">
        <v>1528580185</v>
      </c>
      <c r="S3995" s="1">
        <v>43260.9</v>
      </c>
      <c r="T3995">
        <v>1528581060</v>
      </c>
      <c r="U3995" s="1">
        <v>43260.910416666666</v>
      </c>
      <c r="V3995">
        <v>1528581065</v>
      </c>
      <c r="W3995" s="1">
        <v>43260.910416666666</v>
      </c>
      <c r="X3995">
        <v>0</v>
      </c>
      <c r="Y3995" t="str">
        <f t="shared" si="124"/>
        <v>DAL</v>
      </c>
      <c r="Z3995">
        <f t="shared" si="125"/>
        <v>5</v>
      </c>
    </row>
    <row r="3996" spans="1:26" x14ac:dyDescent="0.2">
      <c r="A3996" t="s">
        <v>4300</v>
      </c>
      <c r="B3996" t="s">
        <v>4301</v>
      </c>
      <c r="C3996" t="s">
        <v>51</v>
      </c>
      <c r="D3996" t="s">
        <v>27</v>
      </c>
      <c r="E3996" t="s">
        <v>555</v>
      </c>
      <c r="F3996" t="s">
        <v>29</v>
      </c>
      <c r="G3996">
        <v>1528563649</v>
      </c>
      <c r="H3996" s="1">
        <v>43260.708333333336</v>
      </c>
      <c r="I3996">
        <v>1528565400</v>
      </c>
      <c r="J3996" s="1">
        <v>43260.729166666664</v>
      </c>
      <c r="K3996">
        <v>1528565700</v>
      </c>
      <c r="L3996" s="1">
        <v>43260.732638888891</v>
      </c>
      <c r="O3996">
        <v>1528565580</v>
      </c>
      <c r="P3996" s="1">
        <v>43260.731249999997</v>
      </c>
      <c r="Q3996" t="b">
        <v>1</v>
      </c>
      <c r="R3996">
        <v>1528563649</v>
      </c>
      <c r="S3996" s="1">
        <v>43260.708333333336</v>
      </c>
      <c r="T3996">
        <v>1528565400</v>
      </c>
      <c r="U3996" s="1">
        <v>43260.729166666664</v>
      </c>
      <c r="V3996">
        <v>1528565700</v>
      </c>
      <c r="W3996" s="1">
        <v>43260.732638888891</v>
      </c>
      <c r="X3996">
        <v>0</v>
      </c>
      <c r="Y3996" t="str">
        <f t="shared" si="124"/>
        <v>DAL</v>
      </c>
      <c r="Z3996">
        <f t="shared" si="125"/>
        <v>300</v>
      </c>
    </row>
    <row r="3997" spans="1:26" x14ac:dyDescent="0.2">
      <c r="A3997" t="s">
        <v>4302</v>
      </c>
      <c r="B3997" t="s">
        <v>134</v>
      </c>
      <c r="C3997" t="s">
        <v>48</v>
      </c>
      <c r="D3997" t="s">
        <v>27</v>
      </c>
      <c r="E3997" t="s">
        <v>33</v>
      </c>
      <c r="F3997" t="s">
        <v>34</v>
      </c>
      <c r="G3997">
        <v>1528585259</v>
      </c>
      <c r="H3997" s="1">
        <v>43260.958333333336</v>
      </c>
      <c r="I3997">
        <v>1528586877</v>
      </c>
      <c r="J3997" s="1">
        <v>43260.977083333331</v>
      </c>
      <c r="K3997">
        <v>1528587247</v>
      </c>
      <c r="L3997" s="1">
        <v>43260.981944444444</v>
      </c>
      <c r="O3997">
        <v>1528587060</v>
      </c>
      <c r="P3997" s="1">
        <v>43260.979861111111</v>
      </c>
      <c r="Q3997" t="b">
        <v>0</v>
      </c>
      <c r="R3997">
        <v>1528585259</v>
      </c>
      <c r="S3997" s="1">
        <v>43260.958333333336</v>
      </c>
      <c r="T3997">
        <v>1528586877</v>
      </c>
      <c r="U3997" s="1">
        <v>43260.977083333331</v>
      </c>
      <c r="V3997">
        <v>1528587247</v>
      </c>
      <c r="W3997" s="1">
        <v>43260.981944444444</v>
      </c>
      <c r="X3997">
        <v>0</v>
      </c>
      <c r="Y3997" t="str">
        <f t="shared" si="124"/>
        <v>DAL</v>
      </c>
      <c r="Z3997">
        <f t="shared" si="125"/>
        <v>370</v>
      </c>
    </row>
    <row r="3998" spans="1:26" x14ac:dyDescent="0.2">
      <c r="A3998" t="s">
        <v>4303</v>
      </c>
      <c r="B3998" t="s">
        <v>4304</v>
      </c>
      <c r="C3998" t="s">
        <v>61</v>
      </c>
      <c r="D3998" t="s">
        <v>27</v>
      </c>
      <c r="E3998" t="s">
        <v>555</v>
      </c>
      <c r="F3998" t="s">
        <v>29</v>
      </c>
      <c r="G3998">
        <v>1528578691</v>
      </c>
      <c r="H3998" s="1">
        <v>43260.882638888892</v>
      </c>
      <c r="I3998">
        <v>1528579800</v>
      </c>
      <c r="J3998" s="1">
        <v>43260.895833333336</v>
      </c>
      <c r="K3998">
        <v>1528579800</v>
      </c>
      <c r="L3998" s="1">
        <v>43260.895833333336</v>
      </c>
      <c r="O3998">
        <v>1528579740</v>
      </c>
      <c r="P3998" s="1">
        <v>43260.895138888889</v>
      </c>
      <c r="Q3998" t="b">
        <v>0</v>
      </c>
      <c r="R3998">
        <v>1528578691</v>
      </c>
      <c r="S3998" s="1">
        <v>43260.882638888892</v>
      </c>
      <c r="T3998">
        <v>1528579800</v>
      </c>
      <c r="U3998" s="1">
        <v>43260.895833333336</v>
      </c>
      <c r="V3998">
        <v>1528579800</v>
      </c>
      <c r="W3998" s="1">
        <v>43260.895833333336</v>
      </c>
      <c r="X3998">
        <v>0</v>
      </c>
      <c r="Y3998" t="str">
        <f t="shared" si="124"/>
        <v>EDV</v>
      </c>
      <c r="Z3998">
        <f t="shared" si="125"/>
        <v>0</v>
      </c>
    </row>
    <row r="3999" spans="1:26" x14ac:dyDescent="0.2">
      <c r="A3999" t="s">
        <v>4305</v>
      </c>
      <c r="B3999" t="s">
        <v>1544</v>
      </c>
      <c r="C3999" t="s">
        <v>61</v>
      </c>
      <c r="D3999" t="s">
        <v>27</v>
      </c>
      <c r="E3999" t="s">
        <v>33</v>
      </c>
      <c r="F3999" t="s">
        <v>34</v>
      </c>
      <c r="G3999">
        <v>1528582466</v>
      </c>
      <c r="H3999" s="1">
        <v>43260.926388888889</v>
      </c>
      <c r="I3999">
        <v>1528584600</v>
      </c>
      <c r="J3999" s="1">
        <v>43260.951388888891</v>
      </c>
      <c r="K3999">
        <v>1528584600</v>
      </c>
      <c r="L3999" s="1">
        <v>43260.951388888891</v>
      </c>
      <c r="O3999">
        <v>1528584360</v>
      </c>
      <c r="P3999" s="1">
        <v>43260.948611111111</v>
      </c>
      <c r="Q3999" t="b">
        <v>0</v>
      </c>
      <c r="R3999">
        <v>1528582466</v>
      </c>
      <c r="S3999" s="1">
        <v>43260.926388888889</v>
      </c>
      <c r="T3999">
        <v>1528584000</v>
      </c>
      <c r="U3999" s="1">
        <v>43260.944444444445</v>
      </c>
      <c r="V3999">
        <v>1528584146</v>
      </c>
      <c r="W3999" s="1">
        <v>43260.945833333331</v>
      </c>
      <c r="X3999">
        <v>1</v>
      </c>
      <c r="Y3999" t="str">
        <f t="shared" si="124"/>
        <v>JIA</v>
      </c>
      <c r="Z3999">
        <f t="shared" si="125"/>
        <v>0</v>
      </c>
    </row>
    <row r="4000" spans="1:26" x14ac:dyDescent="0.2">
      <c r="A4000" t="s">
        <v>4306</v>
      </c>
      <c r="B4000" t="s">
        <v>4307</v>
      </c>
      <c r="C4000" t="s">
        <v>61</v>
      </c>
      <c r="D4000" t="s">
        <v>27</v>
      </c>
      <c r="E4000" t="s">
        <v>555</v>
      </c>
      <c r="F4000" t="s">
        <v>29</v>
      </c>
      <c r="G4000">
        <v>1528563632</v>
      </c>
      <c r="H4000" s="1">
        <v>43260.708333333336</v>
      </c>
      <c r="I4000">
        <v>1528564800</v>
      </c>
      <c r="J4000" s="1">
        <v>43260.722222222219</v>
      </c>
      <c r="K4000">
        <v>1528565040</v>
      </c>
      <c r="L4000" s="1">
        <v>43260.724999999999</v>
      </c>
      <c r="O4000">
        <v>1528564860</v>
      </c>
      <c r="P4000" s="1">
        <v>43260.722916666666</v>
      </c>
      <c r="Q4000" t="b">
        <v>1</v>
      </c>
      <c r="R4000">
        <v>1528563632</v>
      </c>
      <c r="S4000" s="1">
        <v>43260.708333333336</v>
      </c>
      <c r="T4000">
        <v>1528564800</v>
      </c>
      <c r="U4000" s="1">
        <v>43260.722222222219</v>
      </c>
      <c r="V4000">
        <v>1528565040</v>
      </c>
      <c r="W4000" s="1">
        <v>43260.724999999999</v>
      </c>
      <c r="X4000">
        <v>0</v>
      </c>
      <c r="Y4000" t="str">
        <f t="shared" si="124"/>
        <v>JIA</v>
      </c>
      <c r="Z4000">
        <f t="shared" si="125"/>
        <v>240</v>
      </c>
    </row>
    <row r="4001" spans="1:26" x14ac:dyDescent="0.2">
      <c r="A4001" t="s">
        <v>4308</v>
      </c>
      <c r="B4001" t="s">
        <v>4309</v>
      </c>
      <c r="C4001" t="s">
        <v>61</v>
      </c>
      <c r="D4001" t="s">
        <v>27</v>
      </c>
      <c r="E4001" t="s">
        <v>555</v>
      </c>
      <c r="F4001" t="s">
        <v>29</v>
      </c>
      <c r="G4001">
        <v>1528578844</v>
      </c>
      <c r="H4001" s="1">
        <v>43260.884722222225</v>
      </c>
      <c r="I4001">
        <v>1528579444</v>
      </c>
      <c r="J4001" s="1">
        <v>43260.89166666667</v>
      </c>
      <c r="K4001">
        <v>1528579456</v>
      </c>
      <c r="L4001" s="1">
        <v>43260.89166666667</v>
      </c>
      <c r="O4001">
        <v>1528579260</v>
      </c>
      <c r="P4001" s="1">
        <v>43260.88958333333</v>
      </c>
      <c r="Q4001" t="b">
        <v>0</v>
      </c>
      <c r="R4001">
        <v>1528578844</v>
      </c>
      <c r="S4001" s="1">
        <v>43260.884722222225</v>
      </c>
      <c r="T4001">
        <v>1528579444</v>
      </c>
      <c r="U4001" s="1">
        <v>43260.89166666667</v>
      </c>
      <c r="V4001">
        <v>1528579456</v>
      </c>
      <c r="W4001" s="1">
        <v>43260.89166666667</v>
      </c>
      <c r="X4001">
        <v>0</v>
      </c>
      <c r="Y4001" t="str">
        <f t="shared" si="124"/>
        <v>JIA</v>
      </c>
      <c r="Z4001">
        <f t="shared" si="125"/>
        <v>12</v>
      </c>
    </row>
    <row r="4002" spans="1:26" x14ac:dyDescent="0.2">
      <c r="A4002" t="s">
        <v>4310</v>
      </c>
      <c r="B4002" t="s">
        <v>4243</v>
      </c>
      <c r="C4002" t="s">
        <v>66</v>
      </c>
      <c r="D4002" t="s">
        <v>27</v>
      </c>
      <c r="E4002" t="s">
        <v>69</v>
      </c>
      <c r="F4002" t="s">
        <v>29</v>
      </c>
      <c r="G4002">
        <v>1528574767</v>
      </c>
      <c r="H4002" s="1">
        <v>43260.837500000001</v>
      </c>
      <c r="I4002">
        <v>1528575600</v>
      </c>
      <c r="J4002" s="1">
        <v>43260.847222222219</v>
      </c>
      <c r="K4002">
        <v>1528575600</v>
      </c>
      <c r="L4002" s="1">
        <v>43260.847222222219</v>
      </c>
      <c r="O4002">
        <v>1528575540</v>
      </c>
      <c r="P4002" s="1">
        <v>43260.84652777778</v>
      </c>
      <c r="Q4002" t="b">
        <v>0</v>
      </c>
      <c r="R4002">
        <v>1528574767</v>
      </c>
      <c r="S4002" s="1">
        <v>43260.837500000001</v>
      </c>
      <c r="T4002">
        <v>1528575600</v>
      </c>
      <c r="U4002" s="1">
        <v>43260.847222222219</v>
      </c>
      <c r="V4002">
        <v>1528575600</v>
      </c>
      <c r="W4002" s="1">
        <v>43260.847222222219</v>
      </c>
      <c r="X4002">
        <v>0</v>
      </c>
      <c r="Y4002" t="str">
        <f t="shared" si="124"/>
        <v>RPA</v>
      </c>
      <c r="Z4002">
        <f t="shared" si="125"/>
        <v>0</v>
      </c>
    </row>
    <row r="4003" spans="1:26" x14ac:dyDescent="0.2">
      <c r="A4003" t="s">
        <v>4311</v>
      </c>
      <c r="B4003" t="s">
        <v>4312</v>
      </c>
      <c r="C4003" t="s">
        <v>87</v>
      </c>
      <c r="D4003" t="s">
        <v>27</v>
      </c>
      <c r="E4003" t="s">
        <v>28</v>
      </c>
      <c r="F4003" t="s">
        <v>29</v>
      </c>
      <c r="G4003">
        <v>1528556344</v>
      </c>
      <c r="H4003" s="1">
        <v>43260.624305555553</v>
      </c>
      <c r="I4003">
        <v>1528556700</v>
      </c>
      <c r="J4003" s="1">
        <v>43260.628472222219</v>
      </c>
      <c r="K4003">
        <v>1528556700</v>
      </c>
      <c r="L4003" s="1">
        <v>43260.628472222219</v>
      </c>
      <c r="O4003">
        <v>1528556700</v>
      </c>
      <c r="P4003" s="1">
        <v>43260.628472222219</v>
      </c>
      <c r="Q4003" t="b">
        <v>0</v>
      </c>
      <c r="R4003">
        <v>1528556344</v>
      </c>
      <c r="S4003" s="1">
        <v>43260.624305555553</v>
      </c>
      <c r="T4003">
        <v>1528556700</v>
      </c>
      <c r="U4003" s="1">
        <v>43260.628472222219</v>
      </c>
      <c r="V4003">
        <v>1528556700</v>
      </c>
      <c r="W4003" s="1">
        <v>43260.628472222219</v>
      </c>
      <c r="X4003">
        <v>0</v>
      </c>
      <c r="Y4003" t="str">
        <f t="shared" si="124"/>
        <v>SKW</v>
      </c>
      <c r="Z4003">
        <f t="shared" si="125"/>
        <v>0</v>
      </c>
    </row>
    <row r="4004" spans="1:26" x14ac:dyDescent="0.2">
      <c r="A4004" t="s">
        <v>4313</v>
      </c>
      <c r="B4004" t="s">
        <v>112</v>
      </c>
      <c r="C4004" t="s">
        <v>77</v>
      </c>
      <c r="D4004" t="s">
        <v>27</v>
      </c>
      <c r="E4004" t="s">
        <v>28</v>
      </c>
      <c r="F4004" t="s">
        <v>29</v>
      </c>
      <c r="G4004">
        <v>1528548205</v>
      </c>
      <c r="H4004" s="1">
        <v>43260.529861111114</v>
      </c>
      <c r="I4004">
        <v>1528549080</v>
      </c>
      <c r="J4004" s="1">
        <v>43260.540277777778</v>
      </c>
      <c r="K4004">
        <v>1528549080</v>
      </c>
      <c r="L4004" s="1">
        <v>43260.540277777778</v>
      </c>
      <c r="O4004">
        <v>1528549080</v>
      </c>
      <c r="P4004" s="1">
        <v>43260.540277777778</v>
      </c>
      <c r="Q4004" t="b">
        <v>0</v>
      </c>
      <c r="R4004">
        <v>1528548205</v>
      </c>
      <c r="S4004" s="1">
        <v>43260.529861111114</v>
      </c>
      <c r="T4004">
        <v>1528549080</v>
      </c>
      <c r="U4004" s="1">
        <v>43260.540277777778</v>
      </c>
      <c r="V4004">
        <v>1528549080</v>
      </c>
      <c r="W4004" s="1">
        <v>43260.540277777778</v>
      </c>
      <c r="X4004">
        <v>0</v>
      </c>
      <c r="Y4004" t="str">
        <f t="shared" si="124"/>
        <v>UAL</v>
      </c>
      <c r="Z4004">
        <f t="shared" si="125"/>
        <v>0</v>
      </c>
    </row>
    <row r="4005" spans="1:26" x14ac:dyDescent="0.2">
      <c r="A4005" t="s">
        <v>4314</v>
      </c>
      <c r="B4005" t="s">
        <v>4207</v>
      </c>
      <c r="C4005" t="s">
        <v>26</v>
      </c>
      <c r="D4005" t="s">
        <v>27</v>
      </c>
      <c r="E4005" t="s">
        <v>249</v>
      </c>
      <c r="F4005" t="s">
        <v>29</v>
      </c>
      <c r="G4005">
        <v>1528661419</v>
      </c>
      <c r="H4005" s="1">
        <v>43261.840277777781</v>
      </c>
      <c r="I4005">
        <v>1528662420</v>
      </c>
      <c r="J4005" s="1">
        <v>43261.852083333331</v>
      </c>
      <c r="K4005">
        <v>1528662420</v>
      </c>
      <c r="L4005" s="1">
        <v>43261.852083333331</v>
      </c>
      <c r="O4005">
        <v>1528662180</v>
      </c>
      <c r="P4005" s="1">
        <v>43261.849305555559</v>
      </c>
      <c r="Q4005" t="b">
        <v>0</v>
      </c>
      <c r="R4005">
        <v>1528661419</v>
      </c>
      <c r="S4005" s="1">
        <v>43261.840277777781</v>
      </c>
      <c r="T4005">
        <v>1528662420</v>
      </c>
      <c r="U4005" s="1">
        <v>43261.852083333331</v>
      </c>
      <c r="V4005">
        <v>1528662420</v>
      </c>
      <c r="W4005" s="1">
        <v>43261.852083333331</v>
      </c>
      <c r="X4005">
        <v>0</v>
      </c>
      <c r="Y4005" t="str">
        <f t="shared" si="124"/>
        <v>AAL</v>
      </c>
      <c r="Z4005">
        <f t="shared" si="125"/>
        <v>0</v>
      </c>
    </row>
    <row r="4006" spans="1:26" x14ac:dyDescent="0.2">
      <c r="A4006" t="s">
        <v>4315</v>
      </c>
      <c r="B4006" t="s">
        <v>4213</v>
      </c>
      <c r="C4006" t="s">
        <v>39</v>
      </c>
      <c r="D4006" t="s">
        <v>27</v>
      </c>
      <c r="E4006" t="s">
        <v>28</v>
      </c>
      <c r="F4006" t="s">
        <v>29</v>
      </c>
      <c r="G4006">
        <v>1528657203</v>
      </c>
      <c r="H4006" s="1">
        <v>43261.791666666664</v>
      </c>
      <c r="I4006">
        <v>1528658220</v>
      </c>
      <c r="J4006" s="1">
        <v>43261.803472222222</v>
      </c>
      <c r="K4006">
        <v>1528658220</v>
      </c>
      <c r="L4006" s="1">
        <v>43261.803472222222</v>
      </c>
      <c r="O4006">
        <v>1528657740</v>
      </c>
      <c r="P4006" s="1">
        <v>43261.79791666667</v>
      </c>
      <c r="Q4006" t="b">
        <v>0</v>
      </c>
      <c r="R4006">
        <v>1528657203</v>
      </c>
      <c r="S4006" s="1">
        <v>43261.791666666664</v>
      </c>
      <c r="T4006">
        <v>1528658220</v>
      </c>
      <c r="U4006" s="1">
        <v>43261.803472222222</v>
      </c>
      <c r="V4006">
        <v>1528658220</v>
      </c>
      <c r="W4006" s="1">
        <v>43261.803472222222</v>
      </c>
      <c r="X4006">
        <v>0</v>
      </c>
      <c r="Y4006" t="str">
        <f t="shared" si="124"/>
        <v>AAL</v>
      </c>
      <c r="Z4006">
        <f t="shared" si="125"/>
        <v>0</v>
      </c>
    </row>
    <row r="4007" spans="1:26" x14ac:dyDescent="0.2">
      <c r="A4007" t="s">
        <v>4316</v>
      </c>
      <c r="B4007" t="s">
        <v>2751</v>
      </c>
      <c r="C4007" t="s">
        <v>39</v>
      </c>
      <c r="D4007" t="s">
        <v>27</v>
      </c>
      <c r="E4007" t="s">
        <v>28</v>
      </c>
      <c r="F4007" t="s">
        <v>29</v>
      </c>
      <c r="G4007">
        <v>1528654007</v>
      </c>
      <c r="H4007" s="1">
        <v>43261.754166666666</v>
      </c>
      <c r="I4007">
        <v>1528655100</v>
      </c>
      <c r="J4007" s="1">
        <v>43261.767361111109</v>
      </c>
      <c r="K4007">
        <v>1528655100</v>
      </c>
      <c r="L4007" s="1">
        <v>43261.767361111109</v>
      </c>
      <c r="O4007">
        <v>1528654920</v>
      </c>
      <c r="P4007" s="1">
        <v>43261.765277777777</v>
      </c>
      <c r="Q4007" t="b">
        <v>0</v>
      </c>
      <c r="R4007">
        <v>1528654007</v>
      </c>
      <c r="S4007" s="1">
        <v>43261.754166666666</v>
      </c>
      <c r="T4007">
        <v>1528655100</v>
      </c>
      <c r="U4007" s="1">
        <v>43261.767361111109</v>
      </c>
      <c r="V4007">
        <v>1528655100</v>
      </c>
      <c r="W4007" s="1">
        <v>43261.767361111109</v>
      </c>
      <c r="X4007">
        <v>0</v>
      </c>
      <c r="Y4007" t="str">
        <f t="shared" si="124"/>
        <v>AAL</v>
      </c>
      <c r="Z4007">
        <f t="shared" si="125"/>
        <v>0</v>
      </c>
    </row>
    <row r="4008" spans="1:26" x14ac:dyDescent="0.2">
      <c r="A4008" t="s">
        <v>4317</v>
      </c>
      <c r="B4008" t="s">
        <v>4282</v>
      </c>
      <c r="C4008" t="s">
        <v>39</v>
      </c>
      <c r="D4008" t="s">
        <v>27</v>
      </c>
      <c r="E4008" t="s">
        <v>28</v>
      </c>
      <c r="F4008" t="s">
        <v>29</v>
      </c>
      <c r="G4008">
        <v>1528643384</v>
      </c>
      <c r="H4008" s="1">
        <v>43261.631249999999</v>
      </c>
      <c r="I4008">
        <v>1528644600</v>
      </c>
      <c r="J4008" s="1">
        <v>43261.645833333336</v>
      </c>
      <c r="K4008">
        <v>1528644600</v>
      </c>
      <c r="L4008" s="1">
        <v>43261.645833333336</v>
      </c>
      <c r="O4008">
        <v>1528644540</v>
      </c>
      <c r="P4008" s="1">
        <v>43261.645138888889</v>
      </c>
      <c r="Q4008" t="b">
        <v>0</v>
      </c>
      <c r="R4008">
        <v>1528643384</v>
      </c>
      <c r="S4008" s="1">
        <v>43261.631249999999</v>
      </c>
      <c r="T4008">
        <v>1528644600</v>
      </c>
      <c r="U4008" s="1">
        <v>43261.645833333336</v>
      </c>
      <c r="V4008">
        <v>1528644600</v>
      </c>
      <c r="W4008" s="1">
        <v>43261.645833333336</v>
      </c>
      <c r="X4008">
        <v>0</v>
      </c>
      <c r="Y4008" t="str">
        <f t="shared" si="124"/>
        <v>AAL</v>
      </c>
      <c r="Z4008">
        <f t="shared" si="125"/>
        <v>0</v>
      </c>
    </row>
    <row r="4009" spans="1:26" x14ac:dyDescent="0.2">
      <c r="A4009" t="s">
        <v>4318</v>
      </c>
      <c r="B4009" t="s">
        <v>4319</v>
      </c>
      <c r="C4009" t="s">
        <v>26</v>
      </c>
      <c r="D4009" t="s">
        <v>27</v>
      </c>
      <c r="E4009" t="s">
        <v>69</v>
      </c>
      <c r="F4009" t="s">
        <v>29</v>
      </c>
      <c r="G4009">
        <v>1528650856</v>
      </c>
      <c r="H4009" s="1">
        <v>43261.718055555553</v>
      </c>
      <c r="I4009">
        <v>1528651740</v>
      </c>
      <c r="J4009" s="1">
        <v>43261.728472222225</v>
      </c>
      <c r="K4009">
        <v>1528651740</v>
      </c>
      <c r="L4009" s="1">
        <v>43261.728472222225</v>
      </c>
      <c r="O4009">
        <v>1528651680</v>
      </c>
      <c r="P4009" s="1">
        <v>43261.727777777778</v>
      </c>
      <c r="Q4009" t="b">
        <v>0</v>
      </c>
      <c r="R4009">
        <v>1528650856</v>
      </c>
      <c r="S4009" s="1">
        <v>43261.718055555553</v>
      </c>
      <c r="T4009">
        <v>1528651740</v>
      </c>
      <c r="U4009" s="1">
        <v>43261.728472222225</v>
      </c>
      <c r="V4009">
        <v>1528651740</v>
      </c>
      <c r="W4009" s="1">
        <v>43261.728472222225</v>
      </c>
      <c r="X4009">
        <v>0</v>
      </c>
      <c r="Y4009" t="str">
        <f t="shared" si="124"/>
        <v>AAL</v>
      </c>
      <c r="Z4009">
        <f t="shared" si="125"/>
        <v>0</v>
      </c>
    </row>
    <row r="4010" spans="1:26" x14ac:dyDescent="0.2">
      <c r="A4010" t="s">
        <v>4320</v>
      </c>
      <c r="B4010" t="s">
        <v>4321</v>
      </c>
      <c r="C4010" t="s">
        <v>42</v>
      </c>
      <c r="D4010" t="s">
        <v>27</v>
      </c>
      <c r="E4010" t="s">
        <v>69</v>
      </c>
      <c r="F4010" t="s">
        <v>29</v>
      </c>
      <c r="G4010">
        <v>1528646338</v>
      </c>
      <c r="H4010" s="1">
        <v>43261.665277777778</v>
      </c>
      <c r="I4010">
        <v>1528646700</v>
      </c>
      <c r="J4010" s="1">
        <v>43261.670138888891</v>
      </c>
      <c r="K4010">
        <v>1528646798</v>
      </c>
      <c r="L4010" s="1">
        <v>43261.67083333333</v>
      </c>
      <c r="O4010">
        <v>1528646520</v>
      </c>
      <c r="P4010" s="1">
        <v>43261.668055555558</v>
      </c>
      <c r="Q4010" t="b">
        <v>0</v>
      </c>
      <c r="R4010">
        <v>1528646338</v>
      </c>
      <c r="S4010" s="1">
        <v>43261.665277777778</v>
      </c>
      <c r="T4010">
        <v>1528646700</v>
      </c>
      <c r="U4010" s="1">
        <v>43261.670138888891</v>
      </c>
      <c r="V4010">
        <v>1528646798</v>
      </c>
      <c r="W4010" s="1">
        <v>43261.67083333333</v>
      </c>
      <c r="X4010">
        <v>0</v>
      </c>
      <c r="Y4010" t="str">
        <f t="shared" si="124"/>
        <v>AAL</v>
      </c>
      <c r="Z4010">
        <f t="shared" si="125"/>
        <v>98</v>
      </c>
    </row>
    <row r="4011" spans="1:26" x14ac:dyDescent="0.2">
      <c r="A4011" t="s">
        <v>4322</v>
      </c>
      <c r="B4011" t="s">
        <v>4323</v>
      </c>
      <c r="C4011" t="s">
        <v>77</v>
      </c>
      <c r="D4011" t="s">
        <v>27</v>
      </c>
      <c r="E4011" t="s">
        <v>555</v>
      </c>
      <c r="F4011" t="s">
        <v>29</v>
      </c>
      <c r="G4011">
        <v>1528649960</v>
      </c>
      <c r="H4011" s="1">
        <v>43261.707638888889</v>
      </c>
      <c r="I4011">
        <v>1528650560</v>
      </c>
      <c r="J4011" s="1">
        <v>43261.714583333334</v>
      </c>
      <c r="K4011">
        <v>1528650560</v>
      </c>
      <c r="L4011" s="1">
        <v>43261.714583333334</v>
      </c>
      <c r="O4011">
        <v>1528650720</v>
      </c>
      <c r="P4011" s="1">
        <v>43261.716666666667</v>
      </c>
      <c r="Q4011" t="b">
        <v>0</v>
      </c>
      <c r="R4011">
        <v>1528649960</v>
      </c>
      <c r="S4011" s="1">
        <v>43261.707638888889</v>
      </c>
      <c r="T4011">
        <v>1528650560</v>
      </c>
      <c r="U4011" s="1">
        <v>43261.714583333334</v>
      </c>
      <c r="V4011">
        <v>1528650560</v>
      </c>
      <c r="W4011" s="1">
        <v>43261.714583333334</v>
      </c>
      <c r="X4011">
        <v>0</v>
      </c>
      <c r="Y4011" t="str">
        <f t="shared" si="124"/>
        <v>AAL</v>
      </c>
      <c r="Z4011">
        <f t="shared" si="125"/>
        <v>0</v>
      </c>
    </row>
    <row r="4012" spans="1:26" x14ac:dyDescent="0.2">
      <c r="A4012" t="s">
        <v>4324</v>
      </c>
      <c r="B4012" t="s">
        <v>4253</v>
      </c>
      <c r="C4012" t="s">
        <v>42</v>
      </c>
      <c r="D4012" t="s">
        <v>27</v>
      </c>
      <c r="E4012" t="s">
        <v>69</v>
      </c>
      <c r="F4012" t="s">
        <v>29</v>
      </c>
      <c r="G4012">
        <v>1528637740</v>
      </c>
      <c r="H4012" s="1">
        <v>43261.565972222219</v>
      </c>
      <c r="I4012">
        <v>1528638900</v>
      </c>
      <c r="J4012" s="1">
        <v>43261.579861111109</v>
      </c>
      <c r="K4012">
        <v>1528639200</v>
      </c>
      <c r="L4012" s="1">
        <v>43261.583333333336</v>
      </c>
      <c r="O4012">
        <v>1528639200</v>
      </c>
      <c r="P4012" s="1">
        <v>43261.583333333336</v>
      </c>
      <c r="Q4012" t="b">
        <v>1</v>
      </c>
      <c r="R4012">
        <v>1528637740</v>
      </c>
      <c r="S4012" s="1">
        <v>43261.565972222219</v>
      </c>
      <c r="T4012">
        <v>1528638900</v>
      </c>
      <c r="U4012" s="1">
        <v>43261.579861111109</v>
      </c>
      <c r="V4012">
        <v>1528639200</v>
      </c>
      <c r="W4012" s="1">
        <v>43261.583333333336</v>
      </c>
      <c r="X4012">
        <v>0</v>
      </c>
      <c r="Y4012" t="str">
        <f t="shared" si="124"/>
        <v>AAL</v>
      </c>
      <c r="Z4012">
        <f t="shared" si="125"/>
        <v>300</v>
      </c>
    </row>
    <row r="4013" spans="1:26" x14ac:dyDescent="0.2">
      <c r="A4013" t="s">
        <v>4325</v>
      </c>
      <c r="B4013" t="s">
        <v>576</v>
      </c>
      <c r="C4013" t="s">
        <v>87</v>
      </c>
      <c r="D4013" t="s">
        <v>27</v>
      </c>
      <c r="E4013" t="s">
        <v>69</v>
      </c>
      <c r="F4013" t="s">
        <v>29</v>
      </c>
      <c r="G4013">
        <v>1528646431</v>
      </c>
      <c r="H4013" s="1">
        <v>43261.666666666664</v>
      </c>
      <c r="I4013">
        <v>1528646700</v>
      </c>
      <c r="J4013" s="1">
        <v>43261.670138888891</v>
      </c>
      <c r="K4013">
        <v>1528646918</v>
      </c>
      <c r="L4013" s="1">
        <v>43261.672222222223</v>
      </c>
      <c r="O4013">
        <v>1528647000</v>
      </c>
      <c r="P4013" s="1">
        <v>43261.673611111109</v>
      </c>
      <c r="Q4013" t="b">
        <v>0</v>
      </c>
      <c r="R4013">
        <v>1528646431</v>
      </c>
      <c r="S4013" s="1">
        <v>43261.666666666664</v>
      </c>
      <c r="T4013">
        <v>1528646700</v>
      </c>
      <c r="U4013" s="1">
        <v>43261.670138888891</v>
      </c>
      <c r="V4013">
        <v>1528646918</v>
      </c>
      <c r="W4013" s="1">
        <v>43261.672222222223</v>
      </c>
      <c r="X4013">
        <v>0</v>
      </c>
      <c r="Y4013" t="str">
        <f t="shared" si="124"/>
        <v>ASH</v>
      </c>
      <c r="Z4013">
        <f t="shared" si="125"/>
        <v>218</v>
      </c>
    </row>
    <row r="4014" spans="1:26" x14ac:dyDescent="0.2">
      <c r="A4014" t="s">
        <v>4326</v>
      </c>
      <c r="B4014" t="s">
        <v>4257</v>
      </c>
      <c r="C4014" t="s">
        <v>87</v>
      </c>
      <c r="D4014" t="s">
        <v>27</v>
      </c>
      <c r="E4014" t="s">
        <v>69</v>
      </c>
      <c r="F4014" t="s">
        <v>29</v>
      </c>
      <c r="G4014">
        <v>1528636337</v>
      </c>
      <c r="H4014" s="1">
        <v>43261.55</v>
      </c>
      <c r="I4014">
        <v>1528637220</v>
      </c>
      <c r="J4014" s="1">
        <v>43261.560416666667</v>
      </c>
      <c r="K4014">
        <v>1528638000</v>
      </c>
      <c r="L4014" s="1">
        <v>43261.569444444445</v>
      </c>
      <c r="O4014">
        <v>1528638060</v>
      </c>
      <c r="P4014" s="1">
        <v>43261.570138888892</v>
      </c>
      <c r="Q4014" t="b">
        <v>1</v>
      </c>
      <c r="R4014">
        <v>1528636337</v>
      </c>
      <c r="S4014" s="1">
        <v>43261.55</v>
      </c>
      <c r="T4014">
        <v>1528637220</v>
      </c>
      <c r="U4014" s="1">
        <v>43261.560416666667</v>
      </c>
      <c r="V4014">
        <v>1528638000</v>
      </c>
      <c r="W4014" s="1">
        <v>43261.569444444445</v>
      </c>
      <c r="X4014">
        <v>0</v>
      </c>
      <c r="Y4014" t="str">
        <f t="shared" si="124"/>
        <v>ASH</v>
      </c>
      <c r="Z4014">
        <f t="shared" si="125"/>
        <v>780</v>
      </c>
    </row>
    <row r="4015" spans="1:26" x14ac:dyDescent="0.2">
      <c r="A4015" t="s">
        <v>4327</v>
      </c>
      <c r="B4015" t="s">
        <v>44</v>
      </c>
      <c r="C4015" t="s">
        <v>51</v>
      </c>
      <c r="D4015" t="s">
        <v>27</v>
      </c>
      <c r="E4015" t="s">
        <v>33</v>
      </c>
      <c r="F4015" t="s">
        <v>34</v>
      </c>
      <c r="G4015">
        <v>1528651519</v>
      </c>
      <c r="H4015" s="1">
        <v>43261.725694444445</v>
      </c>
      <c r="I4015">
        <v>1528652940</v>
      </c>
      <c r="J4015" s="1">
        <v>43261.742361111108</v>
      </c>
      <c r="K4015">
        <v>1528649160</v>
      </c>
      <c r="L4015" s="1">
        <v>43261.698611111111</v>
      </c>
      <c r="O4015">
        <v>1528653060</v>
      </c>
      <c r="P4015" s="1">
        <v>43261.743750000001</v>
      </c>
      <c r="Q4015" t="b">
        <v>0</v>
      </c>
      <c r="R4015">
        <v>1528651519</v>
      </c>
      <c r="S4015" s="1">
        <v>43261.725694444445</v>
      </c>
      <c r="T4015">
        <v>1528652940</v>
      </c>
      <c r="U4015" s="1">
        <v>43261.742361111108</v>
      </c>
      <c r="V4015">
        <v>1528653169</v>
      </c>
      <c r="W4015" s="1">
        <v>43261.744444444441</v>
      </c>
      <c r="X4015">
        <v>2</v>
      </c>
      <c r="Y4015" t="str">
        <f t="shared" si="124"/>
        <v>DAL</v>
      </c>
      <c r="Z4015">
        <f t="shared" si="125"/>
        <v>-3780</v>
      </c>
    </row>
    <row r="4016" spans="1:26" x14ac:dyDescent="0.2">
      <c r="A4016" t="s">
        <v>4328</v>
      </c>
      <c r="B4016" t="s">
        <v>53</v>
      </c>
      <c r="C4016" t="s">
        <v>48</v>
      </c>
      <c r="D4016" t="s">
        <v>27</v>
      </c>
      <c r="E4016" t="s">
        <v>33</v>
      </c>
      <c r="F4016" t="s">
        <v>34</v>
      </c>
      <c r="G4016">
        <v>1528629457</v>
      </c>
      <c r="H4016" s="1">
        <v>43261.470138888886</v>
      </c>
      <c r="I4016">
        <v>1528630200</v>
      </c>
      <c r="J4016" s="1">
        <v>43261.479166666664</v>
      </c>
      <c r="K4016">
        <v>1528630786</v>
      </c>
      <c r="L4016" s="1">
        <v>43261.48541666667</v>
      </c>
      <c r="O4016">
        <v>1528630620</v>
      </c>
      <c r="P4016" s="1">
        <v>43261.484027777777</v>
      </c>
      <c r="Q4016" t="b">
        <v>0</v>
      </c>
      <c r="R4016">
        <v>1528629457</v>
      </c>
      <c r="S4016" s="1">
        <v>43261.470138888886</v>
      </c>
      <c r="T4016">
        <v>1528630200</v>
      </c>
      <c r="U4016" s="1">
        <v>43261.479166666664</v>
      </c>
      <c r="V4016">
        <v>1528630786</v>
      </c>
      <c r="W4016" s="1">
        <v>43261.48541666667</v>
      </c>
      <c r="X4016">
        <v>0</v>
      </c>
      <c r="Y4016" t="str">
        <f t="shared" si="124"/>
        <v>DAL</v>
      </c>
      <c r="Z4016">
        <f t="shared" si="125"/>
        <v>586</v>
      </c>
    </row>
    <row r="4017" spans="1:26" x14ac:dyDescent="0.2">
      <c r="A4017" t="s">
        <v>4329</v>
      </c>
      <c r="B4017" t="s">
        <v>96</v>
      </c>
      <c r="C4017" t="s">
        <v>48</v>
      </c>
      <c r="D4017" t="s">
        <v>27</v>
      </c>
      <c r="E4017" t="s">
        <v>33</v>
      </c>
      <c r="F4017" t="s">
        <v>34</v>
      </c>
      <c r="G4017">
        <v>1528661774</v>
      </c>
      <c r="H4017" s="1">
        <v>43261.844444444447</v>
      </c>
      <c r="I4017">
        <v>1528663140</v>
      </c>
      <c r="J4017" s="1">
        <v>43261.86041666667</v>
      </c>
      <c r="K4017">
        <v>1528663188</v>
      </c>
      <c r="L4017" s="1">
        <v>43261.86041666667</v>
      </c>
      <c r="O4017">
        <v>1528663080</v>
      </c>
      <c r="P4017" s="1">
        <v>43261.859722222223</v>
      </c>
      <c r="Q4017" t="b">
        <v>0</v>
      </c>
      <c r="R4017">
        <v>1528661774</v>
      </c>
      <c r="S4017" s="1">
        <v>43261.844444444447</v>
      </c>
      <c r="T4017">
        <v>1528663140</v>
      </c>
      <c r="U4017" s="1">
        <v>43261.86041666667</v>
      </c>
      <c r="V4017">
        <v>1528663188</v>
      </c>
      <c r="W4017" s="1">
        <v>43261.86041666667</v>
      </c>
      <c r="X4017">
        <v>0</v>
      </c>
      <c r="Y4017" t="str">
        <f t="shared" si="124"/>
        <v>DAL</v>
      </c>
      <c r="Z4017">
        <f t="shared" si="125"/>
        <v>48</v>
      </c>
    </row>
    <row r="4018" spans="1:26" x14ac:dyDescent="0.2">
      <c r="A4018" t="s">
        <v>4330</v>
      </c>
      <c r="B4018" t="s">
        <v>98</v>
      </c>
      <c r="C4018" t="s">
        <v>48</v>
      </c>
      <c r="D4018" t="s">
        <v>27</v>
      </c>
      <c r="E4018" t="s">
        <v>33</v>
      </c>
      <c r="F4018" t="s">
        <v>34</v>
      </c>
      <c r="G4018">
        <v>1528646450</v>
      </c>
      <c r="H4018" s="1">
        <v>43261.666666666664</v>
      </c>
      <c r="I4018">
        <v>1528647720</v>
      </c>
      <c r="J4018" s="1">
        <v>43261.681944444441</v>
      </c>
      <c r="K4018">
        <v>1528647720</v>
      </c>
      <c r="L4018" s="1">
        <v>43261.681944444441</v>
      </c>
      <c r="O4018">
        <v>1528647900</v>
      </c>
      <c r="P4018" s="1">
        <v>43261.684027777781</v>
      </c>
      <c r="Q4018" t="b">
        <v>0</v>
      </c>
      <c r="R4018">
        <v>1528646450</v>
      </c>
      <c r="S4018" s="1">
        <v>43261.666666666664</v>
      </c>
      <c r="T4018">
        <v>1528647600</v>
      </c>
      <c r="U4018" s="1">
        <v>43261.680555555555</v>
      </c>
      <c r="V4018">
        <v>1528647632</v>
      </c>
      <c r="W4018" s="1">
        <v>43261.680555555555</v>
      </c>
      <c r="X4018">
        <v>1</v>
      </c>
      <c r="Y4018" t="str">
        <f t="shared" si="124"/>
        <v>DAL</v>
      </c>
      <c r="Z4018">
        <f t="shared" si="125"/>
        <v>0</v>
      </c>
    </row>
    <row r="4019" spans="1:26" x14ac:dyDescent="0.2">
      <c r="A4019" t="s">
        <v>4331</v>
      </c>
      <c r="B4019" t="s">
        <v>126</v>
      </c>
      <c r="C4019" t="s">
        <v>48</v>
      </c>
      <c r="D4019" t="s">
        <v>27</v>
      </c>
      <c r="E4019" t="s">
        <v>33</v>
      </c>
      <c r="F4019" t="s">
        <v>34</v>
      </c>
      <c r="G4019">
        <v>1528638587</v>
      </c>
      <c r="H4019" s="1">
        <v>43261.575694444444</v>
      </c>
      <c r="I4019">
        <v>1528640100</v>
      </c>
      <c r="J4019" s="1">
        <v>43261.59375</v>
      </c>
      <c r="K4019">
        <v>1528640625</v>
      </c>
      <c r="L4019" s="1">
        <v>43261.599305555559</v>
      </c>
      <c r="O4019">
        <v>1528640220</v>
      </c>
      <c r="P4019" s="1">
        <v>43261.595138888886</v>
      </c>
      <c r="Q4019" t="b">
        <v>0</v>
      </c>
      <c r="R4019">
        <v>1528638587</v>
      </c>
      <c r="S4019" s="1">
        <v>43261.575694444444</v>
      </c>
      <c r="T4019">
        <v>1528640100</v>
      </c>
      <c r="U4019" s="1">
        <v>43261.59375</v>
      </c>
      <c r="V4019">
        <v>1528640625</v>
      </c>
      <c r="W4019" s="1">
        <v>43261.599305555559</v>
      </c>
      <c r="X4019">
        <v>0</v>
      </c>
      <c r="Y4019" t="str">
        <f t="shared" si="124"/>
        <v>DAL</v>
      </c>
      <c r="Z4019">
        <f t="shared" si="125"/>
        <v>525</v>
      </c>
    </row>
    <row r="4020" spans="1:26" x14ac:dyDescent="0.2">
      <c r="A4020" t="s">
        <v>4332</v>
      </c>
      <c r="B4020" t="s">
        <v>128</v>
      </c>
      <c r="C4020" t="s">
        <v>48</v>
      </c>
      <c r="D4020" t="s">
        <v>27</v>
      </c>
      <c r="E4020" t="s">
        <v>33</v>
      </c>
      <c r="F4020" t="s">
        <v>34</v>
      </c>
      <c r="G4020">
        <v>1528655423</v>
      </c>
      <c r="H4020" s="1">
        <v>43261.770833333336</v>
      </c>
      <c r="I4020">
        <v>1528657615</v>
      </c>
      <c r="J4020" s="1">
        <v>43261.79583333333</v>
      </c>
      <c r="K4020">
        <v>1528657751</v>
      </c>
      <c r="L4020" s="1">
        <v>43261.79791666667</v>
      </c>
      <c r="O4020">
        <v>1528657620</v>
      </c>
      <c r="P4020" s="1">
        <v>43261.796527777777</v>
      </c>
      <c r="Q4020" t="b">
        <v>0</v>
      </c>
      <c r="R4020">
        <v>1528655423</v>
      </c>
      <c r="S4020" s="1">
        <v>43261.770833333336</v>
      </c>
      <c r="T4020">
        <v>1528657615</v>
      </c>
      <c r="U4020" s="1">
        <v>43261.79583333333</v>
      </c>
      <c r="V4020">
        <v>1528657751</v>
      </c>
      <c r="W4020" s="1">
        <v>43261.79791666667</v>
      </c>
      <c r="X4020">
        <v>0</v>
      </c>
      <c r="Y4020" t="str">
        <f t="shared" si="124"/>
        <v>DAL</v>
      </c>
      <c r="Z4020">
        <f t="shared" si="125"/>
        <v>136</v>
      </c>
    </row>
    <row r="4021" spans="1:26" x14ac:dyDescent="0.2">
      <c r="A4021" t="s">
        <v>4333</v>
      </c>
      <c r="B4021" t="s">
        <v>56</v>
      </c>
      <c r="C4021" t="s">
        <v>51</v>
      </c>
      <c r="D4021" t="s">
        <v>27</v>
      </c>
      <c r="E4021" t="s">
        <v>33</v>
      </c>
      <c r="F4021" t="s">
        <v>34</v>
      </c>
      <c r="G4021">
        <v>1528642036</v>
      </c>
      <c r="H4021" s="1">
        <v>43261.615972222222</v>
      </c>
      <c r="I4021">
        <v>1528642800</v>
      </c>
      <c r="J4021" s="1">
        <v>43261.625</v>
      </c>
      <c r="K4021">
        <v>1528643018</v>
      </c>
      <c r="L4021" s="1">
        <v>43261.627083333333</v>
      </c>
      <c r="O4021">
        <v>1528643040</v>
      </c>
      <c r="P4021" s="1">
        <v>43261.62777777778</v>
      </c>
      <c r="Q4021" t="b">
        <v>0</v>
      </c>
      <c r="R4021">
        <v>1528642036</v>
      </c>
      <c r="S4021" s="1">
        <v>43261.615972222222</v>
      </c>
      <c r="T4021">
        <v>1528642800</v>
      </c>
      <c r="U4021" s="1">
        <v>43261.625</v>
      </c>
      <c r="V4021">
        <v>1528643018</v>
      </c>
      <c r="W4021" s="1">
        <v>43261.627083333333</v>
      </c>
      <c r="X4021">
        <v>0</v>
      </c>
      <c r="Y4021" t="str">
        <f t="shared" si="124"/>
        <v>DAL</v>
      </c>
      <c r="Z4021">
        <f t="shared" si="125"/>
        <v>218</v>
      </c>
    </row>
    <row r="4022" spans="1:26" x14ac:dyDescent="0.2">
      <c r="A4022" t="s">
        <v>4334</v>
      </c>
      <c r="B4022" t="s">
        <v>131</v>
      </c>
      <c r="C4022" t="s">
        <v>48</v>
      </c>
      <c r="D4022" t="s">
        <v>27</v>
      </c>
      <c r="E4022" t="s">
        <v>33</v>
      </c>
      <c r="F4022" t="s">
        <v>34</v>
      </c>
      <c r="G4022">
        <v>1528666397</v>
      </c>
      <c r="H4022" s="1">
        <v>43261.897916666669</v>
      </c>
      <c r="I4022">
        <v>1528667100</v>
      </c>
      <c r="J4022" s="1">
        <v>43261.90625</v>
      </c>
      <c r="K4022">
        <v>1528667258</v>
      </c>
      <c r="L4022" s="1">
        <v>43261.907638888886</v>
      </c>
      <c r="O4022">
        <v>1528667220</v>
      </c>
      <c r="P4022" s="1">
        <v>43261.907638888886</v>
      </c>
      <c r="Q4022" t="b">
        <v>0</v>
      </c>
      <c r="R4022">
        <v>1528666397</v>
      </c>
      <c r="S4022" s="1">
        <v>43261.897916666669</v>
      </c>
      <c r="T4022">
        <v>1528667100</v>
      </c>
      <c r="U4022" s="1">
        <v>43261.90625</v>
      </c>
      <c r="V4022">
        <v>1528667258</v>
      </c>
      <c r="W4022" s="1">
        <v>43261.907638888886</v>
      </c>
      <c r="X4022">
        <v>0</v>
      </c>
      <c r="Y4022" t="str">
        <f t="shared" si="124"/>
        <v>DAL</v>
      </c>
      <c r="Z4022">
        <f t="shared" si="125"/>
        <v>158</v>
      </c>
    </row>
    <row r="4023" spans="1:26" x14ac:dyDescent="0.2">
      <c r="A4023" t="s">
        <v>4335</v>
      </c>
      <c r="B4023" t="s">
        <v>4301</v>
      </c>
      <c r="C4023" t="s">
        <v>51</v>
      </c>
      <c r="D4023" t="s">
        <v>27</v>
      </c>
      <c r="E4023" t="s">
        <v>555</v>
      </c>
      <c r="F4023" t="s">
        <v>29</v>
      </c>
      <c r="G4023">
        <v>1528650254</v>
      </c>
      <c r="H4023" s="1">
        <v>43261.711111111108</v>
      </c>
      <c r="I4023">
        <v>1528651140</v>
      </c>
      <c r="J4023" s="1">
        <v>43261.72152777778</v>
      </c>
      <c r="K4023">
        <v>1528651619</v>
      </c>
      <c r="L4023" s="1">
        <v>43261.726388888892</v>
      </c>
      <c r="O4023">
        <v>1528651500</v>
      </c>
      <c r="P4023" s="1">
        <v>43261.725694444445</v>
      </c>
      <c r="Q4023" t="b">
        <v>1</v>
      </c>
      <c r="R4023">
        <v>1528650254</v>
      </c>
      <c r="S4023" s="1">
        <v>43261.711111111108</v>
      </c>
      <c r="T4023">
        <v>1528651140</v>
      </c>
      <c r="U4023" s="1">
        <v>43261.72152777778</v>
      </c>
      <c r="V4023">
        <v>1528651619</v>
      </c>
      <c r="W4023" s="1">
        <v>43261.726388888892</v>
      </c>
      <c r="X4023">
        <v>0</v>
      </c>
      <c r="Y4023" t="str">
        <f t="shared" si="124"/>
        <v>DAL</v>
      </c>
      <c r="Z4023">
        <f t="shared" si="125"/>
        <v>479</v>
      </c>
    </row>
    <row r="4024" spans="1:26" x14ac:dyDescent="0.2">
      <c r="A4024" t="s">
        <v>4336</v>
      </c>
      <c r="B4024" t="s">
        <v>4237</v>
      </c>
      <c r="C4024" t="s">
        <v>61</v>
      </c>
      <c r="D4024" t="s">
        <v>27</v>
      </c>
      <c r="E4024" t="s">
        <v>33</v>
      </c>
      <c r="F4024" t="s">
        <v>34</v>
      </c>
      <c r="G4024">
        <v>1528645629</v>
      </c>
      <c r="H4024" s="1">
        <v>43261.657638888886</v>
      </c>
      <c r="I4024">
        <v>1528646820</v>
      </c>
      <c r="J4024" s="1">
        <v>43261.671527777777</v>
      </c>
      <c r="K4024">
        <v>1528647294</v>
      </c>
      <c r="L4024" s="1">
        <v>43261.676388888889</v>
      </c>
      <c r="O4024">
        <v>1528647300</v>
      </c>
      <c r="P4024" s="1">
        <v>43261.677083333336</v>
      </c>
      <c r="Q4024" t="b">
        <v>0</v>
      </c>
      <c r="R4024">
        <v>1528645629</v>
      </c>
      <c r="S4024" s="1">
        <v>43261.657638888886</v>
      </c>
      <c r="T4024">
        <v>1528646820</v>
      </c>
      <c r="U4024" s="1">
        <v>43261.671527777777</v>
      </c>
      <c r="V4024">
        <v>1528647294</v>
      </c>
      <c r="W4024" s="1">
        <v>43261.676388888889</v>
      </c>
      <c r="X4024">
        <v>0</v>
      </c>
      <c r="Y4024" t="str">
        <f t="shared" si="124"/>
        <v>JIA</v>
      </c>
      <c r="Z4024">
        <f t="shared" si="125"/>
        <v>474</v>
      </c>
    </row>
    <row r="4025" spans="1:26" x14ac:dyDescent="0.2">
      <c r="A4025" t="s">
        <v>4337</v>
      </c>
      <c r="B4025" t="s">
        <v>4239</v>
      </c>
      <c r="C4025" t="s">
        <v>336</v>
      </c>
      <c r="D4025" t="s">
        <v>27</v>
      </c>
      <c r="E4025" t="s">
        <v>33</v>
      </c>
      <c r="F4025" t="s">
        <v>34</v>
      </c>
      <c r="G4025">
        <v>1528660529</v>
      </c>
      <c r="H4025" s="1">
        <v>43261.829861111109</v>
      </c>
      <c r="I4025">
        <v>1528662240</v>
      </c>
      <c r="J4025" s="1">
        <v>43261.85</v>
      </c>
      <c r="K4025">
        <v>1528662415</v>
      </c>
      <c r="L4025" s="1">
        <v>43261.851388888892</v>
      </c>
      <c r="O4025">
        <v>1528662420</v>
      </c>
      <c r="P4025" s="1">
        <v>43261.852083333331</v>
      </c>
      <c r="Q4025" t="b">
        <v>0</v>
      </c>
      <c r="R4025">
        <v>1528660529</v>
      </c>
      <c r="S4025" s="1">
        <v>43261.829861111109</v>
      </c>
      <c r="T4025">
        <v>1528662240</v>
      </c>
      <c r="U4025" s="1">
        <v>43261.85</v>
      </c>
      <c r="V4025">
        <v>1528662415</v>
      </c>
      <c r="W4025" s="1">
        <v>43261.851388888892</v>
      </c>
      <c r="X4025">
        <v>0</v>
      </c>
      <c r="Y4025" t="str">
        <f t="shared" si="124"/>
        <v>JIA</v>
      </c>
      <c r="Z4025">
        <f t="shared" si="125"/>
        <v>175</v>
      </c>
    </row>
    <row r="4026" spans="1:26" x14ac:dyDescent="0.2">
      <c r="A4026" t="s">
        <v>4338</v>
      </c>
      <c r="B4026" t="s">
        <v>194</v>
      </c>
      <c r="C4026" t="s">
        <v>87</v>
      </c>
      <c r="D4026" t="s">
        <v>27</v>
      </c>
      <c r="E4026" t="s">
        <v>28</v>
      </c>
      <c r="F4026" t="s">
        <v>29</v>
      </c>
      <c r="G4026">
        <v>1528654174</v>
      </c>
      <c r="H4026" s="1">
        <v>43261.756249999999</v>
      </c>
      <c r="I4026">
        <v>1528656300</v>
      </c>
      <c r="J4026" s="1">
        <v>43261.78125</v>
      </c>
      <c r="K4026">
        <v>1528656300</v>
      </c>
      <c r="L4026" s="1">
        <v>43261.78125</v>
      </c>
      <c r="O4026">
        <v>1528656360</v>
      </c>
      <c r="P4026" s="1">
        <v>43261.781944444447</v>
      </c>
      <c r="Q4026" t="b">
        <v>0</v>
      </c>
      <c r="R4026">
        <v>1528654174</v>
      </c>
      <c r="S4026" s="1">
        <v>43261.756249999999</v>
      </c>
      <c r="T4026">
        <v>1528655160</v>
      </c>
      <c r="U4026" s="1">
        <v>43261.768055555556</v>
      </c>
      <c r="V4026">
        <v>1528656000</v>
      </c>
      <c r="W4026" s="1">
        <v>43261.777777777781</v>
      </c>
      <c r="X4026">
        <v>1</v>
      </c>
      <c r="Y4026" t="str">
        <f t="shared" si="124"/>
        <v>RPA</v>
      </c>
      <c r="Z4026">
        <f t="shared" si="125"/>
        <v>0</v>
      </c>
    </row>
    <row r="4027" spans="1:26" x14ac:dyDescent="0.2">
      <c r="A4027" t="s">
        <v>4339</v>
      </c>
      <c r="B4027" t="s">
        <v>4312</v>
      </c>
      <c r="C4027" t="s">
        <v>87</v>
      </c>
      <c r="D4027" t="s">
        <v>27</v>
      </c>
      <c r="E4027" t="s">
        <v>28</v>
      </c>
      <c r="F4027" t="s">
        <v>29</v>
      </c>
      <c r="G4027">
        <v>1528641805</v>
      </c>
      <c r="H4027" s="1">
        <v>43261.613194444442</v>
      </c>
      <c r="I4027">
        <v>1528644360</v>
      </c>
      <c r="J4027" s="1">
        <v>43261.643055555556</v>
      </c>
      <c r="K4027">
        <v>1528644000</v>
      </c>
      <c r="L4027" s="1">
        <v>43261.638888888891</v>
      </c>
      <c r="O4027">
        <v>1528644000</v>
      </c>
      <c r="P4027" s="1">
        <v>43261.638888888891</v>
      </c>
      <c r="Q4027" t="b">
        <v>1</v>
      </c>
      <c r="R4027">
        <v>1528641805</v>
      </c>
      <c r="S4027" s="1">
        <v>43261.613194444442</v>
      </c>
      <c r="T4027">
        <v>1528644360</v>
      </c>
      <c r="U4027" s="1">
        <v>43261.643055555556</v>
      </c>
      <c r="V4027">
        <v>1528644000</v>
      </c>
      <c r="W4027" s="1">
        <v>43261.638888888891</v>
      </c>
      <c r="X4027">
        <v>0</v>
      </c>
      <c r="Y4027" t="str">
        <f t="shared" si="124"/>
        <v>SKW</v>
      </c>
      <c r="Z4027">
        <f t="shared" si="125"/>
        <v>-360</v>
      </c>
    </row>
    <row r="4028" spans="1:26" x14ac:dyDescent="0.2">
      <c r="A4028" t="s">
        <v>4340</v>
      </c>
      <c r="B4028" t="s">
        <v>4207</v>
      </c>
      <c r="C4028" t="s">
        <v>26</v>
      </c>
      <c r="D4028" t="s">
        <v>27</v>
      </c>
      <c r="E4028" t="s">
        <v>249</v>
      </c>
      <c r="F4028" t="s">
        <v>29</v>
      </c>
      <c r="G4028">
        <v>1528747981</v>
      </c>
      <c r="H4028" s="1">
        <v>43262.842361111114</v>
      </c>
      <c r="I4028">
        <v>1528749060</v>
      </c>
      <c r="J4028" s="1">
        <v>43262.854861111111</v>
      </c>
      <c r="K4028">
        <v>1528749060</v>
      </c>
      <c r="L4028" s="1">
        <v>43262.854861111111</v>
      </c>
      <c r="O4028">
        <v>1528748940</v>
      </c>
      <c r="P4028" s="1">
        <v>43262.853472222225</v>
      </c>
      <c r="Q4028" t="b">
        <v>0</v>
      </c>
      <c r="R4028">
        <v>1528747981</v>
      </c>
      <c r="S4028" s="1">
        <v>43262.842361111114</v>
      </c>
      <c r="T4028">
        <v>1528749060</v>
      </c>
      <c r="U4028" s="1">
        <v>43262.854861111111</v>
      </c>
      <c r="V4028">
        <v>1528749060</v>
      </c>
      <c r="W4028" s="1">
        <v>43262.854861111111</v>
      </c>
      <c r="X4028">
        <v>0</v>
      </c>
      <c r="Y4028" t="str">
        <f t="shared" si="124"/>
        <v>AAL</v>
      </c>
      <c r="Z4028">
        <f t="shared" si="125"/>
        <v>0</v>
      </c>
    </row>
    <row r="4029" spans="1:26" x14ac:dyDescent="0.2">
      <c r="A4029" t="s">
        <v>4341</v>
      </c>
      <c r="B4029" t="s">
        <v>4209</v>
      </c>
      <c r="C4029" t="s">
        <v>77</v>
      </c>
      <c r="D4029" t="s">
        <v>27</v>
      </c>
      <c r="E4029" t="s">
        <v>33</v>
      </c>
      <c r="F4029" t="s">
        <v>34</v>
      </c>
      <c r="G4029">
        <v>1528725375</v>
      </c>
      <c r="H4029" s="1">
        <v>43262.580555555556</v>
      </c>
      <c r="I4029">
        <v>1528726200</v>
      </c>
      <c r="J4029" s="1">
        <v>43262.590277777781</v>
      </c>
      <c r="K4029">
        <v>1528727757</v>
      </c>
      <c r="L4029" s="1">
        <v>43262.607638888891</v>
      </c>
      <c r="O4029">
        <v>1528727700</v>
      </c>
      <c r="P4029" s="1">
        <v>43262.607638888891</v>
      </c>
      <c r="Q4029" t="b">
        <v>0</v>
      </c>
      <c r="R4029">
        <v>1528725375</v>
      </c>
      <c r="S4029" s="1">
        <v>43262.580555555556</v>
      </c>
      <c r="T4029">
        <v>1528726200</v>
      </c>
      <c r="U4029" s="1">
        <v>43262.590277777781</v>
      </c>
      <c r="V4029">
        <v>1528727757</v>
      </c>
      <c r="W4029" s="1">
        <v>43262.607638888891</v>
      </c>
      <c r="X4029">
        <v>0</v>
      </c>
      <c r="Y4029" t="str">
        <f t="shared" si="124"/>
        <v>AAL</v>
      </c>
      <c r="Z4029">
        <f t="shared" si="125"/>
        <v>1557</v>
      </c>
    </row>
    <row r="4030" spans="1:26" x14ac:dyDescent="0.2">
      <c r="A4030" t="s">
        <v>4342</v>
      </c>
      <c r="B4030" t="s">
        <v>4215</v>
      </c>
      <c r="C4030" t="s">
        <v>42</v>
      </c>
      <c r="D4030" t="s">
        <v>27</v>
      </c>
      <c r="E4030" t="s">
        <v>33</v>
      </c>
      <c r="F4030" t="s">
        <v>34</v>
      </c>
      <c r="G4030">
        <v>1528743789</v>
      </c>
      <c r="H4030" s="1">
        <v>43262.793749999997</v>
      </c>
      <c r="I4030">
        <v>1528745400</v>
      </c>
      <c r="J4030" s="1">
        <v>43262.8125</v>
      </c>
      <c r="K4030">
        <v>1528745700</v>
      </c>
      <c r="L4030" s="1">
        <v>43262.815972222219</v>
      </c>
      <c r="O4030">
        <v>1528745520</v>
      </c>
      <c r="P4030" s="1">
        <v>43262.813888888886</v>
      </c>
      <c r="Q4030" t="b">
        <v>1</v>
      </c>
      <c r="R4030">
        <v>1528743789</v>
      </c>
      <c r="S4030" s="1">
        <v>43262.793749999997</v>
      </c>
      <c r="T4030">
        <v>1528745100</v>
      </c>
      <c r="U4030" s="1">
        <v>43262.809027777781</v>
      </c>
      <c r="V4030">
        <v>1528745100</v>
      </c>
      <c r="W4030" s="1">
        <v>43262.809027777781</v>
      </c>
      <c r="X4030">
        <v>1</v>
      </c>
      <c r="Y4030" t="str">
        <f t="shared" si="124"/>
        <v>AAL</v>
      </c>
      <c r="Z4030">
        <f t="shared" si="125"/>
        <v>300</v>
      </c>
    </row>
    <row r="4031" spans="1:26" x14ac:dyDescent="0.2">
      <c r="A4031" t="s">
        <v>4343</v>
      </c>
      <c r="B4031" t="s">
        <v>4219</v>
      </c>
      <c r="C4031" t="s">
        <v>42</v>
      </c>
      <c r="D4031" t="s">
        <v>27</v>
      </c>
      <c r="E4031" t="s">
        <v>33</v>
      </c>
      <c r="F4031" t="s">
        <v>34</v>
      </c>
      <c r="G4031">
        <v>1528718344</v>
      </c>
      <c r="H4031" s="1">
        <v>43262.499305555553</v>
      </c>
      <c r="I4031">
        <v>1528719600</v>
      </c>
      <c r="J4031" s="1">
        <v>43262.513888888891</v>
      </c>
      <c r="K4031">
        <v>1528719749</v>
      </c>
      <c r="L4031" s="1">
        <v>43262.515277777777</v>
      </c>
      <c r="O4031">
        <v>1528719600</v>
      </c>
      <c r="P4031" s="1">
        <v>43262.513888888891</v>
      </c>
      <c r="Q4031" t="b">
        <v>0</v>
      </c>
      <c r="R4031">
        <v>1528718344</v>
      </c>
      <c r="S4031" s="1">
        <v>43262.499305555553</v>
      </c>
      <c r="T4031">
        <v>1528719600</v>
      </c>
      <c r="U4031" s="1">
        <v>43262.513888888891</v>
      </c>
      <c r="V4031">
        <v>1528719749</v>
      </c>
      <c r="W4031" s="1">
        <v>43262.515277777777</v>
      </c>
      <c r="X4031">
        <v>0</v>
      </c>
      <c r="Y4031" t="str">
        <f t="shared" si="124"/>
        <v>AAL</v>
      </c>
      <c r="Z4031">
        <f t="shared" si="125"/>
        <v>149</v>
      </c>
    </row>
    <row r="4032" spans="1:26" x14ac:dyDescent="0.2">
      <c r="A4032" t="s">
        <v>4344</v>
      </c>
      <c r="B4032" t="s">
        <v>4321</v>
      </c>
      <c r="C4032" t="s">
        <v>77</v>
      </c>
      <c r="D4032" t="s">
        <v>27</v>
      </c>
      <c r="E4032" t="s">
        <v>69</v>
      </c>
      <c r="F4032" t="s">
        <v>29</v>
      </c>
      <c r="G4032">
        <v>1528730015</v>
      </c>
      <c r="H4032" s="1">
        <v>43262.634027777778</v>
      </c>
      <c r="I4032">
        <v>1528731000</v>
      </c>
      <c r="J4032" s="1">
        <v>43262.645833333336</v>
      </c>
      <c r="K4032">
        <v>1528731000</v>
      </c>
      <c r="L4032" s="1">
        <v>43262.645833333336</v>
      </c>
      <c r="O4032">
        <v>1528730880</v>
      </c>
      <c r="P4032" s="1">
        <v>43262.644444444442</v>
      </c>
      <c r="Q4032" t="b">
        <v>0</v>
      </c>
      <c r="R4032">
        <v>1528730015</v>
      </c>
      <c r="S4032" s="1">
        <v>43262.634027777778</v>
      </c>
      <c r="T4032">
        <v>1528731000</v>
      </c>
      <c r="U4032" s="1">
        <v>43262.645833333336</v>
      </c>
      <c r="V4032">
        <v>1528731000</v>
      </c>
      <c r="W4032" s="1">
        <v>43262.645833333336</v>
      </c>
      <c r="X4032">
        <v>0</v>
      </c>
      <c r="Y4032" t="str">
        <f t="shared" si="124"/>
        <v>AAL</v>
      </c>
      <c r="Z4032">
        <f t="shared" si="125"/>
        <v>0</v>
      </c>
    </row>
    <row r="4033" spans="1:26" x14ac:dyDescent="0.2">
      <c r="A4033" t="s">
        <v>4345</v>
      </c>
      <c r="B4033" t="s">
        <v>4323</v>
      </c>
      <c r="C4033" t="s">
        <v>77</v>
      </c>
      <c r="D4033" t="s">
        <v>27</v>
      </c>
      <c r="E4033" t="s">
        <v>555</v>
      </c>
      <c r="F4033" t="s">
        <v>29</v>
      </c>
      <c r="G4033">
        <v>1528737187</v>
      </c>
      <c r="H4033" s="1">
        <v>43262.717361111114</v>
      </c>
      <c r="I4033">
        <v>1528739040</v>
      </c>
      <c r="J4033" s="1">
        <v>43262.738888888889</v>
      </c>
      <c r="K4033">
        <v>1528739474</v>
      </c>
      <c r="L4033" s="1">
        <v>43262.743750000001</v>
      </c>
      <c r="O4033">
        <v>1528739520</v>
      </c>
      <c r="P4033" s="1">
        <v>43262.744444444441</v>
      </c>
      <c r="Q4033" t="b">
        <v>1</v>
      </c>
      <c r="R4033">
        <v>1528737187</v>
      </c>
      <c r="S4033" s="1">
        <v>43262.717361111114</v>
      </c>
      <c r="T4033">
        <v>1528739040</v>
      </c>
      <c r="U4033" s="1">
        <v>43262.738888888889</v>
      </c>
      <c r="V4033">
        <v>1528739040</v>
      </c>
      <c r="W4033" s="1">
        <v>43262.738888888889</v>
      </c>
      <c r="X4033">
        <v>1</v>
      </c>
      <c r="Y4033" t="str">
        <f t="shared" si="124"/>
        <v>AAL</v>
      </c>
      <c r="Z4033">
        <f t="shared" si="125"/>
        <v>434</v>
      </c>
    </row>
    <row r="4034" spans="1:26" x14ac:dyDescent="0.2">
      <c r="A4034" t="s">
        <v>4346</v>
      </c>
      <c r="B4034" t="s">
        <v>4288</v>
      </c>
      <c r="C4034" t="s">
        <v>42</v>
      </c>
      <c r="D4034" t="s">
        <v>27</v>
      </c>
      <c r="E4034" t="s">
        <v>33</v>
      </c>
      <c r="F4034" t="s">
        <v>34</v>
      </c>
      <c r="G4034">
        <v>1528678041</v>
      </c>
      <c r="H4034" s="1">
        <v>43262.032638888886</v>
      </c>
      <c r="I4034">
        <v>1528678641</v>
      </c>
      <c r="J4034" s="1">
        <v>43262.039583333331</v>
      </c>
      <c r="K4034">
        <v>1528679042</v>
      </c>
      <c r="L4034" s="1">
        <v>43262.044444444444</v>
      </c>
      <c r="O4034">
        <v>1528679100</v>
      </c>
      <c r="P4034" s="1">
        <v>43262.045138888891</v>
      </c>
      <c r="Q4034" t="b">
        <v>0</v>
      </c>
      <c r="R4034">
        <v>1528678041</v>
      </c>
      <c r="S4034" s="1">
        <v>43262.032638888886</v>
      </c>
      <c r="T4034">
        <v>1528678641</v>
      </c>
      <c r="U4034" s="1">
        <v>43262.039583333331</v>
      </c>
      <c r="V4034">
        <v>1528679042</v>
      </c>
      <c r="W4034" s="1">
        <v>43262.044444444444</v>
      </c>
      <c r="X4034">
        <v>0</v>
      </c>
      <c r="Y4034" t="str">
        <f t="shared" si="124"/>
        <v>AAL</v>
      </c>
      <c r="Z4034">
        <f t="shared" si="125"/>
        <v>401</v>
      </c>
    </row>
    <row r="4035" spans="1:26" x14ac:dyDescent="0.2">
      <c r="A4035" t="s">
        <v>4347</v>
      </c>
      <c r="B4035" t="s">
        <v>4253</v>
      </c>
      <c r="C4035" t="s">
        <v>77</v>
      </c>
      <c r="D4035" t="s">
        <v>27</v>
      </c>
      <c r="E4035" t="s">
        <v>69</v>
      </c>
      <c r="F4035" t="s">
        <v>29</v>
      </c>
      <c r="G4035">
        <v>1528724139</v>
      </c>
      <c r="H4035" s="1">
        <v>43262.565972222219</v>
      </c>
      <c r="I4035">
        <v>1528725720</v>
      </c>
      <c r="J4035" s="1">
        <v>43262.584722222222</v>
      </c>
      <c r="K4035">
        <v>1528725720</v>
      </c>
      <c r="L4035" s="1">
        <v>43262.584722222222</v>
      </c>
      <c r="O4035">
        <v>1528725840</v>
      </c>
      <c r="P4035" s="1">
        <v>43262.586111111108</v>
      </c>
      <c r="Q4035" t="b">
        <v>1</v>
      </c>
      <c r="R4035">
        <v>1528724139</v>
      </c>
      <c r="S4035" s="1">
        <v>43262.565972222219</v>
      </c>
      <c r="T4035">
        <v>1528725000</v>
      </c>
      <c r="U4035" s="1">
        <v>43262.576388888891</v>
      </c>
      <c r="V4035">
        <v>1528725000</v>
      </c>
      <c r="W4035" s="1">
        <v>43262.576388888891</v>
      </c>
      <c r="X4035">
        <v>2</v>
      </c>
      <c r="Y4035" t="str">
        <f t="shared" ref="Y4035:Y4098" si="126">LEFT(B4035, 3)</f>
        <v>AAL</v>
      </c>
      <c r="Z4035">
        <f t="shared" ref="Z4035:Z4098" si="127">K4035-I4035</f>
        <v>0</v>
      </c>
    </row>
    <row r="4036" spans="1:26" x14ac:dyDescent="0.2">
      <c r="A4036" t="s">
        <v>4348</v>
      </c>
      <c r="B4036" t="s">
        <v>4223</v>
      </c>
      <c r="C4036" t="s">
        <v>42</v>
      </c>
      <c r="D4036" t="s">
        <v>27</v>
      </c>
      <c r="E4036" t="s">
        <v>33</v>
      </c>
      <c r="F4036" t="s">
        <v>34</v>
      </c>
      <c r="G4036">
        <v>1528736872</v>
      </c>
      <c r="H4036" s="1">
        <v>43262.713194444441</v>
      </c>
      <c r="I4036">
        <v>1528738140</v>
      </c>
      <c r="J4036" s="1">
        <v>43262.728472222225</v>
      </c>
      <c r="K4036">
        <v>1528739218</v>
      </c>
      <c r="L4036" s="1">
        <v>43262.740277777775</v>
      </c>
      <c r="O4036">
        <v>1528739220</v>
      </c>
      <c r="P4036" s="1">
        <v>43262.740972222222</v>
      </c>
      <c r="Q4036" t="b">
        <v>0</v>
      </c>
      <c r="R4036">
        <v>1528736872</v>
      </c>
      <c r="S4036" s="1">
        <v>43262.713194444441</v>
      </c>
      <c r="T4036">
        <v>1528738140</v>
      </c>
      <c r="U4036" s="1">
        <v>43262.728472222225</v>
      </c>
      <c r="V4036">
        <v>1528739218</v>
      </c>
      <c r="W4036" s="1">
        <v>43262.740277777775</v>
      </c>
      <c r="X4036">
        <v>0</v>
      </c>
      <c r="Y4036" t="str">
        <f t="shared" si="126"/>
        <v>AAL</v>
      </c>
      <c r="Z4036">
        <f t="shared" si="127"/>
        <v>1078</v>
      </c>
    </row>
    <row r="4037" spans="1:26" x14ac:dyDescent="0.2">
      <c r="A4037" t="s">
        <v>4349</v>
      </c>
      <c r="B4037" t="s">
        <v>576</v>
      </c>
      <c r="C4037" t="s">
        <v>87</v>
      </c>
      <c r="D4037" t="s">
        <v>27</v>
      </c>
      <c r="E4037" t="s">
        <v>69</v>
      </c>
      <c r="F4037" t="s">
        <v>29</v>
      </c>
      <c r="G4037">
        <v>1528732207</v>
      </c>
      <c r="H4037" s="1">
        <v>43262.659722222219</v>
      </c>
      <c r="I4037">
        <v>1528733400</v>
      </c>
      <c r="J4037" s="1">
        <v>43262.673611111109</v>
      </c>
      <c r="K4037">
        <v>1528733700</v>
      </c>
      <c r="L4037" s="1">
        <v>43262.677083333336</v>
      </c>
      <c r="O4037">
        <v>1528733700</v>
      </c>
      <c r="P4037" s="1">
        <v>43262.677083333336</v>
      </c>
      <c r="Q4037" t="b">
        <v>1</v>
      </c>
      <c r="R4037">
        <v>1528731121</v>
      </c>
      <c r="S4037" s="1">
        <v>43262.647222222222</v>
      </c>
      <c r="T4037">
        <v>1528733400</v>
      </c>
      <c r="U4037" s="1">
        <v>43262.673611111109</v>
      </c>
      <c r="V4037">
        <v>1528733700</v>
      </c>
      <c r="W4037" s="1">
        <v>43262.677083333336</v>
      </c>
      <c r="X4037">
        <v>1</v>
      </c>
      <c r="Y4037" t="str">
        <f t="shared" si="126"/>
        <v>ASH</v>
      </c>
      <c r="Z4037">
        <f t="shared" si="127"/>
        <v>300</v>
      </c>
    </row>
    <row r="4038" spans="1:26" x14ac:dyDescent="0.2">
      <c r="A4038" t="s">
        <v>4350</v>
      </c>
      <c r="B4038" t="s">
        <v>4257</v>
      </c>
      <c r="C4038" t="s">
        <v>87</v>
      </c>
      <c r="D4038" t="s">
        <v>27</v>
      </c>
      <c r="E4038" t="s">
        <v>69</v>
      </c>
      <c r="F4038" t="s">
        <v>29</v>
      </c>
      <c r="G4038">
        <v>1528725907</v>
      </c>
      <c r="H4038" s="1">
        <v>43262.586805555555</v>
      </c>
      <c r="I4038">
        <v>1528727100</v>
      </c>
      <c r="J4038" s="1">
        <v>43262.600694444445</v>
      </c>
      <c r="K4038">
        <v>1528727100</v>
      </c>
      <c r="L4038" s="1">
        <v>43262.600694444445</v>
      </c>
      <c r="O4038">
        <v>1528727640</v>
      </c>
      <c r="P4038" s="1">
        <v>43262.606944444444</v>
      </c>
      <c r="Q4038" t="b">
        <v>0</v>
      </c>
      <c r="R4038">
        <v>1528725907</v>
      </c>
      <c r="S4038" s="1">
        <v>43262.586805555555</v>
      </c>
      <c r="T4038">
        <v>1528727100</v>
      </c>
      <c r="U4038" s="1">
        <v>43262.600694444445</v>
      </c>
      <c r="V4038">
        <v>1528727100</v>
      </c>
      <c r="W4038" s="1">
        <v>43262.600694444445</v>
      </c>
      <c r="X4038">
        <v>0</v>
      </c>
      <c r="Y4038" t="str">
        <f t="shared" si="126"/>
        <v>ASH</v>
      </c>
      <c r="Z4038">
        <f t="shared" si="127"/>
        <v>0</v>
      </c>
    </row>
    <row r="4039" spans="1:26" x14ac:dyDescent="0.2">
      <c r="A4039" t="s">
        <v>4351</v>
      </c>
      <c r="B4039" t="s">
        <v>44</v>
      </c>
      <c r="C4039" t="s">
        <v>51</v>
      </c>
      <c r="D4039" t="s">
        <v>27</v>
      </c>
      <c r="E4039" t="s">
        <v>33</v>
      </c>
      <c r="F4039" t="s">
        <v>34</v>
      </c>
      <c r="G4039">
        <v>1528737741</v>
      </c>
      <c r="H4039" s="1">
        <v>43262.723611111112</v>
      </c>
      <c r="I4039">
        <v>1528739280</v>
      </c>
      <c r="J4039" s="1">
        <v>43262.741666666669</v>
      </c>
      <c r="K4039">
        <v>1528739280</v>
      </c>
      <c r="L4039" s="1">
        <v>43262.741666666669</v>
      </c>
      <c r="O4039">
        <v>1528739280</v>
      </c>
      <c r="P4039" s="1">
        <v>43262.741666666669</v>
      </c>
      <c r="Q4039" t="b">
        <v>0</v>
      </c>
      <c r="R4039">
        <v>1528737681</v>
      </c>
      <c r="S4039" s="1">
        <v>43262.722916666666</v>
      </c>
      <c r="T4039">
        <v>1528738980</v>
      </c>
      <c r="U4039" s="1">
        <v>43262.738194444442</v>
      </c>
      <c r="V4039">
        <v>1528739097</v>
      </c>
      <c r="W4039" s="1">
        <v>43262.738888888889</v>
      </c>
      <c r="X4039">
        <v>2</v>
      </c>
      <c r="Y4039" t="str">
        <f t="shared" si="126"/>
        <v>DAL</v>
      </c>
      <c r="Z4039">
        <f t="shared" si="127"/>
        <v>0</v>
      </c>
    </row>
    <row r="4040" spans="1:26" x14ac:dyDescent="0.2">
      <c r="A4040" t="s">
        <v>4352</v>
      </c>
      <c r="B4040" t="s">
        <v>53</v>
      </c>
      <c r="C4040" t="s">
        <v>48</v>
      </c>
      <c r="D4040" t="s">
        <v>27</v>
      </c>
      <c r="E4040" t="s">
        <v>33</v>
      </c>
      <c r="F4040" t="s">
        <v>34</v>
      </c>
      <c r="G4040">
        <v>1528715977</v>
      </c>
      <c r="H4040" s="1">
        <v>43262.47152777778</v>
      </c>
      <c r="I4040">
        <v>1528716577</v>
      </c>
      <c r="J4040" s="1">
        <v>43262.478472222225</v>
      </c>
      <c r="K4040">
        <v>1528717036</v>
      </c>
      <c r="L4040" s="1">
        <v>43262.484027777777</v>
      </c>
      <c r="O4040">
        <v>1528716960</v>
      </c>
      <c r="P4040" s="1">
        <v>43262.48333333333</v>
      </c>
      <c r="Q4040" t="b">
        <v>0</v>
      </c>
      <c r="R4040">
        <v>1528715977</v>
      </c>
      <c r="S4040" s="1">
        <v>43262.47152777778</v>
      </c>
      <c r="T4040">
        <v>1528716577</v>
      </c>
      <c r="U4040" s="1">
        <v>43262.478472222225</v>
      </c>
      <c r="V4040">
        <v>1528717036</v>
      </c>
      <c r="W4040" s="1">
        <v>43262.484027777777</v>
      </c>
      <c r="X4040">
        <v>0</v>
      </c>
      <c r="Y4040" t="str">
        <f t="shared" si="126"/>
        <v>DAL</v>
      </c>
      <c r="Z4040">
        <f t="shared" si="127"/>
        <v>459</v>
      </c>
    </row>
    <row r="4041" spans="1:26" x14ac:dyDescent="0.2">
      <c r="A4041" t="s">
        <v>4353</v>
      </c>
      <c r="B4041" t="s">
        <v>98</v>
      </c>
      <c r="C4041" t="s">
        <v>51</v>
      </c>
      <c r="D4041" t="s">
        <v>27</v>
      </c>
      <c r="E4041" t="s">
        <v>33</v>
      </c>
      <c r="F4041" t="s">
        <v>34</v>
      </c>
      <c r="G4041">
        <v>1528733134</v>
      </c>
      <c r="H4041" s="1">
        <v>43262.670138888891</v>
      </c>
      <c r="I4041">
        <v>1528734600</v>
      </c>
      <c r="J4041" s="1">
        <v>43262.6875</v>
      </c>
      <c r="K4041">
        <v>1528735677</v>
      </c>
      <c r="L4041" s="1">
        <v>43262.699305555558</v>
      </c>
      <c r="O4041">
        <v>1528735560</v>
      </c>
      <c r="P4041" s="1">
        <v>43262.698611111111</v>
      </c>
      <c r="Q4041" t="b">
        <v>0</v>
      </c>
      <c r="R4041">
        <v>1528733134</v>
      </c>
      <c r="S4041" s="1">
        <v>43262.670138888891</v>
      </c>
      <c r="T4041">
        <v>1528734600</v>
      </c>
      <c r="U4041" s="1">
        <v>43262.6875</v>
      </c>
      <c r="V4041">
        <v>1528735677</v>
      </c>
      <c r="W4041" s="1">
        <v>43262.699305555558</v>
      </c>
      <c r="X4041">
        <v>0</v>
      </c>
      <c r="Y4041" t="str">
        <f t="shared" si="126"/>
        <v>DAL</v>
      </c>
      <c r="Z4041">
        <f t="shared" si="127"/>
        <v>1077</v>
      </c>
    </row>
    <row r="4042" spans="1:26" x14ac:dyDescent="0.2">
      <c r="A4042" t="s">
        <v>3501</v>
      </c>
      <c r="B4042" t="s">
        <v>126</v>
      </c>
      <c r="C4042" t="s">
        <v>48</v>
      </c>
      <c r="D4042" t="s">
        <v>27</v>
      </c>
      <c r="E4042" t="s">
        <v>33</v>
      </c>
      <c r="F4042" t="s">
        <v>34</v>
      </c>
      <c r="G4042">
        <v>1528724748</v>
      </c>
      <c r="H4042" s="1">
        <v>43262.572916666664</v>
      </c>
      <c r="I4042">
        <v>1528725348</v>
      </c>
      <c r="J4042" s="1">
        <v>43262.579861111109</v>
      </c>
      <c r="K4042">
        <v>1528726961</v>
      </c>
      <c r="L4042" s="1">
        <v>43262.598611111112</v>
      </c>
      <c r="O4042">
        <v>1528726860</v>
      </c>
      <c r="P4042" s="1">
        <v>43262.597916666666</v>
      </c>
      <c r="Q4042" t="b">
        <v>1</v>
      </c>
      <c r="R4042">
        <v>1525958828</v>
      </c>
      <c r="S4042" s="1">
        <v>43230.560416666667</v>
      </c>
      <c r="T4042">
        <v>1525960320</v>
      </c>
      <c r="U4042" s="1">
        <v>43230.577777777777</v>
      </c>
      <c r="V4042">
        <v>1525960374</v>
      </c>
      <c r="W4042" s="1">
        <v>43230.577777777777</v>
      </c>
      <c r="X4042">
        <v>15</v>
      </c>
      <c r="Y4042" t="str">
        <f t="shared" si="126"/>
        <v>DAL</v>
      </c>
      <c r="Z4042">
        <f t="shared" si="127"/>
        <v>1613</v>
      </c>
    </row>
    <row r="4043" spans="1:26" x14ac:dyDescent="0.2">
      <c r="A4043" t="s">
        <v>4354</v>
      </c>
      <c r="B4043" t="s">
        <v>128</v>
      </c>
      <c r="C4043" t="s">
        <v>48</v>
      </c>
      <c r="D4043" t="s">
        <v>27</v>
      </c>
      <c r="E4043" t="s">
        <v>33</v>
      </c>
      <c r="F4043" t="s">
        <v>34</v>
      </c>
      <c r="G4043">
        <v>1528742393</v>
      </c>
      <c r="H4043" s="1">
        <v>43262.777083333334</v>
      </c>
      <c r="I4043">
        <v>1528743120</v>
      </c>
      <c r="J4043" s="1">
        <v>43262.786111111112</v>
      </c>
      <c r="K4043">
        <v>1528744200</v>
      </c>
      <c r="L4043" s="1">
        <v>43262.798611111109</v>
      </c>
      <c r="O4043">
        <v>1528744140</v>
      </c>
      <c r="P4043" s="1">
        <v>43262.79791666667</v>
      </c>
      <c r="Q4043" t="b">
        <v>1</v>
      </c>
      <c r="R4043">
        <v>1528742393</v>
      </c>
      <c r="S4043" s="1">
        <v>43262.777083333334</v>
      </c>
      <c r="T4043">
        <v>1528743120</v>
      </c>
      <c r="U4043" s="1">
        <v>43262.786111111112</v>
      </c>
      <c r="V4043">
        <v>1528743468</v>
      </c>
      <c r="W4043" s="1">
        <v>43262.789583333331</v>
      </c>
      <c r="X4043">
        <v>1</v>
      </c>
      <c r="Y4043" t="str">
        <f t="shared" si="126"/>
        <v>DAL</v>
      </c>
      <c r="Z4043">
        <f t="shared" si="127"/>
        <v>1080</v>
      </c>
    </row>
    <row r="4044" spans="1:26" x14ac:dyDescent="0.2">
      <c r="A4044" t="s">
        <v>4355</v>
      </c>
      <c r="B4044" t="s">
        <v>56</v>
      </c>
      <c r="C4044" t="s">
        <v>48</v>
      </c>
      <c r="D4044" t="s">
        <v>27</v>
      </c>
      <c r="E4044" t="s">
        <v>33</v>
      </c>
      <c r="F4044" t="s">
        <v>34</v>
      </c>
      <c r="G4044">
        <v>1528729550</v>
      </c>
      <c r="H4044" s="1">
        <v>43262.628472222219</v>
      </c>
      <c r="I4044">
        <v>1528730700</v>
      </c>
      <c r="J4044" s="1">
        <v>43262.642361111109</v>
      </c>
      <c r="K4044">
        <v>1528730700</v>
      </c>
      <c r="L4044" s="1">
        <v>43262.642361111109</v>
      </c>
      <c r="O4044">
        <v>1528730580</v>
      </c>
      <c r="P4044" s="1">
        <v>43262.640972222223</v>
      </c>
      <c r="Q4044" t="b">
        <v>0</v>
      </c>
      <c r="R4044">
        <v>1528729550</v>
      </c>
      <c r="S4044" s="1">
        <v>43262.628472222219</v>
      </c>
      <c r="T4044">
        <v>1528730700</v>
      </c>
      <c r="U4044" s="1">
        <v>43262.642361111109</v>
      </c>
      <c r="V4044">
        <v>1528730700</v>
      </c>
      <c r="W4044" s="1">
        <v>43262.642361111109</v>
      </c>
      <c r="X4044">
        <v>0</v>
      </c>
      <c r="Y4044" t="str">
        <f t="shared" si="126"/>
        <v>DAL</v>
      </c>
      <c r="Z4044">
        <f t="shared" si="127"/>
        <v>0</v>
      </c>
    </row>
    <row r="4045" spans="1:26" x14ac:dyDescent="0.2">
      <c r="A4045" t="s">
        <v>4356</v>
      </c>
      <c r="B4045" t="s">
        <v>131</v>
      </c>
      <c r="C4045" t="s">
        <v>48</v>
      </c>
      <c r="D4045" t="s">
        <v>27</v>
      </c>
      <c r="E4045" t="s">
        <v>33</v>
      </c>
      <c r="F4045" t="s">
        <v>34</v>
      </c>
      <c r="G4045">
        <v>1528759369</v>
      </c>
      <c r="H4045" s="1">
        <v>43262.973611111112</v>
      </c>
      <c r="I4045">
        <v>1528759800</v>
      </c>
      <c r="J4045" s="1">
        <v>43262.979166666664</v>
      </c>
      <c r="K4045">
        <v>1528760473</v>
      </c>
      <c r="L4045" s="1">
        <v>43262.986805555556</v>
      </c>
      <c r="O4045">
        <v>1528760340</v>
      </c>
      <c r="P4045" s="1">
        <v>43262.98541666667</v>
      </c>
      <c r="Q4045" t="b">
        <v>0</v>
      </c>
      <c r="R4045">
        <v>1528759369</v>
      </c>
      <c r="S4045" s="1">
        <v>43262.973611111112</v>
      </c>
      <c r="T4045">
        <v>1528759800</v>
      </c>
      <c r="U4045" s="1">
        <v>43262.979166666664</v>
      </c>
      <c r="V4045">
        <v>1528760473</v>
      </c>
      <c r="W4045" s="1">
        <v>43262.986805555556</v>
      </c>
      <c r="X4045">
        <v>0</v>
      </c>
      <c r="Y4045" t="str">
        <f t="shared" si="126"/>
        <v>DAL</v>
      </c>
      <c r="Z4045">
        <f t="shared" si="127"/>
        <v>673</v>
      </c>
    </row>
    <row r="4046" spans="1:26" x14ac:dyDescent="0.2">
      <c r="A4046" t="s">
        <v>4357</v>
      </c>
      <c r="B4046" t="s">
        <v>4301</v>
      </c>
      <c r="C4046" t="s">
        <v>51</v>
      </c>
      <c r="D4046" t="s">
        <v>27</v>
      </c>
      <c r="E4046" t="s">
        <v>555</v>
      </c>
      <c r="F4046" t="s">
        <v>29</v>
      </c>
      <c r="G4046">
        <v>1528736544</v>
      </c>
      <c r="H4046" s="1">
        <v>43262.709722222222</v>
      </c>
      <c r="I4046">
        <v>1528736816</v>
      </c>
      <c r="J4046" s="1">
        <v>43262.712500000001</v>
      </c>
      <c r="K4046">
        <v>1528737568</v>
      </c>
      <c r="L4046" s="1">
        <v>43262.72152777778</v>
      </c>
      <c r="O4046">
        <v>1528737660</v>
      </c>
      <c r="P4046" s="1">
        <v>43262.722916666666</v>
      </c>
      <c r="Q4046" t="b">
        <v>1</v>
      </c>
      <c r="R4046">
        <v>1528736544</v>
      </c>
      <c r="S4046" s="1">
        <v>43262.709722222222</v>
      </c>
      <c r="T4046">
        <v>1528736816</v>
      </c>
      <c r="U4046" s="1">
        <v>43262.712500000001</v>
      </c>
      <c r="V4046">
        <v>1528737424</v>
      </c>
      <c r="W4046" s="1">
        <v>43262.720138888886</v>
      </c>
      <c r="X4046">
        <v>1</v>
      </c>
      <c r="Y4046" t="str">
        <f t="shared" si="126"/>
        <v>DAL</v>
      </c>
      <c r="Z4046">
        <f t="shared" si="127"/>
        <v>752</v>
      </c>
    </row>
    <row r="4047" spans="1:26" x14ac:dyDescent="0.2">
      <c r="A4047" t="s">
        <v>4358</v>
      </c>
      <c r="B4047" t="s">
        <v>58</v>
      </c>
      <c r="C4047" t="s">
        <v>48</v>
      </c>
      <c r="D4047" t="s">
        <v>27</v>
      </c>
      <c r="E4047" t="s">
        <v>33</v>
      </c>
      <c r="F4047" t="s">
        <v>34</v>
      </c>
      <c r="G4047">
        <v>1528711683</v>
      </c>
      <c r="H4047" s="1">
        <v>43262.422222222223</v>
      </c>
      <c r="I4047">
        <v>1528712100</v>
      </c>
      <c r="J4047" s="1">
        <v>43262.427083333336</v>
      </c>
      <c r="K4047">
        <v>1528712100</v>
      </c>
      <c r="L4047" s="1">
        <v>43262.427083333336</v>
      </c>
      <c r="O4047">
        <v>1528712040</v>
      </c>
      <c r="P4047" s="1">
        <v>43262.426388888889</v>
      </c>
      <c r="Q4047" t="b">
        <v>0</v>
      </c>
      <c r="R4047">
        <v>1528711683</v>
      </c>
      <c r="S4047" s="1">
        <v>43262.422222222223</v>
      </c>
      <c r="T4047">
        <v>1528712100</v>
      </c>
      <c r="U4047" s="1">
        <v>43262.427083333336</v>
      </c>
      <c r="V4047">
        <v>1528712100</v>
      </c>
      <c r="W4047" s="1">
        <v>43262.427083333336</v>
      </c>
      <c r="X4047">
        <v>0</v>
      </c>
      <c r="Y4047" t="str">
        <f t="shared" si="126"/>
        <v>DAL</v>
      </c>
      <c r="Z4047">
        <f t="shared" si="127"/>
        <v>0</v>
      </c>
    </row>
    <row r="4048" spans="1:26" x14ac:dyDescent="0.2">
      <c r="A4048" t="s">
        <v>4359</v>
      </c>
      <c r="B4048" t="s">
        <v>134</v>
      </c>
      <c r="C4048" t="s">
        <v>48</v>
      </c>
      <c r="D4048" t="s">
        <v>27</v>
      </c>
      <c r="E4048" t="s">
        <v>33</v>
      </c>
      <c r="F4048" t="s">
        <v>34</v>
      </c>
      <c r="G4048">
        <v>1528675835</v>
      </c>
      <c r="H4048" s="1">
        <v>43262.006944444445</v>
      </c>
      <c r="I4048">
        <v>1528677000</v>
      </c>
      <c r="J4048" s="1">
        <v>43262.020833333336</v>
      </c>
      <c r="K4048">
        <v>1528677252</v>
      </c>
      <c r="L4048" s="1">
        <v>43262.023611111108</v>
      </c>
      <c r="O4048">
        <v>1528677180</v>
      </c>
      <c r="P4048" s="1">
        <v>43262.022916666669</v>
      </c>
      <c r="Q4048" t="b">
        <v>0</v>
      </c>
      <c r="R4048">
        <v>1528675835</v>
      </c>
      <c r="S4048" s="1">
        <v>43262.006944444445</v>
      </c>
      <c r="T4048">
        <v>1528677000</v>
      </c>
      <c r="U4048" s="1">
        <v>43262.020833333336</v>
      </c>
      <c r="V4048">
        <v>1528677252</v>
      </c>
      <c r="W4048" s="1">
        <v>43262.023611111108</v>
      </c>
      <c r="X4048">
        <v>0</v>
      </c>
      <c r="Y4048" t="str">
        <f t="shared" si="126"/>
        <v>DAL</v>
      </c>
      <c r="Z4048">
        <f t="shared" si="127"/>
        <v>252</v>
      </c>
    </row>
    <row r="4049" spans="1:26" x14ac:dyDescent="0.2">
      <c r="A4049" t="s">
        <v>4360</v>
      </c>
      <c r="B4049" t="s">
        <v>4361</v>
      </c>
      <c r="C4049" t="s">
        <v>61</v>
      </c>
      <c r="D4049" t="s">
        <v>27</v>
      </c>
      <c r="E4049" t="s">
        <v>555</v>
      </c>
      <c r="F4049" t="s">
        <v>29</v>
      </c>
      <c r="G4049">
        <v>1528717579</v>
      </c>
      <c r="H4049" s="1">
        <v>43262.490277777775</v>
      </c>
      <c r="I4049">
        <v>1528718880</v>
      </c>
      <c r="J4049" s="1">
        <v>43262.505555555559</v>
      </c>
      <c r="K4049">
        <v>1528718880</v>
      </c>
      <c r="L4049" s="1">
        <v>43262.505555555559</v>
      </c>
      <c r="O4049">
        <v>1528718820</v>
      </c>
      <c r="P4049" s="1">
        <v>43262.504861111112</v>
      </c>
      <c r="Q4049" t="b">
        <v>0</v>
      </c>
      <c r="R4049">
        <v>1528717579</v>
      </c>
      <c r="S4049" s="1">
        <v>43262.490277777775</v>
      </c>
      <c r="T4049">
        <v>1528718880</v>
      </c>
      <c r="U4049" s="1">
        <v>43262.505555555559</v>
      </c>
      <c r="V4049">
        <v>1528718880</v>
      </c>
      <c r="W4049" s="1">
        <v>43262.505555555559</v>
      </c>
      <c r="X4049">
        <v>0</v>
      </c>
      <c r="Y4049" t="str">
        <f t="shared" si="126"/>
        <v>JIA</v>
      </c>
      <c r="Z4049">
        <f t="shared" si="127"/>
        <v>0</v>
      </c>
    </row>
    <row r="4050" spans="1:26" x14ac:dyDescent="0.2">
      <c r="A4050" t="s">
        <v>4362</v>
      </c>
      <c r="B4050" t="s">
        <v>1544</v>
      </c>
      <c r="C4050" t="s">
        <v>61</v>
      </c>
      <c r="D4050" t="s">
        <v>27</v>
      </c>
      <c r="E4050" t="s">
        <v>33</v>
      </c>
      <c r="F4050" t="s">
        <v>34</v>
      </c>
      <c r="G4050">
        <v>1528676375</v>
      </c>
      <c r="H4050" s="1">
        <v>43262.013194444444</v>
      </c>
      <c r="I4050">
        <v>1528677600</v>
      </c>
      <c r="J4050" s="1">
        <v>43262.027777777781</v>
      </c>
      <c r="K4050">
        <v>1528677600</v>
      </c>
      <c r="L4050" s="1">
        <v>43262.027777777781</v>
      </c>
      <c r="O4050">
        <v>1528677540</v>
      </c>
      <c r="P4050" s="1">
        <v>43262.027083333334</v>
      </c>
      <c r="Q4050" t="b">
        <v>0</v>
      </c>
      <c r="R4050">
        <v>1528676375</v>
      </c>
      <c r="S4050" s="1">
        <v>43262.013194444444</v>
      </c>
      <c r="T4050">
        <v>1528677600</v>
      </c>
      <c r="U4050" s="1">
        <v>43262.027777777781</v>
      </c>
      <c r="V4050">
        <v>1528677600</v>
      </c>
      <c r="W4050" s="1">
        <v>43262.027777777781</v>
      </c>
      <c r="X4050">
        <v>0</v>
      </c>
      <c r="Y4050" t="str">
        <f t="shared" si="126"/>
        <v>JIA</v>
      </c>
      <c r="Z4050">
        <f t="shared" si="127"/>
        <v>0</v>
      </c>
    </row>
    <row r="4051" spans="1:26" x14ac:dyDescent="0.2">
      <c r="A4051" t="s">
        <v>4363</v>
      </c>
      <c r="B4051" t="s">
        <v>1544</v>
      </c>
      <c r="C4051" t="s">
        <v>61</v>
      </c>
      <c r="D4051" t="s">
        <v>27</v>
      </c>
      <c r="E4051" t="s">
        <v>33</v>
      </c>
      <c r="F4051" t="s">
        <v>34</v>
      </c>
      <c r="G4051">
        <v>1528761532</v>
      </c>
      <c r="H4051" s="1">
        <v>43262.998611111114</v>
      </c>
      <c r="I4051">
        <v>1528762680</v>
      </c>
      <c r="J4051" s="1">
        <v>43263.012499999997</v>
      </c>
      <c r="K4051">
        <v>1528764210</v>
      </c>
      <c r="L4051" s="1">
        <v>43263.029861111114</v>
      </c>
      <c r="Q4051" t="b">
        <v>0</v>
      </c>
      <c r="R4051">
        <v>1528761532</v>
      </c>
      <c r="S4051" s="1">
        <v>43262.998611111114</v>
      </c>
      <c r="T4051">
        <v>1528762680</v>
      </c>
      <c r="U4051" s="1">
        <v>43263.012499999997</v>
      </c>
      <c r="V4051">
        <v>1528764210</v>
      </c>
      <c r="W4051" s="1">
        <v>43263.029861111114</v>
      </c>
      <c r="X4051">
        <v>0</v>
      </c>
      <c r="Y4051" t="str">
        <f t="shared" si="126"/>
        <v>JIA</v>
      </c>
      <c r="Z4051">
        <f t="shared" si="127"/>
        <v>1530</v>
      </c>
    </row>
    <row r="4052" spans="1:26" x14ac:dyDescent="0.2">
      <c r="A4052" t="s">
        <v>4364</v>
      </c>
      <c r="B4052" t="s">
        <v>4237</v>
      </c>
      <c r="C4052" t="s">
        <v>61</v>
      </c>
      <c r="D4052" t="s">
        <v>27</v>
      </c>
      <c r="E4052" t="s">
        <v>33</v>
      </c>
      <c r="F4052" t="s">
        <v>34</v>
      </c>
      <c r="G4052">
        <v>1528731872</v>
      </c>
      <c r="H4052" s="1">
        <v>43262.655555555553</v>
      </c>
      <c r="I4052">
        <v>1528733040</v>
      </c>
      <c r="J4052" s="1">
        <v>43262.669444444444</v>
      </c>
      <c r="K4052">
        <v>1528733412</v>
      </c>
      <c r="L4052" s="1">
        <v>43262.673611111109</v>
      </c>
      <c r="O4052">
        <v>1528733460</v>
      </c>
      <c r="P4052" s="1">
        <v>43262.674305555556</v>
      </c>
      <c r="Q4052" t="b">
        <v>0</v>
      </c>
      <c r="R4052">
        <v>1528731872</v>
      </c>
      <c r="S4052" s="1">
        <v>43262.655555555553</v>
      </c>
      <c r="T4052">
        <v>1528733040</v>
      </c>
      <c r="U4052" s="1">
        <v>43262.669444444444</v>
      </c>
      <c r="V4052">
        <v>1528733412</v>
      </c>
      <c r="W4052" s="1">
        <v>43262.673611111109</v>
      </c>
      <c r="X4052">
        <v>0</v>
      </c>
      <c r="Y4052" t="str">
        <f t="shared" si="126"/>
        <v>JIA</v>
      </c>
      <c r="Z4052">
        <f t="shared" si="127"/>
        <v>372</v>
      </c>
    </row>
    <row r="4053" spans="1:26" x14ac:dyDescent="0.2">
      <c r="A4053" t="s">
        <v>4365</v>
      </c>
      <c r="B4053" t="s">
        <v>4207</v>
      </c>
      <c r="C4053" t="s">
        <v>26</v>
      </c>
      <c r="D4053" t="s">
        <v>27</v>
      </c>
      <c r="E4053" t="s">
        <v>249</v>
      </c>
      <c r="F4053" t="s">
        <v>29</v>
      </c>
      <c r="G4053">
        <v>1528835146</v>
      </c>
      <c r="H4053" s="1">
        <v>43263.850694444445</v>
      </c>
      <c r="I4053">
        <v>1528835880</v>
      </c>
      <c r="J4053" s="1">
        <v>43263.859722222223</v>
      </c>
      <c r="K4053">
        <v>1528835880</v>
      </c>
      <c r="L4053" s="1">
        <v>43263.859722222223</v>
      </c>
      <c r="O4053">
        <v>1528836360</v>
      </c>
      <c r="P4053" s="1">
        <v>43263.865277777775</v>
      </c>
      <c r="Q4053" t="b">
        <v>0</v>
      </c>
      <c r="R4053">
        <v>1528835146</v>
      </c>
      <c r="S4053" s="1">
        <v>43263.850694444445</v>
      </c>
      <c r="T4053">
        <v>1528835880</v>
      </c>
      <c r="U4053" s="1">
        <v>43263.859722222223</v>
      </c>
      <c r="V4053">
        <v>1528835880</v>
      </c>
      <c r="W4053" s="1">
        <v>43263.859722222223</v>
      </c>
      <c r="X4053">
        <v>0</v>
      </c>
      <c r="Y4053" t="str">
        <f t="shared" si="126"/>
        <v>AAL</v>
      </c>
      <c r="Z4053">
        <f t="shared" si="127"/>
        <v>0</v>
      </c>
    </row>
    <row r="4054" spans="1:26" x14ac:dyDescent="0.2">
      <c r="A4054" t="s">
        <v>4366</v>
      </c>
      <c r="B4054" t="s">
        <v>4209</v>
      </c>
      <c r="C4054" t="s">
        <v>77</v>
      </c>
      <c r="D4054" t="s">
        <v>27</v>
      </c>
      <c r="E4054" t="s">
        <v>33</v>
      </c>
      <c r="F4054" t="s">
        <v>34</v>
      </c>
      <c r="G4054">
        <v>1528813461</v>
      </c>
      <c r="H4054" s="1">
        <v>43263.6</v>
      </c>
      <c r="I4054">
        <v>1528814640</v>
      </c>
      <c r="J4054" s="1">
        <v>43263.613888888889</v>
      </c>
      <c r="K4054">
        <v>1528815860</v>
      </c>
      <c r="L4054" s="1">
        <v>43263.62777777778</v>
      </c>
      <c r="O4054">
        <v>1528815600</v>
      </c>
      <c r="P4054" s="1">
        <v>43263.625</v>
      </c>
      <c r="Q4054" t="b">
        <v>0</v>
      </c>
      <c r="R4054">
        <v>1528813461</v>
      </c>
      <c r="S4054" s="1">
        <v>43263.6</v>
      </c>
      <c r="T4054">
        <v>1528814640</v>
      </c>
      <c r="U4054" s="1">
        <v>43263.613888888889</v>
      </c>
      <c r="V4054">
        <v>1528815860</v>
      </c>
      <c r="W4054" s="1">
        <v>43263.62777777778</v>
      </c>
      <c r="X4054">
        <v>0</v>
      </c>
      <c r="Y4054" t="str">
        <f t="shared" si="126"/>
        <v>AAL</v>
      </c>
      <c r="Z4054">
        <f t="shared" si="127"/>
        <v>1220</v>
      </c>
    </row>
    <row r="4055" spans="1:26" x14ac:dyDescent="0.2">
      <c r="A4055" t="s">
        <v>4367</v>
      </c>
      <c r="B4055" t="s">
        <v>4211</v>
      </c>
      <c r="C4055" t="s">
        <v>39</v>
      </c>
      <c r="D4055" t="s">
        <v>27</v>
      </c>
      <c r="E4055" t="s">
        <v>28</v>
      </c>
      <c r="F4055" t="s">
        <v>29</v>
      </c>
      <c r="G4055">
        <v>1528803956</v>
      </c>
      <c r="H4055" s="1">
        <v>43263.489583333336</v>
      </c>
      <c r="I4055">
        <v>1528806900</v>
      </c>
      <c r="J4055" s="1">
        <v>43263.524305555555</v>
      </c>
      <c r="K4055">
        <v>1528806900</v>
      </c>
      <c r="L4055" s="1">
        <v>43263.524305555555</v>
      </c>
      <c r="O4055">
        <v>1528806840</v>
      </c>
      <c r="P4055" s="1">
        <v>43263.523611111108</v>
      </c>
      <c r="Q4055" t="b">
        <v>0</v>
      </c>
      <c r="R4055">
        <v>1528803956</v>
      </c>
      <c r="S4055" s="1">
        <v>43263.489583333336</v>
      </c>
      <c r="T4055">
        <v>1528805100</v>
      </c>
      <c r="U4055" s="1">
        <v>43263.503472222219</v>
      </c>
      <c r="V4055">
        <v>1528806000</v>
      </c>
      <c r="W4055" s="1">
        <v>43263.513888888891</v>
      </c>
      <c r="X4055">
        <v>1</v>
      </c>
      <c r="Y4055" t="str">
        <f t="shared" si="126"/>
        <v>AAL</v>
      </c>
      <c r="Z4055">
        <f t="shared" si="127"/>
        <v>0</v>
      </c>
    </row>
    <row r="4056" spans="1:26" x14ac:dyDescent="0.2">
      <c r="A4056" t="s">
        <v>4368</v>
      </c>
      <c r="B4056" t="s">
        <v>2751</v>
      </c>
      <c r="C4056" t="s">
        <v>39</v>
      </c>
      <c r="D4056" t="s">
        <v>27</v>
      </c>
      <c r="E4056" t="s">
        <v>28</v>
      </c>
      <c r="F4056" t="s">
        <v>29</v>
      </c>
      <c r="G4056">
        <v>1528824414</v>
      </c>
      <c r="H4056" s="1">
        <v>43263.726388888892</v>
      </c>
      <c r="I4056">
        <v>1528825800</v>
      </c>
      <c r="J4056" s="1">
        <v>43263.743055555555</v>
      </c>
      <c r="K4056">
        <v>1528825800</v>
      </c>
      <c r="L4056" s="1">
        <v>43263.743055555555</v>
      </c>
      <c r="O4056">
        <v>1528825740</v>
      </c>
      <c r="P4056" s="1">
        <v>43263.742361111108</v>
      </c>
      <c r="Q4056" t="b">
        <v>0</v>
      </c>
      <c r="R4056">
        <v>1528824414</v>
      </c>
      <c r="S4056" s="1">
        <v>43263.726388888892</v>
      </c>
      <c r="T4056">
        <v>1528825800</v>
      </c>
      <c r="U4056" s="1">
        <v>43263.743055555555</v>
      </c>
      <c r="V4056">
        <v>1528825800</v>
      </c>
      <c r="W4056" s="1">
        <v>43263.743055555555</v>
      </c>
      <c r="X4056">
        <v>0</v>
      </c>
      <c r="Y4056" t="str">
        <f t="shared" si="126"/>
        <v>AAL</v>
      </c>
      <c r="Z4056">
        <f t="shared" si="127"/>
        <v>0</v>
      </c>
    </row>
    <row r="4057" spans="1:26" x14ac:dyDescent="0.2">
      <c r="A4057" t="s">
        <v>4369</v>
      </c>
      <c r="B4057" t="s">
        <v>4215</v>
      </c>
      <c r="C4057" t="s">
        <v>42</v>
      </c>
      <c r="D4057" t="s">
        <v>27</v>
      </c>
      <c r="E4057" t="s">
        <v>33</v>
      </c>
      <c r="F4057" t="s">
        <v>34</v>
      </c>
      <c r="G4057">
        <v>1528830117</v>
      </c>
      <c r="H4057" s="1">
        <v>43263.792361111111</v>
      </c>
      <c r="I4057">
        <v>1528831020</v>
      </c>
      <c r="J4057" s="1">
        <v>43263.803472222222</v>
      </c>
      <c r="K4057">
        <v>1528831200</v>
      </c>
      <c r="L4057" s="1">
        <v>43263.805555555555</v>
      </c>
      <c r="O4057">
        <v>1528831140</v>
      </c>
      <c r="P4057" s="1">
        <v>43263.804861111108</v>
      </c>
      <c r="Q4057" t="b">
        <v>1</v>
      </c>
      <c r="R4057">
        <v>1528830117</v>
      </c>
      <c r="S4057" s="1">
        <v>43263.792361111111</v>
      </c>
      <c r="T4057">
        <v>1528831020</v>
      </c>
      <c r="U4057" s="1">
        <v>43263.803472222222</v>
      </c>
      <c r="V4057">
        <v>1528831200</v>
      </c>
      <c r="W4057" s="1">
        <v>43263.805555555555</v>
      </c>
      <c r="X4057">
        <v>0</v>
      </c>
      <c r="Y4057" t="str">
        <f t="shared" si="126"/>
        <v>AAL</v>
      </c>
      <c r="Z4057">
        <f t="shared" si="127"/>
        <v>180</v>
      </c>
    </row>
    <row r="4058" spans="1:26" x14ac:dyDescent="0.2">
      <c r="A4058" t="s">
        <v>4370</v>
      </c>
      <c r="B4058" t="s">
        <v>4217</v>
      </c>
      <c r="C4058" t="s">
        <v>26</v>
      </c>
      <c r="D4058" t="s">
        <v>27</v>
      </c>
      <c r="E4058" t="s">
        <v>28</v>
      </c>
      <c r="F4058" t="s">
        <v>29</v>
      </c>
      <c r="G4058">
        <v>1528841232</v>
      </c>
      <c r="H4058" s="1">
        <v>43263.921527777777</v>
      </c>
      <c r="I4058">
        <v>1528841520</v>
      </c>
      <c r="J4058" s="1">
        <v>43263.925000000003</v>
      </c>
      <c r="K4058">
        <v>1528841520</v>
      </c>
      <c r="L4058" s="1">
        <v>43263.925000000003</v>
      </c>
      <c r="O4058">
        <v>1528841640</v>
      </c>
      <c r="P4058" s="1">
        <v>43263.926388888889</v>
      </c>
      <c r="Q4058" t="b">
        <v>0</v>
      </c>
      <c r="R4058">
        <v>1528841232</v>
      </c>
      <c r="S4058" s="1">
        <v>43263.921527777777</v>
      </c>
      <c r="T4058">
        <v>1528841520</v>
      </c>
      <c r="U4058" s="1">
        <v>43263.925000000003</v>
      </c>
      <c r="V4058">
        <v>1528841520</v>
      </c>
      <c r="W4058" s="1">
        <v>43263.925000000003</v>
      </c>
      <c r="X4058">
        <v>0</v>
      </c>
      <c r="Y4058" t="str">
        <f t="shared" si="126"/>
        <v>AAL</v>
      </c>
      <c r="Z4058">
        <f t="shared" si="127"/>
        <v>0</v>
      </c>
    </row>
    <row r="4059" spans="1:26" x14ac:dyDescent="0.2">
      <c r="A4059" t="s">
        <v>4371</v>
      </c>
      <c r="B4059" t="s">
        <v>4219</v>
      </c>
      <c r="C4059" t="s">
        <v>42</v>
      </c>
      <c r="D4059" t="s">
        <v>27</v>
      </c>
      <c r="E4059" t="s">
        <v>33</v>
      </c>
      <c r="F4059" t="s">
        <v>34</v>
      </c>
      <c r="G4059">
        <v>1528804898</v>
      </c>
      <c r="H4059" s="1">
        <v>43263.500694444447</v>
      </c>
      <c r="I4059">
        <v>1528805498</v>
      </c>
      <c r="J4059" s="1">
        <v>43263.507638888892</v>
      </c>
      <c r="K4059">
        <v>1528806342</v>
      </c>
      <c r="L4059" s="1">
        <v>43263.517361111109</v>
      </c>
      <c r="O4059">
        <v>1528806300</v>
      </c>
      <c r="P4059" s="1">
        <v>43263.517361111109</v>
      </c>
      <c r="Q4059" t="b">
        <v>1</v>
      </c>
      <c r="R4059">
        <v>1528804898</v>
      </c>
      <c r="S4059" s="1">
        <v>43263.500694444447</v>
      </c>
      <c r="T4059">
        <v>1528805498</v>
      </c>
      <c r="U4059" s="1">
        <v>43263.507638888892</v>
      </c>
      <c r="V4059">
        <v>1528806342</v>
      </c>
      <c r="W4059" s="1">
        <v>43263.517361111109</v>
      </c>
      <c r="X4059">
        <v>0</v>
      </c>
      <c r="Y4059" t="str">
        <f t="shared" si="126"/>
        <v>AAL</v>
      </c>
      <c r="Z4059">
        <f t="shared" si="127"/>
        <v>844</v>
      </c>
    </row>
    <row r="4060" spans="1:26" x14ac:dyDescent="0.2">
      <c r="A4060" t="s">
        <v>4372</v>
      </c>
      <c r="B4060" t="s">
        <v>4253</v>
      </c>
      <c r="C4060" t="s">
        <v>77</v>
      </c>
      <c r="D4060" t="s">
        <v>27</v>
      </c>
      <c r="E4060" t="s">
        <v>69</v>
      </c>
      <c r="F4060" t="s">
        <v>29</v>
      </c>
      <c r="G4060">
        <v>1528810598</v>
      </c>
      <c r="H4060" s="1">
        <v>43263.566666666666</v>
      </c>
      <c r="I4060">
        <v>1528811760</v>
      </c>
      <c r="J4060" s="1">
        <v>43263.580555555556</v>
      </c>
      <c r="K4060">
        <v>1528811880</v>
      </c>
      <c r="L4060" s="1">
        <v>43263.581944444442</v>
      </c>
      <c r="O4060">
        <v>1528812120</v>
      </c>
      <c r="P4060" s="1">
        <v>43263.584722222222</v>
      </c>
      <c r="Q4060" t="b">
        <v>1</v>
      </c>
      <c r="R4060">
        <v>1528810598</v>
      </c>
      <c r="S4060" s="1">
        <v>43263.566666666666</v>
      </c>
      <c r="T4060">
        <v>1528811760</v>
      </c>
      <c r="U4060" s="1">
        <v>43263.580555555556</v>
      </c>
      <c r="V4060">
        <v>1528811880</v>
      </c>
      <c r="W4060" s="1">
        <v>43263.581944444442</v>
      </c>
      <c r="X4060">
        <v>0</v>
      </c>
      <c r="Y4060" t="str">
        <f t="shared" si="126"/>
        <v>AAL</v>
      </c>
      <c r="Z4060">
        <f t="shared" si="127"/>
        <v>120</v>
      </c>
    </row>
    <row r="4061" spans="1:26" x14ac:dyDescent="0.2">
      <c r="A4061" t="s">
        <v>4373</v>
      </c>
      <c r="B4061" t="s">
        <v>4223</v>
      </c>
      <c r="C4061" t="s">
        <v>42</v>
      </c>
      <c r="D4061" t="s">
        <v>27</v>
      </c>
      <c r="E4061" t="s">
        <v>33</v>
      </c>
      <c r="F4061" t="s">
        <v>34</v>
      </c>
      <c r="G4061">
        <v>1528823742</v>
      </c>
      <c r="H4061" s="1">
        <v>43263.71875</v>
      </c>
      <c r="I4061">
        <v>1528824342</v>
      </c>
      <c r="J4061" s="1">
        <v>43263.725694444445</v>
      </c>
      <c r="K4061">
        <v>1528825280</v>
      </c>
      <c r="L4061" s="1">
        <v>43263.736805555556</v>
      </c>
      <c r="O4061">
        <v>1528825260</v>
      </c>
      <c r="P4061" s="1">
        <v>43263.736805555556</v>
      </c>
      <c r="Q4061" t="b">
        <v>0</v>
      </c>
      <c r="R4061">
        <v>1528823742</v>
      </c>
      <c r="S4061" s="1">
        <v>43263.71875</v>
      </c>
      <c r="T4061">
        <v>1528824342</v>
      </c>
      <c r="U4061" s="1">
        <v>43263.725694444445</v>
      </c>
      <c r="V4061">
        <v>1528825280</v>
      </c>
      <c r="W4061" s="1">
        <v>43263.736805555556</v>
      </c>
      <c r="X4061">
        <v>0</v>
      </c>
      <c r="Y4061" t="str">
        <f t="shared" si="126"/>
        <v>AAL</v>
      </c>
      <c r="Z4061">
        <f t="shared" si="127"/>
        <v>938</v>
      </c>
    </row>
    <row r="4062" spans="1:26" x14ac:dyDescent="0.2">
      <c r="A4062" t="s">
        <v>4374</v>
      </c>
      <c r="B4062" t="s">
        <v>576</v>
      </c>
      <c r="C4062" t="s">
        <v>87</v>
      </c>
      <c r="D4062" t="s">
        <v>27</v>
      </c>
      <c r="E4062" t="s">
        <v>69</v>
      </c>
      <c r="F4062" t="s">
        <v>29</v>
      </c>
      <c r="G4062">
        <v>1528819176</v>
      </c>
      <c r="H4062" s="1">
        <v>43263.665972222225</v>
      </c>
      <c r="I4062">
        <v>1528820412</v>
      </c>
      <c r="J4062" s="1">
        <v>43263.680555555555</v>
      </c>
      <c r="K4062">
        <v>1528820412</v>
      </c>
      <c r="L4062" s="1">
        <v>43263.680555555555</v>
      </c>
      <c r="O4062">
        <v>1528820400</v>
      </c>
      <c r="P4062" s="1">
        <v>43263.680555555555</v>
      </c>
      <c r="Q4062" t="b">
        <v>0</v>
      </c>
      <c r="R4062">
        <v>1528819176</v>
      </c>
      <c r="S4062" s="1">
        <v>43263.665972222225</v>
      </c>
      <c r="T4062">
        <v>1528820412</v>
      </c>
      <c r="U4062" s="1">
        <v>43263.680555555555</v>
      </c>
      <c r="V4062">
        <v>1528820412</v>
      </c>
      <c r="W4062" s="1">
        <v>43263.680555555555</v>
      </c>
      <c r="X4062">
        <v>0</v>
      </c>
      <c r="Y4062" t="str">
        <f t="shared" si="126"/>
        <v>ASH</v>
      </c>
      <c r="Z4062">
        <f t="shared" si="127"/>
        <v>0</v>
      </c>
    </row>
    <row r="4063" spans="1:26" x14ac:dyDescent="0.2">
      <c r="A4063" t="s">
        <v>4375</v>
      </c>
      <c r="B4063" t="s">
        <v>4257</v>
      </c>
      <c r="C4063" t="s">
        <v>87</v>
      </c>
      <c r="D4063" t="s">
        <v>27</v>
      </c>
      <c r="E4063" t="s">
        <v>69</v>
      </c>
      <c r="F4063" t="s">
        <v>29</v>
      </c>
      <c r="G4063">
        <v>1528809237</v>
      </c>
      <c r="H4063" s="1">
        <v>43263.550694444442</v>
      </c>
      <c r="I4063">
        <v>1528809480</v>
      </c>
      <c r="J4063" s="1">
        <v>43263.554166666669</v>
      </c>
      <c r="K4063">
        <v>1528809960</v>
      </c>
      <c r="L4063" s="1">
        <v>43263.55972222222</v>
      </c>
      <c r="O4063">
        <v>1528809900</v>
      </c>
      <c r="P4063" s="1">
        <v>43263.559027777781</v>
      </c>
      <c r="Q4063" t="b">
        <v>1</v>
      </c>
      <c r="R4063">
        <v>1528809237</v>
      </c>
      <c r="S4063" s="1">
        <v>43263.550694444442</v>
      </c>
      <c r="T4063">
        <v>1528809480</v>
      </c>
      <c r="U4063" s="1">
        <v>43263.554166666669</v>
      </c>
      <c r="V4063">
        <v>1528809960</v>
      </c>
      <c r="W4063" s="1">
        <v>43263.55972222222</v>
      </c>
      <c r="X4063">
        <v>0</v>
      </c>
      <c r="Y4063" t="str">
        <f t="shared" si="126"/>
        <v>ASH</v>
      </c>
      <c r="Z4063">
        <f t="shared" si="127"/>
        <v>480</v>
      </c>
    </row>
    <row r="4064" spans="1:26" x14ac:dyDescent="0.2">
      <c r="A4064" t="s">
        <v>4376</v>
      </c>
      <c r="B4064" t="s">
        <v>44</v>
      </c>
      <c r="C4064" t="s">
        <v>51</v>
      </c>
      <c r="D4064" t="s">
        <v>27</v>
      </c>
      <c r="E4064" t="s">
        <v>33</v>
      </c>
      <c r="F4064" t="s">
        <v>34</v>
      </c>
      <c r="G4064">
        <v>1528823947</v>
      </c>
      <c r="H4064" s="1">
        <v>43263.72152777778</v>
      </c>
      <c r="I4064">
        <v>1528825800</v>
      </c>
      <c r="J4064" s="1">
        <v>43263.743055555555</v>
      </c>
      <c r="K4064">
        <v>1528826308</v>
      </c>
      <c r="L4064" s="1">
        <v>43263.748611111114</v>
      </c>
      <c r="O4064">
        <v>1528826400</v>
      </c>
      <c r="P4064" s="1">
        <v>43263.75</v>
      </c>
      <c r="Q4064" t="b">
        <v>1</v>
      </c>
      <c r="R4064">
        <v>1528823947</v>
      </c>
      <c r="S4064" s="1">
        <v>43263.72152777778</v>
      </c>
      <c r="T4064">
        <v>1528825800</v>
      </c>
      <c r="U4064" s="1">
        <v>43263.743055555555</v>
      </c>
      <c r="V4064">
        <v>1528826080</v>
      </c>
      <c r="W4064" s="1">
        <v>43263.745833333334</v>
      </c>
      <c r="X4064">
        <v>1</v>
      </c>
      <c r="Y4064" t="str">
        <f t="shared" si="126"/>
        <v>DAL</v>
      </c>
      <c r="Z4064">
        <f t="shared" si="127"/>
        <v>508</v>
      </c>
    </row>
    <row r="4065" spans="1:26" x14ac:dyDescent="0.2">
      <c r="A4065" t="s">
        <v>4377</v>
      </c>
      <c r="B4065" t="s">
        <v>53</v>
      </c>
      <c r="C4065" t="s">
        <v>48</v>
      </c>
      <c r="D4065" t="s">
        <v>27</v>
      </c>
      <c r="E4065" t="s">
        <v>33</v>
      </c>
      <c r="F4065" t="s">
        <v>34</v>
      </c>
      <c r="G4065">
        <v>1528799936</v>
      </c>
      <c r="H4065" s="1">
        <v>43263.443055555559</v>
      </c>
      <c r="I4065">
        <v>1528803232</v>
      </c>
      <c r="J4065" s="1">
        <v>43263.481249999997</v>
      </c>
      <c r="K4065">
        <v>1528803232</v>
      </c>
      <c r="L4065" s="1">
        <v>43263.481249999997</v>
      </c>
      <c r="O4065">
        <v>1528803180</v>
      </c>
      <c r="P4065" s="1">
        <v>43263.481249999997</v>
      </c>
      <c r="Q4065" t="b">
        <v>0</v>
      </c>
      <c r="R4065">
        <v>1528799936</v>
      </c>
      <c r="S4065" s="1">
        <v>43263.443055555559</v>
      </c>
      <c r="T4065">
        <v>1528803232</v>
      </c>
      <c r="U4065" s="1">
        <v>43263.481249999997</v>
      </c>
      <c r="V4065">
        <v>1528803232</v>
      </c>
      <c r="W4065" s="1">
        <v>43263.481249999997</v>
      </c>
      <c r="X4065">
        <v>0</v>
      </c>
      <c r="Y4065" t="str">
        <f t="shared" si="126"/>
        <v>DAL</v>
      </c>
      <c r="Z4065">
        <f t="shared" si="127"/>
        <v>0</v>
      </c>
    </row>
    <row r="4066" spans="1:26" x14ac:dyDescent="0.2">
      <c r="A4066" t="s">
        <v>4378</v>
      </c>
      <c r="B4066" t="s">
        <v>96</v>
      </c>
      <c r="C4066" t="s">
        <v>48</v>
      </c>
      <c r="D4066" t="s">
        <v>27</v>
      </c>
      <c r="E4066" t="s">
        <v>33</v>
      </c>
      <c r="F4066" t="s">
        <v>34</v>
      </c>
      <c r="G4066">
        <v>1528834894</v>
      </c>
      <c r="H4066" s="1">
        <v>43263.847916666666</v>
      </c>
      <c r="I4066">
        <v>1528836060</v>
      </c>
      <c r="J4066" s="1">
        <v>43263.861805555556</v>
      </c>
      <c r="K4066">
        <v>1528836060</v>
      </c>
      <c r="L4066" s="1">
        <v>43263.861805555556</v>
      </c>
      <c r="O4066">
        <v>1528836180</v>
      </c>
      <c r="P4066" s="1">
        <v>43263.863194444442</v>
      </c>
      <c r="Q4066" t="b">
        <v>0</v>
      </c>
      <c r="R4066">
        <v>1528834894</v>
      </c>
      <c r="S4066" s="1">
        <v>43263.847916666666</v>
      </c>
      <c r="T4066">
        <v>1528836060</v>
      </c>
      <c r="U4066" s="1">
        <v>43263.861805555556</v>
      </c>
      <c r="V4066">
        <v>1528836060</v>
      </c>
      <c r="W4066" s="1">
        <v>43263.861805555556</v>
      </c>
      <c r="X4066">
        <v>0</v>
      </c>
      <c r="Y4066" t="str">
        <f t="shared" si="126"/>
        <v>DAL</v>
      </c>
      <c r="Z4066">
        <f t="shared" si="127"/>
        <v>0</v>
      </c>
    </row>
    <row r="4067" spans="1:26" x14ac:dyDescent="0.2">
      <c r="A4067" t="s">
        <v>4379</v>
      </c>
      <c r="B4067" t="s">
        <v>98</v>
      </c>
      <c r="C4067" t="s">
        <v>51</v>
      </c>
      <c r="D4067" t="s">
        <v>27</v>
      </c>
      <c r="E4067" t="s">
        <v>33</v>
      </c>
      <c r="F4067" t="s">
        <v>34</v>
      </c>
      <c r="G4067">
        <v>1528819003</v>
      </c>
      <c r="H4067" s="1">
        <v>43263.663888888892</v>
      </c>
      <c r="I4067">
        <v>1528820820</v>
      </c>
      <c r="J4067" s="1">
        <v>43263.685416666667</v>
      </c>
      <c r="K4067">
        <v>1528820820</v>
      </c>
      <c r="L4067" s="1">
        <v>43263.685416666667</v>
      </c>
      <c r="O4067">
        <v>1528820700</v>
      </c>
      <c r="P4067" s="1">
        <v>43263.684027777781</v>
      </c>
      <c r="Q4067" t="b">
        <v>0</v>
      </c>
      <c r="R4067">
        <v>1528819003</v>
      </c>
      <c r="S4067" s="1">
        <v>43263.663888888892</v>
      </c>
      <c r="T4067">
        <v>1528820040</v>
      </c>
      <c r="U4067" s="1">
        <v>43263.676388888889</v>
      </c>
      <c r="V4067">
        <v>1528820086</v>
      </c>
      <c r="W4067" s="1">
        <v>43263.676388888889</v>
      </c>
      <c r="X4067">
        <v>1</v>
      </c>
      <c r="Y4067" t="str">
        <f t="shared" si="126"/>
        <v>DAL</v>
      </c>
      <c r="Z4067">
        <f t="shared" si="127"/>
        <v>0</v>
      </c>
    </row>
    <row r="4068" spans="1:26" x14ac:dyDescent="0.2">
      <c r="A4068" t="s">
        <v>4380</v>
      </c>
      <c r="B4068" t="s">
        <v>126</v>
      </c>
      <c r="C4068" t="s">
        <v>48</v>
      </c>
      <c r="D4068" t="s">
        <v>27</v>
      </c>
      <c r="E4068" t="s">
        <v>33</v>
      </c>
      <c r="F4068" t="s">
        <v>34</v>
      </c>
      <c r="G4068">
        <v>1528811379</v>
      </c>
      <c r="H4068" s="1">
        <v>43263.575694444444</v>
      </c>
      <c r="I4068">
        <v>1528812900</v>
      </c>
      <c r="J4068" s="1">
        <v>43263.59375</v>
      </c>
      <c r="K4068">
        <v>1528812900</v>
      </c>
      <c r="L4068" s="1">
        <v>43263.59375</v>
      </c>
      <c r="O4068">
        <v>1528812780</v>
      </c>
      <c r="P4068" s="1">
        <v>43263.592361111114</v>
      </c>
      <c r="Q4068" t="b">
        <v>0</v>
      </c>
      <c r="R4068">
        <v>1528811379</v>
      </c>
      <c r="S4068" s="1">
        <v>43263.575694444444</v>
      </c>
      <c r="T4068">
        <v>1528812900</v>
      </c>
      <c r="U4068" s="1">
        <v>43263.59375</v>
      </c>
      <c r="V4068">
        <v>1528812900</v>
      </c>
      <c r="W4068" s="1">
        <v>43263.59375</v>
      </c>
      <c r="X4068">
        <v>0</v>
      </c>
      <c r="Y4068" t="str">
        <f t="shared" si="126"/>
        <v>DAL</v>
      </c>
      <c r="Z4068">
        <f t="shared" si="127"/>
        <v>0</v>
      </c>
    </row>
    <row r="4069" spans="1:26" x14ac:dyDescent="0.2">
      <c r="A4069" t="s">
        <v>4381</v>
      </c>
      <c r="B4069" t="s">
        <v>128</v>
      </c>
      <c r="C4069" t="s">
        <v>48</v>
      </c>
      <c r="D4069" t="s">
        <v>27</v>
      </c>
      <c r="E4069" t="s">
        <v>33</v>
      </c>
      <c r="F4069" t="s">
        <v>34</v>
      </c>
      <c r="G4069">
        <v>1528827633</v>
      </c>
      <c r="H4069" s="1">
        <v>43263.763888888891</v>
      </c>
      <c r="I4069">
        <v>1528828680</v>
      </c>
      <c r="J4069" s="1">
        <v>43263.776388888888</v>
      </c>
      <c r="K4069">
        <v>1528829816</v>
      </c>
      <c r="L4069" s="1">
        <v>43263.788888888892</v>
      </c>
      <c r="O4069">
        <v>1528829820</v>
      </c>
      <c r="P4069" s="1">
        <v>43263.789583333331</v>
      </c>
      <c r="Q4069" t="b">
        <v>1</v>
      </c>
      <c r="R4069">
        <v>1528827633</v>
      </c>
      <c r="S4069" s="1">
        <v>43263.763888888891</v>
      </c>
      <c r="T4069">
        <v>1528828680</v>
      </c>
      <c r="U4069" s="1">
        <v>43263.776388888888</v>
      </c>
      <c r="V4069">
        <v>1528828680</v>
      </c>
      <c r="W4069" s="1">
        <v>43263.776388888888</v>
      </c>
      <c r="X4069">
        <v>1</v>
      </c>
      <c r="Y4069" t="str">
        <f t="shared" si="126"/>
        <v>DAL</v>
      </c>
      <c r="Z4069">
        <f t="shared" si="127"/>
        <v>1136</v>
      </c>
    </row>
    <row r="4070" spans="1:26" x14ac:dyDescent="0.2">
      <c r="A4070" t="s">
        <v>4382</v>
      </c>
      <c r="B4070" t="s">
        <v>56</v>
      </c>
      <c r="C4070" t="s">
        <v>48</v>
      </c>
      <c r="D4070" t="s">
        <v>27</v>
      </c>
      <c r="E4070" t="s">
        <v>33</v>
      </c>
      <c r="F4070" t="s">
        <v>34</v>
      </c>
      <c r="G4070">
        <v>1528814191</v>
      </c>
      <c r="H4070" s="1">
        <v>43263.60833333333</v>
      </c>
      <c r="I4070">
        <v>1528816301</v>
      </c>
      <c r="J4070" s="1">
        <v>43263.632638888892</v>
      </c>
      <c r="K4070">
        <v>1528816434</v>
      </c>
      <c r="L4070" s="1">
        <v>43263.634027777778</v>
      </c>
      <c r="O4070">
        <v>1528816500</v>
      </c>
      <c r="P4070" s="1">
        <v>43263.635416666664</v>
      </c>
      <c r="Q4070" t="b">
        <v>0</v>
      </c>
      <c r="R4070">
        <v>1528814191</v>
      </c>
      <c r="S4070" s="1">
        <v>43263.60833333333</v>
      </c>
      <c r="T4070">
        <v>1528816301</v>
      </c>
      <c r="U4070" s="1">
        <v>43263.632638888892</v>
      </c>
      <c r="V4070">
        <v>1528816434</v>
      </c>
      <c r="W4070" s="1">
        <v>43263.634027777778</v>
      </c>
      <c r="X4070">
        <v>0</v>
      </c>
      <c r="Y4070" t="str">
        <f t="shared" si="126"/>
        <v>DAL</v>
      </c>
      <c r="Z4070">
        <f t="shared" si="127"/>
        <v>133</v>
      </c>
    </row>
    <row r="4071" spans="1:26" x14ac:dyDescent="0.2">
      <c r="A4071" t="s">
        <v>4383</v>
      </c>
      <c r="B4071" t="s">
        <v>131</v>
      </c>
      <c r="C4071" t="s">
        <v>48</v>
      </c>
      <c r="D4071" t="s">
        <v>27</v>
      </c>
      <c r="E4071" t="s">
        <v>33</v>
      </c>
      <c r="F4071" t="s">
        <v>34</v>
      </c>
      <c r="G4071">
        <v>1528839314</v>
      </c>
      <c r="H4071" s="1">
        <v>43263.899305555555</v>
      </c>
      <c r="I4071">
        <v>1528839914</v>
      </c>
      <c r="J4071" s="1">
        <v>43263.90625</v>
      </c>
      <c r="K4071">
        <v>1528840437</v>
      </c>
      <c r="L4071" s="1">
        <v>43263.911805555559</v>
      </c>
      <c r="O4071">
        <v>1528840320</v>
      </c>
      <c r="P4071" s="1">
        <v>43263.911111111112</v>
      </c>
      <c r="Q4071" t="b">
        <v>0</v>
      </c>
      <c r="R4071">
        <v>1528839314</v>
      </c>
      <c r="S4071" s="1">
        <v>43263.899305555555</v>
      </c>
      <c r="T4071">
        <v>1528839914</v>
      </c>
      <c r="U4071" s="1">
        <v>43263.90625</v>
      </c>
      <c r="V4071">
        <v>1528840437</v>
      </c>
      <c r="W4071" s="1">
        <v>43263.911805555559</v>
      </c>
      <c r="X4071">
        <v>0</v>
      </c>
      <c r="Y4071" t="str">
        <f t="shared" si="126"/>
        <v>DAL</v>
      </c>
      <c r="Z4071">
        <f t="shared" si="127"/>
        <v>523</v>
      </c>
    </row>
    <row r="4072" spans="1:26" x14ac:dyDescent="0.2">
      <c r="A4072" t="s">
        <v>4384</v>
      </c>
      <c r="B4072" t="s">
        <v>58</v>
      </c>
      <c r="C4072" t="s">
        <v>48</v>
      </c>
      <c r="D4072" t="s">
        <v>27</v>
      </c>
      <c r="E4072" t="s">
        <v>33</v>
      </c>
      <c r="F4072" t="s">
        <v>34</v>
      </c>
      <c r="G4072">
        <v>1528796422</v>
      </c>
      <c r="H4072" s="1">
        <v>43263.402777777781</v>
      </c>
      <c r="I4072">
        <v>1528798654</v>
      </c>
      <c r="J4072" s="1">
        <v>43263.428472222222</v>
      </c>
      <c r="K4072">
        <v>1528798473</v>
      </c>
      <c r="L4072" s="1">
        <v>43263.426388888889</v>
      </c>
      <c r="O4072">
        <v>1528798320</v>
      </c>
      <c r="P4072" s="1">
        <v>43263.425000000003</v>
      </c>
      <c r="Q4072" t="b">
        <v>1</v>
      </c>
      <c r="R4072">
        <v>1528796422</v>
      </c>
      <c r="S4072" s="1">
        <v>43263.402777777781</v>
      </c>
      <c r="T4072">
        <v>1528798654</v>
      </c>
      <c r="U4072" s="1">
        <v>43263.428472222222</v>
      </c>
      <c r="V4072">
        <v>1528798764</v>
      </c>
      <c r="W4072" s="1">
        <v>43263.429861111108</v>
      </c>
      <c r="X4072">
        <v>1</v>
      </c>
      <c r="Y4072" t="str">
        <f t="shared" si="126"/>
        <v>DAL</v>
      </c>
      <c r="Z4072">
        <f t="shared" si="127"/>
        <v>-181</v>
      </c>
    </row>
    <row r="4073" spans="1:26" x14ac:dyDescent="0.2">
      <c r="A4073" t="s">
        <v>4385</v>
      </c>
      <c r="B4073" t="s">
        <v>134</v>
      </c>
      <c r="C4073" t="s">
        <v>48</v>
      </c>
      <c r="D4073" t="s">
        <v>27</v>
      </c>
      <c r="E4073" t="s">
        <v>33</v>
      </c>
      <c r="F4073" t="s">
        <v>34</v>
      </c>
      <c r="G4073">
        <v>1528847576</v>
      </c>
      <c r="H4073" s="1">
        <v>43263.994444444441</v>
      </c>
      <c r="I4073">
        <v>1528848600</v>
      </c>
      <c r="J4073" s="1">
        <v>43264.006944444445</v>
      </c>
      <c r="K4073">
        <v>1528848600</v>
      </c>
      <c r="L4073" s="1">
        <v>43264.006944444445</v>
      </c>
      <c r="Q4073" t="b">
        <v>0</v>
      </c>
      <c r="R4073">
        <v>1528847576</v>
      </c>
      <c r="S4073" s="1">
        <v>43263.994444444441</v>
      </c>
      <c r="T4073">
        <v>1528848600</v>
      </c>
      <c r="U4073" s="1">
        <v>43264.006944444445</v>
      </c>
      <c r="V4073">
        <v>1528848600</v>
      </c>
      <c r="W4073" s="1">
        <v>43264.006944444445</v>
      </c>
      <c r="X4073">
        <v>0</v>
      </c>
      <c r="Y4073" t="str">
        <f t="shared" si="126"/>
        <v>DAL</v>
      </c>
      <c r="Z4073">
        <f t="shared" si="127"/>
        <v>0</v>
      </c>
    </row>
    <row r="4074" spans="1:26" x14ac:dyDescent="0.2">
      <c r="A4074" t="s">
        <v>4386</v>
      </c>
      <c r="B4074" t="s">
        <v>1544</v>
      </c>
      <c r="C4074" t="s">
        <v>61</v>
      </c>
      <c r="D4074" t="s">
        <v>27</v>
      </c>
      <c r="E4074" t="s">
        <v>33</v>
      </c>
      <c r="F4074" t="s">
        <v>34</v>
      </c>
      <c r="G4074">
        <v>1528841199</v>
      </c>
      <c r="H4074" s="1">
        <v>43263.92083333333</v>
      </c>
      <c r="I4074">
        <v>1528842000</v>
      </c>
      <c r="J4074" s="1">
        <v>43263.930555555555</v>
      </c>
      <c r="K4074">
        <v>1528842398</v>
      </c>
      <c r="L4074" s="1">
        <v>43263.93472222222</v>
      </c>
      <c r="O4074">
        <v>1528842360</v>
      </c>
      <c r="P4074" s="1">
        <v>43263.93472222222</v>
      </c>
      <c r="Q4074" t="b">
        <v>1</v>
      </c>
      <c r="R4074">
        <v>1528841199</v>
      </c>
      <c r="S4074" s="1">
        <v>43263.92083333333</v>
      </c>
      <c r="T4074">
        <v>1528842000</v>
      </c>
      <c r="U4074" s="1">
        <v>43263.930555555555</v>
      </c>
      <c r="V4074">
        <v>1528842720</v>
      </c>
      <c r="W4074" s="1">
        <v>43263.938888888886</v>
      </c>
      <c r="X4074">
        <v>2</v>
      </c>
      <c r="Y4074" t="str">
        <f t="shared" si="126"/>
        <v>JIA</v>
      </c>
      <c r="Z4074">
        <f t="shared" si="127"/>
        <v>398</v>
      </c>
    </row>
    <row r="4075" spans="1:26" x14ac:dyDescent="0.2">
      <c r="A4075" t="s">
        <v>4387</v>
      </c>
      <c r="B4075" t="s">
        <v>4237</v>
      </c>
      <c r="C4075" t="s">
        <v>61</v>
      </c>
      <c r="D4075" t="s">
        <v>27</v>
      </c>
      <c r="E4075" t="s">
        <v>33</v>
      </c>
      <c r="F4075" t="s">
        <v>34</v>
      </c>
      <c r="G4075">
        <v>1528818272</v>
      </c>
      <c r="H4075" s="1">
        <v>43263.655555555553</v>
      </c>
      <c r="I4075">
        <v>1528819440</v>
      </c>
      <c r="J4075" s="1">
        <v>43263.669444444444</v>
      </c>
      <c r="K4075">
        <v>1528819826</v>
      </c>
      <c r="L4075" s="1">
        <v>43263.673611111109</v>
      </c>
      <c r="O4075">
        <v>1528819740</v>
      </c>
      <c r="P4075" s="1">
        <v>43263.67291666667</v>
      </c>
      <c r="Q4075" t="b">
        <v>0</v>
      </c>
      <c r="R4075">
        <v>1528818272</v>
      </c>
      <c r="S4075" s="1">
        <v>43263.655555555553</v>
      </c>
      <c r="T4075">
        <v>1528819440</v>
      </c>
      <c r="U4075" s="1">
        <v>43263.669444444444</v>
      </c>
      <c r="V4075">
        <v>1528819826</v>
      </c>
      <c r="W4075" s="1">
        <v>43263.673611111109</v>
      </c>
      <c r="X4075">
        <v>0</v>
      </c>
      <c r="Y4075" t="str">
        <f t="shared" si="126"/>
        <v>JIA</v>
      </c>
      <c r="Z4075">
        <f t="shared" si="127"/>
        <v>386</v>
      </c>
    </row>
    <row r="4076" spans="1:26" x14ac:dyDescent="0.2">
      <c r="A4076" t="s">
        <v>4388</v>
      </c>
      <c r="B4076" t="s">
        <v>4239</v>
      </c>
      <c r="C4076" t="s">
        <v>61</v>
      </c>
      <c r="D4076" t="s">
        <v>27</v>
      </c>
      <c r="E4076" t="s">
        <v>33</v>
      </c>
      <c r="F4076" t="s">
        <v>34</v>
      </c>
      <c r="G4076">
        <v>1528833021</v>
      </c>
      <c r="H4076" s="1">
        <v>43263.826388888891</v>
      </c>
      <c r="I4076">
        <v>1528833840</v>
      </c>
      <c r="J4076" s="1">
        <v>43263.836111111108</v>
      </c>
      <c r="K4076">
        <v>1528833960</v>
      </c>
      <c r="L4076" s="1">
        <v>43263.837500000001</v>
      </c>
      <c r="O4076">
        <v>1528834080</v>
      </c>
      <c r="P4076" s="1">
        <v>43263.838888888888</v>
      </c>
      <c r="Q4076" t="b">
        <v>1</v>
      </c>
      <c r="R4076">
        <v>1528833021</v>
      </c>
      <c r="S4076" s="1">
        <v>43263.826388888891</v>
      </c>
      <c r="T4076">
        <v>1528833840</v>
      </c>
      <c r="U4076" s="1">
        <v>43263.836111111108</v>
      </c>
      <c r="V4076">
        <v>1528833960</v>
      </c>
      <c r="W4076" s="1">
        <v>43263.837500000001</v>
      </c>
      <c r="X4076">
        <v>0</v>
      </c>
      <c r="Y4076" t="str">
        <f t="shared" si="126"/>
        <v>JIA</v>
      </c>
      <c r="Z4076">
        <f t="shared" si="127"/>
        <v>120</v>
      </c>
    </row>
    <row r="4077" spans="1:26" x14ac:dyDescent="0.2">
      <c r="A4077" t="s">
        <v>4389</v>
      </c>
      <c r="B4077" t="s">
        <v>194</v>
      </c>
      <c r="C4077" t="s">
        <v>87</v>
      </c>
      <c r="D4077" t="s">
        <v>27</v>
      </c>
      <c r="E4077" t="s">
        <v>28</v>
      </c>
      <c r="F4077" t="s">
        <v>29</v>
      </c>
      <c r="G4077">
        <v>1528824791</v>
      </c>
      <c r="H4077" s="1">
        <v>43263.731249999997</v>
      </c>
      <c r="I4077">
        <v>1528826400</v>
      </c>
      <c r="J4077" s="1">
        <v>43263.75</v>
      </c>
      <c r="K4077">
        <v>1528826520</v>
      </c>
      <c r="L4077" s="1">
        <v>43263.751388888886</v>
      </c>
      <c r="O4077">
        <v>1528826640</v>
      </c>
      <c r="P4077" s="1">
        <v>43263.75277777778</v>
      </c>
      <c r="Q4077" t="b">
        <v>1</v>
      </c>
      <c r="R4077">
        <v>1528824791</v>
      </c>
      <c r="S4077" s="1">
        <v>43263.731249999997</v>
      </c>
      <c r="T4077">
        <v>1528826400</v>
      </c>
      <c r="U4077" s="1">
        <v>43263.75</v>
      </c>
      <c r="V4077">
        <v>1528826520</v>
      </c>
      <c r="W4077" s="1">
        <v>43263.751388888886</v>
      </c>
      <c r="X4077">
        <v>0</v>
      </c>
      <c r="Y4077" t="str">
        <f t="shared" si="126"/>
        <v>RPA</v>
      </c>
      <c r="Z4077">
        <f t="shared" si="127"/>
        <v>120</v>
      </c>
    </row>
    <row r="4078" spans="1:26" x14ac:dyDescent="0.2">
      <c r="A4078" t="s">
        <v>4390</v>
      </c>
      <c r="B4078" t="s">
        <v>2685</v>
      </c>
      <c r="C4078" t="s">
        <v>336</v>
      </c>
      <c r="D4078" t="s">
        <v>27</v>
      </c>
      <c r="E4078" t="s">
        <v>28</v>
      </c>
      <c r="F4078" t="s">
        <v>29</v>
      </c>
      <c r="G4078">
        <v>1528838961</v>
      </c>
      <c r="H4078" s="1">
        <v>43263.895138888889</v>
      </c>
      <c r="I4078">
        <v>1528839540</v>
      </c>
      <c r="J4078" s="1">
        <v>43263.902083333334</v>
      </c>
      <c r="K4078">
        <v>1528839699</v>
      </c>
      <c r="L4078" s="1">
        <v>43263.90347222222</v>
      </c>
      <c r="O4078">
        <v>1528839600</v>
      </c>
      <c r="P4078" s="1">
        <v>43263.902777777781</v>
      </c>
      <c r="Q4078" t="b">
        <v>1</v>
      </c>
      <c r="R4078">
        <v>1528838961</v>
      </c>
      <c r="S4078" s="1">
        <v>43263.895138888889</v>
      </c>
      <c r="T4078">
        <v>1528839240</v>
      </c>
      <c r="U4078" s="1">
        <v>43263.898611111108</v>
      </c>
      <c r="V4078">
        <v>1528839420</v>
      </c>
      <c r="W4078" s="1">
        <v>43263.900694444441</v>
      </c>
      <c r="X4078">
        <v>1</v>
      </c>
      <c r="Y4078" t="str">
        <f t="shared" si="126"/>
        <v>SKW</v>
      </c>
      <c r="Z4078">
        <f t="shared" si="127"/>
        <v>159</v>
      </c>
    </row>
    <row r="4079" spans="1:26" x14ac:dyDescent="0.2">
      <c r="A4079" t="s">
        <v>4391</v>
      </c>
      <c r="B4079" t="s">
        <v>4203</v>
      </c>
      <c r="C4079" t="s">
        <v>26</v>
      </c>
      <c r="D4079" t="s">
        <v>27</v>
      </c>
      <c r="E4079" t="s">
        <v>28</v>
      </c>
      <c r="F4079" t="s">
        <v>29</v>
      </c>
      <c r="G4079">
        <v>1528921093</v>
      </c>
      <c r="H4079" s="1">
        <v>43264.845833333333</v>
      </c>
      <c r="I4079">
        <v>1528922280</v>
      </c>
      <c r="J4079" s="1">
        <v>43264.859722222223</v>
      </c>
      <c r="K4079">
        <v>1528922280</v>
      </c>
      <c r="L4079" s="1">
        <v>43264.859722222223</v>
      </c>
      <c r="O4079">
        <v>1528922280</v>
      </c>
      <c r="P4079" s="1">
        <v>43264.859722222223</v>
      </c>
      <c r="Q4079" t="b">
        <v>0</v>
      </c>
      <c r="R4079">
        <v>1528921093</v>
      </c>
      <c r="S4079" s="1">
        <v>43264.845833333333</v>
      </c>
      <c r="T4079">
        <v>1528922280</v>
      </c>
      <c r="U4079" s="1">
        <v>43264.859722222223</v>
      </c>
      <c r="V4079">
        <v>1528922280</v>
      </c>
      <c r="W4079" s="1">
        <v>43264.859722222223</v>
      </c>
      <c r="X4079">
        <v>0</v>
      </c>
      <c r="Y4079" t="str">
        <f t="shared" si="126"/>
        <v>AAL</v>
      </c>
      <c r="Z4079">
        <f t="shared" si="127"/>
        <v>0</v>
      </c>
    </row>
    <row r="4080" spans="1:26" x14ac:dyDescent="0.2">
      <c r="A4080" t="s">
        <v>4392</v>
      </c>
      <c r="B4080" t="s">
        <v>4209</v>
      </c>
      <c r="C4080" t="s">
        <v>77</v>
      </c>
      <c r="D4080" t="s">
        <v>27</v>
      </c>
      <c r="E4080" t="s">
        <v>33</v>
      </c>
      <c r="F4080" t="s">
        <v>34</v>
      </c>
      <c r="G4080">
        <v>1528896525</v>
      </c>
      <c r="H4080" s="1">
        <v>43264.561111111114</v>
      </c>
      <c r="I4080">
        <v>1528897680</v>
      </c>
      <c r="J4080" s="1">
        <v>43264.574999999997</v>
      </c>
      <c r="K4080">
        <v>1528894080</v>
      </c>
      <c r="L4080" s="1">
        <v>43264.533333333333</v>
      </c>
      <c r="O4080">
        <v>1528897980</v>
      </c>
      <c r="P4080" s="1">
        <v>43264.578472222223</v>
      </c>
      <c r="Q4080" t="b">
        <v>0</v>
      </c>
      <c r="R4080">
        <v>1528896525</v>
      </c>
      <c r="S4080" s="1">
        <v>43264.561111111114</v>
      </c>
      <c r="T4080">
        <v>1528897680</v>
      </c>
      <c r="U4080" s="1">
        <v>43264.574999999997</v>
      </c>
      <c r="V4080">
        <v>1528897837</v>
      </c>
      <c r="W4080" s="1">
        <v>43264.576388888891</v>
      </c>
      <c r="X4080">
        <v>1</v>
      </c>
      <c r="Y4080" t="str">
        <f t="shared" si="126"/>
        <v>AAL</v>
      </c>
      <c r="Z4080">
        <f t="shared" si="127"/>
        <v>-3600</v>
      </c>
    </row>
    <row r="4081" spans="1:26" x14ac:dyDescent="0.2">
      <c r="A4081" t="s">
        <v>4393</v>
      </c>
      <c r="B4081" t="s">
        <v>4211</v>
      </c>
      <c r="C4081" t="s">
        <v>39</v>
      </c>
      <c r="D4081" t="s">
        <v>27</v>
      </c>
      <c r="E4081" t="s">
        <v>28</v>
      </c>
      <c r="F4081" t="s">
        <v>29</v>
      </c>
      <c r="G4081">
        <v>1528890525</v>
      </c>
      <c r="H4081" s="1">
        <v>43264.491666666669</v>
      </c>
      <c r="I4081">
        <v>1528891380</v>
      </c>
      <c r="J4081" s="1">
        <v>43264.502083333333</v>
      </c>
      <c r="K4081">
        <v>1528892483</v>
      </c>
      <c r="L4081" s="1">
        <v>43264.51458333333</v>
      </c>
      <c r="O4081">
        <v>1528892280</v>
      </c>
      <c r="P4081" s="1">
        <v>43264.512499999997</v>
      </c>
      <c r="Q4081" t="b">
        <v>1</v>
      </c>
      <c r="R4081">
        <v>1528890525</v>
      </c>
      <c r="S4081" s="1">
        <v>43264.491666666669</v>
      </c>
      <c r="T4081">
        <v>1528891380</v>
      </c>
      <c r="U4081" s="1">
        <v>43264.502083333333</v>
      </c>
      <c r="V4081">
        <v>1528892412</v>
      </c>
      <c r="W4081" s="1">
        <v>43264.513888888891</v>
      </c>
      <c r="X4081">
        <v>1</v>
      </c>
      <c r="Y4081" t="str">
        <f t="shared" si="126"/>
        <v>AAL</v>
      </c>
      <c r="Z4081">
        <f t="shared" si="127"/>
        <v>1103</v>
      </c>
    </row>
    <row r="4082" spans="1:26" x14ac:dyDescent="0.2">
      <c r="A4082" t="s">
        <v>4394</v>
      </c>
      <c r="B4082" t="s">
        <v>4395</v>
      </c>
      <c r="C4082" t="s">
        <v>39</v>
      </c>
      <c r="D4082" t="s">
        <v>27</v>
      </c>
      <c r="E4082" t="s">
        <v>249</v>
      </c>
      <c r="F4082" t="s">
        <v>29</v>
      </c>
      <c r="G4082">
        <v>1528889361</v>
      </c>
      <c r="H4082" s="1">
        <v>43264.478472222225</v>
      </c>
      <c r="I4082">
        <v>1528890420</v>
      </c>
      <c r="J4082" s="1">
        <v>43264.490972222222</v>
      </c>
      <c r="K4082">
        <v>1528890420</v>
      </c>
      <c r="L4082" s="1">
        <v>43264.490972222222</v>
      </c>
      <c r="O4082">
        <v>1528890300</v>
      </c>
      <c r="P4082" s="1">
        <v>43264.489583333336</v>
      </c>
      <c r="Q4082" t="b">
        <v>0</v>
      </c>
      <c r="R4082">
        <v>1528889361</v>
      </c>
      <c r="S4082" s="1">
        <v>43264.478472222225</v>
      </c>
      <c r="T4082">
        <v>1528890420</v>
      </c>
      <c r="U4082" s="1">
        <v>43264.490972222222</v>
      </c>
      <c r="V4082">
        <v>1528890420</v>
      </c>
      <c r="W4082" s="1">
        <v>43264.490972222222</v>
      </c>
      <c r="X4082">
        <v>0</v>
      </c>
      <c r="Y4082" t="str">
        <f t="shared" si="126"/>
        <v>AAL</v>
      </c>
      <c r="Z4082">
        <f t="shared" si="127"/>
        <v>0</v>
      </c>
    </row>
    <row r="4083" spans="1:26" x14ac:dyDescent="0.2">
      <c r="A4083" t="s">
        <v>4396</v>
      </c>
      <c r="B4083" t="s">
        <v>2751</v>
      </c>
      <c r="C4083" t="s">
        <v>39</v>
      </c>
      <c r="D4083" t="s">
        <v>27</v>
      </c>
      <c r="E4083" t="s">
        <v>28</v>
      </c>
      <c r="F4083" t="s">
        <v>29</v>
      </c>
      <c r="G4083">
        <v>1528910006</v>
      </c>
      <c r="H4083" s="1">
        <v>43264.717361111114</v>
      </c>
      <c r="I4083">
        <v>1528911180</v>
      </c>
      <c r="J4083" s="1">
        <v>43264.731249999997</v>
      </c>
      <c r="K4083">
        <v>1528911600</v>
      </c>
      <c r="L4083" s="1">
        <v>43264.736111111109</v>
      </c>
      <c r="O4083">
        <v>1528911540</v>
      </c>
      <c r="P4083" s="1">
        <v>43264.73541666667</v>
      </c>
      <c r="Q4083" t="b">
        <v>1</v>
      </c>
      <c r="R4083">
        <v>1528910006</v>
      </c>
      <c r="S4083" s="1">
        <v>43264.717361111114</v>
      </c>
      <c r="T4083">
        <v>1528911180</v>
      </c>
      <c r="U4083" s="1">
        <v>43264.731249999997</v>
      </c>
      <c r="V4083">
        <v>1528911600</v>
      </c>
      <c r="W4083" s="1">
        <v>43264.736111111109</v>
      </c>
      <c r="X4083">
        <v>0</v>
      </c>
      <c r="Y4083" t="str">
        <f t="shared" si="126"/>
        <v>AAL</v>
      </c>
      <c r="Z4083">
        <f t="shared" si="127"/>
        <v>420</v>
      </c>
    </row>
    <row r="4084" spans="1:26" x14ac:dyDescent="0.2">
      <c r="A4084" t="s">
        <v>4397</v>
      </c>
      <c r="B4084" t="s">
        <v>4215</v>
      </c>
      <c r="C4084" t="s">
        <v>42</v>
      </c>
      <c r="D4084" t="s">
        <v>27</v>
      </c>
      <c r="E4084" t="s">
        <v>33</v>
      </c>
      <c r="F4084" t="s">
        <v>34</v>
      </c>
      <c r="G4084">
        <v>1528915897</v>
      </c>
      <c r="H4084" s="1">
        <v>43264.785416666666</v>
      </c>
      <c r="I4084">
        <v>1528917120</v>
      </c>
      <c r="J4084" s="1">
        <v>43264.800000000003</v>
      </c>
      <c r="K4084">
        <v>1528917120</v>
      </c>
      <c r="L4084" s="1">
        <v>43264.800000000003</v>
      </c>
      <c r="O4084">
        <v>1528917300</v>
      </c>
      <c r="P4084" s="1">
        <v>43264.802083333336</v>
      </c>
      <c r="Q4084" t="b">
        <v>0</v>
      </c>
      <c r="R4084">
        <v>1528915897</v>
      </c>
      <c r="S4084" s="1">
        <v>43264.785416666666</v>
      </c>
      <c r="T4084">
        <v>1528917120</v>
      </c>
      <c r="U4084" s="1">
        <v>43264.800000000003</v>
      </c>
      <c r="V4084">
        <v>1528917120</v>
      </c>
      <c r="W4084" s="1">
        <v>43264.800000000003</v>
      </c>
      <c r="X4084">
        <v>0</v>
      </c>
      <c r="Y4084" t="str">
        <f t="shared" si="126"/>
        <v>AAL</v>
      </c>
      <c r="Z4084">
        <f t="shared" si="127"/>
        <v>0</v>
      </c>
    </row>
    <row r="4085" spans="1:26" x14ac:dyDescent="0.2">
      <c r="A4085" t="s">
        <v>4398</v>
      </c>
      <c r="B4085" t="s">
        <v>4217</v>
      </c>
      <c r="C4085" t="s">
        <v>26</v>
      </c>
      <c r="D4085" t="s">
        <v>27</v>
      </c>
      <c r="E4085" t="s">
        <v>28</v>
      </c>
      <c r="F4085" t="s">
        <v>29</v>
      </c>
      <c r="G4085">
        <v>1528928511</v>
      </c>
      <c r="H4085" s="1">
        <v>43264.931250000001</v>
      </c>
      <c r="I4085">
        <v>1528929111</v>
      </c>
      <c r="J4085" s="1">
        <v>43264.938194444447</v>
      </c>
      <c r="K4085">
        <v>1528929580</v>
      </c>
      <c r="L4085" s="1">
        <v>43264.943749999999</v>
      </c>
      <c r="O4085">
        <v>1528929780</v>
      </c>
      <c r="P4085" s="1">
        <v>43264.946527777778</v>
      </c>
      <c r="Q4085" t="b">
        <v>0</v>
      </c>
      <c r="R4085">
        <v>1528928511</v>
      </c>
      <c r="S4085" s="1">
        <v>43264.931250000001</v>
      </c>
      <c r="T4085">
        <v>1528929111</v>
      </c>
      <c r="U4085" s="1">
        <v>43264.938194444447</v>
      </c>
      <c r="V4085">
        <v>1528929580</v>
      </c>
      <c r="W4085" s="1">
        <v>43264.943749999999</v>
      </c>
      <c r="X4085">
        <v>0</v>
      </c>
      <c r="Y4085" t="str">
        <f t="shared" si="126"/>
        <v>AAL</v>
      </c>
      <c r="Z4085">
        <f t="shared" si="127"/>
        <v>469</v>
      </c>
    </row>
    <row r="4086" spans="1:26" x14ac:dyDescent="0.2">
      <c r="A4086" t="s">
        <v>4399</v>
      </c>
      <c r="B4086" t="s">
        <v>4400</v>
      </c>
      <c r="C4086" t="s">
        <v>26</v>
      </c>
      <c r="D4086" t="s">
        <v>27</v>
      </c>
      <c r="E4086" t="s">
        <v>28</v>
      </c>
      <c r="F4086" t="s">
        <v>29</v>
      </c>
      <c r="G4086">
        <v>1528934211</v>
      </c>
      <c r="H4086" s="1">
        <v>43264.99722222222</v>
      </c>
      <c r="I4086">
        <v>1528935300</v>
      </c>
      <c r="J4086" s="1">
        <v>43265.010416666664</v>
      </c>
      <c r="K4086">
        <v>1528935300</v>
      </c>
      <c r="L4086" s="1">
        <v>43265.010416666664</v>
      </c>
      <c r="Q4086" t="b">
        <v>0</v>
      </c>
      <c r="R4086">
        <v>1528934211</v>
      </c>
      <c r="S4086" s="1">
        <v>43264.99722222222</v>
      </c>
      <c r="T4086">
        <v>1528935300</v>
      </c>
      <c r="U4086" s="1">
        <v>43265.010416666664</v>
      </c>
      <c r="V4086">
        <v>1528935300</v>
      </c>
      <c r="W4086" s="1">
        <v>43265.010416666664</v>
      </c>
      <c r="X4086">
        <v>0</v>
      </c>
      <c r="Y4086" t="str">
        <f t="shared" si="126"/>
        <v>AAL</v>
      </c>
      <c r="Z4086">
        <f t="shared" si="127"/>
        <v>0</v>
      </c>
    </row>
    <row r="4087" spans="1:26" x14ac:dyDescent="0.2">
      <c r="A4087" t="s">
        <v>4401</v>
      </c>
      <c r="B4087" t="s">
        <v>4219</v>
      </c>
      <c r="C4087" t="s">
        <v>42</v>
      </c>
      <c r="D4087" t="s">
        <v>27</v>
      </c>
      <c r="E4087" t="s">
        <v>33</v>
      </c>
      <c r="F4087" t="s">
        <v>34</v>
      </c>
      <c r="G4087">
        <v>1528890739</v>
      </c>
      <c r="H4087" s="1">
        <v>43264.494444444441</v>
      </c>
      <c r="I4087">
        <v>1528892160</v>
      </c>
      <c r="J4087" s="1">
        <v>43264.511111111111</v>
      </c>
      <c r="K4087">
        <v>1528892280</v>
      </c>
      <c r="L4087" s="1">
        <v>43264.512499999997</v>
      </c>
      <c r="O4087">
        <v>1528892160</v>
      </c>
      <c r="P4087" s="1">
        <v>43264.511111111111</v>
      </c>
      <c r="Q4087" t="b">
        <v>1</v>
      </c>
      <c r="R4087">
        <v>1528890739</v>
      </c>
      <c r="S4087" s="1">
        <v>43264.494444444441</v>
      </c>
      <c r="T4087">
        <v>1528891740</v>
      </c>
      <c r="U4087" s="1">
        <v>43264.506249999999</v>
      </c>
      <c r="V4087">
        <v>1528891740</v>
      </c>
      <c r="W4087" s="1">
        <v>43264.506249999999</v>
      </c>
      <c r="X4087">
        <v>1</v>
      </c>
      <c r="Y4087" t="str">
        <f t="shared" si="126"/>
        <v>AAL</v>
      </c>
      <c r="Z4087">
        <f t="shared" si="127"/>
        <v>120</v>
      </c>
    </row>
    <row r="4088" spans="1:26" x14ac:dyDescent="0.2">
      <c r="A4088" t="s">
        <v>4402</v>
      </c>
      <c r="B4088" t="s">
        <v>4288</v>
      </c>
      <c r="C4088" t="s">
        <v>42</v>
      </c>
      <c r="D4088" t="s">
        <v>27</v>
      </c>
      <c r="E4088" t="s">
        <v>33</v>
      </c>
      <c r="F4088" t="s">
        <v>34</v>
      </c>
      <c r="G4088">
        <v>1528850059</v>
      </c>
      <c r="H4088" s="1">
        <v>43264.023611111108</v>
      </c>
      <c r="I4088">
        <v>1528850940</v>
      </c>
      <c r="J4088" s="1">
        <v>43264.03402777778</v>
      </c>
      <c r="K4088">
        <v>1528850953</v>
      </c>
      <c r="L4088" s="1">
        <v>43264.03402777778</v>
      </c>
      <c r="O4088">
        <v>1528851180</v>
      </c>
      <c r="P4088" s="1">
        <v>43264.036805555559</v>
      </c>
      <c r="Q4088" t="b">
        <v>0</v>
      </c>
      <c r="R4088">
        <v>1528850059</v>
      </c>
      <c r="S4088" s="1">
        <v>43264.023611111108</v>
      </c>
      <c r="T4088">
        <v>1528850940</v>
      </c>
      <c r="U4088" s="1">
        <v>43264.03402777778</v>
      </c>
      <c r="V4088">
        <v>1528850953</v>
      </c>
      <c r="W4088" s="1">
        <v>43264.03402777778</v>
      </c>
      <c r="X4088">
        <v>0</v>
      </c>
      <c r="Y4088" t="str">
        <f t="shared" si="126"/>
        <v>AAL</v>
      </c>
      <c r="Z4088">
        <f t="shared" si="127"/>
        <v>13</v>
      </c>
    </row>
    <row r="4089" spans="1:26" x14ac:dyDescent="0.2">
      <c r="A4089" t="s">
        <v>4403</v>
      </c>
      <c r="B4089" t="s">
        <v>4223</v>
      </c>
      <c r="C4089" t="s">
        <v>42</v>
      </c>
      <c r="D4089" t="s">
        <v>27</v>
      </c>
      <c r="E4089" t="s">
        <v>33</v>
      </c>
      <c r="F4089" t="s">
        <v>34</v>
      </c>
      <c r="G4089">
        <v>1528909324</v>
      </c>
      <c r="H4089" s="1">
        <v>43264.709722222222</v>
      </c>
      <c r="I4089">
        <v>1528910400</v>
      </c>
      <c r="J4089" s="1">
        <v>43264.722222222219</v>
      </c>
      <c r="K4089">
        <v>1528911900</v>
      </c>
      <c r="L4089" s="1">
        <v>43264.739583333336</v>
      </c>
      <c r="O4089">
        <v>1528911960</v>
      </c>
      <c r="P4089" s="1">
        <v>43264.740277777775</v>
      </c>
      <c r="Q4089" t="b">
        <v>0</v>
      </c>
      <c r="R4089">
        <v>1528909324</v>
      </c>
      <c r="S4089" s="1">
        <v>43264.709722222222</v>
      </c>
      <c r="T4089">
        <v>1528910400</v>
      </c>
      <c r="U4089" s="1">
        <v>43264.722222222219</v>
      </c>
      <c r="V4089">
        <v>1528911900</v>
      </c>
      <c r="W4089" s="1">
        <v>43264.739583333336</v>
      </c>
      <c r="X4089">
        <v>0</v>
      </c>
      <c r="Y4089" t="str">
        <f t="shared" si="126"/>
        <v>AAL</v>
      </c>
      <c r="Z4089">
        <f t="shared" si="127"/>
        <v>1500</v>
      </c>
    </row>
    <row r="4090" spans="1:26" x14ac:dyDescent="0.2">
      <c r="A4090" t="s">
        <v>4404</v>
      </c>
      <c r="B4090" t="s">
        <v>44</v>
      </c>
      <c r="C4090" t="s">
        <v>51</v>
      </c>
      <c r="D4090" t="s">
        <v>27</v>
      </c>
      <c r="E4090" t="s">
        <v>33</v>
      </c>
      <c r="F4090" t="s">
        <v>34</v>
      </c>
      <c r="G4090">
        <v>1528910240</v>
      </c>
      <c r="H4090" s="1">
        <v>43264.720138888886</v>
      </c>
      <c r="I4090">
        <v>1528911867</v>
      </c>
      <c r="J4090" s="1">
        <v>43264.738888888889</v>
      </c>
      <c r="K4090">
        <v>1528912986</v>
      </c>
      <c r="L4090" s="1">
        <v>43264.752083333333</v>
      </c>
      <c r="O4090">
        <v>1528912920</v>
      </c>
      <c r="P4090" s="1">
        <v>43264.751388888886</v>
      </c>
      <c r="Q4090" t="b">
        <v>0</v>
      </c>
      <c r="R4090">
        <v>1528910240</v>
      </c>
      <c r="S4090" s="1">
        <v>43264.720138888886</v>
      </c>
      <c r="T4090">
        <v>1528911867</v>
      </c>
      <c r="U4090" s="1">
        <v>43264.738888888889</v>
      </c>
      <c r="V4090">
        <v>1528912986</v>
      </c>
      <c r="W4090" s="1">
        <v>43264.752083333333</v>
      </c>
      <c r="X4090">
        <v>0</v>
      </c>
      <c r="Y4090" t="str">
        <f t="shared" si="126"/>
        <v>DAL</v>
      </c>
      <c r="Z4090">
        <f t="shared" si="127"/>
        <v>1119</v>
      </c>
    </row>
    <row r="4091" spans="1:26" x14ac:dyDescent="0.2">
      <c r="A4091" t="s">
        <v>4405</v>
      </c>
      <c r="B4091" t="s">
        <v>53</v>
      </c>
      <c r="C4091" t="s">
        <v>48</v>
      </c>
      <c r="D4091" t="s">
        <v>27</v>
      </c>
      <c r="E4091" t="s">
        <v>33</v>
      </c>
      <c r="F4091" t="s">
        <v>34</v>
      </c>
      <c r="G4091">
        <v>1528886674</v>
      </c>
      <c r="H4091" s="1">
        <v>43264.447222222225</v>
      </c>
      <c r="I4091">
        <v>1528889700</v>
      </c>
      <c r="J4091" s="1">
        <v>43264.482638888891</v>
      </c>
      <c r="K4091">
        <v>1528889700</v>
      </c>
      <c r="L4091" s="1">
        <v>43264.482638888891</v>
      </c>
      <c r="O4091">
        <v>1528889760</v>
      </c>
      <c r="P4091" s="1">
        <v>43264.48333333333</v>
      </c>
      <c r="Q4091" t="b">
        <v>1</v>
      </c>
      <c r="R4091">
        <v>1528886674</v>
      </c>
      <c r="S4091" s="1">
        <v>43264.447222222225</v>
      </c>
      <c r="T4091">
        <v>1528889700</v>
      </c>
      <c r="U4091" s="1">
        <v>43264.482638888891</v>
      </c>
      <c r="V4091">
        <v>1528889700</v>
      </c>
      <c r="W4091" s="1">
        <v>43264.482638888891</v>
      </c>
      <c r="X4091">
        <v>0</v>
      </c>
      <c r="Y4091" t="str">
        <f t="shared" si="126"/>
        <v>DAL</v>
      </c>
      <c r="Z4091">
        <f t="shared" si="127"/>
        <v>0</v>
      </c>
    </row>
    <row r="4092" spans="1:26" x14ac:dyDescent="0.2">
      <c r="A4092" t="s">
        <v>4406</v>
      </c>
      <c r="B4092" t="s">
        <v>96</v>
      </c>
      <c r="C4092" t="s">
        <v>48</v>
      </c>
      <c r="D4092" t="s">
        <v>27</v>
      </c>
      <c r="E4092" t="s">
        <v>33</v>
      </c>
      <c r="F4092" t="s">
        <v>34</v>
      </c>
      <c r="G4092">
        <v>1528921064</v>
      </c>
      <c r="H4092" s="1">
        <v>43264.845138888886</v>
      </c>
      <c r="I4092">
        <v>1528921664</v>
      </c>
      <c r="J4092" s="1">
        <v>43264.852083333331</v>
      </c>
      <c r="K4092">
        <v>1528921664</v>
      </c>
      <c r="L4092" s="1">
        <v>43264.852083333331</v>
      </c>
      <c r="O4092">
        <v>1528921620</v>
      </c>
      <c r="P4092" s="1">
        <v>43264.852083333331</v>
      </c>
      <c r="Q4092" t="b">
        <v>0</v>
      </c>
      <c r="R4092">
        <v>1528921064</v>
      </c>
      <c r="S4092" s="1">
        <v>43264.845138888886</v>
      </c>
      <c r="T4092">
        <v>1528921664</v>
      </c>
      <c r="U4092" s="1">
        <v>43264.852083333331</v>
      </c>
      <c r="V4092">
        <v>1528921664</v>
      </c>
      <c r="W4092" s="1">
        <v>43264.852083333331</v>
      </c>
      <c r="X4092">
        <v>0</v>
      </c>
      <c r="Y4092" t="str">
        <f t="shared" si="126"/>
        <v>DAL</v>
      </c>
      <c r="Z4092">
        <f t="shared" si="127"/>
        <v>0</v>
      </c>
    </row>
    <row r="4093" spans="1:26" x14ac:dyDescent="0.2">
      <c r="A4093" t="s">
        <v>1727</v>
      </c>
      <c r="B4093" t="s">
        <v>98</v>
      </c>
      <c r="C4093" t="s">
        <v>48</v>
      </c>
      <c r="D4093" t="s">
        <v>27</v>
      </c>
      <c r="E4093" t="s">
        <v>33</v>
      </c>
      <c r="F4093" t="s">
        <v>34</v>
      </c>
      <c r="G4093">
        <v>1528904877</v>
      </c>
      <c r="H4093" s="1">
        <v>43264.657638888886</v>
      </c>
      <c r="I4093">
        <v>1528907382</v>
      </c>
      <c r="J4093" s="1">
        <v>43264.686805555553</v>
      </c>
      <c r="K4093">
        <v>1528903440</v>
      </c>
      <c r="L4093" s="1">
        <v>43264.64166666667</v>
      </c>
      <c r="O4093">
        <v>1528907460</v>
      </c>
      <c r="P4093" s="1">
        <v>43264.688194444447</v>
      </c>
      <c r="Q4093" t="b">
        <v>1</v>
      </c>
      <c r="R4093">
        <v>1528904877</v>
      </c>
      <c r="S4093" s="1">
        <v>43264.657638888886</v>
      </c>
      <c r="T4093">
        <v>1528907500</v>
      </c>
      <c r="U4093" s="1">
        <v>43264.688194444447</v>
      </c>
      <c r="V4093">
        <v>1528907382</v>
      </c>
      <c r="W4093" s="1">
        <v>43264.686805555553</v>
      </c>
      <c r="X4093">
        <v>2</v>
      </c>
      <c r="Y4093" t="str">
        <f t="shared" si="126"/>
        <v>DAL</v>
      </c>
      <c r="Z4093">
        <f t="shared" si="127"/>
        <v>-3942</v>
      </c>
    </row>
    <row r="4094" spans="1:26" x14ac:dyDescent="0.2">
      <c r="A4094" t="s">
        <v>4407</v>
      </c>
      <c r="B4094" t="s">
        <v>126</v>
      </c>
      <c r="C4094" t="s">
        <v>48</v>
      </c>
      <c r="D4094" t="s">
        <v>27</v>
      </c>
      <c r="E4094" t="s">
        <v>33</v>
      </c>
      <c r="F4094" t="s">
        <v>34</v>
      </c>
      <c r="G4094">
        <v>1528896125</v>
      </c>
      <c r="H4094" s="1">
        <v>43264.556944444441</v>
      </c>
      <c r="I4094">
        <v>1528899600</v>
      </c>
      <c r="J4094" s="1">
        <v>43264.597222222219</v>
      </c>
      <c r="K4094">
        <v>1528900314</v>
      </c>
      <c r="L4094" s="1">
        <v>43264.604861111111</v>
      </c>
      <c r="O4094">
        <v>1528900260</v>
      </c>
      <c r="P4094" s="1">
        <v>43264.604861111111</v>
      </c>
      <c r="Q4094" t="b">
        <v>0</v>
      </c>
      <c r="R4094">
        <v>1528896125</v>
      </c>
      <c r="S4094" s="1">
        <v>43264.556944444441</v>
      </c>
      <c r="T4094">
        <v>1528898700</v>
      </c>
      <c r="U4094" s="1">
        <v>43264.586805555555</v>
      </c>
      <c r="V4094">
        <v>1528899116</v>
      </c>
      <c r="W4094" s="1">
        <v>43264.59097222222</v>
      </c>
      <c r="X4094">
        <v>1</v>
      </c>
      <c r="Y4094" t="str">
        <f t="shared" si="126"/>
        <v>DAL</v>
      </c>
      <c r="Z4094">
        <f t="shared" si="127"/>
        <v>714</v>
      </c>
    </row>
    <row r="4095" spans="1:26" x14ac:dyDescent="0.2">
      <c r="A4095" t="s">
        <v>4408</v>
      </c>
      <c r="B4095" t="s">
        <v>128</v>
      </c>
      <c r="C4095" t="s">
        <v>48</v>
      </c>
      <c r="D4095" t="s">
        <v>27</v>
      </c>
      <c r="E4095" t="s">
        <v>33</v>
      </c>
      <c r="F4095" t="s">
        <v>34</v>
      </c>
      <c r="G4095">
        <v>1528915182</v>
      </c>
      <c r="H4095" s="1">
        <v>43264.777083333334</v>
      </c>
      <c r="I4095">
        <v>1528916400</v>
      </c>
      <c r="J4095" s="1">
        <v>43264.791666666664</v>
      </c>
      <c r="K4095">
        <v>1528916779</v>
      </c>
      <c r="L4095" s="1">
        <v>43264.79583333333</v>
      </c>
      <c r="O4095">
        <v>1528916760</v>
      </c>
      <c r="P4095" s="1">
        <v>43264.79583333333</v>
      </c>
      <c r="Q4095" t="b">
        <v>0</v>
      </c>
      <c r="R4095">
        <v>1528915182</v>
      </c>
      <c r="S4095" s="1">
        <v>43264.777083333334</v>
      </c>
      <c r="T4095">
        <v>1528916400</v>
      </c>
      <c r="U4095" s="1">
        <v>43264.791666666664</v>
      </c>
      <c r="V4095">
        <v>1528916779</v>
      </c>
      <c r="W4095" s="1">
        <v>43264.79583333333</v>
      </c>
      <c r="X4095">
        <v>0</v>
      </c>
      <c r="Y4095" t="str">
        <f t="shared" si="126"/>
        <v>DAL</v>
      </c>
      <c r="Z4095">
        <f t="shared" si="127"/>
        <v>379</v>
      </c>
    </row>
    <row r="4096" spans="1:26" x14ac:dyDescent="0.2">
      <c r="A4096" t="s">
        <v>4409</v>
      </c>
      <c r="B4096" t="s">
        <v>56</v>
      </c>
      <c r="C4096" t="s">
        <v>48</v>
      </c>
      <c r="D4096" t="s">
        <v>27</v>
      </c>
      <c r="E4096" t="s">
        <v>33</v>
      </c>
      <c r="F4096" t="s">
        <v>34</v>
      </c>
      <c r="G4096">
        <v>1528900323</v>
      </c>
      <c r="H4096" s="1">
        <v>43264.605555555558</v>
      </c>
      <c r="I4096">
        <v>1528902900</v>
      </c>
      <c r="J4096" s="1">
        <v>43264.635416666664</v>
      </c>
      <c r="K4096">
        <v>1528902900</v>
      </c>
      <c r="L4096" s="1">
        <v>43264.635416666664</v>
      </c>
      <c r="O4096">
        <v>1528902960</v>
      </c>
      <c r="P4096" s="1">
        <v>43264.636111111111</v>
      </c>
      <c r="Q4096" t="b">
        <v>0</v>
      </c>
      <c r="R4096">
        <v>1528900323</v>
      </c>
      <c r="S4096" s="1">
        <v>43264.605555555558</v>
      </c>
      <c r="T4096">
        <v>1528902900</v>
      </c>
      <c r="U4096" s="1">
        <v>43264.635416666664</v>
      </c>
      <c r="V4096">
        <v>1528902900</v>
      </c>
      <c r="W4096" s="1">
        <v>43264.635416666664</v>
      </c>
      <c r="X4096">
        <v>0</v>
      </c>
      <c r="Y4096" t="str">
        <f t="shared" si="126"/>
        <v>DAL</v>
      </c>
      <c r="Z4096">
        <f t="shared" si="127"/>
        <v>0</v>
      </c>
    </row>
    <row r="4097" spans="1:26" x14ac:dyDescent="0.2">
      <c r="A4097" t="s">
        <v>4410</v>
      </c>
      <c r="B4097" t="s">
        <v>131</v>
      </c>
      <c r="C4097" t="s">
        <v>48</v>
      </c>
      <c r="D4097" t="s">
        <v>27</v>
      </c>
      <c r="E4097" t="s">
        <v>33</v>
      </c>
      <c r="F4097" t="s">
        <v>34</v>
      </c>
      <c r="G4097">
        <v>1528925989</v>
      </c>
      <c r="H4097" s="1">
        <v>43264.902083333334</v>
      </c>
      <c r="I4097">
        <v>1528926589</v>
      </c>
      <c r="J4097" s="1">
        <v>43264.90902777778</v>
      </c>
      <c r="K4097">
        <v>1528927175</v>
      </c>
      <c r="L4097" s="1">
        <v>43264.915972222225</v>
      </c>
      <c r="O4097">
        <v>1528927080</v>
      </c>
      <c r="P4097" s="1">
        <v>43264.915277777778</v>
      </c>
      <c r="Q4097" t="b">
        <v>1</v>
      </c>
      <c r="R4097">
        <v>1528925989</v>
      </c>
      <c r="S4097" s="1">
        <v>43264.902083333334</v>
      </c>
      <c r="T4097">
        <v>1528926589</v>
      </c>
      <c r="U4097" s="1">
        <v>43264.90902777778</v>
      </c>
      <c r="V4097">
        <v>1528927175</v>
      </c>
      <c r="W4097" s="1">
        <v>43264.915972222225</v>
      </c>
      <c r="X4097">
        <v>0</v>
      </c>
      <c r="Y4097" t="str">
        <f t="shared" si="126"/>
        <v>DAL</v>
      </c>
      <c r="Z4097">
        <f t="shared" si="127"/>
        <v>586</v>
      </c>
    </row>
    <row r="4098" spans="1:26" x14ac:dyDescent="0.2">
      <c r="A4098" t="s">
        <v>4411</v>
      </c>
      <c r="B4098" t="s">
        <v>58</v>
      </c>
      <c r="C4098" t="s">
        <v>48</v>
      </c>
      <c r="D4098" t="s">
        <v>27</v>
      </c>
      <c r="E4098" t="s">
        <v>33</v>
      </c>
      <c r="F4098" t="s">
        <v>34</v>
      </c>
      <c r="G4098">
        <v>1528883640</v>
      </c>
      <c r="H4098" s="1">
        <v>43264.412499999999</v>
      </c>
      <c r="I4098">
        <v>1528884720</v>
      </c>
      <c r="J4098" s="1">
        <v>43264.425000000003</v>
      </c>
      <c r="K4098">
        <v>1528884720</v>
      </c>
      <c r="L4098" s="1">
        <v>43264.425000000003</v>
      </c>
      <c r="O4098">
        <v>1528885140</v>
      </c>
      <c r="P4098" s="1">
        <v>43264.429861111108</v>
      </c>
      <c r="Q4098" t="b">
        <v>0</v>
      </c>
      <c r="R4098">
        <v>1528883640</v>
      </c>
      <c r="S4098" s="1">
        <v>43264.412499999999</v>
      </c>
      <c r="T4098">
        <v>1528884720</v>
      </c>
      <c r="U4098" s="1">
        <v>43264.425000000003</v>
      </c>
      <c r="V4098">
        <v>1528884720</v>
      </c>
      <c r="W4098" s="1">
        <v>43264.425000000003</v>
      </c>
      <c r="X4098">
        <v>0</v>
      </c>
      <c r="Y4098" t="str">
        <f t="shared" si="126"/>
        <v>DAL</v>
      </c>
      <c r="Z4098">
        <f t="shared" si="127"/>
        <v>0</v>
      </c>
    </row>
    <row r="4099" spans="1:26" x14ac:dyDescent="0.2">
      <c r="A4099" t="s">
        <v>4412</v>
      </c>
      <c r="B4099" t="s">
        <v>4234</v>
      </c>
      <c r="C4099" t="s">
        <v>336</v>
      </c>
      <c r="D4099" t="s">
        <v>27</v>
      </c>
      <c r="E4099" t="s">
        <v>28</v>
      </c>
      <c r="F4099" t="s">
        <v>29</v>
      </c>
      <c r="G4099">
        <v>1528933416</v>
      </c>
      <c r="H4099" s="1">
        <v>43264.988194444442</v>
      </c>
      <c r="I4099">
        <v>1528934400</v>
      </c>
      <c r="J4099" s="1">
        <v>43265</v>
      </c>
      <c r="K4099">
        <v>1528934400</v>
      </c>
      <c r="L4099" s="1">
        <v>43265</v>
      </c>
      <c r="Q4099" t="b">
        <v>0</v>
      </c>
      <c r="R4099">
        <v>1528933416</v>
      </c>
      <c r="S4099" s="1">
        <v>43264.988194444442</v>
      </c>
      <c r="T4099">
        <v>1528934400</v>
      </c>
      <c r="U4099" s="1">
        <v>43265</v>
      </c>
      <c r="V4099">
        <v>1528934400</v>
      </c>
      <c r="W4099" s="1">
        <v>43265</v>
      </c>
      <c r="X4099">
        <v>0</v>
      </c>
      <c r="Y4099" t="str">
        <f t="shared" ref="Y4099:Y4162" si="128">LEFT(B4099, 3)</f>
        <v>GJS</v>
      </c>
      <c r="Z4099">
        <f t="shared" ref="Z4099:Z4162" si="129">K4099-I4099</f>
        <v>0</v>
      </c>
    </row>
    <row r="4100" spans="1:26" x14ac:dyDescent="0.2">
      <c r="A4100" t="s">
        <v>4413</v>
      </c>
      <c r="B4100" t="s">
        <v>1544</v>
      </c>
      <c r="C4100" t="s">
        <v>61</v>
      </c>
      <c r="D4100" t="s">
        <v>27</v>
      </c>
      <c r="E4100" t="s">
        <v>33</v>
      </c>
      <c r="F4100" t="s">
        <v>34</v>
      </c>
      <c r="G4100">
        <v>1528927619</v>
      </c>
      <c r="H4100" s="1">
        <v>43264.92083333333</v>
      </c>
      <c r="I4100">
        <v>1528929600</v>
      </c>
      <c r="J4100" s="1">
        <v>43264.944444444445</v>
      </c>
      <c r="K4100">
        <v>1528929301</v>
      </c>
      <c r="L4100" s="1">
        <v>43264.940972222219</v>
      </c>
      <c r="O4100">
        <v>1528929240</v>
      </c>
      <c r="P4100" s="1">
        <v>43264.94027777778</v>
      </c>
      <c r="Q4100" t="b">
        <v>1</v>
      </c>
      <c r="R4100">
        <v>1528927619</v>
      </c>
      <c r="S4100" s="1">
        <v>43264.92083333333</v>
      </c>
      <c r="T4100">
        <v>1528929600</v>
      </c>
      <c r="U4100" s="1">
        <v>43264.944444444445</v>
      </c>
      <c r="V4100">
        <v>1528929600</v>
      </c>
      <c r="W4100" s="1">
        <v>43264.944444444445</v>
      </c>
      <c r="X4100">
        <v>1</v>
      </c>
      <c r="Y4100" t="str">
        <f t="shared" si="128"/>
        <v>JIA</v>
      </c>
      <c r="Z4100">
        <f t="shared" si="129"/>
        <v>-299</v>
      </c>
    </row>
    <row r="4101" spans="1:26" x14ac:dyDescent="0.2">
      <c r="A4101" t="s">
        <v>4414</v>
      </c>
      <c r="B4101" t="s">
        <v>4237</v>
      </c>
      <c r="C4101" t="s">
        <v>61</v>
      </c>
      <c r="D4101" t="s">
        <v>27</v>
      </c>
      <c r="E4101" t="s">
        <v>33</v>
      </c>
      <c r="F4101" t="s">
        <v>34</v>
      </c>
      <c r="G4101">
        <v>1528904658</v>
      </c>
      <c r="H4101" s="1">
        <v>43264.655555555553</v>
      </c>
      <c r="I4101">
        <v>1528906800</v>
      </c>
      <c r="J4101" s="1">
        <v>43264.680555555555</v>
      </c>
      <c r="K4101">
        <v>1528906932</v>
      </c>
      <c r="L4101" s="1">
        <v>43264.681944444441</v>
      </c>
      <c r="O4101">
        <v>1528906980</v>
      </c>
      <c r="P4101" s="1">
        <v>43264.682638888888</v>
      </c>
      <c r="Q4101" t="b">
        <v>0</v>
      </c>
      <c r="R4101">
        <v>1528904658</v>
      </c>
      <c r="S4101" s="1">
        <v>43264.655555555553</v>
      </c>
      <c r="T4101">
        <v>1528905600</v>
      </c>
      <c r="U4101" s="1">
        <v>43264.666666666664</v>
      </c>
      <c r="V4101">
        <v>1528905971</v>
      </c>
      <c r="W4101" s="1">
        <v>43264.67083333333</v>
      </c>
      <c r="X4101">
        <v>1</v>
      </c>
      <c r="Y4101" t="str">
        <f t="shared" si="128"/>
        <v>JIA</v>
      </c>
      <c r="Z4101">
        <f t="shared" si="129"/>
        <v>132</v>
      </c>
    </row>
    <row r="4102" spans="1:26" x14ac:dyDescent="0.2">
      <c r="A4102" t="s">
        <v>4415</v>
      </c>
      <c r="B4102" t="s">
        <v>4239</v>
      </c>
      <c r="C4102" t="s">
        <v>61</v>
      </c>
      <c r="D4102" t="s">
        <v>27</v>
      </c>
      <c r="E4102" t="s">
        <v>33</v>
      </c>
      <c r="F4102" t="s">
        <v>34</v>
      </c>
      <c r="G4102">
        <v>1528920433</v>
      </c>
      <c r="H4102" s="1">
        <v>43264.838194444441</v>
      </c>
      <c r="I4102">
        <v>1528921620</v>
      </c>
      <c r="J4102" s="1">
        <v>43264.852083333331</v>
      </c>
      <c r="K4102">
        <v>1528922002</v>
      </c>
      <c r="L4102" s="1">
        <v>43264.856249999997</v>
      </c>
      <c r="O4102">
        <v>1528921980</v>
      </c>
      <c r="P4102" s="1">
        <v>43264.856249999997</v>
      </c>
      <c r="Q4102" t="b">
        <v>1</v>
      </c>
      <c r="R4102">
        <v>1528920433</v>
      </c>
      <c r="S4102" s="1">
        <v>43264.838194444441</v>
      </c>
      <c r="T4102">
        <v>1528921620</v>
      </c>
      <c r="U4102" s="1">
        <v>43264.852083333331</v>
      </c>
      <c r="V4102">
        <v>1528921693</v>
      </c>
      <c r="W4102" s="1">
        <v>43264.852777777778</v>
      </c>
      <c r="X4102">
        <v>1</v>
      </c>
      <c r="Y4102" t="str">
        <f t="shared" si="128"/>
        <v>JIA</v>
      </c>
      <c r="Z4102">
        <f t="shared" si="129"/>
        <v>382</v>
      </c>
    </row>
    <row r="4103" spans="1:26" x14ac:dyDescent="0.2">
      <c r="A4103" t="s">
        <v>4416</v>
      </c>
      <c r="B4103" t="s">
        <v>194</v>
      </c>
      <c r="C4103" t="s">
        <v>87</v>
      </c>
      <c r="D4103" t="s">
        <v>27</v>
      </c>
      <c r="E4103" t="s">
        <v>28</v>
      </c>
      <c r="F4103" t="s">
        <v>29</v>
      </c>
      <c r="G4103">
        <v>1528911194</v>
      </c>
      <c r="H4103" s="1">
        <v>43264.731249999997</v>
      </c>
      <c r="I4103">
        <v>1528911960</v>
      </c>
      <c r="J4103" s="1">
        <v>43264.740277777775</v>
      </c>
      <c r="K4103">
        <v>1528911960</v>
      </c>
      <c r="L4103" s="1">
        <v>43264.740277777775</v>
      </c>
      <c r="O4103">
        <v>1528912140</v>
      </c>
      <c r="P4103" s="1">
        <v>43264.742361111108</v>
      </c>
      <c r="Q4103" t="b">
        <v>0</v>
      </c>
      <c r="R4103">
        <v>1528911194</v>
      </c>
      <c r="S4103" s="1">
        <v>43264.731249999997</v>
      </c>
      <c r="T4103">
        <v>1528911960</v>
      </c>
      <c r="U4103" s="1">
        <v>43264.740277777775</v>
      </c>
      <c r="V4103">
        <v>1528911960</v>
      </c>
      <c r="W4103" s="1">
        <v>43264.740277777775</v>
      </c>
      <c r="X4103">
        <v>0</v>
      </c>
      <c r="Y4103" t="str">
        <f t="shared" si="128"/>
        <v>RPA</v>
      </c>
      <c r="Z4103">
        <f t="shared" si="129"/>
        <v>0</v>
      </c>
    </row>
    <row r="4104" spans="1:26" x14ac:dyDescent="0.2">
      <c r="A4104" t="s">
        <v>4417</v>
      </c>
      <c r="B4104" t="s">
        <v>2685</v>
      </c>
      <c r="C4104" t="s">
        <v>336</v>
      </c>
      <c r="D4104" t="s">
        <v>27</v>
      </c>
      <c r="E4104" t="s">
        <v>28</v>
      </c>
      <c r="F4104" t="s">
        <v>29</v>
      </c>
      <c r="G4104">
        <v>1528924537</v>
      </c>
      <c r="H4104" s="1">
        <v>43264.885416666664</v>
      </c>
      <c r="I4104">
        <v>1528925137</v>
      </c>
      <c r="J4104" s="1">
        <v>43264.892361111109</v>
      </c>
      <c r="K4104">
        <v>1528925243</v>
      </c>
      <c r="L4104" s="1">
        <v>43264.893750000003</v>
      </c>
      <c r="O4104">
        <v>1528925220</v>
      </c>
      <c r="P4104" s="1">
        <v>43264.893750000003</v>
      </c>
      <c r="Q4104" t="b">
        <v>0</v>
      </c>
      <c r="R4104">
        <v>1528924537</v>
      </c>
      <c r="S4104" s="1">
        <v>43264.885416666664</v>
      </c>
      <c r="T4104">
        <v>1528925137</v>
      </c>
      <c r="U4104" s="1">
        <v>43264.892361111109</v>
      </c>
      <c r="V4104">
        <v>1528925243</v>
      </c>
      <c r="W4104" s="1">
        <v>43264.893750000003</v>
      </c>
      <c r="X4104">
        <v>0</v>
      </c>
      <c r="Y4104" t="str">
        <f t="shared" si="128"/>
        <v>SKW</v>
      </c>
      <c r="Z4104">
        <f t="shared" si="129"/>
        <v>106</v>
      </c>
    </row>
    <row r="4105" spans="1:26" x14ac:dyDescent="0.2">
      <c r="A4105" t="s">
        <v>4418</v>
      </c>
      <c r="B4105" t="s">
        <v>4205</v>
      </c>
      <c r="C4105" t="s">
        <v>26</v>
      </c>
      <c r="D4105" t="s">
        <v>27</v>
      </c>
      <c r="E4105" t="s">
        <v>69</v>
      </c>
      <c r="F4105" t="s">
        <v>29</v>
      </c>
      <c r="G4105">
        <v>1529007983</v>
      </c>
      <c r="H4105" s="1">
        <v>43265.851388888892</v>
      </c>
      <c r="I4105">
        <v>1529009400</v>
      </c>
      <c r="J4105" s="1">
        <v>43265.868055555555</v>
      </c>
      <c r="K4105">
        <v>1529009400</v>
      </c>
      <c r="L4105" s="1">
        <v>43265.868055555555</v>
      </c>
      <c r="O4105">
        <v>1529009400</v>
      </c>
      <c r="P4105" s="1">
        <v>43265.868055555555</v>
      </c>
      <c r="Q4105" t="b">
        <v>0</v>
      </c>
      <c r="R4105">
        <v>1529007983</v>
      </c>
      <c r="S4105" s="1">
        <v>43265.851388888892</v>
      </c>
      <c r="T4105">
        <v>1529009400</v>
      </c>
      <c r="U4105" s="1">
        <v>43265.868055555555</v>
      </c>
      <c r="V4105">
        <v>1529009400</v>
      </c>
      <c r="W4105" s="1">
        <v>43265.868055555555</v>
      </c>
      <c r="X4105">
        <v>0</v>
      </c>
      <c r="Y4105" t="str">
        <f t="shared" si="128"/>
        <v>AAL</v>
      </c>
      <c r="Z4105">
        <f t="shared" si="129"/>
        <v>0</v>
      </c>
    </row>
    <row r="4106" spans="1:26" x14ac:dyDescent="0.2">
      <c r="A4106" t="s">
        <v>4419</v>
      </c>
      <c r="B4106" t="s">
        <v>4209</v>
      </c>
      <c r="C4106" t="s">
        <v>77</v>
      </c>
      <c r="D4106" t="s">
        <v>27</v>
      </c>
      <c r="E4106" t="s">
        <v>33</v>
      </c>
      <c r="F4106" t="s">
        <v>34</v>
      </c>
      <c r="G4106">
        <v>1528982870</v>
      </c>
      <c r="H4106" s="1">
        <v>43265.560416666667</v>
      </c>
      <c r="I4106">
        <v>1528983900</v>
      </c>
      <c r="J4106" s="1">
        <v>43265.572916666664</v>
      </c>
      <c r="K4106">
        <v>1528984407</v>
      </c>
      <c r="L4106" s="1">
        <v>43265.578472222223</v>
      </c>
      <c r="O4106">
        <v>1528984500</v>
      </c>
      <c r="P4106" s="1">
        <v>43265.579861111109</v>
      </c>
      <c r="Q4106" t="b">
        <v>0</v>
      </c>
      <c r="R4106">
        <v>1528982870</v>
      </c>
      <c r="S4106" s="1">
        <v>43265.560416666667</v>
      </c>
      <c r="T4106">
        <v>1528983900</v>
      </c>
      <c r="U4106" s="1">
        <v>43265.572916666664</v>
      </c>
      <c r="V4106">
        <v>1528984407</v>
      </c>
      <c r="W4106" s="1">
        <v>43265.578472222223</v>
      </c>
      <c r="X4106">
        <v>0</v>
      </c>
      <c r="Y4106" t="str">
        <f t="shared" si="128"/>
        <v>AAL</v>
      </c>
      <c r="Z4106">
        <f t="shared" si="129"/>
        <v>507</v>
      </c>
    </row>
    <row r="4107" spans="1:26" x14ac:dyDescent="0.2">
      <c r="A4107" t="s">
        <v>4420</v>
      </c>
      <c r="B4107" t="s">
        <v>4211</v>
      </c>
      <c r="C4107" t="s">
        <v>39</v>
      </c>
      <c r="D4107" t="s">
        <v>27</v>
      </c>
      <c r="E4107" t="s">
        <v>28</v>
      </c>
      <c r="F4107" t="s">
        <v>29</v>
      </c>
      <c r="G4107">
        <v>1528975642</v>
      </c>
      <c r="H4107" s="1">
        <v>43265.477083333331</v>
      </c>
      <c r="I4107">
        <v>1528976580</v>
      </c>
      <c r="J4107" s="1">
        <v>43265.488194444442</v>
      </c>
      <c r="K4107">
        <v>1528977120</v>
      </c>
      <c r="L4107" s="1">
        <v>43265.494444444441</v>
      </c>
      <c r="O4107">
        <v>1528977180</v>
      </c>
      <c r="P4107" s="1">
        <v>43265.495138888888</v>
      </c>
      <c r="Q4107" t="b">
        <v>1</v>
      </c>
      <c r="R4107">
        <v>1528975642</v>
      </c>
      <c r="S4107" s="1">
        <v>43265.477083333331</v>
      </c>
      <c r="T4107">
        <v>1528976580</v>
      </c>
      <c r="U4107" s="1">
        <v>43265.488194444442</v>
      </c>
      <c r="V4107">
        <v>1528977120</v>
      </c>
      <c r="W4107" s="1">
        <v>43265.494444444441</v>
      </c>
      <c r="X4107">
        <v>0</v>
      </c>
      <c r="Y4107" t="str">
        <f t="shared" si="128"/>
        <v>AAL</v>
      </c>
      <c r="Z4107">
        <f t="shared" si="129"/>
        <v>540</v>
      </c>
    </row>
    <row r="4108" spans="1:26" x14ac:dyDescent="0.2">
      <c r="A4108" t="s">
        <v>4421</v>
      </c>
      <c r="B4108" t="s">
        <v>4215</v>
      </c>
      <c r="C4108" t="s">
        <v>42</v>
      </c>
      <c r="D4108" t="s">
        <v>27</v>
      </c>
      <c r="E4108" t="s">
        <v>33</v>
      </c>
      <c r="F4108" t="s">
        <v>34</v>
      </c>
      <c r="G4108">
        <v>1529002672</v>
      </c>
      <c r="H4108" s="1">
        <v>43265.789583333331</v>
      </c>
      <c r="I4108">
        <v>1529004000</v>
      </c>
      <c r="J4108" s="1">
        <v>43265.805555555555</v>
      </c>
      <c r="K4108">
        <v>1529004836</v>
      </c>
      <c r="L4108" s="1">
        <v>43265.814583333333</v>
      </c>
      <c r="O4108">
        <v>1529004720</v>
      </c>
      <c r="P4108" s="1">
        <v>43265.813888888886</v>
      </c>
      <c r="Q4108" t="b">
        <v>0</v>
      </c>
      <c r="R4108">
        <v>1529002672</v>
      </c>
      <c r="S4108" s="1">
        <v>43265.789583333331</v>
      </c>
      <c r="T4108">
        <v>1529004000</v>
      </c>
      <c r="U4108" s="1">
        <v>43265.805555555555</v>
      </c>
      <c r="V4108">
        <v>1529004836</v>
      </c>
      <c r="W4108" s="1">
        <v>43265.814583333333</v>
      </c>
      <c r="X4108">
        <v>0</v>
      </c>
      <c r="Y4108" t="str">
        <f t="shared" si="128"/>
        <v>AAL</v>
      </c>
      <c r="Z4108">
        <f t="shared" si="129"/>
        <v>836</v>
      </c>
    </row>
    <row r="4109" spans="1:26" x14ac:dyDescent="0.2">
      <c r="A4109" t="s">
        <v>4422</v>
      </c>
      <c r="B4109" t="s">
        <v>4217</v>
      </c>
      <c r="C4109" t="s">
        <v>26</v>
      </c>
      <c r="D4109" t="s">
        <v>27</v>
      </c>
      <c r="E4109" t="s">
        <v>28</v>
      </c>
      <c r="F4109" t="s">
        <v>29</v>
      </c>
      <c r="G4109">
        <v>1529013632</v>
      </c>
      <c r="H4109" s="1">
        <v>43265.916666666664</v>
      </c>
      <c r="I4109">
        <v>1529015100</v>
      </c>
      <c r="J4109" s="1">
        <v>43265.934027777781</v>
      </c>
      <c r="K4109">
        <v>1529015100</v>
      </c>
      <c r="L4109" s="1">
        <v>43265.934027777781</v>
      </c>
      <c r="O4109">
        <v>1529015100</v>
      </c>
      <c r="P4109" s="1">
        <v>43265.934027777781</v>
      </c>
      <c r="Q4109" t="b">
        <v>0</v>
      </c>
      <c r="R4109">
        <v>1529013632</v>
      </c>
      <c r="S4109" s="1">
        <v>43265.916666666664</v>
      </c>
      <c r="T4109">
        <v>1529015100</v>
      </c>
      <c r="U4109" s="1">
        <v>43265.934027777781</v>
      </c>
      <c r="V4109">
        <v>1529015100</v>
      </c>
      <c r="W4109" s="1">
        <v>43265.934027777781</v>
      </c>
      <c r="X4109">
        <v>0</v>
      </c>
      <c r="Y4109" t="str">
        <f t="shared" si="128"/>
        <v>AAL</v>
      </c>
      <c r="Z4109">
        <f t="shared" si="129"/>
        <v>0</v>
      </c>
    </row>
    <row r="4110" spans="1:26" x14ac:dyDescent="0.2">
      <c r="A4110" t="s">
        <v>4423</v>
      </c>
      <c r="B4110" t="s">
        <v>4284</v>
      </c>
      <c r="C4110" t="s">
        <v>26</v>
      </c>
      <c r="D4110" t="s">
        <v>27</v>
      </c>
      <c r="E4110" t="s">
        <v>28</v>
      </c>
      <c r="F4110" t="s">
        <v>29</v>
      </c>
      <c r="G4110">
        <v>1528991802</v>
      </c>
      <c r="H4110" s="1">
        <v>43265.663888888892</v>
      </c>
      <c r="I4110">
        <v>1528993440</v>
      </c>
      <c r="J4110" s="1">
        <v>43265.683333333334</v>
      </c>
      <c r="K4110">
        <v>1528993440</v>
      </c>
      <c r="L4110" s="1">
        <v>43265.683333333334</v>
      </c>
      <c r="O4110">
        <v>1528993320</v>
      </c>
      <c r="P4110" s="1">
        <v>43265.681944444441</v>
      </c>
      <c r="Q4110" t="b">
        <v>0</v>
      </c>
      <c r="R4110">
        <v>1528991802</v>
      </c>
      <c r="S4110" s="1">
        <v>43265.663888888892</v>
      </c>
      <c r="T4110">
        <v>1528993440</v>
      </c>
      <c r="U4110" s="1">
        <v>43265.683333333334</v>
      </c>
      <c r="V4110">
        <v>1528993440</v>
      </c>
      <c r="W4110" s="1">
        <v>43265.683333333334</v>
      </c>
      <c r="X4110">
        <v>0</v>
      </c>
      <c r="Y4110" t="str">
        <f t="shared" si="128"/>
        <v>AAL</v>
      </c>
      <c r="Z4110">
        <f t="shared" si="129"/>
        <v>0</v>
      </c>
    </row>
    <row r="4111" spans="1:26" x14ac:dyDescent="0.2">
      <c r="A4111" t="s">
        <v>4424</v>
      </c>
      <c r="B4111" t="s">
        <v>4425</v>
      </c>
      <c r="C4111" t="s">
        <v>26</v>
      </c>
      <c r="D4111" t="s">
        <v>27</v>
      </c>
      <c r="E4111" t="s">
        <v>69</v>
      </c>
      <c r="F4111" t="s">
        <v>29</v>
      </c>
      <c r="G4111">
        <v>1528996022</v>
      </c>
      <c r="H4111" s="1">
        <v>43265.713194444441</v>
      </c>
      <c r="I4111">
        <v>1528996980</v>
      </c>
      <c r="J4111" s="1">
        <v>43265.724305555559</v>
      </c>
      <c r="K4111">
        <v>1528996980</v>
      </c>
      <c r="L4111" s="1">
        <v>43265.724305555559</v>
      </c>
      <c r="O4111">
        <v>1528997100</v>
      </c>
      <c r="P4111" s="1">
        <v>43265.725694444445</v>
      </c>
      <c r="Q4111" t="b">
        <v>0</v>
      </c>
      <c r="R4111">
        <v>1528996022</v>
      </c>
      <c r="S4111" s="1">
        <v>43265.713194444441</v>
      </c>
      <c r="T4111">
        <v>1528996980</v>
      </c>
      <c r="U4111" s="1">
        <v>43265.724305555559</v>
      </c>
      <c r="V4111">
        <v>1528996980</v>
      </c>
      <c r="W4111" s="1">
        <v>43265.724305555559</v>
      </c>
      <c r="X4111">
        <v>0</v>
      </c>
      <c r="Y4111" t="str">
        <f t="shared" si="128"/>
        <v>AAL</v>
      </c>
      <c r="Z4111">
        <f t="shared" si="129"/>
        <v>0</v>
      </c>
    </row>
    <row r="4112" spans="1:26" x14ac:dyDescent="0.2">
      <c r="A4112" t="s">
        <v>4426</v>
      </c>
      <c r="B4112" t="s">
        <v>4219</v>
      </c>
      <c r="C4112" t="s">
        <v>42</v>
      </c>
      <c r="D4112" t="s">
        <v>27</v>
      </c>
      <c r="E4112" t="s">
        <v>33</v>
      </c>
      <c r="F4112" t="s">
        <v>34</v>
      </c>
      <c r="G4112">
        <v>1528977034</v>
      </c>
      <c r="H4112" s="1">
        <v>43265.493055555555</v>
      </c>
      <c r="I4112">
        <v>1528978200</v>
      </c>
      <c r="J4112" s="1">
        <v>43265.506944444445</v>
      </c>
      <c r="K4112">
        <v>1528979478</v>
      </c>
      <c r="L4112" s="1">
        <v>43265.521527777775</v>
      </c>
      <c r="O4112">
        <v>1528979580</v>
      </c>
      <c r="P4112" s="1">
        <v>43265.522916666669</v>
      </c>
      <c r="Q4112" t="b">
        <v>0</v>
      </c>
      <c r="R4112">
        <v>1528977034</v>
      </c>
      <c r="S4112" s="1">
        <v>43265.493055555555</v>
      </c>
      <c r="T4112">
        <v>1528978200</v>
      </c>
      <c r="U4112" s="1">
        <v>43265.506944444445</v>
      </c>
      <c r="V4112">
        <v>1528979478</v>
      </c>
      <c r="W4112" s="1">
        <v>43265.521527777775</v>
      </c>
      <c r="X4112">
        <v>0</v>
      </c>
      <c r="Y4112" t="str">
        <f t="shared" si="128"/>
        <v>AAL</v>
      </c>
      <c r="Z4112">
        <f t="shared" si="129"/>
        <v>1278</v>
      </c>
    </row>
    <row r="4113" spans="1:26" x14ac:dyDescent="0.2">
      <c r="A4113" t="s">
        <v>4427</v>
      </c>
      <c r="B4113" t="s">
        <v>4288</v>
      </c>
      <c r="C4113" t="s">
        <v>42</v>
      </c>
      <c r="D4113" t="s">
        <v>27</v>
      </c>
      <c r="E4113" t="s">
        <v>33</v>
      </c>
      <c r="F4113" t="s">
        <v>34</v>
      </c>
      <c r="G4113">
        <v>1528936309</v>
      </c>
      <c r="H4113" s="1">
        <v>43265.021527777775</v>
      </c>
      <c r="I4113">
        <v>1528937400</v>
      </c>
      <c r="J4113" s="1">
        <v>43265.034722222219</v>
      </c>
      <c r="K4113">
        <v>1528938290</v>
      </c>
      <c r="L4113" s="1">
        <v>43265.044444444444</v>
      </c>
      <c r="O4113">
        <v>1528938180</v>
      </c>
      <c r="P4113" s="1">
        <v>43265.043749999997</v>
      </c>
      <c r="Q4113" t="b">
        <v>1</v>
      </c>
      <c r="R4113">
        <v>1528936309</v>
      </c>
      <c r="S4113" s="1">
        <v>43265.021527777775</v>
      </c>
      <c r="T4113">
        <v>1528937400</v>
      </c>
      <c r="U4113" s="1">
        <v>43265.034722222219</v>
      </c>
      <c r="V4113">
        <v>1528938567</v>
      </c>
      <c r="W4113" s="1">
        <v>43265.04791666667</v>
      </c>
      <c r="X4113">
        <v>1</v>
      </c>
      <c r="Y4113" t="str">
        <f t="shared" si="128"/>
        <v>AAL</v>
      </c>
      <c r="Z4113">
        <f t="shared" si="129"/>
        <v>890</v>
      </c>
    </row>
    <row r="4114" spans="1:26" x14ac:dyDescent="0.2">
      <c r="A4114" t="s">
        <v>4428</v>
      </c>
      <c r="B4114" t="s">
        <v>4253</v>
      </c>
      <c r="C4114" t="s">
        <v>77</v>
      </c>
      <c r="D4114" t="s">
        <v>27</v>
      </c>
      <c r="E4114" t="s">
        <v>69</v>
      </c>
      <c r="F4114" t="s">
        <v>29</v>
      </c>
      <c r="G4114">
        <v>1528983136</v>
      </c>
      <c r="H4114" s="1">
        <v>43265.563888888886</v>
      </c>
      <c r="I4114">
        <v>1528984320</v>
      </c>
      <c r="J4114" s="1">
        <v>43265.577777777777</v>
      </c>
      <c r="K4114">
        <v>1528984320</v>
      </c>
      <c r="L4114" s="1">
        <v>43265.577777777777</v>
      </c>
      <c r="O4114">
        <v>1528984380</v>
      </c>
      <c r="P4114" s="1">
        <v>43265.578472222223</v>
      </c>
      <c r="Q4114" t="b">
        <v>0</v>
      </c>
      <c r="R4114">
        <v>1528983136</v>
      </c>
      <c r="S4114" s="1">
        <v>43265.563888888886</v>
      </c>
      <c r="T4114">
        <v>1528984320</v>
      </c>
      <c r="U4114" s="1">
        <v>43265.577777777777</v>
      </c>
      <c r="V4114">
        <v>1528984320</v>
      </c>
      <c r="W4114" s="1">
        <v>43265.577777777777</v>
      </c>
      <c r="X4114">
        <v>0</v>
      </c>
      <c r="Y4114" t="str">
        <f t="shared" si="128"/>
        <v>AAL</v>
      </c>
      <c r="Z4114">
        <f t="shared" si="129"/>
        <v>0</v>
      </c>
    </row>
    <row r="4115" spans="1:26" x14ac:dyDescent="0.2">
      <c r="A4115" t="s">
        <v>4429</v>
      </c>
      <c r="B4115" t="s">
        <v>4223</v>
      </c>
      <c r="C4115" t="s">
        <v>42</v>
      </c>
      <c r="D4115" t="s">
        <v>27</v>
      </c>
      <c r="E4115" t="s">
        <v>33</v>
      </c>
      <c r="F4115" t="s">
        <v>34</v>
      </c>
      <c r="G4115">
        <v>1528996260</v>
      </c>
      <c r="H4115" s="1">
        <v>43265.71597222222</v>
      </c>
      <c r="I4115">
        <v>1528996860</v>
      </c>
      <c r="J4115" s="1">
        <v>43265.722916666666</v>
      </c>
      <c r="K4115">
        <v>1528997855</v>
      </c>
      <c r="L4115" s="1">
        <v>43265.734027777777</v>
      </c>
      <c r="O4115">
        <v>1528997700</v>
      </c>
      <c r="P4115" s="1">
        <v>43265.732638888891</v>
      </c>
      <c r="Q4115" t="b">
        <v>1</v>
      </c>
      <c r="R4115">
        <v>1528996260</v>
      </c>
      <c r="S4115" s="1">
        <v>43265.71597222222</v>
      </c>
      <c r="T4115">
        <v>1528996860</v>
      </c>
      <c r="U4115" s="1">
        <v>43265.722916666666</v>
      </c>
      <c r="V4115">
        <v>1528997815</v>
      </c>
      <c r="W4115" s="1">
        <v>43265.73333333333</v>
      </c>
      <c r="X4115">
        <v>1</v>
      </c>
      <c r="Y4115" t="str">
        <f t="shared" si="128"/>
        <v>AAL</v>
      </c>
      <c r="Z4115">
        <f t="shared" si="129"/>
        <v>995</v>
      </c>
    </row>
    <row r="4116" spans="1:26" x14ac:dyDescent="0.2">
      <c r="A4116" t="s">
        <v>4430</v>
      </c>
      <c r="B4116" t="s">
        <v>44</v>
      </c>
      <c r="C4116" t="s">
        <v>51</v>
      </c>
      <c r="D4116" t="s">
        <v>27</v>
      </c>
      <c r="E4116" t="s">
        <v>33</v>
      </c>
      <c r="F4116" t="s">
        <v>34</v>
      </c>
      <c r="G4116">
        <v>1528996897</v>
      </c>
      <c r="H4116" s="1">
        <v>43265.722916666666</v>
      </c>
      <c r="I4116">
        <v>1528998270</v>
      </c>
      <c r="J4116" s="1">
        <v>43265.738888888889</v>
      </c>
      <c r="K4116">
        <v>1528998898</v>
      </c>
      <c r="L4116" s="1">
        <v>43265.745833333334</v>
      </c>
      <c r="O4116">
        <v>1528998900</v>
      </c>
      <c r="P4116" s="1">
        <v>43265.746527777781</v>
      </c>
      <c r="Q4116" t="b">
        <v>0</v>
      </c>
      <c r="R4116">
        <v>1528996745</v>
      </c>
      <c r="S4116" s="1">
        <v>43265.72152777778</v>
      </c>
      <c r="T4116">
        <v>1528998270</v>
      </c>
      <c r="U4116" s="1">
        <v>43265.738888888889</v>
      </c>
      <c r="V4116">
        <v>1528998898</v>
      </c>
      <c r="W4116" s="1">
        <v>43265.745833333334</v>
      </c>
      <c r="X4116">
        <v>1</v>
      </c>
      <c r="Y4116" t="str">
        <f t="shared" si="128"/>
        <v>DAL</v>
      </c>
      <c r="Z4116">
        <f t="shared" si="129"/>
        <v>628</v>
      </c>
    </row>
    <row r="4117" spans="1:26" x14ac:dyDescent="0.2">
      <c r="A4117" t="s">
        <v>4431</v>
      </c>
      <c r="B4117" t="s">
        <v>53</v>
      </c>
      <c r="C4117" t="s">
        <v>48</v>
      </c>
      <c r="D4117" t="s">
        <v>27</v>
      </c>
      <c r="E4117" t="s">
        <v>33</v>
      </c>
      <c r="F4117" t="s">
        <v>34</v>
      </c>
      <c r="G4117">
        <v>1528975048</v>
      </c>
      <c r="H4117" s="1">
        <v>43265.470138888886</v>
      </c>
      <c r="I4117">
        <v>1528975980</v>
      </c>
      <c r="J4117" s="1">
        <v>43265.481249999997</v>
      </c>
      <c r="K4117">
        <v>1528975980</v>
      </c>
      <c r="L4117" s="1">
        <v>43265.481249999997</v>
      </c>
      <c r="O4117">
        <v>1528975920</v>
      </c>
      <c r="P4117" s="1">
        <v>43265.480555555558</v>
      </c>
      <c r="Q4117" t="b">
        <v>0</v>
      </c>
      <c r="R4117">
        <v>1528975048</v>
      </c>
      <c r="S4117" s="1">
        <v>43265.470138888886</v>
      </c>
      <c r="T4117">
        <v>1528975980</v>
      </c>
      <c r="U4117" s="1">
        <v>43265.481249999997</v>
      </c>
      <c r="V4117">
        <v>1528975980</v>
      </c>
      <c r="W4117" s="1">
        <v>43265.481249999997</v>
      </c>
      <c r="X4117">
        <v>0</v>
      </c>
      <c r="Y4117" t="str">
        <f t="shared" si="128"/>
        <v>DAL</v>
      </c>
      <c r="Z4117">
        <f t="shared" si="129"/>
        <v>0</v>
      </c>
    </row>
    <row r="4118" spans="1:26" x14ac:dyDescent="0.2">
      <c r="A4118" t="s">
        <v>4432</v>
      </c>
      <c r="B4118" t="s">
        <v>96</v>
      </c>
      <c r="C4118" t="s">
        <v>48</v>
      </c>
      <c r="D4118" t="s">
        <v>27</v>
      </c>
      <c r="E4118" t="s">
        <v>33</v>
      </c>
      <c r="F4118" t="s">
        <v>34</v>
      </c>
      <c r="G4118">
        <v>1529006363</v>
      </c>
      <c r="H4118" s="1">
        <v>43265.832638888889</v>
      </c>
      <c r="I4118">
        <v>1529008814</v>
      </c>
      <c r="J4118" s="1">
        <v>43265.861111111109</v>
      </c>
      <c r="K4118">
        <v>1529010016</v>
      </c>
      <c r="L4118" s="1">
        <v>43265.875</v>
      </c>
      <c r="O4118">
        <v>1529010120</v>
      </c>
      <c r="P4118" s="1">
        <v>43265.876388888886</v>
      </c>
      <c r="Q4118" t="b">
        <v>0</v>
      </c>
      <c r="R4118">
        <v>1529006363</v>
      </c>
      <c r="S4118" s="1">
        <v>43265.832638888889</v>
      </c>
      <c r="T4118">
        <v>1529008814</v>
      </c>
      <c r="U4118" s="1">
        <v>43265.861111111109</v>
      </c>
      <c r="V4118">
        <v>1529010016</v>
      </c>
      <c r="W4118" s="1">
        <v>43265.875</v>
      </c>
      <c r="X4118">
        <v>0</v>
      </c>
      <c r="Y4118" t="str">
        <f t="shared" si="128"/>
        <v>DAL</v>
      </c>
      <c r="Z4118">
        <f t="shared" si="129"/>
        <v>1202</v>
      </c>
    </row>
    <row r="4119" spans="1:26" x14ac:dyDescent="0.2">
      <c r="A4119" t="s">
        <v>4433</v>
      </c>
      <c r="B4119" t="s">
        <v>98</v>
      </c>
      <c r="C4119" t="s">
        <v>48</v>
      </c>
      <c r="D4119" t="s">
        <v>27</v>
      </c>
      <c r="E4119" t="s">
        <v>33</v>
      </c>
      <c r="F4119" t="s">
        <v>34</v>
      </c>
      <c r="G4119">
        <v>1528991887</v>
      </c>
      <c r="H4119" s="1">
        <v>43265.665277777778</v>
      </c>
      <c r="I4119">
        <v>1528993740</v>
      </c>
      <c r="J4119" s="1">
        <v>43265.686805555553</v>
      </c>
      <c r="K4119">
        <v>1528993975</v>
      </c>
      <c r="L4119" s="1">
        <v>43265.688888888886</v>
      </c>
      <c r="O4119">
        <v>1528993740</v>
      </c>
      <c r="P4119" s="1">
        <v>43265.686805555553</v>
      </c>
      <c r="Q4119" t="b">
        <v>1</v>
      </c>
      <c r="R4119">
        <v>1528991887</v>
      </c>
      <c r="S4119" s="1">
        <v>43265.665277777778</v>
      </c>
      <c r="T4119">
        <v>1528993740</v>
      </c>
      <c r="U4119" s="1">
        <v>43265.686805555553</v>
      </c>
      <c r="V4119">
        <v>1528993872</v>
      </c>
      <c r="W4119" s="1">
        <v>43265.688194444447</v>
      </c>
      <c r="X4119">
        <v>1</v>
      </c>
      <c r="Y4119" t="str">
        <f t="shared" si="128"/>
        <v>DAL</v>
      </c>
      <c r="Z4119">
        <f t="shared" si="129"/>
        <v>235</v>
      </c>
    </row>
    <row r="4120" spans="1:26" x14ac:dyDescent="0.2">
      <c r="A4120" t="s">
        <v>4434</v>
      </c>
      <c r="B4120" t="s">
        <v>126</v>
      </c>
      <c r="C4120" t="s">
        <v>48</v>
      </c>
      <c r="D4120" t="s">
        <v>27</v>
      </c>
      <c r="E4120" t="s">
        <v>33</v>
      </c>
      <c r="F4120" t="s">
        <v>34</v>
      </c>
      <c r="G4120">
        <v>1528984159</v>
      </c>
      <c r="H4120" s="1">
        <v>43265.575694444444</v>
      </c>
      <c r="I4120">
        <v>1528986000</v>
      </c>
      <c r="J4120" s="1">
        <v>43265.597222222219</v>
      </c>
      <c r="K4120">
        <v>1528983660</v>
      </c>
      <c r="L4120" s="1">
        <v>43265.570138888892</v>
      </c>
      <c r="O4120">
        <v>1528986060</v>
      </c>
      <c r="P4120" s="1">
        <v>43265.597916666666</v>
      </c>
      <c r="Q4120" t="b">
        <v>0</v>
      </c>
      <c r="R4120">
        <v>1528984159</v>
      </c>
      <c r="S4120" s="1">
        <v>43265.575694444444</v>
      </c>
      <c r="T4120">
        <v>1528985340</v>
      </c>
      <c r="U4120" s="1">
        <v>43265.589583333334</v>
      </c>
      <c r="V4120">
        <v>1528985340</v>
      </c>
      <c r="W4120" s="1">
        <v>43265.589583333334</v>
      </c>
      <c r="X4120">
        <v>2</v>
      </c>
      <c r="Y4120" t="str">
        <f t="shared" si="128"/>
        <v>DAL</v>
      </c>
      <c r="Z4120">
        <f t="shared" si="129"/>
        <v>-2340</v>
      </c>
    </row>
    <row r="4121" spans="1:26" x14ac:dyDescent="0.2">
      <c r="A4121" t="s">
        <v>4435</v>
      </c>
      <c r="B4121" t="s">
        <v>128</v>
      </c>
      <c r="C4121" t="s">
        <v>51</v>
      </c>
      <c r="D4121" t="s">
        <v>27</v>
      </c>
      <c r="E4121" t="s">
        <v>33</v>
      </c>
      <c r="F4121" t="s">
        <v>34</v>
      </c>
      <c r="G4121">
        <v>1529000432</v>
      </c>
      <c r="H4121" s="1">
        <v>43265.763888888891</v>
      </c>
      <c r="I4121">
        <v>1529002478</v>
      </c>
      <c r="J4121" s="1">
        <v>43265.787499999999</v>
      </c>
      <c r="K4121">
        <v>1529002845</v>
      </c>
      <c r="L4121" s="1">
        <v>43265.791666666664</v>
      </c>
      <c r="O4121">
        <v>1529002740</v>
      </c>
      <c r="P4121" s="1">
        <v>43265.790972222225</v>
      </c>
      <c r="Q4121" t="b">
        <v>1</v>
      </c>
      <c r="R4121">
        <v>1529000432</v>
      </c>
      <c r="S4121" s="1">
        <v>43265.763888888891</v>
      </c>
      <c r="T4121">
        <v>1529002478</v>
      </c>
      <c r="U4121" s="1">
        <v>43265.787499999999</v>
      </c>
      <c r="V4121">
        <v>1529002845</v>
      </c>
      <c r="W4121" s="1">
        <v>43265.791666666664</v>
      </c>
      <c r="X4121">
        <v>0</v>
      </c>
      <c r="Y4121" t="str">
        <f t="shared" si="128"/>
        <v>DAL</v>
      </c>
      <c r="Z4121">
        <f t="shared" si="129"/>
        <v>367</v>
      </c>
    </row>
    <row r="4122" spans="1:26" x14ac:dyDescent="0.2">
      <c r="A4122" t="s">
        <v>1476</v>
      </c>
      <c r="B4122" t="s">
        <v>56</v>
      </c>
      <c r="C4122" t="s">
        <v>48</v>
      </c>
      <c r="D4122" t="s">
        <v>27</v>
      </c>
      <c r="E4122" t="s">
        <v>33</v>
      </c>
      <c r="F4122" t="s">
        <v>34</v>
      </c>
      <c r="G4122">
        <v>1528988647</v>
      </c>
      <c r="H4122" s="1">
        <v>43265.62777777778</v>
      </c>
      <c r="I4122">
        <v>1528989600</v>
      </c>
      <c r="J4122" s="1">
        <v>43265.638888888891</v>
      </c>
      <c r="K4122">
        <v>1528989600</v>
      </c>
      <c r="L4122" s="1">
        <v>43265.638888888891</v>
      </c>
      <c r="O4122">
        <v>1528989480</v>
      </c>
      <c r="P4122" s="1">
        <v>43265.637499999997</v>
      </c>
      <c r="Q4122" t="b">
        <v>0</v>
      </c>
      <c r="R4122">
        <v>1528988647</v>
      </c>
      <c r="S4122" s="1">
        <v>43265.62777777778</v>
      </c>
      <c r="T4122">
        <v>1528989600</v>
      </c>
      <c r="U4122" s="1">
        <v>43265.638888888891</v>
      </c>
      <c r="V4122">
        <v>1528989600</v>
      </c>
      <c r="W4122" s="1">
        <v>43265.638888888891</v>
      </c>
      <c r="X4122">
        <v>0</v>
      </c>
      <c r="Y4122" t="str">
        <f t="shared" si="128"/>
        <v>DAL</v>
      </c>
      <c r="Z4122">
        <f t="shared" si="129"/>
        <v>0</v>
      </c>
    </row>
    <row r="4123" spans="1:26" x14ac:dyDescent="0.2">
      <c r="A4123" t="s">
        <v>4436</v>
      </c>
      <c r="B4123" t="s">
        <v>131</v>
      </c>
      <c r="C4123" t="s">
        <v>48</v>
      </c>
      <c r="D4123" t="s">
        <v>27</v>
      </c>
      <c r="E4123" t="s">
        <v>33</v>
      </c>
      <c r="F4123" t="s">
        <v>34</v>
      </c>
      <c r="G4123">
        <v>1529011550</v>
      </c>
      <c r="H4123" s="1">
        <v>43265.892361111109</v>
      </c>
      <c r="I4123">
        <v>1529013420</v>
      </c>
      <c r="J4123" s="1">
        <v>43265.914583333331</v>
      </c>
      <c r="K4123">
        <v>1529014800</v>
      </c>
      <c r="L4123" s="1">
        <v>43265.930555555555</v>
      </c>
      <c r="O4123">
        <v>1529014800</v>
      </c>
      <c r="P4123" s="1">
        <v>43265.930555555555</v>
      </c>
      <c r="Q4123" t="b">
        <v>1</v>
      </c>
      <c r="R4123">
        <v>1529011550</v>
      </c>
      <c r="S4123" s="1">
        <v>43265.892361111109</v>
      </c>
      <c r="T4123">
        <v>1529013420</v>
      </c>
      <c r="U4123" s="1">
        <v>43265.914583333331</v>
      </c>
      <c r="V4123">
        <v>1529014800</v>
      </c>
      <c r="W4123" s="1">
        <v>43265.930555555555</v>
      </c>
      <c r="X4123">
        <v>0</v>
      </c>
      <c r="Y4123" t="str">
        <f t="shared" si="128"/>
        <v>DAL</v>
      </c>
      <c r="Z4123">
        <f t="shared" si="129"/>
        <v>1380</v>
      </c>
    </row>
    <row r="4124" spans="1:26" x14ac:dyDescent="0.2">
      <c r="A4124" t="s">
        <v>4437</v>
      </c>
      <c r="B4124" t="s">
        <v>4438</v>
      </c>
      <c r="C4124" t="s">
        <v>51</v>
      </c>
      <c r="D4124" t="s">
        <v>27</v>
      </c>
      <c r="E4124" t="s">
        <v>555</v>
      </c>
      <c r="F4124" t="s">
        <v>29</v>
      </c>
      <c r="G4124">
        <v>1529011125</v>
      </c>
      <c r="H4124" s="1">
        <v>43265.887499999997</v>
      </c>
      <c r="I4124">
        <v>1529012700</v>
      </c>
      <c r="J4124" s="1">
        <v>43265.90625</v>
      </c>
      <c r="K4124">
        <v>1529013240</v>
      </c>
      <c r="L4124" s="1">
        <v>43265.912499999999</v>
      </c>
      <c r="O4124">
        <v>1529013060</v>
      </c>
      <c r="P4124" s="1">
        <v>43265.910416666666</v>
      </c>
      <c r="Q4124" t="b">
        <v>1</v>
      </c>
      <c r="R4124">
        <v>1529011125</v>
      </c>
      <c r="S4124" s="1">
        <v>43265.887499999997</v>
      </c>
      <c r="T4124">
        <v>1529011980</v>
      </c>
      <c r="U4124" s="1">
        <v>43265.897916666669</v>
      </c>
      <c r="V4124">
        <v>1529011980</v>
      </c>
      <c r="W4124" s="1">
        <v>43265.897916666669</v>
      </c>
      <c r="X4124">
        <v>3</v>
      </c>
      <c r="Y4124" t="str">
        <f t="shared" si="128"/>
        <v>DAL</v>
      </c>
      <c r="Z4124">
        <f t="shared" si="129"/>
        <v>540</v>
      </c>
    </row>
    <row r="4125" spans="1:26" x14ac:dyDescent="0.2">
      <c r="A4125" t="s">
        <v>4439</v>
      </c>
      <c r="B4125" t="s">
        <v>58</v>
      </c>
      <c r="C4125" t="s">
        <v>48</v>
      </c>
      <c r="D4125" t="s">
        <v>27</v>
      </c>
      <c r="E4125" t="s">
        <v>33</v>
      </c>
      <c r="F4125" t="s">
        <v>34</v>
      </c>
      <c r="G4125">
        <v>1528969211</v>
      </c>
      <c r="H4125" s="1">
        <v>43265.402777777781</v>
      </c>
      <c r="I4125">
        <v>1528971479</v>
      </c>
      <c r="J4125" s="1">
        <v>43265.428472222222</v>
      </c>
      <c r="K4125">
        <v>1528971707</v>
      </c>
      <c r="L4125" s="1">
        <v>43265.431250000001</v>
      </c>
      <c r="O4125">
        <v>1528971780</v>
      </c>
      <c r="P4125" s="1">
        <v>43265.432638888888</v>
      </c>
      <c r="Q4125" t="b">
        <v>0</v>
      </c>
      <c r="R4125">
        <v>1528969211</v>
      </c>
      <c r="S4125" s="1">
        <v>43265.402777777781</v>
      </c>
      <c r="T4125">
        <v>1528971479</v>
      </c>
      <c r="U4125" s="1">
        <v>43265.428472222222</v>
      </c>
      <c r="V4125">
        <v>1528971707</v>
      </c>
      <c r="W4125" s="1">
        <v>43265.431250000001</v>
      </c>
      <c r="X4125">
        <v>0</v>
      </c>
      <c r="Y4125" t="str">
        <f t="shared" si="128"/>
        <v>DAL</v>
      </c>
      <c r="Z4125">
        <f t="shared" si="129"/>
        <v>228</v>
      </c>
    </row>
    <row r="4126" spans="1:26" x14ac:dyDescent="0.2">
      <c r="A4126" t="s">
        <v>4440</v>
      </c>
      <c r="B4126" t="s">
        <v>134</v>
      </c>
      <c r="C4126" t="s">
        <v>48</v>
      </c>
      <c r="D4126" t="s">
        <v>27</v>
      </c>
      <c r="E4126" t="s">
        <v>33</v>
      </c>
      <c r="F4126" t="s">
        <v>34</v>
      </c>
      <c r="G4126">
        <v>1528934446</v>
      </c>
      <c r="H4126" s="1">
        <v>43265</v>
      </c>
      <c r="I4126">
        <v>1528935046</v>
      </c>
      <c r="J4126" s="1">
        <v>43265.006944444445</v>
      </c>
      <c r="K4126">
        <v>1528935844</v>
      </c>
      <c r="L4126" s="1">
        <v>43265.01666666667</v>
      </c>
      <c r="O4126">
        <v>1528935900</v>
      </c>
      <c r="P4126" s="1">
        <v>43265.017361111109</v>
      </c>
      <c r="Q4126" t="b">
        <v>0</v>
      </c>
      <c r="R4126">
        <v>1528934446</v>
      </c>
      <c r="S4126" s="1">
        <v>43265</v>
      </c>
      <c r="T4126">
        <v>1528935046</v>
      </c>
      <c r="U4126" s="1">
        <v>43265.006944444445</v>
      </c>
      <c r="V4126">
        <v>1528935844</v>
      </c>
      <c r="W4126" s="1">
        <v>43265.01666666667</v>
      </c>
      <c r="X4126">
        <v>0</v>
      </c>
      <c r="Y4126" t="str">
        <f t="shared" si="128"/>
        <v>DAL</v>
      </c>
      <c r="Z4126">
        <f t="shared" si="129"/>
        <v>798</v>
      </c>
    </row>
    <row r="4127" spans="1:26" x14ac:dyDescent="0.2">
      <c r="A4127" t="s">
        <v>4441</v>
      </c>
      <c r="B4127" t="s">
        <v>134</v>
      </c>
      <c r="C4127" t="s">
        <v>48</v>
      </c>
      <c r="D4127" t="s">
        <v>27</v>
      </c>
      <c r="E4127" t="s">
        <v>33</v>
      </c>
      <c r="F4127" t="s">
        <v>34</v>
      </c>
      <c r="G4127">
        <v>1529019446</v>
      </c>
      <c r="H4127" s="1">
        <v>43265.984027777777</v>
      </c>
      <c r="I4127">
        <v>1529021400</v>
      </c>
      <c r="J4127" s="1">
        <v>43266.006944444445</v>
      </c>
      <c r="K4127">
        <v>1529021909</v>
      </c>
      <c r="L4127" s="1">
        <v>43266.012499999997</v>
      </c>
      <c r="Q4127" t="b">
        <v>0</v>
      </c>
      <c r="R4127">
        <v>1529019446</v>
      </c>
      <c r="S4127" s="1">
        <v>43265.984027777777</v>
      </c>
      <c r="T4127">
        <v>1529021400</v>
      </c>
      <c r="U4127" s="1">
        <v>43266.006944444445</v>
      </c>
      <c r="V4127">
        <v>1529021909</v>
      </c>
      <c r="W4127" s="1">
        <v>43266.012499999997</v>
      </c>
      <c r="X4127">
        <v>0</v>
      </c>
      <c r="Y4127" t="str">
        <f t="shared" si="128"/>
        <v>DAL</v>
      </c>
      <c r="Z4127">
        <f t="shared" si="129"/>
        <v>509</v>
      </c>
    </row>
    <row r="4128" spans="1:26" x14ac:dyDescent="0.2">
      <c r="A4128" t="s">
        <v>4442</v>
      </c>
      <c r="B4128" t="s">
        <v>4237</v>
      </c>
      <c r="C4128" t="s">
        <v>61</v>
      </c>
      <c r="D4128" t="s">
        <v>27</v>
      </c>
      <c r="E4128" t="s">
        <v>33</v>
      </c>
      <c r="F4128" t="s">
        <v>34</v>
      </c>
      <c r="G4128">
        <v>1528991219</v>
      </c>
      <c r="H4128" s="1">
        <v>43265.656944444447</v>
      </c>
      <c r="I4128">
        <v>1528992600</v>
      </c>
      <c r="J4128" s="1">
        <v>43265.673611111109</v>
      </c>
      <c r="K4128">
        <v>1528993597</v>
      </c>
      <c r="L4128" s="1">
        <v>43265.68472222222</v>
      </c>
      <c r="O4128">
        <v>1528993380</v>
      </c>
      <c r="P4128" s="1">
        <v>43265.682638888888</v>
      </c>
      <c r="Q4128" t="b">
        <v>0</v>
      </c>
      <c r="R4128">
        <v>1528991219</v>
      </c>
      <c r="S4128" s="1">
        <v>43265.656944444447</v>
      </c>
      <c r="T4128">
        <v>1528992600</v>
      </c>
      <c r="U4128" s="1">
        <v>43265.673611111109</v>
      </c>
      <c r="V4128">
        <v>1528993597</v>
      </c>
      <c r="W4128" s="1">
        <v>43265.68472222222</v>
      </c>
      <c r="X4128">
        <v>0</v>
      </c>
      <c r="Y4128" t="str">
        <f t="shared" si="128"/>
        <v>JIA</v>
      </c>
      <c r="Z4128">
        <f t="shared" si="129"/>
        <v>997</v>
      </c>
    </row>
    <row r="4129" spans="1:26" x14ac:dyDescent="0.2">
      <c r="A4129" t="s">
        <v>4443</v>
      </c>
      <c r="B4129" t="s">
        <v>4239</v>
      </c>
      <c r="C4129" t="s">
        <v>61</v>
      </c>
      <c r="D4129" t="s">
        <v>27</v>
      </c>
      <c r="E4129" t="s">
        <v>33</v>
      </c>
      <c r="F4129" t="s">
        <v>34</v>
      </c>
      <c r="G4129">
        <v>1529006919</v>
      </c>
      <c r="H4129" s="1">
        <v>43265.838888888888</v>
      </c>
      <c r="I4129">
        <v>1529008200</v>
      </c>
      <c r="J4129" s="1">
        <v>43265.854166666664</v>
      </c>
      <c r="K4129">
        <v>1529008200</v>
      </c>
      <c r="L4129" s="1">
        <v>43265.854166666664</v>
      </c>
      <c r="O4129">
        <v>1529008020</v>
      </c>
      <c r="P4129" s="1">
        <v>43265.852083333331</v>
      </c>
      <c r="Q4129" t="b">
        <v>0</v>
      </c>
      <c r="R4129">
        <v>1529006919</v>
      </c>
      <c r="S4129" s="1">
        <v>43265.838888888888</v>
      </c>
      <c r="T4129">
        <v>1529008200</v>
      </c>
      <c r="U4129" s="1">
        <v>43265.854166666664</v>
      </c>
      <c r="V4129">
        <v>1529008200</v>
      </c>
      <c r="W4129" s="1">
        <v>43265.854166666664</v>
      </c>
      <c r="X4129">
        <v>0</v>
      </c>
      <c r="Y4129" t="str">
        <f t="shared" si="128"/>
        <v>JIA</v>
      </c>
      <c r="Z4129">
        <f t="shared" si="129"/>
        <v>0</v>
      </c>
    </row>
    <row r="4130" spans="1:26" x14ac:dyDescent="0.2">
      <c r="A4130" t="s">
        <v>4444</v>
      </c>
      <c r="B4130" t="s">
        <v>194</v>
      </c>
      <c r="C4130" t="s">
        <v>87</v>
      </c>
      <c r="D4130" t="s">
        <v>27</v>
      </c>
      <c r="E4130" t="s">
        <v>28</v>
      </c>
      <c r="F4130" t="s">
        <v>29</v>
      </c>
      <c r="G4130">
        <v>1528997928</v>
      </c>
      <c r="H4130" s="1">
        <v>43265.734722222223</v>
      </c>
      <c r="I4130">
        <v>1528998900</v>
      </c>
      <c r="J4130" s="1">
        <v>43265.746527777781</v>
      </c>
      <c r="K4130">
        <v>1528999200</v>
      </c>
      <c r="L4130" s="1">
        <v>43265.75</v>
      </c>
      <c r="O4130">
        <v>1528999200</v>
      </c>
      <c r="P4130" s="1">
        <v>43265.75</v>
      </c>
      <c r="Q4130" t="b">
        <v>1</v>
      </c>
      <c r="R4130">
        <v>1528997928</v>
      </c>
      <c r="S4130" s="1">
        <v>43265.734722222223</v>
      </c>
      <c r="T4130">
        <v>1528998900</v>
      </c>
      <c r="U4130" s="1">
        <v>43265.746527777781</v>
      </c>
      <c r="V4130">
        <v>1528999200</v>
      </c>
      <c r="W4130" s="1">
        <v>43265.75</v>
      </c>
      <c r="X4130">
        <v>0</v>
      </c>
      <c r="Y4130" t="str">
        <f t="shared" si="128"/>
        <v>RPA</v>
      </c>
      <c r="Z4130">
        <f t="shared" si="129"/>
        <v>300</v>
      </c>
    </row>
    <row r="4131" spans="1:26" x14ac:dyDescent="0.2">
      <c r="A4131" t="s">
        <v>4445</v>
      </c>
      <c r="B4131" t="s">
        <v>4446</v>
      </c>
      <c r="C4131" t="s">
        <v>66</v>
      </c>
      <c r="D4131" t="s">
        <v>27</v>
      </c>
      <c r="E4131" t="s">
        <v>69</v>
      </c>
      <c r="F4131" t="s">
        <v>29</v>
      </c>
      <c r="G4131">
        <v>1529014141</v>
      </c>
      <c r="H4131" s="1">
        <v>43265.92291666667</v>
      </c>
      <c r="I4131">
        <v>1529015400</v>
      </c>
      <c r="J4131" s="1">
        <v>43265.9375</v>
      </c>
      <c r="K4131">
        <v>1529015700</v>
      </c>
      <c r="L4131" s="1">
        <v>43265.940972222219</v>
      </c>
      <c r="O4131">
        <v>1529015760</v>
      </c>
      <c r="P4131" s="1">
        <v>43265.941666666666</v>
      </c>
      <c r="Q4131" t="b">
        <v>1</v>
      </c>
      <c r="R4131">
        <v>1529014141</v>
      </c>
      <c r="S4131" s="1">
        <v>43265.92291666667</v>
      </c>
      <c r="T4131">
        <v>1529015400</v>
      </c>
      <c r="U4131" s="1">
        <v>43265.9375</v>
      </c>
      <c r="V4131">
        <v>1529015700</v>
      </c>
      <c r="W4131" s="1">
        <v>43265.940972222219</v>
      </c>
      <c r="X4131">
        <v>0</v>
      </c>
      <c r="Y4131" t="str">
        <f t="shared" si="128"/>
        <v>RPA</v>
      </c>
      <c r="Z4131">
        <f t="shared" si="129"/>
        <v>300</v>
      </c>
    </row>
    <row r="4132" spans="1:26" x14ac:dyDescent="0.2">
      <c r="A4132" t="s">
        <v>4447</v>
      </c>
      <c r="B4132" t="s">
        <v>2685</v>
      </c>
      <c r="C4132" t="s">
        <v>336</v>
      </c>
      <c r="D4132" t="s">
        <v>27</v>
      </c>
      <c r="E4132" t="s">
        <v>28</v>
      </c>
      <c r="F4132" t="s">
        <v>29</v>
      </c>
      <c r="G4132">
        <v>1529011923</v>
      </c>
      <c r="H4132" s="1">
        <v>43265.897222222222</v>
      </c>
      <c r="I4132">
        <v>1529012523</v>
      </c>
      <c r="J4132" s="1">
        <v>43265.904166666667</v>
      </c>
      <c r="K4132">
        <v>1529012523</v>
      </c>
      <c r="L4132" s="1">
        <v>43265.904166666667</v>
      </c>
      <c r="O4132">
        <v>1529012400</v>
      </c>
      <c r="P4132" s="1">
        <v>43265.902777777781</v>
      </c>
      <c r="Q4132" t="b">
        <v>0</v>
      </c>
      <c r="R4132">
        <v>1529011923</v>
      </c>
      <c r="S4132" s="1">
        <v>43265.897222222222</v>
      </c>
      <c r="T4132">
        <v>1529012523</v>
      </c>
      <c r="U4132" s="1">
        <v>43265.904166666667</v>
      </c>
      <c r="V4132">
        <v>1529012523</v>
      </c>
      <c r="W4132" s="1">
        <v>43265.904166666667</v>
      </c>
      <c r="X4132">
        <v>0</v>
      </c>
      <c r="Y4132" t="str">
        <f t="shared" si="128"/>
        <v>SKW</v>
      </c>
      <c r="Z4132">
        <f t="shared" si="129"/>
        <v>0</v>
      </c>
    </row>
    <row r="4133" spans="1:26" x14ac:dyDescent="0.2">
      <c r="A4133" t="s">
        <v>4448</v>
      </c>
      <c r="B4133" t="s">
        <v>4449</v>
      </c>
      <c r="C4133" t="s">
        <v>54</v>
      </c>
      <c r="D4133" t="s">
        <v>27</v>
      </c>
      <c r="E4133" t="s">
        <v>69</v>
      </c>
      <c r="F4133" t="s">
        <v>29</v>
      </c>
      <c r="G4133">
        <v>1528974294</v>
      </c>
      <c r="H4133" s="1">
        <v>43265.461111111108</v>
      </c>
      <c r="I4133">
        <v>1528974600</v>
      </c>
      <c r="J4133" s="1">
        <v>43265.465277777781</v>
      </c>
      <c r="K4133">
        <v>1528975336</v>
      </c>
      <c r="L4133" s="1">
        <v>43265.473611111112</v>
      </c>
      <c r="O4133">
        <v>1528975440</v>
      </c>
      <c r="P4133" s="1">
        <v>43265.474999999999</v>
      </c>
      <c r="Q4133" t="b">
        <v>1</v>
      </c>
      <c r="R4133">
        <v>1528974294</v>
      </c>
      <c r="S4133" s="1">
        <v>43265.461111111108</v>
      </c>
      <c r="T4133">
        <v>1528974600</v>
      </c>
      <c r="U4133" s="1">
        <v>43265.465277777781</v>
      </c>
      <c r="V4133">
        <v>1528975336</v>
      </c>
      <c r="W4133" s="1">
        <v>43265.473611111112</v>
      </c>
      <c r="X4133">
        <v>0</v>
      </c>
      <c r="Y4133" t="str">
        <f t="shared" si="128"/>
        <v>UAL</v>
      </c>
      <c r="Z4133">
        <f t="shared" si="129"/>
        <v>736</v>
      </c>
    </row>
    <row r="4134" spans="1:26" x14ac:dyDescent="0.2">
      <c r="A4134" t="s">
        <v>4450</v>
      </c>
      <c r="B4134" t="s">
        <v>4205</v>
      </c>
      <c r="C4134" t="s">
        <v>26</v>
      </c>
      <c r="D4134" t="s">
        <v>27</v>
      </c>
      <c r="E4134" t="s">
        <v>69</v>
      </c>
      <c r="F4134" t="s">
        <v>29</v>
      </c>
      <c r="G4134">
        <v>1529094880</v>
      </c>
      <c r="H4134" s="1">
        <v>43266.856944444444</v>
      </c>
      <c r="I4134">
        <v>1529096100</v>
      </c>
      <c r="J4134" s="1">
        <v>43266.871527777781</v>
      </c>
      <c r="K4134">
        <v>1529096136</v>
      </c>
      <c r="L4134" s="1">
        <v>43266.871527777781</v>
      </c>
      <c r="O4134">
        <v>1529096160</v>
      </c>
      <c r="P4134" s="1">
        <v>43266.87222222222</v>
      </c>
      <c r="Q4134" t="b">
        <v>0</v>
      </c>
      <c r="R4134">
        <v>1529094880</v>
      </c>
      <c r="S4134" s="1">
        <v>43266.856944444444</v>
      </c>
      <c r="T4134">
        <v>1529096100</v>
      </c>
      <c r="U4134" s="1">
        <v>43266.871527777781</v>
      </c>
      <c r="V4134">
        <v>1529096136</v>
      </c>
      <c r="W4134" s="1">
        <v>43266.871527777781</v>
      </c>
      <c r="X4134">
        <v>0</v>
      </c>
      <c r="Y4134" t="str">
        <f t="shared" si="128"/>
        <v>AAL</v>
      </c>
      <c r="Z4134">
        <f t="shared" si="129"/>
        <v>36</v>
      </c>
    </row>
    <row r="4135" spans="1:26" x14ac:dyDescent="0.2">
      <c r="A4135" t="s">
        <v>4451</v>
      </c>
      <c r="B4135" t="s">
        <v>4207</v>
      </c>
      <c r="C4135" t="s">
        <v>26</v>
      </c>
      <c r="D4135" t="s">
        <v>27</v>
      </c>
      <c r="E4135" t="s">
        <v>249</v>
      </c>
      <c r="F4135" t="s">
        <v>29</v>
      </c>
      <c r="G4135">
        <v>1529093942</v>
      </c>
      <c r="H4135" s="1">
        <v>43266.84652777778</v>
      </c>
      <c r="I4135">
        <v>1529095140</v>
      </c>
      <c r="J4135" s="1">
        <v>43266.86041666667</v>
      </c>
      <c r="K4135">
        <v>1529095140</v>
      </c>
      <c r="L4135" s="1">
        <v>43266.86041666667</v>
      </c>
      <c r="O4135">
        <v>1529094660</v>
      </c>
      <c r="P4135" s="1">
        <v>43266.854861111111</v>
      </c>
      <c r="Q4135" t="b">
        <v>0</v>
      </c>
      <c r="R4135">
        <v>1529093942</v>
      </c>
      <c r="S4135" s="1">
        <v>43266.84652777778</v>
      </c>
      <c r="T4135">
        <v>1529095140</v>
      </c>
      <c r="U4135" s="1">
        <v>43266.86041666667</v>
      </c>
      <c r="V4135">
        <v>1529095140</v>
      </c>
      <c r="W4135" s="1">
        <v>43266.86041666667</v>
      </c>
      <c r="X4135">
        <v>0</v>
      </c>
      <c r="Y4135" t="str">
        <f t="shared" si="128"/>
        <v>AAL</v>
      </c>
      <c r="Z4135">
        <f t="shared" si="129"/>
        <v>0</v>
      </c>
    </row>
    <row r="4136" spans="1:26" x14ac:dyDescent="0.2">
      <c r="A4136" t="s">
        <v>4452</v>
      </c>
      <c r="B4136" t="s">
        <v>4209</v>
      </c>
      <c r="C4136" t="s">
        <v>77</v>
      </c>
      <c r="D4136" t="s">
        <v>27</v>
      </c>
      <c r="E4136" t="s">
        <v>33</v>
      </c>
      <c r="F4136" t="s">
        <v>34</v>
      </c>
      <c r="G4136">
        <v>1529070581</v>
      </c>
      <c r="H4136" s="1">
        <v>43266.575694444444</v>
      </c>
      <c r="I4136">
        <v>1529071500</v>
      </c>
      <c r="J4136" s="1">
        <v>43266.586805555555</v>
      </c>
      <c r="K4136">
        <v>1529071755</v>
      </c>
      <c r="L4136" s="1">
        <v>43266.589583333334</v>
      </c>
      <c r="O4136">
        <v>1529071620</v>
      </c>
      <c r="P4136" s="1">
        <v>43266.588194444441</v>
      </c>
      <c r="Q4136" t="b">
        <v>0</v>
      </c>
      <c r="R4136">
        <v>1529070581</v>
      </c>
      <c r="S4136" s="1">
        <v>43266.575694444444</v>
      </c>
      <c r="T4136">
        <v>1529071500</v>
      </c>
      <c r="U4136" s="1">
        <v>43266.586805555555</v>
      </c>
      <c r="V4136">
        <v>1529071755</v>
      </c>
      <c r="W4136" s="1">
        <v>43266.589583333334</v>
      </c>
      <c r="X4136">
        <v>0</v>
      </c>
      <c r="Y4136" t="str">
        <f t="shared" si="128"/>
        <v>AAL</v>
      </c>
      <c r="Z4136">
        <f t="shared" si="129"/>
        <v>255</v>
      </c>
    </row>
    <row r="4137" spans="1:26" x14ac:dyDescent="0.2">
      <c r="A4137" t="s">
        <v>4453</v>
      </c>
      <c r="B4137" t="s">
        <v>4211</v>
      </c>
      <c r="C4137" t="s">
        <v>39</v>
      </c>
      <c r="D4137" t="s">
        <v>27</v>
      </c>
      <c r="E4137" t="s">
        <v>28</v>
      </c>
      <c r="F4137" t="s">
        <v>29</v>
      </c>
      <c r="G4137">
        <v>1529062447</v>
      </c>
      <c r="H4137" s="1">
        <v>43266.481944444444</v>
      </c>
      <c r="I4137">
        <v>1529063155</v>
      </c>
      <c r="J4137" s="1">
        <v>43266.489583333336</v>
      </c>
      <c r="K4137">
        <v>1529063798</v>
      </c>
      <c r="L4137" s="1">
        <v>43266.49722222222</v>
      </c>
      <c r="O4137">
        <v>1529063700</v>
      </c>
      <c r="P4137" s="1">
        <v>43266.496527777781</v>
      </c>
      <c r="Q4137" t="b">
        <v>1</v>
      </c>
      <c r="R4137">
        <v>1529062447</v>
      </c>
      <c r="S4137" s="1">
        <v>43266.481944444444</v>
      </c>
      <c r="T4137">
        <v>1529063340</v>
      </c>
      <c r="U4137" s="1">
        <v>43266.492361111108</v>
      </c>
      <c r="V4137">
        <v>1529063155</v>
      </c>
      <c r="W4137" s="1">
        <v>43266.489583333336</v>
      </c>
      <c r="X4137">
        <v>1</v>
      </c>
      <c r="Y4137" t="str">
        <f t="shared" si="128"/>
        <v>AAL</v>
      </c>
      <c r="Z4137">
        <f t="shared" si="129"/>
        <v>643</v>
      </c>
    </row>
    <row r="4138" spans="1:26" x14ac:dyDescent="0.2">
      <c r="A4138" t="s">
        <v>4454</v>
      </c>
      <c r="B4138" t="s">
        <v>2751</v>
      </c>
      <c r="C4138" t="s">
        <v>39</v>
      </c>
      <c r="D4138" t="s">
        <v>27</v>
      </c>
      <c r="E4138" t="s">
        <v>28</v>
      </c>
      <c r="F4138" t="s">
        <v>29</v>
      </c>
      <c r="G4138">
        <v>1529083032</v>
      </c>
      <c r="H4138" s="1">
        <v>43266.720138888886</v>
      </c>
      <c r="I4138">
        <v>1529083592</v>
      </c>
      <c r="J4138" s="1">
        <v>43266.726388888892</v>
      </c>
      <c r="K4138">
        <v>1529083541</v>
      </c>
      <c r="L4138" s="1">
        <v>43266.725694444445</v>
      </c>
      <c r="O4138">
        <v>1529083260</v>
      </c>
      <c r="P4138" s="1">
        <v>43266.722916666666</v>
      </c>
      <c r="Q4138" t="b">
        <v>1</v>
      </c>
      <c r="R4138">
        <v>1529083032</v>
      </c>
      <c r="S4138" s="1">
        <v>43266.720138888886</v>
      </c>
      <c r="T4138">
        <v>1529083632</v>
      </c>
      <c r="U4138" s="1">
        <v>43266.727083333331</v>
      </c>
      <c r="V4138">
        <v>1529083592</v>
      </c>
      <c r="W4138" s="1">
        <v>43266.726388888892</v>
      </c>
      <c r="X4138">
        <v>1</v>
      </c>
      <c r="Y4138" t="str">
        <f t="shared" si="128"/>
        <v>AAL</v>
      </c>
      <c r="Z4138">
        <f t="shared" si="129"/>
        <v>-51</v>
      </c>
    </row>
    <row r="4139" spans="1:26" x14ac:dyDescent="0.2">
      <c r="A4139" t="s">
        <v>4455</v>
      </c>
      <c r="B4139" t="s">
        <v>4215</v>
      </c>
      <c r="C4139" t="s">
        <v>42</v>
      </c>
      <c r="D4139" t="s">
        <v>27</v>
      </c>
      <c r="E4139" t="s">
        <v>33</v>
      </c>
      <c r="F4139" t="s">
        <v>34</v>
      </c>
      <c r="G4139">
        <v>1529089099</v>
      </c>
      <c r="H4139" s="1">
        <v>43266.790277777778</v>
      </c>
      <c r="I4139">
        <v>1529090100</v>
      </c>
      <c r="J4139" s="1">
        <v>43266.802083333336</v>
      </c>
      <c r="K4139">
        <v>1529090320</v>
      </c>
      <c r="L4139" s="1">
        <v>43266.804166666669</v>
      </c>
      <c r="O4139">
        <v>1529090400</v>
      </c>
      <c r="P4139" s="1">
        <v>43266.805555555555</v>
      </c>
      <c r="Q4139" t="b">
        <v>0</v>
      </c>
      <c r="R4139">
        <v>1529089099</v>
      </c>
      <c r="S4139" s="1">
        <v>43266.790277777778</v>
      </c>
      <c r="T4139">
        <v>1529090100</v>
      </c>
      <c r="U4139" s="1">
        <v>43266.802083333336</v>
      </c>
      <c r="V4139">
        <v>1529090320</v>
      </c>
      <c r="W4139" s="1">
        <v>43266.804166666669</v>
      </c>
      <c r="X4139">
        <v>0</v>
      </c>
      <c r="Y4139" t="str">
        <f t="shared" si="128"/>
        <v>AAL</v>
      </c>
      <c r="Z4139">
        <f t="shared" si="129"/>
        <v>220</v>
      </c>
    </row>
    <row r="4140" spans="1:26" x14ac:dyDescent="0.2">
      <c r="A4140" t="s">
        <v>4456</v>
      </c>
      <c r="B4140" t="s">
        <v>4282</v>
      </c>
      <c r="C4140" t="s">
        <v>39</v>
      </c>
      <c r="D4140" t="s">
        <v>27</v>
      </c>
      <c r="E4140" t="s">
        <v>28</v>
      </c>
      <c r="F4140" t="s">
        <v>29</v>
      </c>
      <c r="G4140">
        <v>1529069865</v>
      </c>
      <c r="H4140" s="1">
        <v>43266.567361111112</v>
      </c>
      <c r="I4140">
        <v>1529070720</v>
      </c>
      <c r="J4140" s="1">
        <v>43266.577777777777</v>
      </c>
      <c r="K4140">
        <v>1529071260</v>
      </c>
      <c r="L4140" s="1">
        <v>43266.584027777775</v>
      </c>
      <c r="O4140">
        <v>1529071320</v>
      </c>
      <c r="P4140" s="1">
        <v>43266.584722222222</v>
      </c>
      <c r="Q4140" t="b">
        <v>1</v>
      </c>
      <c r="R4140">
        <v>1529069865</v>
      </c>
      <c r="S4140" s="1">
        <v>43266.567361111112</v>
      </c>
      <c r="T4140">
        <v>1529070720</v>
      </c>
      <c r="U4140" s="1">
        <v>43266.577777777777</v>
      </c>
      <c r="V4140">
        <v>1529071260</v>
      </c>
      <c r="W4140" s="1">
        <v>43266.584027777775</v>
      </c>
      <c r="X4140">
        <v>0</v>
      </c>
      <c r="Y4140" t="str">
        <f t="shared" si="128"/>
        <v>AAL</v>
      </c>
      <c r="Z4140">
        <f t="shared" si="129"/>
        <v>540</v>
      </c>
    </row>
    <row r="4141" spans="1:26" x14ac:dyDescent="0.2">
      <c r="A4141" t="s">
        <v>4457</v>
      </c>
      <c r="B4141" t="s">
        <v>4284</v>
      </c>
      <c r="C4141" t="s">
        <v>26</v>
      </c>
      <c r="D4141" t="s">
        <v>27</v>
      </c>
      <c r="E4141" t="s">
        <v>28</v>
      </c>
      <c r="F4141" t="s">
        <v>29</v>
      </c>
      <c r="G4141">
        <v>1529076287</v>
      </c>
      <c r="H4141" s="1">
        <v>43266.64166666667</v>
      </c>
      <c r="I4141">
        <v>1529077140</v>
      </c>
      <c r="J4141" s="1">
        <v>43266.652083333334</v>
      </c>
      <c r="K4141">
        <v>1529077233</v>
      </c>
      <c r="L4141" s="1">
        <v>43266.652777777781</v>
      </c>
      <c r="O4141">
        <v>1529077020</v>
      </c>
      <c r="P4141" s="1">
        <v>43266.650694444441</v>
      </c>
      <c r="Q4141" t="b">
        <v>0</v>
      </c>
      <c r="R4141">
        <v>1529076287</v>
      </c>
      <c r="S4141" s="1">
        <v>43266.64166666667</v>
      </c>
      <c r="T4141">
        <v>1529077140</v>
      </c>
      <c r="U4141" s="1">
        <v>43266.652083333334</v>
      </c>
      <c r="V4141">
        <v>1529077233</v>
      </c>
      <c r="W4141" s="1">
        <v>43266.652777777781</v>
      </c>
      <c r="X4141">
        <v>0</v>
      </c>
      <c r="Y4141" t="str">
        <f t="shared" si="128"/>
        <v>AAL</v>
      </c>
      <c r="Z4141">
        <f t="shared" si="129"/>
        <v>93</v>
      </c>
    </row>
    <row r="4142" spans="1:26" x14ac:dyDescent="0.2">
      <c r="A4142" t="s">
        <v>4458</v>
      </c>
      <c r="B4142" t="s">
        <v>4425</v>
      </c>
      <c r="C4142" t="s">
        <v>26</v>
      </c>
      <c r="D4142" t="s">
        <v>27</v>
      </c>
      <c r="E4142" t="s">
        <v>69</v>
      </c>
      <c r="F4142" t="s">
        <v>29</v>
      </c>
      <c r="G4142">
        <v>1529083799</v>
      </c>
      <c r="H4142" s="1">
        <v>43266.728472222225</v>
      </c>
      <c r="I4142">
        <v>1529085000</v>
      </c>
      <c r="J4142" s="1">
        <v>43266.743055555555</v>
      </c>
      <c r="K4142">
        <v>1529085000</v>
      </c>
      <c r="L4142" s="1">
        <v>43266.743055555555</v>
      </c>
      <c r="O4142">
        <v>1529084940</v>
      </c>
      <c r="P4142" s="1">
        <v>43266.742361111108</v>
      </c>
      <c r="Q4142" t="b">
        <v>0</v>
      </c>
      <c r="R4142">
        <v>1529083799</v>
      </c>
      <c r="S4142" s="1">
        <v>43266.728472222225</v>
      </c>
      <c r="T4142">
        <v>1529085000</v>
      </c>
      <c r="U4142" s="1">
        <v>43266.743055555555</v>
      </c>
      <c r="V4142">
        <v>1529085000</v>
      </c>
      <c r="W4142" s="1">
        <v>43266.743055555555</v>
      </c>
      <c r="X4142">
        <v>0</v>
      </c>
      <c r="Y4142" t="str">
        <f t="shared" si="128"/>
        <v>AAL</v>
      </c>
      <c r="Z4142">
        <f t="shared" si="129"/>
        <v>0</v>
      </c>
    </row>
    <row r="4143" spans="1:26" x14ac:dyDescent="0.2">
      <c r="A4143" t="s">
        <v>4459</v>
      </c>
      <c r="B4143" t="s">
        <v>4460</v>
      </c>
      <c r="C4143" t="s">
        <v>26</v>
      </c>
      <c r="D4143" t="s">
        <v>27</v>
      </c>
      <c r="E4143" t="s">
        <v>4461</v>
      </c>
      <c r="F4143" t="s">
        <v>29</v>
      </c>
      <c r="G4143">
        <v>1529070460</v>
      </c>
      <c r="H4143" s="1">
        <v>43266.574305555558</v>
      </c>
      <c r="I4143">
        <v>1529071320</v>
      </c>
      <c r="J4143" s="1">
        <v>43266.584722222222</v>
      </c>
      <c r="K4143">
        <v>1529071320</v>
      </c>
      <c r="L4143" s="1">
        <v>43266.584722222222</v>
      </c>
      <c r="O4143">
        <v>1529071560</v>
      </c>
      <c r="P4143" s="1">
        <v>43266.587500000001</v>
      </c>
      <c r="Q4143" t="b">
        <v>1</v>
      </c>
      <c r="R4143">
        <v>1529070460</v>
      </c>
      <c r="S4143" s="1">
        <v>43266.574305555558</v>
      </c>
      <c r="T4143">
        <v>1529071320</v>
      </c>
      <c r="U4143" s="1">
        <v>43266.584722222222</v>
      </c>
      <c r="V4143">
        <v>1529071320</v>
      </c>
      <c r="W4143" s="1">
        <v>43266.584722222222</v>
      </c>
      <c r="X4143">
        <v>0</v>
      </c>
      <c r="Y4143" t="str">
        <f t="shared" si="128"/>
        <v>AAL</v>
      </c>
      <c r="Z4143">
        <f t="shared" si="129"/>
        <v>0</v>
      </c>
    </row>
    <row r="4144" spans="1:26" x14ac:dyDescent="0.2">
      <c r="A4144" t="s">
        <v>4462</v>
      </c>
      <c r="B4144" t="s">
        <v>4219</v>
      </c>
      <c r="C4144" t="s">
        <v>42</v>
      </c>
      <c r="D4144" t="s">
        <v>27</v>
      </c>
      <c r="E4144" t="s">
        <v>33</v>
      </c>
      <c r="F4144" t="s">
        <v>34</v>
      </c>
      <c r="G4144">
        <v>1529063660</v>
      </c>
      <c r="H4144" s="1">
        <v>43266.495833333334</v>
      </c>
      <c r="I4144">
        <v>1529064260</v>
      </c>
      <c r="J4144" s="1">
        <v>43266.50277777778</v>
      </c>
      <c r="K4144">
        <v>1529065569</v>
      </c>
      <c r="L4144" s="1">
        <v>43266.518055555556</v>
      </c>
      <c r="O4144">
        <v>1529065380</v>
      </c>
      <c r="P4144" s="1">
        <v>43266.515972222223</v>
      </c>
      <c r="Q4144" t="b">
        <v>1</v>
      </c>
      <c r="R4144">
        <v>1529063660</v>
      </c>
      <c r="S4144" s="1">
        <v>43266.495833333334</v>
      </c>
      <c r="T4144">
        <v>1529064260</v>
      </c>
      <c r="U4144" s="1">
        <v>43266.50277777778</v>
      </c>
      <c r="V4144">
        <v>1529065569</v>
      </c>
      <c r="W4144" s="1">
        <v>43266.518055555556</v>
      </c>
      <c r="X4144">
        <v>0</v>
      </c>
      <c r="Y4144" t="str">
        <f t="shared" si="128"/>
        <v>AAL</v>
      </c>
      <c r="Z4144">
        <f t="shared" si="129"/>
        <v>1309</v>
      </c>
    </row>
    <row r="4145" spans="1:26" x14ac:dyDescent="0.2">
      <c r="A4145" t="s">
        <v>4463</v>
      </c>
      <c r="B4145" t="s">
        <v>4288</v>
      </c>
      <c r="C4145" t="s">
        <v>42</v>
      </c>
      <c r="D4145" t="s">
        <v>27</v>
      </c>
      <c r="E4145" t="s">
        <v>33</v>
      </c>
      <c r="F4145" t="s">
        <v>34</v>
      </c>
      <c r="G4145">
        <v>1529023025</v>
      </c>
      <c r="H4145" s="1">
        <v>43266.025694444441</v>
      </c>
      <c r="I4145">
        <v>1529024220</v>
      </c>
      <c r="J4145" s="1">
        <v>43266.039583333331</v>
      </c>
      <c r="K4145">
        <v>1529024606</v>
      </c>
      <c r="L4145" s="1">
        <v>43266.043749999997</v>
      </c>
      <c r="O4145">
        <v>1529024520</v>
      </c>
      <c r="P4145" s="1">
        <v>43266.043055555558</v>
      </c>
      <c r="Q4145" t="b">
        <v>0</v>
      </c>
      <c r="R4145">
        <v>1529023025</v>
      </c>
      <c r="S4145" s="1">
        <v>43266.025694444441</v>
      </c>
      <c r="T4145">
        <v>1529024220</v>
      </c>
      <c r="U4145" s="1">
        <v>43266.039583333331</v>
      </c>
      <c r="V4145">
        <v>1529024606</v>
      </c>
      <c r="W4145" s="1">
        <v>43266.043749999997</v>
      </c>
      <c r="X4145">
        <v>0</v>
      </c>
      <c r="Y4145" t="str">
        <f t="shared" si="128"/>
        <v>AAL</v>
      </c>
      <c r="Z4145">
        <f t="shared" si="129"/>
        <v>386</v>
      </c>
    </row>
    <row r="4146" spans="1:26" x14ac:dyDescent="0.2">
      <c r="A4146" t="s">
        <v>4464</v>
      </c>
      <c r="B4146" t="s">
        <v>4223</v>
      </c>
      <c r="C4146" t="s">
        <v>42</v>
      </c>
      <c r="D4146" t="s">
        <v>27</v>
      </c>
      <c r="E4146" t="s">
        <v>33</v>
      </c>
      <c r="F4146" t="s">
        <v>34</v>
      </c>
      <c r="G4146">
        <v>1529082636</v>
      </c>
      <c r="H4146" s="1">
        <v>43266.715277777781</v>
      </c>
      <c r="I4146">
        <v>1529083500</v>
      </c>
      <c r="J4146" s="1">
        <v>43266.725694444445</v>
      </c>
      <c r="K4146">
        <v>1529084268</v>
      </c>
      <c r="L4146" s="1">
        <v>43266.734027777777</v>
      </c>
      <c r="O4146">
        <v>1529084160</v>
      </c>
      <c r="P4146" s="1">
        <v>43266.73333333333</v>
      </c>
      <c r="Q4146" t="b">
        <v>1</v>
      </c>
      <c r="R4146">
        <v>1529082636</v>
      </c>
      <c r="S4146" s="1">
        <v>43266.715277777781</v>
      </c>
      <c r="T4146">
        <v>1529083500</v>
      </c>
      <c r="U4146" s="1">
        <v>43266.725694444445</v>
      </c>
      <c r="V4146">
        <v>1529085501</v>
      </c>
      <c r="W4146" s="1">
        <v>43266.748611111114</v>
      </c>
      <c r="X4146">
        <v>1</v>
      </c>
      <c r="Y4146" t="str">
        <f t="shared" si="128"/>
        <v>AAL</v>
      </c>
      <c r="Z4146">
        <f t="shared" si="129"/>
        <v>768</v>
      </c>
    </row>
    <row r="4147" spans="1:26" x14ac:dyDescent="0.2">
      <c r="A4147" t="s">
        <v>4465</v>
      </c>
      <c r="B4147" t="s">
        <v>44</v>
      </c>
      <c r="C4147" t="s">
        <v>51</v>
      </c>
      <c r="D4147" t="s">
        <v>27</v>
      </c>
      <c r="E4147" t="s">
        <v>33</v>
      </c>
      <c r="F4147" t="s">
        <v>34</v>
      </c>
      <c r="G4147">
        <v>1529084023</v>
      </c>
      <c r="H4147" s="1">
        <v>43266.731249999997</v>
      </c>
      <c r="I4147">
        <v>1529084460</v>
      </c>
      <c r="J4147" s="1">
        <v>43266.736805555556</v>
      </c>
      <c r="K4147">
        <v>1529085337</v>
      </c>
      <c r="L4147" s="1">
        <v>43266.746527777781</v>
      </c>
      <c r="O4147">
        <v>1529085180</v>
      </c>
      <c r="P4147" s="1">
        <v>43266.745138888888</v>
      </c>
      <c r="Q4147" t="b">
        <v>0</v>
      </c>
      <c r="R4147">
        <v>1529084023</v>
      </c>
      <c r="S4147" s="1">
        <v>43266.731249999997</v>
      </c>
      <c r="T4147">
        <v>1529084460</v>
      </c>
      <c r="U4147" s="1">
        <v>43266.736805555556</v>
      </c>
      <c r="V4147">
        <v>1529085337</v>
      </c>
      <c r="W4147" s="1">
        <v>43266.746527777781</v>
      </c>
      <c r="X4147">
        <v>0</v>
      </c>
      <c r="Y4147" t="str">
        <f t="shared" si="128"/>
        <v>DAL</v>
      </c>
      <c r="Z4147">
        <f t="shared" si="129"/>
        <v>877</v>
      </c>
    </row>
    <row r="4148" spans="1:26" x14ac:dyDescent="0.2">
      <c r="A4148" t="s">
        <v>4466</v>
      </c>
      <c r="B4148" t="s">
        <v>53</v>
      </c>
      <c r="C4148" t="s">
        <v>48</v>
      </c>
      <c r="D4148" t="s">
        <v>27</v>
      </c>
      <c r="E4148" t="s">
        <v>33</v>
      </c>
      <c r="F4148" t="s">
        <v>34</v>
      </c>
      <c r="G4148">
        <v>1529062203</v>
      </c>
      <c r="H4148" s="1">
        <v>43266.479166666664</v>
      </c>
      <c r="I4148">
        <v>1529062500</v>
      </c>
      <c r="J4148" s="1">
        <v>43266.482638888891</v>
      </c>
      <c r="K4148">
        <v>1529062500</v>
      </c>
      <c r="L4148" s="1">
        <v>43266.482638888891</v>
      </c>
      <c r="O4148">
        <v>1529062560</v>
      </c>
      <c r="P4148" s="1">
        <v>43266.48333333333</v>
      </c>
      <c r="Q4148" t="b">
        <v>0</v>
      </c>
      <c r="R4148">
        <v>1529062203</v>
      </c>
      <c r="S4148" s="1">
        <v>43266.479166666664</v>
      </c>
      <c r="T4148">
        <v>1529062500</v>
      </c>
      <c r="U4148" s="1">
        <v>43266.482638888891</v>
      </c>
      <c r="V4148">
        <v>1529062500</v>
      </c>
      <c r="W4148" s="1">
        <v>43266.482638888891</v>
      </c>
      <c r="X4148">
        <v>0</v>
      </c>
      <c r="Y4148" t="str">
        <f t="shared" si="128"/>
        <v>DAL</v>
      </c>
      <c r="Z4148">
        <f t="shared" si="129"/>
        <v>0</v>
      </c>
    </row>
    <row r="4149" spans="1:26" x14ac:dyDescent="0.2">
      <c r="A4149" t="s">
        <v>4467</v>
      </c>
      <c r="B4149" t="s">
        <v>96</v>
      </c>
      <c r="C4149" t="s">
        <v>48</v>
      </c>
      <c r="D4149" t="s">
        <v>27</v>
      </c>
      <c r="E4149" t="s">
        <v>33</v>
      </c>
      <c r="F4149" t="s">
        <v>34</v>
      </c>
      <c r="G4149">
        <v>1529093968</v>
      </c>
      <c r="H4149" s="1">
        <v>43266.84652777778</v>
      </c>
      <c r="I4149">
        <v>1529095140</v>
      </c>
      <c r="J4149" s="1">
        <v>43266.86041666667</v>
      </c>
      <c r="K4149">
        <v>1529095257</v>
      </c>
      <c r="L4149" s="1">
        <v>43266.861111111109</v>
      </c>
      <c r="O4149">
        <v>1529095260</v>
      </c>
      <c r="P4149" s="1">
        <v>43266.861805555556</v>
      </c>
      <c r="Q4149" t="b">
        <v>0</v>
      </c>
      <c r="R4149">
        <v>1529093968</v>
      </c>
      <c r="S4149" s="1">
        <v>43266.84652777778</v>
      </c>
      <c r="T4149">
        <v>1529095140</v>
      </c>
      <c r="U4149" s="1">
        <v>43266.86041666667</v>
      </c>
      <c r="V4149">
        <v>1529095257</v>
      </c>
      <c r="W4149" s="1">
        <v>43266.861111111109</v>
      </c>
      <c r="X4149">
        <v>0</v>
      </c>
      <c r="Y4149" t="str">
        <f t="shared" si="128"/>
        <v>DAL</v>
      </c>
      <c r="Z4149">
        <f t="shared" si="129"/>
        <v>117</v>
      </c>
    </row>
    <row r="4150" spans="1:26" x14ac:dyDescent="0.2">
      <c r="A4150" t="s">
        <v>4468</v>
      </c>
      <c r="B4150" t="s">
        <v>98</v>
      </c>
      <c r="C4150" t="s">
        <v>48</v>
      </c>
      <c r="D4150" t="s">
        <v>27</v>
      </c>
      <c r="E4150" t="s">
        <v>33</v>
      </c>
      <c r="F4150" t="s">
        <v>34</v>
      </c>
      <c r="G4150">
        <v>1529078066</v>
      </c>
      <c r="H4150" s="1">
        <v>43266.662499999999</v>
      </c>
      <c r="I4150">
        <v>1529079900</v>
      </c>
      <c r="J4150" s="1">
        <v>43266.684027777781</v>
      </c>
      <c r="K4150">
        <v>1529080188</v>
      </c>
      <c r="L4150" s="1">
        <v>43266.686805555553</v>
      </c>
      <c r="O4150">
        <v>1529080080</v>
      </c>
      <c r="P4150" s="1">
        <v>43266.686111111114</v>
      </c>
      <c r="Q4150" t="b">
        <v>0</v>
      </c>
      <c r="R4150">
        <v>1529078066</v>
      </c>
      <c r="S4150" s="1">
        <v>43266.662499999999</v>
      </c>
      <c r="T4150">
        <v>1529079120</v>
      </c>
      <c r="U4150" s="1">
        <v>43266.675000000003</v>
      </c>
      <c r="V4150">
        <v>1529079364</v>
      </c>
      <c r="W4150" s="1">
        <v>43266.677777777775</v>
      </c>
      <c r="X4150">
        <v>1</v>
      </c>
      <c r="Y4150" t="str">
        <f t="shared" si="128"/>
        <v>DAL</v>
      </c>
      <c r="Z4150">
        <f t="shared" si="129"/>
        <v>288</v>
      </c>
    </row>
    <row r="4151" spans="1:26" x14ac:dyDescent="0.2">
      <c r="A4151" t="s">
        <v>4469</v>
      </c>
      <c r="B4151" t="s">
        <v>126</v>
      </c>
      <c r="C4151" t="s">
        <v>48</v>
      </c>
      <c r="D4151" t="s">
        <v>27</v>
      </c>
      <c r="E4151" t="s">
        <v>33</v>
      </c>
      <c r="F4151" t="s">
        <v>34</v>
      </c>
      <c r="G4151">
        <v>1529070498</v>
      </c>
      <c r="H4151" s="1">
        <v>43266.574999999997</v>
      </c>
      <c r="I4151">
        <v>1529071320</v>
      </c>
      <c r="J4151" s="1">
        <v>43266.584722222222</v>
      </c>
      <c r="K4151">
        <v>1529071541</v>
      </c>
      <c r="L4151" s="1">
        <v>43266.586805555555</v>
      </c>
      <c r="O4151">
        <v>1529071560</v>
      </c>
      <c r="P4151" s="1">
        <v>43266.587500000001</v>
      </c>
      <c r="Q4151" t="b">
        <v>0</v>
      </c>
      <c r="R4151">
        <v>1529070498</v>
      </c>
      <c r="S4151" s="1">
        <v>43266.574999999997</v>
      </c>
      <c r="T4151">
        <v>1529071320</v>
      </c>
      <c r="U4151" s="1">
        <v>43266.584722222222</v>
      </c>
      <c r="V4151">
        <v>1529071541</v>
      </c>
      <c r="W4151" s="1">
        <v>43266.586805555555</v>
      </c>
      <c r="X4151">
        <v>0</v>
      </c>
      <c r="Y4151" t="str">
        <f t="shared" si="128"/>
        <v>DAL</v>
      </c>
      <c r="Z4151">
        <f t="shared" si="129"/>
        <v>221</v>
      </c>
    </row>
    <row r="4152" spans="1:26" x14ac:dyDescent="0.2">
      <c r="A4152" t="s">
        <v>4470</v>
      </c>
      <c r="B4152" t="s">
        <v>128</v>
      </c>
      <c r="C4152" t="s">
        <v>51</v>
      </c>
      <c r="D4152" t="s">
        <v>27</v>
      </c>
      <c r="E4152" t="s">
        <v>33</v>
      </c>
      <c r="F4152" t="s">
        <v>34</v>
      </c>
      <c r="G4152">
        <v>1529087668</v>
      </c>
      <c r="H4152" s="1">
        <v>43266.773611111108</v>
      </c>
      <c r="I4152">
        <v>1529088420</v>
      </c>
      <c r="J4152" s="1">
        <v>43266.782638888886</v>
      </c>
      <c r="K4152">
        <v>1529088761</v>
      </c>
      <c r="L4152" s="1">
        <v>43266.786111111112</v>
      </c>
      <c r="O4152">
        <v>1529088840</v>
      </c>
      <c r="P4152" s="1">
        <v>43266.787499999999</v>
      </c>
      <c r="Q4152" t="b">
        <v>0</v>
      </c>
      <c r="R4152">
        <v>1529087668</v>
      </c>
      <c r="S4152" s="1">
        <v>43266.773611111108</v>
      </c>
      <c r="T4152">
        <v>1529088420</v>
      </c>
      <c r="U4152" s="1">
        <v>43266.782638888886</v>
      </c>
      <c r="V4152">
        <v>1529088761</v>
      </c>
      <c r="W4152" s="1">
        <v>43266.786111111112</v>
      </c>
      <c r="X4152">
        <v>0</v>
      </c>
      <c r="Y4152" t="str">
        <f t="shared" si="128"/>
        <v>DAL</v>
      </c>
      <c r="Z4152">
        <f t="shared" si="129"/>
        <v>341</v>
      </c>
    </row>
    <row r="4153" spans="1:26" x14ac:dyDescent="0.2">
      <c r="A4153" t="s">
        <v>4471</v>
      </c>
      <c r="B4153" t="s">
        <v>56</v>
      </c>
      <c r="C4153" t="s">
        <v>48</v>
      </c>
      <c r="D4153" t="s">
        <v>27</v>
      </c>
      <c r="E4153" t="s">
        <v>33</v>
      </c>
      <c r="F4153" t="s">
        <v>34</v>
      </c>
      <c r="G4153">
        <v>1529074554</v>
      </c>
      <c r="H4153" s="1">
        <v>43266.621527777781</v>
      </c>
      <c r="I4153">
        <v>1529075520</v>
      </c>
      <c r="J4153" s="1">
        <v>43266.633333333331</v>
      </c>
      <c r="K4153">
        <v>1529075520</v>
      </c>
      <c r="L4153" s="1">
        <v>43266.633333333331</v>
      </c>
      <c r="O4153">
        <v>1529075400</v>
      </c>
      <c r="P4153" s="1">
        <v>43266.631944444445</v>
      </c>
      <c r="Q4153" t="b">
        <v>0</v>
      </c>
      <c r="R4153">
        <v>1529074554</v>
      </c>
      <c r="S4153" s="1">
        <v>43266.621527777781</v>
      </c>
      <c r="T4153">
        <v>1529075154</v>
      </c>
      <c r="U4153" s="1">
        <v>43266.628472222219</v>
      </c>
      <c r="V4153">
        <v>1529075154</v>
      </c>
      <c r="W4153" s="1">
        <v>43266.628472222219</v>
      </c>
      <c r="X4153">
        <v>1</v>
      </c>
      <c r="Y4153" t="str">
        <f t="shared" si="128"/>
        <v>DAL</v>
      </c>
      <c r="Z4153">
        <f t="shared" si="129"/>
        <v>0</v>
      </c>
    </row>
    <row r="4154" spans="1:26" x14ac:dyDescent="0.2">
      <c r="A4154" t="s">
        <v>4472</v>
      </c>
      <c r="B4154" t="s">
        <v>131</v>
      </c>
      <c r="C4154" t="s">
        <v>48</v>
      </c>
      <c r="D4154" t="s">
        <v>27</v>
      </c>
      <c r="E4154" t="s">
        <v>33</v>
      </c>
      <c r="F4154" t="s">
        <v>34</v>
      </c>
      <c r="G4154">
        <v>1529101895</v>
      </c>
      <c r="H4154" s="1">
        <v>43266.938194444447</v>
      </c>
      <c r="I4154">
        <v>1529102495</v>
      </c>
      <c r="J4154" s="1">
        <v>43266.945138888892</v>
      </c>
      <c r="K4154">
        <v>1529105290</v>
      </c>
      <c r="L4154" s="1">
        <v>43266.977777777778</v>
      </c>
      <c r="O4154">
        <v>1529105220</v>
      </c>
      <c r="P4154" s="1">
        <v>43266.977083333331</v>
      </c>
      <c r="Q4154" t="b">
        <v>1</v>
      </c>
      <c r="R4154">
        <v>1529098484</v>
      </c>
      <c r="S4154" s="1">
        <v>43266.898611111108</v>
      </c>
      <c r="T4154">
        <v>1529099340</v>
      </c>
      <c r="U4154" s="1">
        <v>43266.90902777778</v>
      </c>
      <c r="V4154">
        <v>1529100270</v>
      </c>
      <c r="W4154" s="1">
        <v>43266.919444444444</v>
      </c>
      <c r="X4154">
        <v>5</v>
      </c>
      <c r="Y4154" t="str">
        <f t="shared" si="128"/>
        <v>DAL</v>
      </c>
      <c r="Z4154">
        <f t="shared" si="129"/>
        <v>2795</v>
      </c>
    </row>
    <row r="4155" spans="1:26" x14ac:dyDescent="0.2">
      <c r="A4155" t="s">
        <v>4473</v>
      </c>
      <c r="B4155" t="s">
        <v>58</v>
      </c>
      <c r="C4155" t="s">
        <v>48</v>
      </c>
      <c r="D4155" t="s">
        <v>27</v>
      </c>
      <c r="E4155" t="s">
        <v>33</v>
      </c>
      <c r="F4155" t="s">
        <v>34</v>
      </c>
      <c r="G4155">
        <v>1529057523</v>
      </c>
      <c r="H4155" s="1">
        <v>43266.425000000003</v>
      </c>
      <c r="I4155">
        <v>1529058123</v>
      </c>
      <c r="J4155" s="1">
        <v>43266.431944444441</v>
      </c>
      <c r="K4155">
        <v>1529058123</v>
      </c>
      <c r="L4155" s="1">
        <v>43266.431944444441</v>
      </c>
      <c r="O4155">
        <v>1529057820</v>
      </c>
      <c r="P4155" s="1">
        <v>43266.428472222222</v>
      </c>
      <c r="Q4155" t="b">
        <v>0</v>
      </c>
      <c r="R4155">
        <v>1529057523</v>
      </c>
      <c r="S4155" s="1">
        <v>43266.425000000003</v>
      </c>
      <c r="T4155">
        <v>1529058123</v>
      </c>
      <c r="U4155" s="1">
        <v>43266.431944444441</v>
      </c>
      <c r="V4155">
        <v>1529058123</v>
      </c>
      <c r="W4155" s="1">
        <v>43266.431944444441</v>
      </c>
      <c r="X4155">
        <v>0</v>
      </c>
      <c r="Y4155" t="str">
        <f t="shared" si="128"/>
        <v>DAL</v>
      </c>
      <c r="Z4155">
        <f t="shared" si="129"/>
        <v>0</v>
      </c>
    </row>
    <row r="4156" spans="1:26" x14ac:dyDescent="0.2">
      <c r="A4156" t="s">
        <v>4474</v>
      </c>
      <c r="B4156" t="s">
        <v>134</v>
      </c>
      <c r="C4156" t="s">
        <v>48</v>
      </c>
      <c r="D4156" t="s">
        <v>27</v>
      </c>
      <c r="E4156" t="s">
        <v>33</v>
      </c>
      <c r="F4156" t="s">
        <v>34</v>
      </c>
      <c r="G4156">
        <v>1529106686</v>
      </c>
      <c r="H4156" s="1">
        <v>43266.993750000001</v>
      </c>
      <c r="I4156">
        <v>1529107860</v>
      </c>
      <c r="J4156" s="1">
        <v>43267.007638888892</v>
      </c>
      <c r="K4156">
        <v>1529107860</v>
      </c>
      <c r="L4156" s="1">
        <v>43267.007638888892</v>
      </c>
      <c r="Q4156" t="b">
        <v>0</v>
      </c>
      <c r="R4156">
        <v>1529106686</v>
      </c>
      <c r="S4156" s="1">
        <v>43266.993750000001</v>
      </c>
      <c r="T4156">
        <v>1529107860</v>
      </c>
      <c r="U4156" s="1">
        <v>43267.007638888892</v>
      </c>
      <c r="V4156">
        <v>1529107860</v>
      </c>
      <c r="W4156" s="1">
        <v>43267.007638888892</v>
      </c>
      <c r="X4156">
        <v>0</v>
      </c>
      <c r="Y4156" t="str">
        <f t="shared" si="128"/>
        <v>DAL</v>
      </c>
      <c r="Z4156">
        <f t="shared" si="129"/>
        <v>0</v>
      </c>
    </row>
    <row r="4157" spans="1:26" x14ac:dyDescent="0.2">
      <c r="A4157" t="s">
        <v>4475</v>
      </c>
      <c r="B4157" t="s">
        <v>4476</v>
      </c>
      <c r="C4157" t="s">
        <v>4477</v>
      </c>
      <c r="D4157" t="s">
        <v>27</v>
      </c>
      <c r="E4157" t="s">
        <v>33</v>
      </c>
      <c r="F4157" t="s">
        <v>34</v>
      </c>
      <c r="G4157">
        <v>1529074205</v>
      </c>
      <c r="H4157" s="1">
        <v>43266.618055555555</v>
      </c>
      <c r="I4157">
        <v>1529074805</v>
      </c>
      <c r="J4157" s="1">
        <v>43266.625</v>
      </c>
      <c r="K4157">
        <v>1529074869</v>
      </c>
      <c r="L4157" s="1">
        <v>43266.625694444447</v>
      </c>
      <c r="O4157">
        <v>1529074860</v>
      </c>
      <c r="P4157" s="1">
        <v>43266.625694444447</v>
      </c>
      <c r="Q4157" t="b">
        <v>0</v>
      </c>
      <c r="R4157">
        <v>1529074205</v>
      </c>
      <c r="S4157" s="1">
        <v>43266.618055555555</v>
      </c>
      <c r="T4157">
        <v>1529074805</v>
      </c>
      <c r="U4157" s="1">
        <v>43266.625</v>
      </c>
      <c r="V4157">
        <v>1529074869</v>
      </c>
      <c r="W4157" s="1">
        <v>43266.625694444447</v>
      </c>
      <c r="X4157">
        <v>0</v>
      </c>
      <c r="Y4157" t="str">
        <f t="shared" si="128"/>
        <v>N80</v>
      </c>
      <c r="Z4157">
        <f t="shared" si="129"/>
        <v>64</v>
      </c>
    </row>
    <row r="4158" spans="1:26" x14ac:dyDescent="0.2">
      <c r="A4158" t="s">
        <v>4478</v>
      </c>
      <c r="B4158" t="s">
        <v>194</v>
      </c>
      <c r="C4158" t="s">
        <v>87</v>
      </c>
      <c r="D4158" t="s">
        <v>27</v>
      </c>
      <c r="E4158" t="s">
        <v>28</v>
      </c>
      <c r="F4158" t="s">
        <v>29</v>
      </c>
      <c r="G4158">
        <v>1529084255</v>
      </c>
      <c r="H4158" s="1">
        <v>43266.734027777777</v>
      </c>
      <c r="I4158">
        <v>1529084855</v>
      </c>
      <c r="J4158" s="1">
        <v>43266.740972222222</v>
      </c>
      <c r="K4158">
        <v>1529085420</v>
      </c>
      <c r="L4158" s="1">
        <v>43266.747916666667</v>
      </c>
      <c r="O4158">
        <v>1529085240</v>
      </c>
      <c r="P4158" s="1">
        <v>43266.745833333334</v>
      </c>
      <c r="Q4158" t="b">
        <v>1</v>
      </c>
      <c r="R4158">
        <v>1529084255</v>
      </c>
      <c r="S4158" s="1">
        <v>43266.734027777777</v>
      </c>
      <c r="T4158">
        <v>1529084855</v>
      </c>
      <c r="U4158" s="1">
        <v>43266.740972222222</v>
      </c>
      <c r="V4158">
        <v>1529085420</v>
      </c>
      <c r="W4158" s="1">
        <v>43266.747916666667</v>
      </c>
      <c r="X4158">
        <v>0</v>
      </c>
      <c r="Y4158" t="str">
        <f t="shared" si="128"/>
        <v>RPA</v>
      </c>
      <c r="Z4158">
        <f t="shared" si="129"/>
        <v>565</v>
      </c>
    </row>
    <row r="4159" spans="1:26" x14ac:dyDescent="0.2">
      <c r="A4159" t="s">
        <v>4479</v>
      </c>
      <c r="B4159" t="s">
        <v>4243</v>
      </c>
      <c r="C4159" t="s">
        <v>66</v>
      </c>
      <c r="D4159" t="s">
        <v>27</v>
      </c>
      <c r="E4159" t="s">
        <v>69</v>
      </c>
      <c r="F4159" t="s">
        <v>29</v>
      </c>
      <c r="G4159">
        <v>1529095178</v>
      </c>
      <c r="H4159" s="1">
        <v>43266.86041666667</v>
      </c>
      <c r="I4159">
        <v>1529097000</v>
      </c>
      <c r="J4159" s="1">
        <v>43266.881944444445</v>
      </c>
      <c r="K4159">
        <v>1529097337</v>
      </c>
      <c r="L4159" s="1">
        <v>43266.885416666664</v>
      </c>
      <c r="O4159">
        <v>1529096940</v>
      </c>
      <c r="P4159" s="1">
        <v>43266.881249999999</v>
      </c>
      <c r="Q4159" t="b">
        <v>0</v>
      </c>
      <c r="R4159">
        <v>1529091359</v>
      </c>
      <c r="S4159" s="1">
        <v>43266.815972222219</v>
      </c>
      <c r="T4159">
        <v>1529092080</v>
      </c>
      <c r="U4159" s="1">
        <v>43266.824999999997</v>
      </c>
      <c r="V4159">
        <v>1529092222</v>
      </c>
      <c r="W4159" s="1">
        <v>43266.826388888891</v>
      </c>
      <c r="X4159">
        <v>4</v>
      </c>
      <c r="Y4159" t="str">
        <f t="shared" si="128"/>
        <v>RPA</v>
      </c>
      <c r="Z4159">
        <f t="shared" si="129"/>
        <v>337</v>
      </c>
    </row>
    <row r="4160" spans="1:26" x14ac:dyDescent="0.2">
      <c r="A4160" t="s">
        <v>4480</v>
      </c>
      <c r="B4160" t="s">
        <v>4446</v>
      </c>
      <c r="C4160" t="s">
        <v>66</v>
      </c>
      <c r="D4160" t="s">
        <v>27</v>
      </c>
      <c r="E4160" t="s">
        <v>69</v>
      </c>
      <c r="F4160" t="s">
        <v>29</v>
      </c>
      <c r="G4160">
        <v>1529100356</v>
      </c>
      <c r="H4160" s="1">
        <v>43266.920138888891</v>
      </c>
      <c r="I4160">
        <v>1529101200</v>
      </c>
      <c r="J4160" s="1">
        <v>43266.930555555555</v>
      </c>
      <c r="K4160">
        <v>1529101200</v>
      </c>
      <c r="L4160" s="1">
        <v>43266.930555555555</v>
      </c>
      <c r="O4160">
        <v>1529101020</v>
      </c>
      <c r="P4160" s="1">
        <v>43266.928472222222</v>
      </c>
      <c r="Q4160" t="b">
        <v>0</v>
      </c>
      <c r="R4160">
        <v>1529100356</v>
      </c>
      <c r="S4160" s="1">
        <v>43266.920138888891</v>
      </c>
      <c r="T4160">
        <v>1529101200</v>
      </c>
      <c r="U4160" s="1">
        <v>43266.930555555555</v>
      </c>
      <c r="V4160">
        <v>1529101200</v>
      </c>
      <c r="W4160" s="1">
        <v>43266.930555555555</v>
      </c>
      <c r="X4160">
        <v>0</v>
      </c>
      <c r="Y4160" t="str">
        <f t="shared" si="128"/>
        <v>RPA</v>
      </c>
      <c r="Z4160">
        <f t="shared" si="129"/>
        <v>0</v>
      </c>
    </row>
    <row r="4161" spans="1:26" x14ac:dyDescent="0.2">
      <c r="A4161" t="s">
        <v>4481</v>
      </c>
      <c r="B4161" t="s">
        <v>4312</v>
      </c>
      <c r="C4161" t="s">
        <v>87</v>
      </c>
      <c r="D4161" t="s">
        <v>27</v>
      </c>
      <c r="E4161" t="s">
        <v>28</v>
      </c>
      <c r="F4161" t="s">
        <v>29</v>
      </c>
      <c r="G4161">
        <v>1529073891</v>
      </c>
      <c r="H4161" s="1">
        <v>43266.613888888889</v>
      </c>
      <c r="I4161">
        <v>1529074491</v>
      </c>
      <c r="J4161" s="1">
        <v>43266.620833333334</v>
      </c>
      <c r="K4161">
        <v>1529074491</v>
      </c>
      <c r="L4161" s="1">
        <v>43266.620833333334</v>
      </c>
      <c r="O4161">
        <v>1529074260</v>
      </c>
      <c r="P4161" s="1">
        <v>43266.618750000001</v>
      </c>
      <c r="Q4161" t="b">
        <v>0</v>
      </c>
      <c r="R4161">
        <v>1529073891</v>
      </c>
      <c r="S4161" s="1">
        <v>43266.613888888889</v>
      </c>
      <c r="T4161">
        <v>1529074491</v>
      </c>
      <c r="U4161" s="1">
        <v>43266.620833333334</v>
      </c>
      <c r="V4161">
        <v>1529074491</v>
      </c>
      <c r="W4161" s="1">
        <v>43266.620833333334</v>
      </c>
      <c r="X4161">
        <v>0</v>
      </c>
      <c r="Y4161" t="str">
        <f t="shared" si="128"/>
        <v>SKW</v>
      </c>
      <c r="Z4161">
        <f t="shared" si="129"/>
        <v>0</v>
      </c>
    </row>
    <row r="4162" spans="1:26" x14ac:dyDescent="0.2">
      <c r="A4162" t="s">
        <v>4482</v>
      </c>
      <c r="B4162" t="s">
        <v>4205</v>
      </c>
      <c r="C4162" t="s">
        <v>26</v>
      </c>
      <c r="D4162" t="s">
        <v>27</v>
      </c>
      <c r="E4162" t="s">
        <v>69</v>
      </c>
      <c r="F4162" t="s">
        <v>29</v>
      </c>
      <c r="G4162">
        <v>1529181923</v>
      </c>
      <c r="H4162" s="1">
        <v>43267.864583333336</v>
      </c>
      <c r="I4162">
        <v>1529183100</v>
      </c>
      <c r="J4162" s="1">
        <v>43267.878472222219</v>
      </c>
      <c r="K4162">
        <v>1529183100</v>
      </c>
      <c r="L4162" s="1">
        <v>43267.878472222219</v>
      </c>
      <c r="O4162">
        <v>1529183040</v>
      </c>
      <c r="P4162" s="1">
        <v>43267.87777777778</v>
      </c>
      <c r="Q4162" t="b">
        <v>0</v>
      </c>
      <c r="R4162">
        <v>1529181923</v>
      </c>
      <c r="S4162" s="1">
        <v>43267.864583333336</v>
      </c>
      <c r="T4162">
        <v>1529183100</v>
      </c>
      <c r="U4162" s="1">
        <v>43267.878472222219</v>
      </c>
      <c r="V4162">
        <v>1529183100</v>
      </c>
      <c r="W4162" s="1">
        <v>43267.878472222219</v>
      </c>
      <c r="X4162">
        <v>0</v>
      </c>
      <c r="Y4162" t="str">
        <f t="shared" si="128"/>
        <v>AAL</v>
      </c>
      <c r="Z4162">
        <f t="shared" si="129"/>
        <v>0</v>
      </c>
    </row>
    <row r="4163" spans="1:26" x14ac:dyDescent="0.2">
      <c r="A4163" t="s">
        <v>4483</v>
      </c>
      <c r="B4163" t="s">
        <v>4211</v>
      </c>
      <c r="C4163" t="s">
        <v>39</v>
      </c>
      <c r="D4163" t="s">
        <v>27</v>
      </c>
      <c r="E4163" t="s">
        <v>28</v>
      </c>
      <c r="F4163" t="s">
        <v>29</v>
      </c>
      <c r="G4163">
        <v>1529149167</v>
      </c>
      <c r="H4163" s="1">
        <v>43267.48541666667</v>
      </c>
      <c r="I4163">
        <v>1529150640</v>
      </c>
      <c r="J4163" s="1">
        <v>43267.50277777778</v>
      </c>
      <c r="K4163">
        <v>1529151996</v>
      </c>
      <c r="L4163" s="1">
        <v>43267.518055555556</v>
      </c>
      <c r="O4163">
        <v>1529151120</v>
      </c>
      <c r="P4163" s="1">
        <v>43267.508333333331</v>
      </c>
      <c r="Q4163" t="b">
        <v>1</v>
      </c>
      <c r="R4163">
        <v>1529149167</v>
      </c>
      <c r="S4163" s="1">
        <v>43267.48541666667</v>
      </c>
      <c r="T4163">
        <v>1529150280</v>
      </c>
      <c r="U4163" s="1">
        <v>43267.498611111114</v>
      </c>
      <c r="V4163">
        <v>1529150280</v>
      </c>
      <c r="W4163" s="1">
        <v>43267.498611111114</v>
      </c>
      <c r="X4163">
        <v>1</v>
      </c>
      <c r="Y4163" t="str">
        <f t="shared" ref="Y4163:Y4226" si="130">LEFT(B4163, 3)</f>
        <v>AAL</v>
      </c>
      <c r="Z4163">
        <f t="shared" ref="Z4163:Z4226" si="131">K4163-I4163</f>
        <v>1356</v>
      </c>
    </row>
    <row r="4164" spans="1:26" x14ac:dyDescent="0.2">
      <c r="A4164" t="s">
        <v>4484</v>
      </c>
      <c r="B4164" t="s">
        <v>4215</v>
      </c>
      <c r="C4164" t="s">
        <v>42</v>
      </c>
      <c r="D4164" t="s">
        <v>27</v>
      </c>
      <c r="E4164" t="s">
        <v>33</v>
      </c>
      <c r="F4164" t="s">
        <v>34</v>
      </c>
      <c r="G4164">
        <v>1529176960</v>
      </c>
      <c r="H4164" s="1">
        <v>43267.806944444441</v>
      </c>
      <c r="I4164">
        <v>1529178000</v>
      </c>
      <c r="J4164" s="1">
        <v>43267.819444444445</v>
      </c>
      <c r="K4164">
        <v>1529178006</v>
      </c>
      <c r="L4164" s="1">
        <v>43267.819444444445</v>
      </c>
      <c r="O4164">
        <v>1529177880</v>
      </c>
      <c r="P4164" s="1">
        <v>43267.818055555559</v>
      </c>
      <c r="Q4164" t="b">
        <v>0</v>
      </c>
      <c r="R4164">
        <v>1529176960</v>
      </c>
      <c r="S4164" s="1">
        <v>43267.806944444441</v>
      </c>
      <c r="T4164">
        <v>1529178000</v>
      </c>
      <c r="U4164" s="1">
        <v>43267.819444444445</v>
      </c>
      <c r="V4164">
        <v>1529178006</v>
      </c>
      <c r="W4164" s="1">
        <v>43267.819444444445</v>
      </c>
      <c r="X4164">
        <v>0</v>
      </c>
      <c r="Y4164" t="str">
        <f t="shared" si="130"/>
        <v>AAL</v>
      </c>
      <c r="Z4164">
        <f t="shared" si="131"/>
        <v>6</v>
      </c>
    </row>
    <row r="4165" spans="1:26" x14ac:dyDescent="0.2">
      <c r="A4165" t="s">
        <v>4485</v>
      </c>
      <c r="B4165" t="s">
        <v>4486</v>
      </c>
      <c r="C4165" t="s">
        <v>39</v>
      </c>
      <c r="D4165" t="s">
        <v>27</v>
      </c>
      <c r="E4165" t="s">
        <v>3294</v>
      </c>
      <c r="F4165" t="s">
        <v>29</v>
      </c>
      <c r="G4165">
        <v>1529185462</v>
      </c>
      <c r="H4165" s="1">
        <v>43267.905555555553</v>
      </c>
      <c r="I4165">
        <v>1529186700</v>
      </c>
      <c r="J4165" s="1">
        <v>43267.920138888891</v>
      </c>
      <c r="K4165">
        <v>1529186700</v>
      </c>
      <c r="L4165" s="1">
        <v>43267.920138888891</v>
      </c>
      <c r="O4165">
        <v>1529186520</v>
      </c>
      <c r="P4165" s="1">
        <v>43267.918055555558</v>
      </c>
      <c r="Q4165" t="b">
        <v>0</v>
      </c>
      <c r="R4165">
        <v>1529181658</v>
      </c>
      <c r="S4165" s="1">
        <v>43267.861111111109</v>
      </c>
      <c r="T4165">
        <v>1529186700</v>
      </c>
      <c r="U4165" s="1">
        <v>43267.920138888891</v>
      </c>
      <c r="V4165">
        <v>1529186700</v>
      </c>
      <c r="W4165" s="1">
        <v>43267.920138888891</v>
      </c>
      <c r="X4165">
        <v>1</v>
      </c>
      <c r="Y4165" t="str">
        <f t="shared" si="130"/>
        <v>AAL</v>
      </c>
      <c r="Z4165">
        <f t="shared" si="131"/>
        <v>0</v>
      </c>
    </row>
    <row r="4166" spans="1:26" x14ac:dyDescent="0.2">
      <c r="A4166" t="s">
        <v>4487</v>
      </c>
      <c r="B4166" t="s">
        <v>4284</v>
      </c>
      <c r="C4166" t="s">
        <v>26</v>
      </c>
      <c r="D4166" t="s">
        <v>27</v>
      </c>
      <c r="E4166" t="s">
        <v>28</v>
      </c>
      <c r="F4166" t="s">
        <v>29</v>
      </c>
      <c r="G4166">
        <v>1529162857</v>
      </c>
      <c r="H4166" s="1">
        <v>43267.643750000003</v>
      </c>
      <c r="I4166">
        <v>1529164200</v>
      </c>
      <c r="J4166" s="1">
        <v>43267.659722222219</v>
      </c>
      <c r="K4166">
        <v>1529164200</v>
      </c>
      <c r="L4166" s="1">
        <v>43267.659722222219</v>
      </c>
      <c r="O4166">
        <v>1529164200</v>
      </c>
      <c r="P4166" s="1">
        <v>43267.659722222219</v>
      </c>
      <c r="Q4166" t="b">
        <v>0</v>
      </c>
      <c r="R4166">
        <v>1529162857</v>
      </c>
      <c r="S4166" s="1">
        <v>43267.643750000003</v>
      </c>
      <c r="T4166">
        <v>1529163457</v>
      </c>
      <c r="U4166" s="1">
        <v>43267.650694444441</v>
      </c>
      <c r="V4166">
        <v>1529163840</v>
      </c>
      <c r="W4166" s="1">
        <v>43267.655555555553</v>
      </c>
      <c r="X4166">
        <v>2</v>
      </c>
      <c r="Y4166" t="str">
        <f t="shared" si="130"/>
        <v>AAL</v>
      </c>
      <c r="Z4166">
        <f t="shared" si="131"/>
        <v>0</v>
      </c>
    </row>
    <row r="4167" spans="1:26" x14ac:dyDescent="0.2">
      <c r="A4167" t="s">
        <v>4488</v>
      </c>
      <c r="B4167" t="s">
        <v>4219</v>
      </c>
      <c r="C4167" t="s">
        <v>42</v>
      </c>
      <c r="D4167" t="s">
        <v>27</v>
      </c>
      <c r="E4167" t="s">
        <v>33</v>
      </c>
      <c r="F4167" t="s">
        <v>34</v>
      </c>
      <c r="G4167">
        <v>1529149902</v>
      </c>
      <c r="H4167" s="1">
        <v>43267.493750000001</v>
      </c>
      <c r="I4167">
        <v>1529150502</v>
      </c>
      <c r="J4167" s="1">
        <v>43267.500694444447</v>
      </c>
      <c r="K4167">
        <v>1529152680</v>
      </c>
      <c r="L4167" s="1">
        <v>43267.526388888888</v>
      </c>
      <c r="O4167">
        <v>1529152620</v>
      </c>
      <c r="P4167" s="1">
        <v>43267.525694444441</v>
      </c>
      <c r="Q4167" t="b">
        <v>1</v>
      </c>
      <c r="R4167">
        <v>1529149902</v>
      </c>
      <c r="S4167" s="1">
        <v>43267.493750000001</v>
      </c>
      <c r="T4167">
        <v>1529150502</v>
      </c>
      <c r="U4167" s="1">
        <v>43267.500694444447</v>
      </c>
      <c r="V4167">
        <v>1529152680</v>
      </c>
      <c r="W4167" s="1">
        <v>43267.526388888888</v>
      </c>
      <c r="X4167">
        <v>0</v>
      </c>
      <c r="Y4167" t="str">
        <f t="shared" si="130"/>
        <v>AAL</v>
      </c>
      <c r="Z4167">
        <f t="shared" si="131"/>
        <v>2178</v>
      </c>
    </row>
    <row r="4168" spans="1:26" x14ac:dyDescent="0.2">
      <c r="A4168" t="s">
        <v>4489</v>
      </c>
      <c r="B4168" t="s">
        <v>4490</v>
      </c>
      <c r="C4168" t="s">
        <v>39</v>
      </c>
      <c r="D4168" t="s">
        <v>27</v>
      </c>
      <c r="E4168" t="s">
        <v>3289</v>
      </c>
      <c r="F4168" t="s">
        <v>29</v>
      </c>
      <c r="G4168">
        <v>1529182369</v>
      </c>
      <c r="H4168" s="1">
        <v>43267.869444444441</v>
      </c>
      <c r="I4168">
        <v>1529183580</v>
      </c>
      <c r="J4168" s="1">
        <v>43267.884027777778</v>
      </c>
      <c r="K4168">
        <v>1529183580</v>
      </c>
      <c r="L4168" s="1">
        <v>43267.884027777778</v>
      </c>
      <c r="O4168">
        <v>1529183460</v>
      </c>
      <c r="P4168" s="1">
        <v>43267.882638888892</v>
      </c>
      <c r="Q4168" t="b">
        <v>0</v>
      </c>
      <c r="R4168">
        <v>1529179599</v>
      </c>
      <c r="S4168" s="1">
        <v>43267.837500000001</v>
      </c>
      <c r="T4168">
        <v>1529183580</v>
      </c>
      <c r="U4168" s="1">
        <v>43267.884027777778</v>
      </c>
      <c r="V4168">
        <v>1529183580</v>
      </c>
      <c r="W4168" s="1">
        <v>43267.884027777778</v>
      </c>
      <c r="X4168">
        <v>2</v>
      </c>
      <c r="Y4168" t="str">
        <f t="shared" si="130"/>
        <v>AAL</v>
      </c>
      <c r="Z4168">
        <f t="shared" si="131"/>
        <v>0</v>
      </c>
    </row>
    <row r="4169" spans="1:26" x14ac:dyDescent="0.2">
      <c r="A4169" t="s">
        <v>4491</v>
      </c>
      <c r="B4169" t="s">
        <v>2436</v>
      </c>
      <c r="C4169" t="s">
        <v>39</v>
      </c>
      <c r="D4169" t="s">
        <v>27</v>
      </c>
      <c r="E4169" t="s">
        <v>3289</v>
      </c>
      <c r="F4169" t="s">
        <v>29</v>
      </c>
      <c r="G4169">
        <v>1529186406</v>
      </c>
      <c r="H4169" s="1">
        <v>43267.916666666664</v>
      </c>
      <c r="I4169">
        <v>1529187600</v>
      </c>
      <c r="J4169" s="1">
        <v>43267.930555555555</v>
      </c>
      <c r="K4169">
        <v>1529187600</v>
      </c>
      <c r="L4169" s="1">
        <v>43267.930555555555</v>
      </c>
      <c r="O4169">
        <v>1529187660</v>
      </c>
      <c r="P4169" s="1">
        <v>43267.931250000001</v>
      </c>
      <c r="Q4169" t="b">
        <v>0</v>
      </c>
      <c r="R4169">
        <v>1529186406</v>
      </c>
      <c r="S4169" s="1">
        <v>43267.916666666664</v>
      </c>
      <c r="T4169">
        <v>1529187600</v>
      </c>
      <c r="U4169" s="1">
        <v>43267.930555555555</v>
      </c>
      <c r="V4169">
        <v>1529187600</v>
      </c>
      <c r="W4169" s="1">
        <v>43267.930555555555</v>
      </c>
      <c r="X4169">
        <v>0</v>
      </c>
      <c r="Y4169" t="str">
        <f t="shared" si="130"/>
        <v>AAL</v>
      </c>
      <c r="Z4169">
        <f t="shared" si="131"/>
        <v>0</v>
      </c>
    </row>
    <row r="4170" spans="1:26" x14ac:dyDescent="0.2">
      <c r="A4170" t="s">
        <v>4492</v>
      </c>
      <c r="B4170" t="s">
        <v>4493</v>
      </c>
      <c r="C4170" t="s">
        <v>39</v>
      </c>
      <c r="D4170" t="s">
        <v>27</v>
      </c>
      <c r="E4170" t="s">
        <v>3294</v>
      </c>
      <c r="F4170" t="s">
        <v>29</v>
      </c>
      <c r="G4170">
        <v>1529180231</v>
      </c>
      <c r="H4170" s="1">
        <v>43267.845138888886</v>
      </c>
      <c r="I4170">
        <v>1529181120</v>
      </c>
      <c r="J4170" s="1">
        <v>43267.855555555558</v>
      </c>
      <c r="K4170">
        <v>1529181120</v>
      </c>
      <c r="L4170" s="1">
        <v>43267.855555555558</v>
      </c>
      <c r="O4170">
        <v>1529181060</v>
      </c>
      <c r="P4170" s="1">
        <v>43267.854861111111</v>
      </c>
      <c r="Q4170" t="b">
        <v>0</v>
      </c>
      <c r="R4170">
        <v>1529180231</v>
      </c>
      <c r="S4170" s="1">
        <v>43267.845138888886</v>
      </c>
      <c r="T4170">
        <v>1529181120</v>
      </c>
      <c r="U4170" s="1">
        <v>43267.855555555558</v>
      </c>
      <c r="V4170">
        <v>1529181120</v>
      </c>
      <c r="W4170" s="1">
        <v>43267.855555555558</v>
      </c>
      <c r="X4170">
        <v>0</v>
      </c>
      <c r="Y4170" t="str">
        <f t="shared" si="130"/>
        <v>AAL</v>
      </c>
      <c r="Z4170">
        <f t="shared" si="131"/>
        <v>0</v>
      </c>
    </row>
    <row r="4171" spans="1:26" x14ac:dyDescent="0.2">
      <c r="A4171" t="s">
        <v>4494</v>
      </c>
      <c r="B4171" t="s">
        <v>4288</v>
      </c>
      <c r="C4171" t="s">
        <v>42</v>
      </c>
      <c r="D4171" t="s">
        <v>27</v>
      </c>
      <c r="E4171" t="s">
        <v>33</v>
      </c>
      <c r="F4171" t="s">
        <v>34</v>
      </c>
      <c r="G4171">
        <v>1529109420</v>
      </c>
      <c r="H4171" s="1">
        <v>43267.025694444441</v>
      </c>
      <c r="I4171">
        <v>1529110020</v>
      </c>
      <c r="J4171" s="1">
        <v>43267.032638888886</v>
      </c>
      <c r="K4171">
        <v>1529110128</v>
      </c>
      <c r="L4171" s="1">
        <v>43267.033333333333</v>
      </c>
      <c r="O4171">
        <v>1529110140</v>
      </c>
      <c r="P4171" s="1">
        <v>43267.03402777778</v>
      </c>
      <c r="Q4171" t="b">
        <v>0</v>
      </c>
      <c r="R4171">
        <v>1529109420</v>
      </c>
      <c r="S4171" s="1">
        <v>43267.025694444441</v>
      </c>
      <c r="T4171">
        <v>1529110020</v>
      </c>
      <c r="U4171" s="1">
        <v>43267.032638888886</v>
      </c>
      <c r="V4171">
        <v>1529110128</v>
      </c>
      <c r="W4171" s="1">
        <v>43267.033333333333</v>
      </c>
      <c r="X4171">
        <v>0</v>
      </c>
      <c r="Y4171" t="str">
        <f t="shared" si="130"/>
        <v>AAL</v>
      </c>
      <c r="Z4171">
        <f t="shared" si="131"/>
        <v>108</v>
      </c>
    </row>
    <row r="4172" spans="1:26" x14ac:dyDescent="0.2">
      <c r="A4172" t="s">
        <v>4495</v>
      </c>
      <c r="B4172" t="s">
        <v>4253</v>
      </c>
      <c r="C4172" t="s">
        <v>42</v>
      </c>
      <c r="D4172" t="s">
        <v>27</v>
      </c>
      <c r="E4172" t="s">
        <v>69</v>
      </c>
      <c r="F4172" t="s">
        <v>29</v>
      </c>
      <c r="G4172">
        <v>1529155857</v>
      </c>
      <c r="H4172" s="1">
        <v>43267.5625</v>
      </c>
      <c r="I4172">
        <v>1529157000</v>
      </c>
      <c r="J4172" s="1">
        <v>43267.576388888891</v>
      </c>
      <c r="K4172">
        <v>1529157000</v>
      </c>
      <c r="L4172" s="1">
        <v>43267.576388888891</v>
      </c>
      <c r="O4172">
        <v>1529157420</v>
      </c>
      <c r="P4172" s="1">
        <v>43267.581250000003</v>
      </c>
      <c r="Q4172" t="b">
        <v>0</v>
      </c>
      <c r="R4172">
        <v>1529155857</v>
      </c>
      <c r="S4172" s="1">
        <v>43267.5625</v>
      </c>
      <c r="T4172">
        <v>1529157000</v>
      </c>
      <c r="U4172" s="1">
        <v>43267.576388888891</v>
      </c>
      <c r="V4172">
        <v>1529157000</v>
      </c>
      <c r="W4172" s="1">
        <v>43267.576388888891</v>
      </c>
      <c r="X4172">
        <v>0</v>
      </c>
      <c r="Y4172" t="str">
        <f t="shared" si="130"/>
        <v>AAL</v>
      </c>
      <c r="Z4172">
        <f t="shared" si="131"/>
        <v>0</v>
      </c>
    </row>
    <row r="4173" spans="1:26" x14ac:dyDescent="0.2">
      <c r="A4173" t="s">
        <v>4496</v>
      </c>
      <c r="B4173" t="s">
        <v>4223</v>
      </c>
      <c r="C4173" t="s">
        <v>42</v>
      </c>
      <c r="D4173" t="s">
        <v>27</v>
      </c>
      <c r="E4173" t="s">
        <v>33</v>
      </c>
      <c r="F4173" t="s">
        <v>34</v>
      </c>
      <c r="G4173">
        <v>1529168651</v>
      </c>
      <c r="H4173" s="1">
        <v>43267.711111111108</v>
      </c>
      <c r="I4173">
        <v>1529170560</v>
      </c>
      <c r="J4173" s="1">
        <v>43267.73333333333</v>
      </c>
      <c r="K4173">
        <v>1529171108</v>
      </c>
      <c r="L4173" s="1">
        <v>43267.739583333336</v>
      </c>
      <c r="O4173">
        <v>1529170920</v>
      </c>
      <c r="P4173" s="1">
        <v>43267.737500000003</v>
      </c>
      <c r="Q4173" t="b">
        <v>0</v>
      </c>
      <c r="R4173">
        <v>1529168651</v>
      </c>
      <c r="S4173" s="1">
        <v>43267.711111111108</v>
      </c>
      <c r="T4173">
        <v>1529169840</v>
      </c>
      <c r="U4173" s="1">
        <v>43267.724999999999</v>
      </c>
      <c r="V4173">
        <v>1529169840</v>
      </c>
      <c r="W4173" s="1">
        <v>43267.724999999999</v>
      </c>
      <c r="X4173">
        <v>1</v>
      </c>
      <c r="Y4173" t="str">
        <f t="shared" si="130"/>
        <v>AAL</v>
      </c>
      <c r="Z4173">
        <f t="shared" si="131"/>
        <v>548</v>
      </c>
    </row>
    <row r="4174" spans="1:26" x14ac:dyDescent="0.2">
      <c r="A4174" t="s">
        <v>4497</v>
      </c>
      <c r="B4174" t="s">
        <v>4257</v>
      </c>
      <c r="C4174" t="s">
        <v>87</v>
      </c>
      <c r="D4174" t="s">
        <v>27</v>
      </c>
      <c r="E4174" t="s">
        <v>69</v>
      </c>
      <c r="F4174" t="s">
        <v>29</v>
      </c>
      <c r="G4174">
        <v>1529156148</v>
      </c>
      <c r="H4174" s="1">
        <v>43267.565972222219</v>
      </c>
      <c r="I4174">
        <v>1529157360</v>
      </c>
      <c r="J4174" s="1">
        <v>43267.580555555556</v>
      </c>
      <c r="K4174">
        <v>1529157360</v>
      </c>
      <c r="L4174" s="1">
        <v>43267.580555555556</v>
      </c>
      <c r="O4174">
        <v>1529157000</v>
      </c>
      <c r="P4174" s="1">
        <v>43267.576388888891</v>
      </c>
      <c r="Q4174" t="b">
        <v>0</v>
      </c>
      <c r="R4174">
        <v>1529156148</v>
      </c>
      <c r="S4174" s="1">
        <v>43267.565972222219</v>
      </c>
      <c r="T4174">
        <v>1529157360</v>
      </c>
      <c r="U4174" s="1">
        <v>43267.580555555556</v>
      </c>
      <c r="V4174">
        <v>1529157360</v>
      </c>
      <c r="W4174" s="1">
        <v>43267.580555555556</v>
      </c>
      <c r="X4174">
        <v>0</v>
      </c>
      <c r="Y4174" t="str">
        <f t="shared" si="130"/>
        <v>ASH</v>
      </c>
      <c r="Z4174">
        <f t="shared" si="131"/>
        <v>0</v>
      </c>
    </row>
    <row r="4175" spans="1:26" x14ac:dyDescent="0.2">
      <c r="A4175" t="s">
        <v>4498</v>
      </c>
      <c r="B4175" t="s">
        <v>4293</v>
      </c>
      <c r="C4175" t="s">
        <v>231</v>
      </c>
      <c r="D4175" t="s">
        <v>27</v>
      </c>
      <c r="E4175" t="s">
        <v>69</v>
      </c>
      <c r="F4175" t="s">
        <v>29</v>
      </c>
      <c r="G4175">
        <v>1529187314</v>
      </c>
      <c r="H4175" s="1">
        <v>43267.927083333336</v>
      </c>
      <c r="I4175">
        <v>1529188200</v>
      </c>
      <c r="J4175" s="1">
        <v>43267.9375</v>
      </c>
      <c r="K4175">
        <v>1529188200</v>
      </c>
      <c r="L4175" s="1">
        <v>43267.9375</v>
      </c>
      <c r="O4175">
        <v>1529188200</v>
      </c>
      <c r="P4175" s="1">
        <v>43267.9375</v>
      </c>
      <c r="Q4175" t="b">
        <v>0</v>
      </c>
      <c r="R4175">
        <v>1529187314</v>
      </c>
      <c r="S4175" s="1">
        <v>43267.927083333336</v>
      </c>
      <c r="T4175">
        <v>1529188200</v>
      </c>
      <c r="U4175" s="1">
        <v>43267.9375</v>
      </c>
      <c r="V4175">
        <v>1529188200</v>
      </c>
      <c r="W4175" s="1">
        <v>43267.9375</v>
      </c>
      <c r="X4175">
        <v>0</v>
      </c>
      <c r="Y4175" t="str">
        <f t="shared" si="130"/>
        <v>ASQ</v>
      </c>
      <c r="Z4175">
        <f t="shared" si="131"/>
        <v>0</v>
      </c>
    </row>
    <row r="4176" spans="1:26" x14ac:dyDescent="0.2">
      <c r="A4176" t="s">
        <v>4499</v>
      </c>
      <c r="B4176" t="s">
        <v>44</v>
      </c>
      <c r="C4176" t="s">
        <v>51</v>
      </c>
      <c r="D4176" t="s">
        <v>27</v>
      </c>
      <c r="E4176" t="s">
        <v>33</v>
      </c>
      <c r="F4176" t="s">
        <v>34</v>
      </c>
      <c r="G4176">
        <v>1529168083</v>
      </c>
      <c r="H4176" s="1">
        <v>43267.70416666667</v>
      </c>
      <c r="I4176">
        <v>1529169300</v>
      </c>
      <c r="J4176" s="1">
        <v>43267.71875</v>
      </c>
      <c r="K4176">
        <v>1529169043</v>
      </c>
      <c r="L4176" s="1">
        <v>43267.715277777781</v>
      </c>
      <c r="O4176">
        <v>1529168880</v>
      </c>
      <c r="P4176" s="1">
        <v>43267.713888888888</v>
      </c>
      <c r="Q4176" t="b">
        <v>1</v>
      </c>
      <c r="R4176">
        <v>1529168083</v>
      </c>
      <c r="S4176" s="1">
        <v>43267.70416666667</v>
      </c>
      <c r="T4176">
        <v>1529169300</v>
      </c>
      <c r="U4176" s="1">
        <v>43267.71875</v>
      </c>
      <c r="V4176">
        <v>1529169300</v>
      </c>
      <c r="W4176" s="1">
        <v>43267.71875</v>
      </c>
      <c r="X4176">
        <v>1</v>
      </c>
      <c r="Y4176" t="str">
        <f t="shared" si="130"/>
        <v>DAL</v>
      </c>
      <c r="Z4176">
        <f t="shared" si="131"/>
        <v>-257</v>
      </c>
    </row>
    <row r="4177" spans="1:26" x14ac:dyDescent="0.2">
      <c r="A4177" t="s">
        <v>4500</v>
      </c>
      <c r="B4177" t="s">
        <v>53</v>
      </c>
      <c r="C4177" t="s">
        <v>48</v>
      </c>
      <c r="D4177" t="s">
        <v>27</v>
      </c>
      <c r="E4177" t="s">
        <v>33</v>
      </c>
      <c r="F4177" t="s">
        <v>34</v>
      </c>
      <c r="G4177">
        <v>1529149879</v>
      </c>
      <c r="H4177" s="1">
        <v>43267.493750000001</v>
      </c>
      <c r="I4177">
        <v>1529150479</v>
      </c>
      <c r="J4177" s="1">
        <v>43267.500694444447</v>
      </c>
      <c r="K4177">
        <v>1529152301</v>
      </c>
      <c r="L4177" s="1">
        <v>43267.521527777775</v>
      </c>
      <c r="O4177">
        <v>1529152200</v>
      </c>
      <c r="P4177" s="1">
        <v>43267.520833333336</v>
      </c>
      <c r="Q4177" t="b">
        <v>0</v>
      </c>
      <c r="R4177">
        <v>1529149879</v>
      </c>
      <c r="S4177" s="1">
        <v>43267.493750000001</v>
      </c>
      <c r="T4177">
        <v>1529150479</v>
      </c>
      <c r="U4177" s="1">
        <v>43267.500694444447</v>
      </c>
      <c r="V4177">
        <v>1529152301</v>
      </c>
      <c r="W4177" s="1">
        <v>43267.521527777775</v>
      </c>
      <c r="X4177">
        <v>0</v>
      </c>
      <c r="Y4177" t="str">
        <f t="shared" si="130"/>
        <v>DAL</v>
      </c>
      <c r="Z4177">
        <f t="shared" si="131"/>
        <v>1822</v>
      </c>
    </row>
    <row r="4178" spans="1:26" x14ac:dyDescent="0.2">
      <c r="A4178" t="s">
        <v>4501</v>
      </c>
      <c r="B4178" t="s">
        <v>126</v>
      </c>
      <c r="C4178" t="s">
        <v>48</v>
      </c>
      <c r="D4178" t="s">
        <v>27</v>
      </c>
      <c r="E4178" t="s">
        <v>33</v>
      </c>
      <c r="F4178" t="s">
        <v>34</v>
      </c>
      <c r="G4178">
        <v>1529156196</v>
      </c>
      <c r="H4178" s="1">
        <v>43267.566666666666</v>
      </c>
      <c r="I4178">
        <v>1529157600</v>
      </c>
      <c r="J4178" s="1">
        <v>43267.583333333336</v>
      </c>
      <c r="K4178">
        <v>1529157600</v>
      </c>
      <c r="L4178" s="1">
        <v>43267.583333333336</v>
      </c>
      <c r="O4178">
        <v>1529157540</v>
      </c>
      <c r="P4178" s="1">
        <v>43267.582638888889</v>
      </c>
      <c r="Q4178" t="b">
        <v>0</v>
      </c>
      <c r="R4178">
        <v>1529156196</v>
      </c>
      <c r="S4178" s="1">
        <v>43267.566666666666</v>
      </c>
      <c r="T4178">
        <v>1529157600</v>
      </c>
      <c r="U4178" s="1">
        <v>43267.583333333336</v>
      </c>
      <c r="V4178">
        <v>1529157600</v>
      </c>
      <c r="W4178" s="1">
        <v>43267.583333333336</v>
      </c>
      <c r="X4178">
        <v>0</v>
      </c>
      <c r="Y4178" t="str">
        <f t="shared" si="130"/>
        <v>DAL</v>
      </c>
      <c r="Z4178">
        <f t="shared" si="131"/>
        <v>0</v>
      </c>
    </row>
    <row r="4179" spans="1:26" x14ac:dyDescent="0.2">
      <c r="A4179" t="s">
        <v>4502</v>
      </c>
      <c r="B4179" t="s">
        <v>128</v>
      </c>
      <c r="C4179" t="s">
        <v>48</v>
      </c>
      <c r="D4179" t="s">
        <v>27</v>
      </c>
      <c r="E4179" t="s">
        <v>33</v>
      </c>
      <c r="F4179" t="s">
        <v>34</v>
      </c>
      <c r="G4179">
        <v>1529175617</v>
      </c>
      <c r="H4179" s="1">
        <v>43267.791666666664</v>
      </c>
      <c r="I4179">
        <v>1529176800</v>
      </c>
      <c r="J4179" s="1">
        <v>43267.805555555555</v>
      </c>
      <c r="K4179">
        <v>1529176800</v>
      </c>
      <c r="L4179" s="1">
        <v>43267.805555555555</v>
      </c>
      <c r="O4179">
        <v>1529176740</v>
      </c>
      <c r="P4179" s="1">
        <v>43267.804861111108</v>
      </c>
      <c r="Q4179" t="b">
        <v>1</v>
      </c>
      <c r="R4179">
        <v>1529175617</v>
      </c>
      <c r="S4179" s="1">
        <v>43267.791666666664</v>
      </c>
      <c r="T4179">
        <v>1529176800</v>
      </c>
      <c r="U4179" s="1">
        <v>43267.805555555555</v>
      </c>
      <c r="V4179">
        <v>1529176800</v>
      </c>
      <c r="W4179" s="1">
        <v>43267.805555555555</v>
      </c>
      <c r="X4179">
        <v>0</v>
      </c>
      <c r="Y4179" t="str">
        <f t="shared" si="130"/>
        <v>DAL</v>
      </c>
      <c r="Z4179">
        <f t="shared" si="131"/>
        <v>0</v>
      </c>
    </row>
    <row r="4180" spans="1:26" x14ac:dyDescent="0.2">
      <c r="A4180" t="s">
        <v>4503</v>
      </c>
      <c r="B4180" t="s">
        <v>56</v>
      </c>
      <c r="C4180" t="s">
        <v>48</v>
      </c>
      <c r="D4180" t="s">
        <v>27</v>
      </c>
      <c r="E4180" t="s">
        <v>33</v>
      </c>
      <c r="F4180" t="s">
        <v>34</v>
      </c>
      <c r="G4180">
        <v>1529160929</v>
      </c>
      <c r="H4180" s="1">
        <v>43267.621527777781</v>
      </c>
      <c r="I4180">
        <v>1529161800</v>
      </c>
      <c r="J4180" s="1">
        <v>43267.631944444445</v>
      </c>
      <c r="K4180">
        <v>1529161800</v>
      </c>
      <c r="L4180" s="1">
        <v>43267.631944444445</v>
      </c>
      <c r="O4180">
        <v>1529161860</v>
      </c>
      <c r="P4180" s="1">
        <v>43267.632638888892</v>
      </c>
      <c r="Q4180" t="b">
        <v>0</v>
      </c>
      <c r="R4180">
        <v>1529160929</v>
      </c>
      <c r="S4180" s="1">
        <v>43267.621527777781</v>
      </c>
      <c r="T4180">
        <v>1529161800</v>
      </c>
      <c r="U4180" s="1">
        <v>43267.631944444445</v>
      </c>
      <c r="V4180">
        <v>1529161800</v>
      </c>
      <c r="W4180" s="1">
        <v>43267.631944444445</v>
      </c>
      <c r="X4180">
        <v>0</v>
      </c>
      <c r="Y4180" t="str">
        <f t="shared" si="130"/>
        <v>DAL</v>
      </c>
      <c r="Z4180">
        <f t="shared" si="131"/>
        <v>0</v>
      </c>
    </row>
    <row r="4181" spans="1:26" x14ac:dyDescent="0.2">
      <c r="A4181" t="s">
        <v>4504</v>
      </c>
      <c r="B4181" t="s">
        <v>131</v>
      </c>
      <c r="C4181" t="s">
        <v>48</v>
      </c>
      <c r="D4181" t="s">
        <v>27</v>
      </c>
      <c r="E4181" t="s">
        <v>33</v>
      </c>
      <c r="F4181" t="s">
        <v>34</v>
      </c>
      <c r="G4181">
        <v>1529184541</v>
      </c>
      <c r="H4181" s="1">
        <v>43267.895138888889</v>
      </c>
      <c r="I4181">
        <v>1529185440</v>
      </c>
      <c r="J4181" s="1">
        <v>43267.905555555553</v>
      </c>
      <c r="K4181">
        <v>1529185440</v>
      </c>
      <c r="L4181" s="1">
        <v>43267.905555555553</v>
      </c>
      <c r="O4181">
        <v>1529185320</v>
      </c>
      <c r="P4181" s="1">
        <v>43267.904166666667</v>
      </c>
      <c r="Q4181" t="b">
        <v>0</v>
      </c>
      <c r="R4181">
        <v>1529184541</v>
      </c>
      <c r="S4181" s="1">
        <v>43267.895138888889</v>
      </c>
      <c r="T4181">
        <v>1529185440</v>
      </c>
      <c r="U4181" s="1">
        <v>43267.905555555553</v>
      </c>
      <c r="V4181">
        <v>1529185440</v>
      </c>
      <c r="W4181" s="1">
        <v>43267.905555555553</v>
      </c>
      <c r="X4181">
        <v>0</v>
      </c>
      <c r="Y4181" t="str">
        <f t="shared" si="130"/>
        <v>DAL</v>
      </c>
      <c r="Z4181">
        <f t="shared" si="131"/>
        <v>0</v>
      </c>
    </row>
    <row r="4182" spans="1:26" x14ac:dyDescent="0.2">
      <c r="A4182" t="s">
        <v>4505</v>
      </c>
      <c r="B4182" t="s">
        <v>134</v>
      </c>
      <c r="C4182" t="s">
        <v>48</v>
      </c>
      <c r="D4182" t="s">
        <v>27</v>
      </c>
      <c r="E4182" t="s">
        <v>33</v>
      </c>
      <c r="F4182" t="s">
        <v>34</v>
      </c>
      <c r="G4182">
        <v>1529193206</v>
      </c>
      <c r="H4182" s="1">
        <v>43267.995138888888</v>
      </c>
      <c r="I4182">
        <v>1529194200</v>
      </c>
      <c r="J4182" s="1">
        <v>43268.006944444445</v>
      </c>
      <c r="K4182">
        <v>1529194200</v>
      </c>
      <c r="L4182" s="1">
        <v>43268.006944444445</v>
      </c>
      <c r="Q4182" t="b">
        <v>0</v>
      </c>
      <c r="R4182">
        <v>1529193206</v>
      </c>
      <c r="S4182" s="1">
        <v>43267.995138888888</v>
      </c>
      <c r="T4182">
        <v>1529194200</v>
      </c>
      <c r="U4182" s="1">
        <v>43268.006944444445</v>
      </c>
      <c r="V4182">
        <v>1529194200</v>
      </c>
      <c r="W4182" s="1">
        <v>43268.006944444445</v>
      </c>
      <c r="X4182">
        <v>0</v>
      </c>
      <c r="Y4182" t="str">
        <f t="shared" si="130"/>
        <v>DAL</v>
      </c>
      <c r="Z4182">
        <f t="shared" si="131"/>
        <v>0</v>
      </c>
    </row>
    <row r="4183" spans="1:26" x14ac:dyDescent="0.2">
      <c r="A4183" t="s">
        <v>4506</v>
      </c>
      <c r="B4183" t="s">
        <v>1544</v>
      </c>
      <c r="C4183" t="s">
        <v>61</v>
      </c>
      <c r="D4183" t="s">
        <v>27</v>
      </c>
      <c r="E4183" t="s">
        <v>33</v>
      </c>
      <c r="F4183" t="s">
        <v>34</v>
      </c>
      <c r="G4183">
        <v>1529110574</v>
      </c>
      <c r="H4183" s="1">
        <v>43267.038888888892</v>
      </c>
      <c r="I4183">
        <v>1529110860</v>
      </c>
      <c r="J4183" s="1">
        <v>43267.042361111111</v>
      </c>
      <c r="K4183">
        <v>1529110860</v>
      </c>
      <c r="L4183" s="1">
        <v>43267.042361111111</v>
      </c>
      <c r="O4183">
        <v>1529110920</v>
      </c>
      <c r="P4183" s="1">
        <v>43267.043055555558</v>
      </c>
      <c r="Q4183" t="b">
        <v>0</v>
      </c>
      <c r="R4183">
        <v>1529110574</v>
      </c>
      <c r="S4183" s="1">
        <v>43267.038888888892</v>
      </c>
      <c r="T4183">
        <v>1529110860</v>
      </c>
      <c r="U4183" s="1">
        <v>43267.042361111111</v>
      </c>
      <c r="V4183">
        <v>1529110860</v>
      </c>
      <c r="W4183" s="1">
        <v>43267.042361111111</v>
      </c>
      <c r="X4183">
        <v>0</v>
      </c>
      <c r="Y4183" t="str">
        <f t="shared" si="130"/>
        <v>JIA</v>
      </c>
      <c r="Z4183">
        <f t="shared" si="131"/>
        <v>0</v>
      </c>
    </row>
    <row r="4184" spans="1:26" x14ac:dyDescent="0.2">
      <c r="A4184" t="s">
        <v>4507</v>
      </c>
      <c r="B4184" t="s">
        <v>4243</v>
      </c>
      <c r="C4184" t="s">
        <v>66</v>
      </c>
      <c r="D4184" t="s">
        <v>27</v>
      </c>
      <c r="E4184" t="s">
        <v>69</v>
      </c>
      <c r="F4184" t="s">
        <v>29</v>
      </c>
      <c r="G4184">
        <v>1529177822</v>
      </c>
      <c r="H4184" s="1">
        <v>43267.817361111112</v>
      </c>
      <c r="I4184">
        <v>1529178422</v>
      </c>
      <c r="J4184" s="1">
        <v>43267.824305555558</v>
      </c>
      <c r="K4184">
        <v>1529178422</v>
      </c>
      <c r="L4184" s="1">
        <v>43267.824305555558</v>
      </c>
      <c r="O4184">
        <v>1529178480</v>
      </c>
      <c r="P4184" s="1">
        <v>43267.824999999997</v>
      </c>
      <c r="Q4184" t="b">
        <v>0</v>
      </c>
      <c r="R4184">
        <v>1529177822</v>
      </c>
      <c r="S4184" s="1">
        <v>43267.817361111112</v>
      </c>
      <c r="T4184">
        <v>1529178422</v>
      </c>
      <c r="U4184" s="1">
        <v>43267.824305555558</v>
      </c>
      <c r="V4184">
        <v>1529178422</v>
      </c>
      <c r="W4184" s="1">
        <v>43267.824305555558</v>
      </c>
      <c r="X4184">
        <v>0</v>
      </c>
      <c r="Y4184" t="str">
        <f t="shared" si="130"/>
        <v>RPA</v>
      </c>
      <c r="Z4184">
        <f t="shared" si="131"/>
        <v>0</v>
      </c>
    </row>
    <row r="4185" spans="1:26" x14ac:dyDescent="0.2">
      <c r="A4185" t="s">
        <v>4508</v>
      </c>
      <c r="B4185" t="s">
        <v>4312</v>
      </c>
      <c r="C4185" t="s">
        <v>87</v>
      </c>
      <c r="D4185" t="s">
        <v>27</v>
      </c>
      <c r="E4185" t="s">
        <v>28</v>
      </c>
      <c r="F4185" t="s">
        <v>29</v>
      </c>
      <c r="G4185">
        <v>1529160518</v>
      </c>
      <c r="H4185" s="1">
        <v>43267.616666666669</v>
      </c>
      <c r="I4185">
        <v>1529160480</v>
      </c>
      <c r="J4185" s="1">
        <v>43267.616666666669</v>
      </c>
      <c r="K4185">
        <v>1529160480</v>
      </c>
      <c r="L4185" s="1">
        <v>43267.616666666669</v>
      </c>
      <c r="O4185">
        <v>1529160660</v>
      </c>
      <c r="P4185" s="1">
        <v>43267.618750000001</v>
      </c>
      <c r="Q4185" t="b">
        <v>0</v>
      </c>
      <c r="R4185">
        <v>1529160518</v>
      </c>
      <c r="S4185" s="1">
        <v>43267.616666666669</v>
      </c>
      <c r="T4185">
        <v>1529160480</v>
      </c>
      <c r="U4185" s="1">
        <v>43267.616666666669</v>
      </c>
      <c r="V4185">
        <v>1529160480</v>
      </c>
      <c r="W4185" s="1">
        <v>43267.616666666669</v>
      </c>
      <c r="X4185">
        <v>0</v>
      </c>
      <c r="Y4185" t="str">
        <f t="shared" si="130"/>
        <v>SKW</v>
      </c>
      <c r="Z4185">
        <f t="shared" si="131"/>
        <v>0</v>
      </c>
    </row>
    <row r="4186" spans="1:26" x14ac:dyDescent="0.2">
      <c r="A4186" t="s">
        <v>4509</v>
      </c>
      <c r="B4186" t="s">
        <v>4449</v>
      </c>
      <c r="C4186" t="s">
        <v>54</v>
      </c>
      <c r="D4186" t="s">
        <v>27</v>
      </c>
      <c r="E4186" t="s">
        <v>69</v>
      </c>
      <c r="F4186" t="s">
        <v>29</v>
      </c>
      <c r="G4186">
        <v>1529147003</v>
      </c>
      <c r="H4186" s="1">
        <v>43267.460416666669</v>
      </c>
      <c r="I4186">
        <v>1529147340</v>
      </c>
      <c r="J4186" s="1">
        <v>43267.464583333334</v>
      </c>
      <c r="K4186">
        <v>1529147340</v>
      </c>
      <c r="L4186" s="1">
        <v>43267.464583333334</v>
      </c>
      <c r="O4186">
        <v>1529147340</v>
      </c>
      <c r="P4186" s="1">
        <v>43267.464583333334</v>
      </c>
      <c r="Q4186" t="b">
        <v>0</v>
      </c>
      <c r="R4186">
        <v>1529147003</v>
      </c>
      <c r="S4186" s="1">
        <v>43267.460416666669</v>
      </c>
      <c r="T4186">
        <v>1529147340</v>
      </c>
      <c r="U4186" s="1">
        <v>43267.464583333334</v>
      </c>
      <c r="V4186">
        <v>1529147340</v>
      </c>
      <c r="W4186" s="1">
        <v>43267.464583333334</v>
      </c>
      <c r="X4186">
        <v>0</v>
      </c>
      <c r="Y4186" t="str">
        <f t="shared" si="130"/>
        <v>UAL</v>
      </c>
      <c r="Z4186">
        <f t="shared" si="131"/>
        <v>0</v>
      </c>
    </row>
    <row r="4187" spans="1:26" x14ac:dyDescent="0.2">
      <c r="A4187" t="s">
        <v>4510</v>
      </c>
      <c r="B4187" t="s">
        <v>4203</v>
      </c>
      <c r="C4187" t="s">
        <v>26</v>
      </c>
      <c r="D4187" t="s">
        <v>27</v>
      </c>
      <c r="E4187" t="s">
        <v>28</v>
      </c>
      <c r="F4187" t="s">
        <v>29</v>
      </c>
      <c r="G4187">
        <v>1529272366</v>
      </c>
      <c r="H4187" s="1">
        <v>43268.911111111112</v>
      </c>
      <c r="I4187">
        <v>1529272440</v>
      </c>
      <c r="J4187" s="1">
        <v>43268.912499999999</v>
      </c>
      <c r="K4187">
        <v>1529272559</v>
      </c>
      <c r="L4187" s="1">
        <v>43268.913194444445</v>
      </c>
      <c r="O4187">
        <v>1529272500</v>
      </c>
      <c r="P4187" s="1">
        <v>43268.913194444445</v>
      </c>
      <c r="Q4187" t="b">
        <v>1</v>
      </c>
      <c r="R4187">
        <v>1529272366</v>
      </c>
      <c r="S4187" s="1">
        <v>43268.911111111112</v>
      </c>
      <c r="T4187">
        <v>1529272440</v>
      </c>
      <c r="U4187" s="1">
        <v>43268.912499999999</v>
      </c>
      <c r="V4187">
        <v>1529272559</v>
      </c>
      <c r="W4187" s="1">
        <v>43268.913194444445</v>
      </c>
      <c r="X4187">
        <v>0</v>
      </c>
      <c r="Y4187" t="str">
        <f t="shared" si="130"/>
        <v>AAL</v>
      </c>
      <c r="Z4187">
        <f t="shared" si="131"/>
        <v>119</v>
      </c>
    </row>
    <row r="4188" spans="1:26" x14ac:dyDescent="0.2">
      <c r="A4188" t="s">
        <v>4511</v>
      </c>
      <c r="B4188" t="s">
        <v>4205</v>
      </c>
      <c r="C4188" t="s">
        <v>26</v>
      </c>
      <c r="D4188" t="s">
        <v>27</v>
      </c>
      <c r="E4188" t="s">
        <v>69</v>
      </c>
      <c r="F4188" t="s">
        <v>29</v>
      </c>
      <c r="G4188">
        <v>1529268439</v>
      </c>
      <c r="H4188" s="1">
        <v>43268.865972222222</v>
      </c>
      <c r="I4188">
        <v>1529269860</v>
      </c>
      <c r="J4188" s="1">
        <v>43268.882638888892</v>
      </c>
      <c r="K4188">
        <v>1529269860</v>
      </c>
      <c r="L4188" s="1">
        <v>43268.882638888892</v>
      </c>
      <c r="O4188">
        <v>1529269740</v>
      </c>
      <c r="P4188" s="1">
        <v>43268.881249999999</v>
      </c>
      <c r="Q4188" t="b">
        <v>0</v>
      </c>
      <c r="R4188">
        <v>1529268439</v>
      </c>
      <c r="S4188" s="1">
        <v>43268.865972222222</v>
      </c>
      <c r="T4188">
        <v>1529269860</v>
      </c>
      <c r="U4188" s="1">
        <v>43268.882638888892</v>
      </c>
      <c r="V4188">
        <v>1529269860</v>
      </c>
      <c r="W4188" s="1">
        <v>43268.882638888892</v>
      </c>
      <c r="X4188">
        <v>0</v>
      </c>
      <c r="Y4188" t="str">
        <f t="shared" si="130"/>
        <v>AAL</v>
      </c>
      <c r="Z4188">
        <f t="shared" si="131"/>
        <v>0</v>
      </c>
    </row>
    <row r="4189" spans="1:26" x14ac:dyDescent="0.2">
      <c r="A4189" t="s">
        <v>4512</v>
      </c>
      <c r="B4189" t="s">
        <v>4207</v>
      </c>
      <c r="C4189" t="s">
        <v>26</v>
      </c>
      <c r="D4189" t="s">
        <v>27</v>
      </c>
      <c r="E4189" t="s">
        <v>249</v>
      </c>
      <c r="F4189" t="s">
        <v>29</v>
      </c>
      <c r="G4189">
        <v>1529266323</v>
      </c>
      <c r="H4189" s="1">
        <v>43268.841666666667</v>
      </c>
      <c r="I4189">
        <v>1529267460</v>
      </c>
      <c r="J4189" s="1">
        <v>43268.854861111111</v>
      </c>
      <c r="K4189">
        <v>1529267577</v>
      </c>
      <c r="L4189" s="1">
        <v>43268.855555555558</v>
      </c>
      <c r="O4189">
        <v>1529267460</v>
      </c>
      <c r="P4189" s="1">
        <v>43268.854861111111</v>
      </c>
      <c r="Q4189" t="b">
        <v>1</v>
      </c>
      <c r="R4189">
        <v>1529266323</v>
      </c>
      <c r="S4189" s="1">
        <v>43268.841666666667</v>
      </c>
      <c r="T4189">
        <v>1529267460</v>
      </c>
      <c r="U4189" s="1">
        <v>43268.854861111111</v>
      </c>
      <c r="V4189">
        <v>1529267460</v>
      </c>
      <c r="W4189" s="1">
        <v>43268.854861111111</v>
      </c>
      <c r="X4189">
        <v>1</v>
      </c>
      <c r="Y4189" t="str">
        <f t="shared" si="130"/>
        <v>AAL</v>
      </c>
      <c r="Z4189">
        <f t="shared" si="131"/>
        <v>117</v>
      </c>
    </row>
    <row r="4190" spans="1:26" x14ac:dyDescent="0.2">
      <c r="A4190" t="s">
        <v>4513</v>
      </c>
      <c r="B4190" t="s">
        <v>4211</v>
      </c>
      <c r="C4190" t="s">
        <v>39</v>
      </c>
      <c r="D4190" t="s">
        <v>27</v>
      </c>
      <c r="E4190" t="s">
        <v>28</v>
      </c>
      <c r="F4190" t="s">
        <v>29</v>
      </c>
      <c r="G4190">
        <v>1529235288</v>
      </c>
      <c r="H4190" s="1">
        <v>43268.481944444444</v>
      </c>
      <c r="I4190">
        <v>1529236140</v>
      </c>
      <c r="J4190" s="1">
        <v>43268.492361111108</v>
      </c>
      <c r="K4190">
        <v>1529236140</v>
      </c>
      <c r="L4190" s="1">
        <v>43268.492361111108</v>
      </c>
      <c r="O4190">
        <v>1529236260</v>
      </c>
      <c r="P4190" s="1">
        <v>43268.493750000001</v>
      </c>
      <c r="Q4190" t="b">
        <v>0</v>
      </c>
      <c r="R4190">
        <v>1529235288</v>
      </c>
      <c r="S4190" s="1">
        <v>43268.481944444444</v>
      </c>
      <c r="T4190">
        <v>1529236140</v>
      </c>
      <c r="U4190" s="1">
        <v>43268.492361111108</v>
      </c>
      <c r="V4190">
        <v>1529236140</v>
      </c>
      <c r="W4190" s="1">
        <v>43268.492361111108</v>
      </c>
      <c r="X4190">
        <v>0</v>
      </c>
      <c r="Y4190" t="str">
        <f t="shared" si="130"/>
        <v>AAL</v>
      </c>
      <c r="Z4190">
        <f t="shared" si="131"/>
        <v>0</v>
      </c>
    </row>
    <row r="4191" spans="1:26" x14ac:dyDescent="0.2">
      <c r="A4191" t="s">
        <v>4514</v>
      </c>
      <c r="B4191" t="s">
        <v>4215</v>
      </c>
      <c r="C4191" t="s">
        <v>42</v>
      </c>
      <c r="D4191" t="s">
        <v>27</v>
      </c>
      <c r="E4191" t="s">
        <v>33</v>
      </c>
      <c r="F4191" t="s">
        <v>34</v>
      </c>
      <c r="G4191">
        <v>1529262457</v>
      </c>
      <c r="H4191" s="1">
        <v>43268.796527777777</v>
      </c>
      <c r="I4191">
        <v>1529263620</v>
      </c>
      <c r="J4191" s="1">
        <v>43268.810416666667</v>
      </c>
      <c r="K4191">
        <v>1529263959</v>
      </c>
      <c r="L4191" s="1">
        <v>43268.813888888886</v>
      </c>
      <c r="O4191">
        <v>1529263740</v>
      </c>
      <c r="P4191" s="1">
        <v>43268.811805555553</v>
      </c>
      <c r="Q4191" t="b">
        <v>0</v>
      </c>
      <c r="R4191">
        <v>1529262457</v>
      </c>
      <c r="S4191" s="1">
        <v>43268.796527777777</v>
      </c>
      <c r="T4191">
        <v>1529263620</v>
      </c>
      <c r="U4191" s="1">
        <v>43268.810416666667</v>
      </c>
      <c r="V4191">
        <v>1529263959</v>
      </c>
      <c r="W4191" s="1">
        <v>43268.813888888886</v>
      </c>
      <c r="X4191">
        <v>0</v>
      </c>
      <c r="Y4191" t="str">
        <f t="shared" si="130"/>
        <v>AAL</v>
      </c>
      <c r="Z4191">
        <f t="shared" si="131"/>
        <v>339</v>
      </c>
    </row>
    <row r="4192" spans="1:26" x14ac:dyDescent="0.2">
      <c r="A4192" t="s">
        <v>4515</v>
      </c>
      <c r="B4192" t="s">
        <v>4217</v>
      </c>
      <c r="C4192" t="s">
        <v>26</v>
      </c>
      <c r="D4192" t="s">
        <v>27</v>
      </c>
      <c r="E4192" t="s">
        <v>28</v>
      </c>
      <c r="F4192" t="s">
        <v>29</v>
      </c>
      <c r="G4192">
        <v>1529277635</v>
      </c>
      <c r="H4192" s="1">
        <v>43268.972222222219</v>
      </c>
      <c r="I4192">
        <v>1529278560</v>
      </c>
      <c r="J4192" s="1">
        <v>43268.98333333333</v>
      </c>
      <c r="K4192">
        <v>1529278560</v>
      </c>
      <c r="L4192" s="1">
        <v>43268.98333333333</v>
      </c>
      <c r="O4192">
        <v>1529278620</v>
      </c>
      <c r="P4192" s="1">
        <v>43268.984027777777</v>
      </c>
      <c r="Q4192" t="b">
        <v>0</v>
      </c>
      <c r="R4192">
        <v>1529277635</v>
      </c>
      <c r="S4192" s="1">
        <v>43268.972222222219</v>
      </c>
      <c r="T4192">
        <v>1529278560</v>
      </c>
      <c r="U4192" s="1">
        <v>43268.98333333333</v>
      </c>
      <c r="V4192">
        <v>1529278560</v>
      </c>
      <c r="W4192" s="1">
        <v>43268.98333333333</v>
      </c>
      <c r="X4192">
        <v>0</v>
      </c>
      <c r="Y4192" t="str">
        <f t="shared" si="130"/>
        <v>AAL</v>
      </c>
      <c r="Z4192">
        <f t="shared" si="131"/>
        <v>0</v>
      </c>
    </row>
    <row r="4193" spans="1:26" x14ac:dyDescent="0.2">
      <c r="A4193" t="s">
        <v>4516</v>
      </c>
      <c r="B4193" t="s">
        <v>4284</v>
      </c>
      <c r="C4193" t="s">
        <v>26</v>
      </c>
      <c r="D4193" t="s">
        <v>27</v>
      </c>
      <c r="E4193" t="s">
        <v>28</v>
      </c>
      <c r="F4193" t="s">
        <v>29</v>
      </c>
      <c r="G4193">
        <v>1529249438</v>
      </c>
      <c r="H4193" s="1">
        <v>43268.645833333336</v>
      </c>
      <c r="I4193">
        <v>1529250038</v>
      </c>
      <c r="J4193" s="1">
        <v>43268.652777777781</v>
      </c>
      <c r="K4193">
        <v>1529250038</v>
      </c>
      <c r="L4193" s="1">
        <v>43268.652777777781</v>
      </c>
      <c r="O4193">
        <v>1529249820</v>
      </c>
      <c r="P4193" s="1">
        <v>43268.650694444441</v>
      </c>
      <c r="Q4193" t="b">
        <v>0</v>
      </c>
      <c r="R4193">
        <v>1529249438</v>
      </c>
      <c r="S4193" s="1">
        <v>43268.645833333336</v>
      </c>
      <c r="T4193">
        <v>1529250038</v>
      </c>
      <c r="U4193" s="1">
        <v>43268.652777777781</v>
      </c>
      <c r="V4193">
        <v>1529250038</v>
      </c>
      <c r="W4193" s="1">
        <v>43268.652777777781</v>
      </c>
      <c r="X4193">
        <v>0</v>
      </c>
      <c r="Y4193" t="str">
        <f t="shared" si="130"/>
        <v>AAL</v>
      </c>
      <c r="Z4193">
        <f t="shared" si="131"/>
        <v>0</v>
      </c>
    </row>
    <row r="4194" spans="1:26" x14ac:dyDescent="0.2">
      <c r="A4194" t="s">
        <v>4517</v>
      </c>
      <c r="B4194" t="s">
        <v>4518</v>
      </c>
      <c r="C4194" t="s">
        <v>42</v>
      </c>
      <c r="D4194" t="s">
        <v>27</v>
      </c>
      <c r="E4194" t="s">
        <v>69</v>
      </c>
      <c r="F4194" t="s">
        <v>29</v>
      </c>
      <c r="G4194">
        <v>1529194524</v>
      </c>
      <c r="H4194" s="1">
        <v>43268.010416666664</v>
      </c>
      <c r="I4194">
        <v>1529195124</v>
      </c>
      <c r="J4194" s="1">
        <v>43268.017361111109</v>
      </c>
      <c r="K4194">
        <v>1529195417</v>
      </c>
      <c r="L4194" s="1">
        <v>43268.020833333336</v>
      </c>
      <c r="O4194">
        <v>1529195340</v>
      </c>
      <c r="P4194" s="1">
        <v>43268.020138888889</v>
      </c>
      <c r="Q4194" t="b">
        <v>1</v>
      </c>
      <c r="R4194">
        <v>1529194524</v>
      </c>
      <c r="S4194" s="1">
        <v>43268.010416666664</v>
      </c>
      <c r="T4194">
        <v>1529195124</v>
      </c>
      <c r="U4194" s="1">
        <v>43268.017361111109</v>
      </c>
      <c r="V4194">
        <v>1529195124</v>
      </c>
      <c r="W4194" s="1">
        <v>43268.017361111109</v>
      </c>
      <c r="X4194">
        <v>1</v>
      </c>
      <c r="Y4194" t="str">
        <f t="shared" si="130"/>
        <v>AAL</v>
      </c>
      <c r="Z4194">
        <f t="shared" si="131"/>
        <v>293</v>
      </c>
    </row>
    <row r="4195" spans="1:26" x14ac:dyDescent="0.2">
      <c r="A4195" t="s">
        <v>4519</v>
      </c>
      <c r="B4195" t="s">
        <v>44</v>
      </c>
      <c r="C4195" t="s">
        <v>51</v>
      </c>
      <c r="D4195" t="s">
        <v>27</v>
      </c>
      <c r="E4195" t="s">
        <v>33</v>
      </c>
      <c r="F4195" t="s">
        <v>34</v>
      </c>
      <c r="G4195">
        <v>1529255124</v>
      </c>
      <c r="H4195" s="1">
        <v>43268.711805555555</v>
      </c>
      <c r="I4195">
        <v>1529257500</v>
      </c>
      <c r="J4195" s="1">
        <v>43268.739583333336</v>
      </c>
      <c r="K4195">
        <v>1529257804</v>
      </c>
      <c r="L4195" s="1">
        <v>43268.743055555555</v>
      </c>
      <c r="O4195">
        <v>1529257800</v>
      </c>
      <c r="P4195" s="1">
        <v>43268.743055555555</v>
      </c>
      <c r="Q4195" t="b">
        <v>0</v>
      </c>
      <c r="R4195">
        <v>1529255124</v>
      </c>
      <c r="S4195" s="1">
        <v>43268.711805555555</v>
      </c>
      <c r="T4195">
        <v>1529257500</v>
      </c>
      <c r="U4195" s="1">
        <v>43268.739583333336</v>
      </c>
      <c r="V4195">
        <v>1529257804</v>
      </c>
      <c r="W4195" s="1">
        <v>43268.743055555555</v>
      </c>
      <c r="X4195">
        <v>0</v>
      </c>
      <c r="Y4195" t="str">
        <f t="shared" si="130"/>
        <v>DAL</v>
      </c>
      <c r="Z4195">
        <f t="shared" si="131"/>
        <v>304</v>
      </c>
    </row>
    <row r="4196" spans="1:26" x14ac:dyDescent="0.2">
      <c r="A4196" t="s">
        <v>4520</v>
      </c>
      <c r="B4196" t="s">
        <v>53</v>
      </c>
      <c r="C4196" t="s">
        <v>48</v>
      </c>
      <c r="D4196" t="s">
        <v>27</v>
      </c>
      <c r="E4196" t="s">
        <v>33</v>
      </c>
      <c r="F4196" t="s">
        <v>34</v>
      </c>
      <c r="G4196">
        <v>1529234271</v>
      </c>
      <c r="H4196" s="1">
        <v>43268.470138888886</v>
      </c>
      <c r="I4196">
        <v>1529234871</v>
      </c>
      <c r="J4196" s="1">
        <v>43268.477083333331</v>
      </c>
      <c r="K4196">
        <v>1529235587</v>
      </c>
      <c r="L4196" s="1">
        <v>43268.48541666667</v>
      </c>
      <c r="O4196">
        <v>1529235480</v>
      </c>
      <c r="P4196" s="1">
        <v>43268.484722222223</v>
      </c>
      <c r="Q4196" t="b">
        <v>0</v>
      </c>
      <c r="R4196">
        <v>1529234271</v>
      </c>
      <c r="S4196" s="1">
        <v>43268.470138888886</v>
      </c>
      <c r="T4196">
        <v>1529234871</v>
      </c>
      <c r="U4196" s="1">
        <v>43268.477083333331</v>
      </c>
      <c r="V4196">
        <v>1529235587</v>
      </c>
      <c r="W4196" s="1">
        <v>43268.48541666667</v>
      </c>
      <c r="X4196">
        <v>0</v>
      </c>
      <c r="Y4196" t="str">
        <f t="shared" si="130"/>
        <v>DAL</v>
      </c>
      <c r="Z4196">
        <f t="shared" si="131"/>
        <v>716</v>
      </c>
    </row>
    <row r="4197" spans="1:26" x14ac:dyDescent="0.2">
      <c r="A4197" t="s">
        <v>4521</v>
      </c>
      <c r="B4197" t="s">
        <v>96</v>
      </c>
      <c r="C4197" t="s">
        <v>48</v>
      </c>
      <c r="D4197" t="s">
        <v>27</v>
      </c>
      <c r="E4197" t="s">
        <v>33</v>
      </c>
      <c r="F4197" t="s">
        <v>34</v>
      </c>
      <c r="G4197">
        <v>1529270013</v>
      </c>
      <c r="H4197" s="1">
        <v>43268.884027777778</v>
      </c>
      <c r="I4197">
        <v>1529270613</v>
      </c>
      <c r="J4197" s="1">
        <v>43268.890972222223</v>
      </c>
      <c r="K4197">
        <v>1529270613</v>
      </c>
      <c r="L4197" s="1">
        <v>43268.890972222223</v>
      </c>
      <c r="O4197">
        <v>1529270880</v>
      </c>
      <c r="P4197" s="1">
        <v>43268.894444444442</v>
      </c>
      <c r="Q4197" t="b">
        <v>0</v>
      </c>
      <c r="R4197">
        <v>1529270013</v>
      </c>
      <c r="S4197" s="1">
        <v>43268.884027777778</v>
      </c>
      <c r="T4197">
        <v>1529270613</v>
      </c>
      <c r="U4197" s="1">
        <v>43268.890972222223</v>
      </c>
      <c r="V4197">
        <v>1529270613</v>
      </c>
      <c r="W4197" s="1">
        <v>43268.890972222223</v>
      </c>
      <c r="X4197">
        <v>0</v>
      </c>
      <c r="Y4197" t="str">
        <f t="shared" si="130"/>
        <v>DAL</v>
      </c>
      <c r="Z4197">
        <f t="shared" si="131"/>
        <v>0</v>
      </c>
    </row>
    <row r="4198" spans="1:26" x14ac:dyDescent="0.2">
      <c r="A4198" t="s">
        <v>4522</v>
      </c>
      <c r="B4198" t="s">
        <v>98</v>
      </c>
      <c r="C4198" t="s">
        <v>48</v>
      </c>
      <c r="D4198" t="s">
        <v>27</v>
      </c>
      <c r="E4198" t="s">
        <v>33</v>
      </c>
      <c r="F4198" t="s">
        <v>34</v>
      </c>
      <c r="G4198">
        <v>1529250606</v>
      </c>
      <c r="H4198" s="1">
        <v>43268.659722222219</v>
      </c>
      <c r="I4198">
        <v>1529252220</v>
      </c>
      <c r="J4198" s="1">
        <v>43268.678472222222</v>
      </c>
      <c r="K4198">
        <v>1529252328</v>
      </c>
      <c r="L4198" s="1">
        <v>43268.679166666669</v>
      </c>
      <c r="O4198">
        <v>1529252280</v>
      </c>
      <c r="P4198" s="1">
        <v>43268.679166666669</v>
      </c>
      <c r="Q4198" t="b">
        <v>0</v>
      </c>
      <c r="R4198">
        <v>1529250606</v>
      </c>
      <c r="S4198" s="1">
        <v>43268.659722222219</v>
      </c>
      <c r="T4198">
        <v>1529252220</v>
      </c>
      <c r="U4198" s="1">
        <v>43268.678472222222</v>
      </c>
      <c r="V4198">
        <v>1529252328</v>
      </c>
      <c r="W4198" s="1">
        <v>43268.679166666669</v>
      </c>
      <c r="X4198">
        <v>0</v>
      </c>
      <c r="Y4198" t="str">
        <f t="shared" si="130"/>
        <v>DAL</v>
      </c>
      <c r="Z4198">
        <f t="shared" si="131"/>
        <v>108</v>
      </c>
    </row>
    <row r="4199" spans="1:26" x14ac:dyDescent="0.2">
      <c r="A4199" t="s">
        <v>4523</v>
      </c>
      <c r="B4199" t="s">
        <v>126</v>
      </c>
      <c r="C4199" t="s">
        <v>48</v>
      </c>
      <c r="D4199" t="s">
        <v>27</v>
      </c>
      <c r="E4199" t="s">
        <v>33</v>
      </c>
      <c r="F4199" t="s">
        <v>34</v>
      </c>
      <c r="G4199">
        <v>1529243187</v>
      </c>
      <c r="H4199" s="1">
        <v>43268.573611111111</v>
      </c>
      <c r="I4199">
        <v>1529244600</v>
      </c>
      <c r="J4199" s="1">
        <v>43268.590277777781</v>
      </c>
      <c r="K4199">
        <v>1529244600</v>
      </c>
      <c r="L4199" s="1">
        <v>43268.590277777781</v>
      </c>
      <c r="O4199">
        <v>1529244660</v>
      </c>
      <c r="P4199" s="1">
        <v>43268.59097222222</v>
      </c>
      <c r="Q4199" t="b">
        <v>0</v>
      </c>
      <c r="R4199">
        <v>1529243187</v>
      </c>
      <c r="S4199" s="1">
        <v>43268.573611111111</v>
      </c>
      <c r="T4199">
        <v>1529244600</v>
      </c>
      <c r="U4199" s="1">
        <v>43268.590277777781</v>
      </c>
      <c r="V4199">
        <v>1529244600</v>
      </c>
      <c r="W4199" s="1">
        <v>43268.590277777781</v>
      </c>
      <c r="X4199">
        <v>0</v>
      </c>
      <c r="Y4199" t="str">
        <f t="shared" si="130"/>
        <v>DAL</v>
      </c>
      <c r="Z4199">
        <f t="shared" si="131"/>
        <v>0</v>
      </c>
    </row>
    <row r="4200" spans="1:26" x14ac:dyDescent="0.2">
      <c r="A4200" t="s">
        <v>4524</v>
      </c>
      <c r="B4200" t="s">
        <v>128</v>
      </c>
      <c r="C4200" t="s">
        <v>51</v>
      </c>
      <c r="D4200" t="s">
        <v>27</v>
      </c>
      <c r="E4200" t="s">
        <v>33</v>
      </c>
      <c r="F4200" t="s">
        <v>34</v>
      </c>
      <c r="G4200">
        <v>1529261276</v>
      </c>
      <c r="H4200" s="1">
        <v>43268.782638888886</v>
      </c>
      <c r="I4200">
        <v>1529262600</v>
      </c>
      <c r="J4200" s="1">
        <v>43268.798611111109</v>
      </c>
      <c r="K4200">
        <v>1529259060</v>
      </c>
      <c r="L4200" s="1">
        <v>43268.757638888892</v>
      </c>
      <c r="O4200">
        <v>1529262540</v>
      </c>
      <c r="P4200" s="1">
        <v>43268.79791666667</v>
      </c>
      <c r="Q4200" t="b">
        <v>0</v>
      </c>
      <c r="R4200">
        <v>1529259227</v>
      </c>
      <c r="S4200" s="1">
        <v>43268.759027777778</v>
      </c>
      <c r="T4200">
        <v>1529262059</v>
      </c>
      <c r="U4200" s="1">
        <v>43268.791666666664</v>
      </c>
      <c r="V4200">
        <v>1529262059</v>
      </c>
      <c r="W4200" s="1">
        <v>43268.791666666664</v>
      </c>
      <c r="X4200">
        <v>5</v>
      </c>
      <c r="Y4200" t="str">
        <f t="shared" si="130"/>
        <v>DAL</v>
      </c>
      <c r="Z4200">
        <f t="shared" si="131"/>
        <v>-3540</v>
      </c>
    </row>
    <row r="4201" spans="1:26" x14ac:dyDescent="0.2">
      <c r="A4201" t="s">
        <v>4525</v>
      </c>
      <c r="B4201" t="s">
        <v>56</v>
      </c>
      <c r="C4201" t="s">
        <v>51</v>
      </c>
      <c r="D4201" t="s">
        <v>27</v>
      </c>
      <c r="E4201" t="s">
        <v>33</v>
      </c>
      <c r="F4201" t="s">
        <v>34</v>
      </c>
      <c r="G4201">
        <v>1529247227</v>
      </c>
      <c r="H4201" s="1">
        <v>43268.620138888888</v>
      </c>
      <c r="I4201">
        <v>1529248080</v>
      </c>
      <c r="J4201" s="1">
        <v>43268.630555555559</v>
      </c>
      <c r="K4201">
        <v>1529247917</v>
      </c>
      <c r="L4201" s="1">
        <v>43268.628472222219</v>
      </c>
      <c r="O4201">
        <v>1529247840</v>
      </c>
      <c r="P4201" s="1">
        <v>43268.62777777778</v>
      </c>
      <c r="Q4201" t="b">
        <v>1</v>
      </c>
      <c r="R4201">
        <v>1529247227</v>
      </c>
      <c r="S4201" s="1">
        <v>43268.620138888888</v>
      </c>
      <c r="T4201">
        <v>1529248080</v>
      </c>
      <c r="U4201" s="1">
        <v>43268.630555555559</v>
      </c>
      <c r="V4201">
        <v>1529248328</v>
      </c>
      <c r="W4201" s="1">
        <v>43268.633333333331</v>
      </c>
      <c r="X4201">
        <v>1</v>
      </c>
      <c r="Y4201" t="str">
        <f t="shared" si="130"/>
        <v>DAL</v>
      </c>
      <c r="Z4201">
        <f t="shared" si="131"/>
        <v>-163</v>
      </c>
    </row>
    <row r="4202" spans="1:26" x14ac:dyDescent="0.2">
      <c r="A4202" t="s">
        <v>4526</v>
      </c>
      <c r="B4202" t="s">
        <v>131</v>
      </c>
      <c r="C4202" t="s">
        <v>48</v>
      </c>
      <c r="D4202" t="s">
        <v>27</v>
      </c>
      <c r="E4202" t="s">
        <v>33</v>
      </c>
      <c r="F4202" t="s">
        <v>34</v>
      </c>
      <c r="G4202">
        <v>1529271222</v>
      </c>
      <c r="H4202" s="1">
        <v>43268.897916666669</v>
      </c>
      <c r="I4202">
        <v>1529273400</v>
      </c>
      <c r="J4202" s="1">
        <v>43268.923611111109</v>
      </c>
      <c r="K4202">
        <v>1529273528</v>
      </c>
      <c r="L4202" s="1">
        <v>43268.925000000003</v>
      </c>
      <c r="O4202">
        <v>1529273400</v>
      </c>
      <c r="P4202" s="1">
        <v>43268.923611111109</v>
      </c>
      <c r="Q4202" t="b">
        <v>0</v>
      </c>
      <c r="R4202">
        <v>1529271222</v>
      </c>
      <c r="S4202" s="1">
        <v>43268.897916666669</v>
      </c>
      <c r="T4202">
        <v>1529272200</v>
      </c>
      <c r="U4202" s="1">
        <v>43268.909722222219</v>
      </c>
      <c r="V4202">
        <v>1529272433</v>
      </c>
      <c r="W4202" s="1">
        <v>43268.911805555559</v>
      </c>
      <c r="X4202">
        <v>1</v>
      </c>
      <c r="Y4202" t="str">
        <f t="shared" si="130"/>
        <v>DAL</v>
      </c>
      <c r="Z4202">
        <f t="shared" si="131"/>
        <v>128</v>
      </c>
    </row>
    <row r="4203" spans="1:26" x14ac:dyDescent="0.2">
      <c r="A4203" t="s">
        <v>4527</v>
      </c>
      <c r="B4203" t="s">
        <v>134</v>
      </c>
      <c r="C4203" t="s">
        <v>48</v>
      </c>
      <c r="D4203" t="s">
        <v>27</v>
      </c>
      <c r="E4203" t="s">
        <v>33</v>
      </c>
      <c r="F4203" t="s">
        <v>34</v>
      </c>
      <c r="G4203">
        <v>1529279667</v>
      </c>
      <c r="H4203" s="1">
        <v>43268.995833333334</v>
      </c>
      <c r="I4203">
        <v>1529280267</v>
      </c>
      <c r="J4203" s="1">
        <v>43269.00277777778</v>
      </c>
      <c r="K4203">
        <v>1529280950</v>
      </c>
      <c r="L4203" s="1">
        <v>43269.010416666664</v>
      </c>
      <c r="Q4203" t="b">
        <v>0</v>
      </c>
      <c r="R4203">
        <v>1529278008</v>
      </c>
      <c r="S4203" s="1">
        <v>43268.976388888892</v>
      </c>
      <c r="T4203">
        <v>1529280267</v>
      </c>
      <c r="U4203" s="1">
        <v>43269.00277777778</v>
      </c>
      <c r="V4203">
        <v>1529280950</v>
      </c>
      <c r="W4203" s="1">
        <v>43269.010416666664</v>
      </c>
      <c r="X4203">
        <v>1</v>
      </c>
      <c r="Y4203" t="str">
        <f t="shared" si="130"/>
        <v>DAL</v>
      </c>
      <c r="Z4203">
        <f t="shared" si="131"/>
        <v>683</v>
      </c>
    </row>
    <row r="4204" spans="1:26" x14ac:dyDescent="0.2">
      <c r="A4204" t="s">
        <v>4528</v>
      </c>
      <c r="B4204" t="s">
        <v>4239</v>
      </c>
      <c r="C4204" t="s">
        <v>336</v>
      </c>
      <c r="D4204" t="s">
        <v>27</v>
      </c>
      <c r="E4204" t="s">
        <v>33</v>
      </c>
      <c r="F4204" t="s">
        <v>34</v>
      </c>
      <c r="G4204">
        <v>1529270881</v>
      </c>
      <c r="H4204" s="1">
        <v>43268.894444444442</v>
      </c>
      <c r="I4204">
        <v>1529273520</v>
      </c>
      <c r="J4204" s="1">
        <v>43268.925000000003</v>
      </c>
      <c r="K4204">
        <v>1529273520</v>
      </c>
      <c r="L4204" s="1">
        <v>43268.925000000003</v>
      </c>
      <c r="O4204">
        <v>1529273460</v>
      </c>
      <c r="P4204" s="1">
        <v>43268.924305555556</v>
      </c>
      <c r="Q4204" t="b">
        <v>0</v>
      </c>
      <c r="R4204">
        <v>1529270881</v>
      </c>
      <c r="S4204" s="1">
        <v>43268.894444444442</v>
      </c>
      <c r="T4204">
        <v>1529271481</v>
      </c>
      <c r="U4204" s="1">
        <v>43268.901388888888</v>
      </c>
      <c r="V4204">
        <v>1529272129</v>
      </c>
      <c r="W4204" s="1">
        <v>43268.908333333333</v>
      </c>
      <c r="X4204">
        <v>1</v>
      </c>
      <c r="Y4204" t="str">
        <f t="shared" si="130"/>
        <v>JIA</v>
      </c>
      <c r="Z4204">
        <f t="shared" si="131"/>
        <v>0</v>
      </c>
    </row>
    <row r="4205" spans="1:26" x14ac:dyDescent="0.2">
      <c r="A4205" t="s">
        <v>4529</v>
      </c>
      <c r="B4205" t="s">
        <v>4243</v>
      </c>
      <c r="C4205" t="s">
        <v>66</v>
      </c>
      <c r="D4205" t="s">
        <v>27</v>
      </c>
      <c r="E4205" t="s">
        <v>69</v>
      </c>
      <c r="F4205" t="s">
        <v>29</v>
      </c>
      <c r="G4205">
        <v>1529264222</v>
      </c>
      <c r="H4205" s="1">
        <v>43268.817361111112</v>
      </c>
      <c r="I4205">
        <v>1529265240</v>
      </c>
      <c r="J4205" s="1">
        <v>43268.82916666667</v>
      </c>
      <c r="K4205">
        <v>1529265240</v>
      </c>
      <c r="L4205" s="1">
        <v>43268.82916666667</v>
      </c>
      <c r="O4205">
        <v>1529265300</v>
      </c>
      <c r="P4205" s="1">
        <v>43268.829861111109</v>
      </c>
      <c r="Q4205" t="b">
        <v>0</v>
      </c>
      <c r="R4205">
        <v>1529264222</v>
      </c>
      <c r="S4205" s="1">
        <v>43268.817361111112</v>
      </c>
      <c r="T4205">
        <v>1529265240</v>
      </c>
      <c r="U4205" s="1">
        <v>43268.82916666667</v>
      </c>
      <c r="V4205">
        <v>1529265240</v>
      </c>
      <c r="W4205" s="1">
        <v>43268.82916666667</v>
      </c>
      <c r="X4205">
        <v>0</v>
      </c>
      <c r="Y4205" t="str">
        <f t="shared" si="130"/>
        <v>RPA</v>
      </c>
      <c r="Z4205">
        <f t="shared" si="131"/>
        <v>0</v>
      </c>
    </row>
    <row r="4206" spans="1:26" x14ac:dyDescent="0.2">
      <c r="A4206" t="s">
        <v>4530</v>
      </c>
      <c r="B4206" t="s">
        <v>4446</v>
      </c>
      <c r="C4206" t="s">
        <v>66</v>
      </c>
      <c r="D4206" t="s">
        <v>27</v>
      </c>
      <c r="E4206" t="s">
        <v>69</v>
      </c>
      <c r="F4206" t="s">
        <v>29</v>
      </c>
      <c r="G4206">
        <v>1529276715</v>
      </c>
      <c r="H4206" s="1">
        <v>43268.961805555555</v>
      </c>
      <c r="I4206">
        <v>1529277315</v>
      </c>
      <c r="J4206" s="1">
        <v>43268.96875</v>
      </c>
      <c r="K4206">
        <v>1529277315</v>
      </c>
      <c r="L4206" s="1">
        <v>43268.96875</v>
      </c>
      <c r="O4206">
        <v>1529277420</v>
      </c>
      <c r="P4206" s="1">
        <v>43268.970138888886</v>
      </c>
      <c r="Q4206" t="b">
        <v>0</v>
      </c>
      <c r="R4206">
        <v>1529276715</v>
      </c>
      <c r="S4206" s="1">
        <v>43268.961805555555</v>
      </c>
      <c r="T4206">
        <v>1529277315</v>
      </c>
      <c r="U4206" s="1">
        <v>43268.96875</v>
      </c>
      <c r="V4206">
        <v>1529277315</v>
      </c>
      <c r="W4206" s="1">
        <v>43268.96875</v>
      </c>
      <c r="X4206">
        <v>0</v>
      </c>
      <c r="Y4206" t="str">
        <f t="shared" si="130"/>
        <v>RPA</v>
      </c>
      <c r="Z4206">
        <f t="shared" si="131"/>
        <v>0</v>
      </c>
    </row>
    <row r="4207" spans="1:26" x14ac:dyDescent="0.2">
      <c r="A4207" t="s">
        <v>4531</v>
      </c>
      <c r="B4207" t="s">
        <v>2685</v>
      </c>
      <c r="C4207" t="s">
        <v>336</v>
      </c>
      <c r="D4207" t="s">
        <v>27</v>
      </c>
      <c r="E4207" t="s">
        <v>28</v>
      </c>
      <c r="F4207" t="s">
        <v>29</v>
      </c>
      <c r="G4207">
        <v>1529275161</v>
      </c>
      <c r="H4207" s="1">
        <v>43268.943749999999</v>
      </c>
      <c r="I4207">
        <v>1529275440</v>
      </c>
      <c r="J4207" s="1">
        <v>43268.947222222225</v>
      </c>
      <c r="K4207">
        <v>1529277066</v>
      </c>
      <c r="L4207" s="1">
        <v>43268.96597222222</v>
      </c>
      <c r="O4207">
        <v>1529276880</v>
      </c>
      <c r="P4207" s="1">
        <v>43268.963888888888</v>
      </c>
      <c r="Q4207" t="b">
        <v>1</v>
      </c>
      <c r="R4207">
        <v>1529275161</v>
      </c>
      <c r="S4207" s="1">
        <v>43268.943749999999</v>
      </c>
      <c r="T4207">
        <v>1529275440</v>
      </c>
      <c r="U4207" s="1">
        <v>43268.947222222225</v>
      </c>
      <c r="V4207">
        <v>1529275772</v>
      </c>
      <c r="W4207" s="1">
        <v>43268.950694444444</v>
      </c>
      <c r="X4207">
        <v>4</v>
      </c>
      <c r="Y4207" t="str">
        <f t="shared" si="130"/>
        <v>SKW</v>
      </c>
      <c r="Z4207">
        <f t="shared" si="131"/>
        <v>1626</v>
      </c>
    </row>
    <row r="4208" spans="1:26" x14ac:dyDescent="0.2">
      <c r="A4208" t="s">
        <v>4532</v>
      </c>
      <c r="B4208" t="s">
        <v>4449</v>
      </c>
      <c r="C4208" t="s">
        <v>54</v>
      </c>
      <c r="D4208" t="s">
        <v>27</v>
      </c>
      <c r="E4208" t="s">
        <v>69</v>
      </c>
      <c r="F4208" t="s">
        <v>29</v>
      </c>
      <c r="G4208">
        <v>1529233342</v>
      </c>
      <c r="H4208" s="1">
        <v>43268.459722222222</v>
      </c>
      <c r="I4208">
        <v>1529233620</v>
      </c>
      <c r="J4208" s="1">
        <v>43268.463194444441</v>
      </c>
      <c r="K4208">
        <v>1529233920</v>
      </c>
      <c r="L4208" s="1">
        <v>43268.466666666667</v>
      </c>
      <c r="O4208">
        <v>1529233800</v>
      </c>
      <c r="P4208" s="1">
        <v>43268.465277777781</v>
      </c>
      <c r="Q4208" t="b">
        <v>1</v>
      </c>
      <c r="R4208">
        <v>1529233342</v>
      </c>
      <c r="S4208" s="1">
        <v>43268.459722222222</v>
      </c>
      <c r="T4208">
        <v>1529233620</v>
      </c>
      <c r="U4208" s="1">
        <v>43268.463194444441</v>
      </c>
      <c r="V4208">
        <v>1529233920</v>
      </c>
      <c r="W4208" s="1">
        <v>43268.466666666667</v>
      </c>
      <c r="X4208">
        <v>0</v>
      </c>
      <c r="Y4208" t="str">
        <f t="shared" si="130"/>
        <v>UAL</v>
      </c>
      <c r="Z4208">
        <f t="shared" si="131"/>
        <v>300</v>
      </c>
    </row>
    <row r="4209" spans="1:26" x14ac:dyDescent="0.2">
      <c r="A4209" t="s">
        <v>4533</v>
      </c>
      <c r="B4209" t="s">
        <v>4203</v>
      </c>
      <c r="C4209" t="s">
        <v>26</v>
      </c>
      <c r="D4209" t="s">
        <v>27</v>
      </c>
      <c r="E4209" t="s">
        <v>28</v>
      </c>
      <c r="F4209" t="s">
        <v>29</v>
      </c>
      <c r="G4209">
        <v>1529361195</v>
      </c>
      <c r="H4209" s="1">
        <v>43269.939583333333</v>
      </c>
      <c r="I4209">
        <v>1529362080</v>
      </c>
      <c r="J4209" s="1">
        <v>43269.95</v>
      </c>
      <c r="K4209">
        <v>1529362080</v>
      </c>
      <c r="L4209" s="1">
        <v>43269.95</v>
      </c>
      <c r="O4209">
        <v>1529362200</v>
      </c>
      <c r="P4209" s="1">
        <v>43269.951388888891</v>
      </c>
      <c r="Q4209" t="b">
        <v>0</v>
      </c>
      <c r="R4209">
        <v>1529361195</v>
      </c>
      <c r="S4209" s="1">
        <v>43269.939583333333</v>
      </c>
      <c r="T4209">
        <v>1529362080</v>
      </c>
      <c r="U4209" s="1">
        <v>43269.95</v>
      </c>
      <c r="V4209">
        <v>1529362080</v>
      </c>
      <c r="W4209" s="1">
        <v>43269.95</v>
      </c>
      <c r="X4209">
        <v>0</v>
      </c>
      <c r="Y4209" t="str">
        <f t="shared" si="130"/>
        <v>AAL</v>
      </c>
      <c r="Z4209">
        <f t="shared" si="131"/>
        <v>0</v>
      </c>
    </row>
    <row r="4210" spans="1:26" x14ac:dyDescent="0.2">
      <c r="A4210" t="s">
        <v>4534</v>
      </c>
      <c r="B4210" t="s">
        <v>4209</v>
      </c>
      <c r="C4210" t="s">
        <v>77</v>
      </c>
      <c r="D4210" t="s">
        <v>27</v>
      </c>
      <c r="E4210" t="s">
        <v>33</v>
      </c>
      <c r="F4210" t="s">
        <v>34</v>
      </c>
      <c r="G4210">
        <v>1529329152</v>
      </c>
      <c r="H4210" s="1">
        <v>43269.568749999999</v>
      </c>
      <c r="I4210">
        <v>1529330100</v>
      </c>
      <c r="J4210" s="1">
        <v>43269.579861111109</v>
      </c>
      <c r="K4210">
        <v>1529330100</v>
      </c>
      <c r="L4210" s="1">
        <v>43269.579861111109</v>
      </c>
      <c r="O4210">
        <v>1529330040</v>
      </c>
      <c r="P4210" s="1">
        <v>43269.57916666667</v>
      </c>
      <c r="Q4210" t="b">
        <v>1</v>
      </c>
      <c r="R4210">
        <v>1529329152</v>
      </c>
      <c r="S4210" s="1">
        <v>43269.568749999999</v>
      </c>
      <c r="T4210">
        <v>1529330100</v>
      </c>
      <c r="U4210" s="1">
        <v>43269.579861111109</v>
      </c>
      <c r="V4210">
        <v>1529330100</v>
      </c>
      <c r="W4210" s="1">
        <v>43269.579861111109</v>
      </c>
      <c r="X4210">
        <v>0</v>
      </c>
      <c r="Y4210" t="str">
        <f t="shared" si="130"/>
        <v>AAL</v>
      </c>
      <c r="Z4210">
        <f t="shared" si="131"/>
        <v>0</v>
      </c>
    </row>
    <row r="4211" spans="1:26" x14ac:dyDescent="0.2">
      <c r="A4211" t="s">
        <v>4535</v>
      </c>
      <c r="B4211" t="s">
        <v>4211</v>
      </c>
      <c r="C4211" t="s">
        <v>39</v>
      </c>
      <c r="D4211" t="s">
        <v>27</v>
      </c>
      <c r="E4211" t="s">
        <v>28</v>
      </c>
      <c r="F4211" t="s">
        <v>29</v>
      </c>
      <c r="G4211">
        <v>1529321886</v>
      </c>
      <c r="H4211" s="1">
        <v>43269.484722222223</v>
      </c>
      <c r="I4211">
        <v>1529322658</v>
      </c>
      <c r="J4211" s="1">
        <v>43269.493055555555</v>
      </c>
      <c r="K4211">
        <v>1529323069</v>
      </c>
      <c r="L4211" s="1">
        <v>43269.497916666667</v>
      </c>
      <c r="O4211">
        <v>1529323080</v>
      </c>
      <c r="P4211" s="1">
        <v>43269.498611111114</v>
      </c>
      <c r="Q4211" t="b">
        <v>1</v>
      </c>
      <c r="R4211">
        <v>1529321886</v>
      </c>
      <c r="S4211" s="1">
        <v>43269.484722222223</v>
      </c>
      <c r="T4211">
        <v>1529323080</v>
      </c>
      <c r="U4211" s="1">
        <v>43269.498611111114</v>
      </c>
      <c r="V4211">
        <v>1529323080</v>
      </c>
      <c r="W4211" s="1">
        <v>43269.498611111114</v>
      </c>
      <c r="X4211">
        <v>2</v>
      </c>
      <c r="Y4211" t="str">
        <f t="shared" si="130"/>
        <v>AAL</v>
      </c>
      <c r="Z4211">
        <f t="shared" si="131"/>
        <v>411</v>
      </c>
    </row>
    <row r="4212" spans="1:26" x14ac:dyDescent="0.2">
      <c r="A4212" t="s">
        <v>4536</v>
      </c>
      <c r="B4212" t="s">
        <v>4537</v>
      </c>
      <c r="C4212" t="s">
        <v>42</v>
      </c>
      <c r="D4212" t="s">
        <v>27</v>
      </c>
      <c r="E4212" t="s">
        <v>555</v>
      </c>
      <c r="F4212" t="s">
        <v>29</v>
      </c>
      <c r="G4212">
        <v>1529360695</v>
      </c>
      <c r="H4212" s="1">
        <v>43269.933333333334</v>
      </c>
      <c r="I4212">
        <v>1529361295</v>
      </c>
      <c r="J4212" s="1">
        <v>43269.94027777778</v>
      </c>
      <c r="K4212">
        <v>1529361295</v>
      </c>
      <c r="L4212" s="1">
        <v>43269.94027777778</v>
      </c>
      <c r="O4212">
        <v>1529361180</v>
      </c>
      <c r="P4212" s="1">
        <v>43269.939583333333</v>
      </c>
      <c r="Q4212" t="b">
        <v>0</v>
      </c>
      <c r="R4212">
        <v>1529360695</v>
      </c>
      <c r="S4212" s="1">
        <v>43269.933333333334</v>
      </c>
      <c r="T4212">
        <v>1529361295</v>
      </c>
      <c r="U4212" s="1">
        <v>43269.94027777778</v>
      </c>
      <c r="V4212">
        <v>1529361295</v>
      </c>
      <c r="W4212" s="1">
        <v>43269.94027777778</v>
      </c>
      <c r="X4212">
        <v>0</v>
      </c>
      <c r="Y4212" t="str">
        <f t="shared" si="130"/>
        <v>AAL</v>
      </c>
      <c r="Z4212">
        <f t="shared" si="131"/>
        <v>0</v>
      </c>
    </row>
    <row r="4213" spans="1:26" x14ac:dyDescent="0.2">
      <c r="A4213" t="s">
        <v>4538</v>
      </c>
      <c r="B4213" t="s">
        <v>4395</v>
      </c>
      <c r="C4213" t="s">
        <v>39</v>
      </c>
      <c r="D4213" t="s">
        <v>27</v>
      </c>
      <c r="E4213" t="s">
        <v>249</v>
      </c>
      <c r="F4213" t="s">
        <v>29</v>
      </c>
      <c r="G4213">
        <v>1529321746</v>
      </c>
      <c r="H4213" s="1">
        <v>43269.482638888891</v>
      </c>
      <c r="I4213">
        <v>1529323020</v>
      </c>
      <c r="J4213" s="1">
        <v>43269.497916666667</v>
      </c>
      <c r="K4213">
        <v>1529322705</v>
      </c>
      <c r="L4213" s="1">
        <v>43269.493750000001</v>
      </c>
      <c r="O4213">
        <v>1529322780</v>
      </c>
      <c r="P4213" s="1">
        <v>43269.495138888888</v>
      </c>
      <c r="Q4213" t="b">
        <v>1</v>
      </c>
      <c r="R4213">
        <v>1529321746</v>
      </c>
      <c r="S4213" s="1">
        <v>43269.482638888891</v>
      </c>
      <c r="T4213">
        <v>1529323020</v>
      </c>
      <c r="U4213" s="1">
        <v>43269.497916666667</v>
      </c>
      <c r="V4213">
        <v>1529323020</v>
      </c>
      <c r="W4213" s="1">
        <v>43269.497916666667</v>
      </c>
      <c r="X4213">
        <v>1</v>
      </c>
      <c r="Y4213" t="str">
        <f t="shared" si="130"/>
        <v>AAL</v>
      </c>
      <c r="Z4213">
        <f t="shared" si="131"/>
        <v>-315</v>
      </c>
    </row>
    <row r="4214" spans="1:26" x14ac:dyDescent="0.2">
      <c r="A4214" t="s">
        <v>4539</v>
      </c>
      <c r="B4214" t="s">
        <v>4215</v>
      </c>
      <c r="C4214" t="s">
        <v>42</v>
      </c>
      <c r="D4214" t="s">
        <v>27</v>
      </c>
      <c r="E4214" t="s">
        <v>33</v>
      </c>
      <c r="F4214" t="s">
        <v>34</v>
      </c>
      <c r="G4214">
        <v>1529348207</v>
      </c>
      <c r="H4214" s="1">
        <v>43269.788888888892</v>
      </c>
      <c r="I4214">
        <v>1529349480</v>
      </c>
      <c r="J4214" s="1">
        <v>43269.804166666669</v>
      </c>
      <c r="K4214">
        <v>1529349969</v>
      </c>
      <c r="L4214" s="1">
        <v>43269.80972222222</v>
      </c>
      <c r="O4214">
        <v>1529349960</v>
      </c>
      <c r="P4214" s="1">
        <v>43269.80972222222</v>
      </c>
      <c r="Q4214" t="b">
        <v>0</v>
      </c>
      <c r="R4214">
        <v>1529348207</v>
      </c>
      <c r="S4214" s="1">
        <v>43269.788888888892</v>
      </c>
      <c r="T4214">
        <v>1529349480</v>
      </c>
      <c r="U4214" s="1">
        <v>43269.804166666669</v>
      </c>
      <c r="V4214">
        <v>1529349969</v>
      </c>
      <c r="W4214" s="1">
        <v>43269.80972222222</v>
      </c>
      <c r="X4214">
        <v>0</v>
      </c>
      <c r="Y4214" t="str">
        <f t="shared" si="130"/>
        <v>AAL</v>
      </c>
      <c r="Z4214">
        <f t="shared" si="131"/>
        <v>489</v>
      </c>
    </row>
    <row r="4215" spans="1:26" x14ac:dyDescent="0.2">
      <c r="A4215" t="s">
        <v>4540</v>
      </c>
      <c r="B4215" t="s">
        <v>4219</v>
      </c>
      <c r="C4215" t="s">
        <v>42</v>
      </c>
      <c r="D4215" t="s">
        <v>27</v>
      </c>
      <c r="E4215" t="s">
        <v>33</v>
      </c>
      <c r="F4215" t="s">
        <v>34</v>
      </c>
      <c r="G4215">
        <v>1529323061</v>
      </c>
      <c r="H4215" s="1">
        <v>43269.497916666667</v>
      </c>
      <c r="I4215">
        <v>1529324100</v>
      </c>
      <c r="J4215" s="1">
        <v>43269.510416666664</v>
      </c>
      <c r="K4215">
        <v>1529323206</v>
      </c>
      <c r="L4215" s="1">
        <v>43269.5</v>
      </c>
      <c r="O4215">
        <v>1529324220</v>
      </c>
      <c r="P4215" s="1">
        <v>43269.511805555558</v>
      </c>
      <c r="Q4215" t="b">
        <v>0</v>
      </c>
      <c r="R4215">
        <v>1529323061</v>
      </c>
      <c r="S4215" s="1">
        <v>43269.497916666667</v>
      </c>
      <c r="T4215">
        <v>1529324100</v>
      </c>
      <c r="U4215" s="1">
        <v>43269.510416666664</v>
      </c>
      <c r="V4215">
        <v>1529324137</v>
      </c>
      <c r="W4215" s="1">
        <v>43269.510416666664</v>
      </c>
      <c r="X4215">
        <v>1</v>
      </c>
      <c r="Y4215" t="str">
        <f t="shared" si="130"/>
        <v>AAL</v>
      </c>
      <c r="Z4215">
        <f t="shared" si="131"/>
        <v>-894</v>
      </c>
    </row>
    <row r="4216" spans="1:26" x14ac:dyDescent="0.2">
      <c r="A4216" t="s">
        <v>4541</v>
      </c>
      <c r="B4216" t="s">
        <v>4518</v>
      </c>
      <c r="C4216" t="s">
        <v>42</v>
      </c>
      <c r="D4216" t="s">
        <v>27</v>
      </c>
      <c r="E4216" t="s">
        <v>69</v>
      </c>
      <c r="F4216" t="s">
        <v>29</v>
      </c>
      <c r="G4216">
        <v>1529281300</v>
      </c>
      <c r="H4216" s="1">
        <v>43269.01458333333</v>
      </c>
      <c r="I4216">
        <v>1529282280</v>
      </c>
      <c r="J4216" s="1">
        <v>43269.026388888888</v>
      </c>
      <c r="K4216">
        <v>1529282129</v>
      </c>
      <c r="L4216" s="1">
        <v>43269.024305555555</v>
      </c>
      <c r="O4216">
        <v>1529282100</v>
      </c>
      <c r="P4216" s="1">
        <v>43269.024305555555</v>
      </c>
      <c r="Q4216" t="b">
        <v>1</v>
      </c>
      <c r="R4216">
        <v>1529281300</v>
      </c>
      <c r="S4216" s="1">
        <v>43269.01458333333</v>
      </c>
      <c r="T4216">
        <v>1529282280</v>
      </c>
      <c r="U4216" s="1">
        <v>43269.026388888888</v>
      </c>
      <c r="V4216">
        <v>1529282619</v>
      </c>
      <c r="W4216" s="1">
        <v>43269.029861111114</v>
      </c>
      <c r="X4216">
        <v>1</v>
      </c>
      <c r="Y4216" t="str">
        <f t="shared" si="130"/>
        <v>AAL</v>
      </c>
      <c r="Z4216">
        <f t="shared" si="131"/>
        <v>-151</v>
      </c>
    </row>
    <row r="4217" spans="1:26" x14ac:dyDescent="0.2">
      <c r="A4217" t="s">
        <v>4542</v>
      </c>
      <c r="B4217" t="s">
        <v>4251</v>
      </c>
      <c r="C4217" t="s">
        <v>39</v>
      </c>
      <c r="D4217" t="s">
        <v>27</v>
      </c>
      <c r="E4217" t="s">
        <v>249</v>
      </c>
      <c r="F4217" t="s">
        <v>29</v>
      </c>
      <c r="G4217">
        <v>1529359089</v>
      </c>
      <c r="H4217" s="1">
        <v>43269.915277777778</v>
      </c>
      <c r="I4217">
        <v>1529359380</v>
      </c>
      <c r="J4217" s="1">
        <v>43269.918749999997</v>
      </c>
      <c r="K4217">
        <v>1529359380</v>
      </c>
      <c r="L4217" s="1">
        <v>43269.918749999997</v>
      </c>
      <c r="O4217">
        <v>1529359320</v>
      </c>
      <c r="P4217" s="1">
        <v>43269.918055555558</v>
      </c>
      <c r="Q4217" t="b">
        <v>0</v>
      </c>
      <c r="R4217">
        <v>1529359089</v>
      </c>
      <c r="S4217" s="1">
        <v>43269.915277777778</v>
      </c>
      <c r="T4217">
        <v>1529359380</v>
      </c>
      <c r="U4217" s="1">
        <v>43269.918749999997</v>
      </c>
      <c r="V4217">
        <v>1529359380</v>
      </c>
      <c r="W4217" s="1">
        <v>43269.918749999997</v>
      </c>
      <c r="X4217">
        <v>0</v>
      </c>
      <c r="Y4217" t="str">
        <f t="shared" si="130"/>
        <v>AAL</v>
      </c>
      <c r="Z4217">
        <f t="shared" si="131"/>
        <v>0</v>
      </c>
    </row>
    <row r="4218" spans="1:26" x14ac:dyDescent="0.2">
      <c r="A4218" t="s">
        <v>4543</v>
      </c>
      <c r="B4218" t="s">
        <v>4288</v>
      </c>
      <c r="C4218" t="s">
        <v>42</v>
      </c>
      <c r="D4218" t="s">
        <v>27</v>
      </c>
      <c r="E4218" t="s">
        <v>33</v>
      </c>
      <c r="F4218" t="s">
        <v>34</v>
      </c>
      <c r="G4218">
        <v>1529282179</v>
      </c>
      <c r="H4218" s="1">
        <v>43269.025000000001</v>
      </c>
      <c r="I4218">
        <v>1529283300</v>
      </c>
      <c r="J4218" s="1">
        <v>43269.038194444445</v>
      </c>
      <c r="K4218">
        <v>1529283348</v>
      </c>
      <c r="L4218" s="1">
        <v>43269.038194444445</v>
      </c>
      <c r="O4218">
        <v>1529283360</v>
      </c>
      <c r="P4218" s="1">
        <v>43269.038888888892</v>
      </c>
      <c r="Q4218" t="b">
        <v>0</v>
      </c>
      <c r="R4218">
        <v>1529282179</v>
      </c>
      <c r="S4218" s="1">
        <v>43269.025000000001</v>
      </c>
      <c r="T4218">
        <v>1529283300</v>
      </c>
      <c r="U4218" s="1">
        <v>43269.038194444445</v>
      </c>
      <c r="V4218">
        <v>1529283348</v>
      </c>
      <c r="W4218" s="1">
        <v>43269.038194444445</v>
      </c>
      <c r="X4218">
        <v>0</v>
      </c>
      <c r="Y4218" t="str">
        <f t="shared" si="130"/>
        <v>AAL</v>
      </c>
      <c r="Z4218">
        <f t="shared" si="131"/>
        <v>48</v>
      </c>
    </row>
    <row r="4219" spans="1:26" x14ac:dyDescent="0.2">
      <c r="A4219" t="s">
        <v>4544</v>
      </c>
      <c r="B4219" t="s">
        <v>4253</v>
      </c>
      <c r="C4219" t="s">
        <v>77</v>
      </c>
      <c r="D4219" t="s">
        <v>27</v>
      </c>
      <c r="E4219" t="s">
        <v>69</v>
      </c>
      <c r="F4219" t="s">
        <v>29</v>
      </c>
      <c r="G4219">
        <v>1529328537</v>
      </c>
      <c r="H4219" s="1">
        <v>43269.561111111114</v>
      </c>
      <c r="I4219">
        <v>1529329800</v>
      </c>
      <c r="J4219" s="1">
        <v>43269.576388888891</v>
      </c>
      <c r="K4219">
        <v>1529329800</v>
      </c>
      <c r="L4219" s="1">
        <v>43269.576388888891</v>
      </c>
      <c r="O4219">
        <v>1529329740</v>
      </c>
      <c r="P4219" s="1">
        <v>43269.575694444444</v>
      </c>
      <c r="Q4219" t="b">
        <v>1</v>
      </c>
      <c r="R4219">
        <v>1529328537</v>
      </c>
      <c r="S4219" s="1">
        <v>43269.561111111114</v>
      </c>
      <c r="T4219">
        <v>1529329800</v>
      </c>
      <c r="U4219" s="1">
        <v>43269.576388888891</v>
      </c>
      <c r="V4219">
        <v>1529329800</v>
      </c>
      <c r="W4219" s="1">
        <v>43269.576388888891</v>
      </c>
      <c r="X4219">
        <v>0</v>
      </c>
      <c r="Y4219" t="str">
        <f t="shared" si="130"/>
        <v>AAL</v>
      </c>
      <c r="Z4219">
        <f t="shared" si="131"/>
        <v>0</v>
      </c>
    </row>
    <row r="4220" spans="1:26" x14ac:dyDescent="0.2">
      <c r="A4220" t="s">
        <v>4545</v>
      </c>
      <c r="B4220" t="s">
        <v>4223</v>
      </c>
      <c r="C4220" t="s">
        <v>42</v>
      </c>
      <c r="D4220" t="s">
        <v>27</v>
      </c>
      <c r="E4220" t="s">
        <v>33</v>
      </c>
      <c r="F4220" t="s">
        <v>34</v>
      </c>
      <c r="G4220">
        <v>1529341328</v>
      </c>
      <c r="H4220" s="1">
        <v>43269.709722222222</v>
      </c>
      <c r="I4220">
        <v>1529342700</v>
      </c>
      <c r="J4220" s="1">
        <v>43269.725694444445</v>
      </c>
      <c r="K4220">
        <v>1529343389</v>
      </c>
      <c r="L4220" s="1">
        <v>43269.73333333333</v>
      </c>
      <c r="O4220">
        <v>1529343660</v>
      </c>
      <c r="P4220" s="1">
        <v>43269.736805555556</v>
      </c>
      <c r="Q4220" t="b">
        <v>0</v>
      </c>
      <c r="R4220">
        <v>1529341328</v>
      </c>
      <c r="S4220" s="1">
        <v>43269.709722222222</v>
      </c>
      <c r="T4220">
        <v>1529342700</v>
      </c>
      <c r="U4220" s="1">
        <v>43269.725694444445</v>
      </c>
      <c r="V4220">
        <v>1529343389</v>
      </c>
      <c r="W4220" s="1">
        <v>43269.73333333333</v>
      </c>
      <c r="X4220">
        <v>0</v>
      </c>
      <c r="Y4220" t="str">
        <f t="shared" si="130"/>
        <v>AAL</v>
      </c>
      <c r="Z4220">
        <f t="shared" si="131"/>
        <v>689</v>
      </c>
    </row>
    <row r="4221" spans="1:26" x14ac:dyDescent="0.2">
      <c r="A4221" t="s">
        <v>4546</v>
      </c>
      <c r="B4221" t="s">
        <v>4257</v>
      </c>
      <c r="C4221" t="s">
        <v>87</v>
      </c>
      <c r="D4221" t="s">
        <v>27</v>
      </c>
      <c r="E4221" t="s">
        <v>69</v>
      </c>
      <c r="F4221" t="s">
        <v>29</v>
      </c>
      <c r="G4221">
        <v>1529332315</v>
      </c>
      <c r="H4221" s="1">
        <v>43269.604861111111</v>
      </c>
      <c r="I4221">
        <v>1529333100</v>
      </c>
      <c r="J4221" s="1">
        <v>43269.614583333336</v>
      </c>
      <c r="K4221">
        <v>1529333100</v>
      </c>
      <c r="L4221" s="1">
        <v>43269.614583333336</v>
      </c>
      <c r="O4221">
        <v>1529333100</v>
      </c>
      <c r="P4221" s="1">
        <v>43269.614583333336</v>
      </c>
      <c r="Q4221" t="b">
        <v>0</v>
      </c>
      <c r="R4221">
        <v>1529332315</v>
      </c>
      <c r="S4221" s="1">
        <v>43269.604861111111</v>
      </c>
      <c r="T4221">
        <v>1529333100</v>
      </c>
      <c r="U4221" s="1">
        <v>43269.614583333336</v>
      </c>
      <c r="V4221">
        <v>1529333100</v>
      </c>
      <c r="W4221" s="1">
        <v>43269.614583333336</v>
      </c>
      <c r="X4221">
        <v>0</v>
      </c>
      <c r="Y4221" t="str">
        <f t="shared" si="130"/>
        <v>ASH</v>
      </c>
      <c r="Z4221">
        <f t="shared" si="131"/>
        <v>0</v>
      </c>
    </row>
    <row r="4222" spans="1:26" x14ac:dyDescent="0.2">
      <c r="A4222" t="s">
        <v>4547</v>
      </c>
      <c r="B4222" t="s">
        <v>44</v>
      </c>
      <c r="C4222" t="s">
        <v>51</v>
      </c>
      <c r="D4222" t="s">
        <v>27</v>
      </c>
      <c r="E4222" t="s">
        <v>33</v>
      </c>
      <c r="F4222" t="s">
        <v>34</v>
      </c>
      <c r="G4222">
        <v>1529341343</v>
      </c>
      <c r="H4222" s="1">
        <v>43269.709722222222</v>
      </c>
      <c r="I4222">
        <v>1529342880</v>
      </c>
      <c r="J4222" s="1">
        <v>43269.727777777778</v>
      </c>
      <c r="K4222">
        <v>1529343573</v>
      </c>
      <c r="L4222" s="1">
        <v>43269.73541666667</v>
      </c>
      <c r="O4222">
        <v>1529343900</v>
      </c>
      <c r="P4222" s="1">
        <v>43269.739583333336</v>
      </c>
      <c r="Q4222" t="b">
        <v>0</v>
      </c>
      <c r="R4222">
        <v>1529341343</v>
      </c>
      <c r="S4222" s="1">
        <v>43269.709722222222</v>
      </c>
      <c r="T4222">
        <v>1529342880</v>
      </c>
      <c r="U4222" s="1">
        <v>43269.727777777778</v>
      </c>
      <c r="V4222">
        <v>1529343573</v>
      </c>
      <c r="W4222" s="1">
        <v>43269.73541666667</v>
      </c>
      <c r="X4222">
        <v>0</v>
      </c>
      <c r="Y4222" t="str">
        <f t="shared" si="130"/>
        <v>DAL</v>
      </c>
      <c r="Z4222">
        <f t="shared" si="131"/>
        <v>693</v>
      </c>
    </row>
    <row r="4223" spans="1:26" x14ac:dyDescent="0.2">
      <c r="A4223" t="s">
        <v>4548</v>
      </c>
      <c r="B4223" t="s">
        <v>53</v>
      </c>
      <c r="C4223" t="s">
        <v>48</v>
      </c>
      <c r="D4223" t="s">
        <v>27</v>
      </c>
      <c r="E4223" t="s">
        <v>33</v>
      </c>
      <c r="F4223" t="s">
        <v>34</v>
      </c>
      <c r="G4223">
        <v>1529320613</v>
      </c>
      <c r="H4223" s="1">
        <v>43269.469444444447</v>
      </c>
      <c r="I4223">
        <v>1529321460</v>
      </c>
      <c r="J4223" s="1">
        <v>43269.479861111111</v>
      </c>
      <c r="K4223">
        <v>1529321894</v>
      </c>
      <c r="L4223" s="1">
        <v>43269.484722222223</v>
      </c>
      <c r="O4223">
        <v>1529321820</v>
      </c>
      <c r="P4223" s="1">
        <v>43269.484027777777</v>
      </c>
      <c r="Q4223" t="b">
        <v>0</v>
      </c>
      <c r="R4223">
        <v>1529320613</v>
      </c>
      <c r="S4223" s="1">
        <v>43269.469444444447</v>
      </c>
      <c r="T4223">
        <v>1529321460</v>
      </c>
      <c r="U4223" s="1">
        <v>43269.479861111111</v>
      </c>
      <c r="V4223">
        <v>1529321894</v>
      </c>
      <c r="W4223" s="1">
        <v>43269.484722222223</v>
      </c>
      <c r="X4223">
        <v>0</v>
      </c>
      <c r="Y4223" t="str">
        <f t="shared" si="130"/>
        <v>DAL</v>
      </c>
      <c r="Z4223">
        <f t="shared" si="131"/>
        <v>434</v>
      </c>
    </row>
    <row r="4224" spans="1:26" x14ac:dyDescent="0.2">
      <c r="A4224" t="s">
        <v>4549</v>
      </c>
      <c r="B4224" t="s">
        <v>98</v>
      </c>
      <c r="C4224" t="s">
        <v>48</v>
      </c>
      <c r="D4224" t="s">
        <v>27</v>
      </c>
      <c r="E4224" t="s">
        <v>33</v>
      </c>
      <c r="F4224" t="s">
        <v>34</v>
      </c>
      <c r="G4224">
        <v>1529336866</v>
      </c>
      <c r="H4224" s="1">
        <v>43269.657638888886</v>
      </c>
      <c r="I4224">
        <v>1529338620</v>
      </c>
      <c r="J4224" s="1">
        <v>43269.678472222222</v>
      </c>
      <c r="K4224">
        <v>1529337088</v>
      </c>
      <c r="L4224" s="1">
        <v>43269.660416666666</v>
      </c>
      <c r="O4224">
        <v>1529338620</v>
      </c>
      <c r="P4224" s="1">
        <v>43269.678472222222</v>
      </c>
      <c r="Q4224" t="b">
        <v>1</v>
      </c>
      <c r="R4224">
        <v>1529336866</v>
      </c>
      <c r="S4224" s="1">
        <v>43269.657638888886</v>
      </c>
      <c r="T4224">
        <v>1529338620</v>
      </c>
      <c r="U4224" s="1">
        <v>43269.678472222222</v>
      </c>
      <c r="V4224">
        <v>1529338620</v>
      </c>
      <c r="W4224" s="1">
        <v>43269.678472222222</v>
      </c>
      <c r="X4224">
        <v>1</v>
      </c>
      <c r="Y4224" t="str">
        <f t="shared" si="130"/>
        <v>DAL</v>
      </c>
      <c r="Z4224">
        <f t="shared" si="131"/>
        <v>-1532</v>
      </c>
    </row>
    <row r="4225" spans="1:26" x14ac:dyDescent="0.2">
      <c r="A4225" t="s">
        <v>4550</v>
      </c>
      <c r="B4225" t="s">
        <v>126</v>
      </c>
      <c r="C4225" t="s">
        <v>48</v>
      </c>
      <c r="D4225" t="s">
        <v>27</v>
      </c>
      <c r="E4225" t="s">
        <v>33</v>
      </c>
      <c r="F4225" t="s">
        <v>34</v>
      </c>
      <c r="G4225">
        <v>1529329923</v>
      </c>
      <c r="H4225" s="1">
        <v>43269.577777777777</v>
      </c>
      <c r="I4225">
        <v>1529330700</v>
      </c>
      <c r="J4225" s="1">
        <v>43269.586805555555</v>
      </c>
      <c r="K4225">
        <v>1529330820</v>
      </c>
      <c r="L4225" s="1">
        <v>43269.588194444441</v>
      </c>
      <c r="O4225">
        <v>1529331000</v>
      </c>
      <c r="P4225" s="1">
        <v>43269.590277777781</v>
      </c>
      <c r="Q4225" t="b">
        <v>1</v>
      </c>
      <c r="R4225">
        <v>1529329923</v>
      </c>
      <c r="S4225" s="1">
        <v>43269.577777777777</v>
      </c>
      <c r="T4225">
        <v>1529330700</v>
      </c>
      <c r="U4225" s="1">
        <v>43269.586805555555</v>
      </c>
      <c r="V4225">
        <v>1529330820</v>
      </c>
      <c r="W4225" s="1">
        <v>43269.588194444441</v>
      </c>
      <c r="X4225">
        <v>0</v>
      </c>
      <c r="Y4225" t="str">
        <f t="shared" si="130"/>
        <v>DAL</v>
      </c>
      <c r="Z4225">
        <f t="shared" si="131"/>
        <v>120</v>
      </c>
    </row>
    <row r="4226" spans="1:26" x14ac:dyDescent="0.2">
      <c r="A4226" t="s">
        <v>4551</v>
      </c>
      <c r="B4226" t="s">
        <v>128</v>
      </c>
      <c r="C4226" t="s">
        <v>51</v>
      </c>
      <c r="D4226" t="s">
        <v>27</v>
      </c>
      <c r="E4226" t="s">
        <v>33</v>
      </c>
      <c r="F4226" t="s">
        <v>34</v>
      </c>
      <c r="G4226">
        <v>1529346870</v>
      </c>
      <c r="H4226" s="1">
        <v>43269.773611111108</v>
      </c>
      <c r="I4226">
        <v>1529347920</v>
      </c>
      <c r="J4226" s="1">
        <v>43269.786111111112</v>
      </c>
      <c r="K4226">
        <v>1529347923</v>
      </c>
      <c r="L4226" s="1">
        <v>43269.786111111112</v>
      </c>
      <c r="O4226">
        <v>1529347860</v>
      </c>
      <c r="P4226" s="1">
        <v>43269.785416666666</v>
      </c>
      <c r="Q4226" t="b">
        <v>0</v>
      </c>
      <c r="R4226">
        <v>1529346870</v>
      </c>
      <c r="S4226" s="1">
        <v>43269.773611111108</v>
      </c>
      <c r="T4226">
        <v>1529347920</v>
      </c>
      <c r="U4226" s="1">
        <v>43269.786111111112</v>
      </c>
      <c r="V4226">
        <v>1529347923</v>
      </c>
      <c r="W4226" s="1">
        <v>43269.786111111112</v>
      </c>
      <c r="X4226">
        <v>0</v>
      </c>
      <c r="Y4226" t="str">
        <f t="shared" si="130"/>
        <v>DAL</v>
      </c>
      <c r="Z4226">
        <f t="shared" si="131"/>
        <v>3</v>
      </c>
    </row>
    <row r="4227" spans="1:26" x14ac:dyDescent="0.2">
      <c r="A4227" t="s">
        <v>4552</v>
      </c>
      <c r="B4227" t="s">
        <v>56</v>
      </c>
      <c r="C4227" t="s">
        <v>48</v>
      </c>
      <c r="D4227" t="s">
        <v>27</v>
      </c>
      <c r="E4227" t="s">
        <v>33</v>
      </c>
      <c r="F4227" t="s">
        <v>34</v>
      </c>
      <c r="G4227">
        <v>1529333657</v>
      </c>
      <c r="H4227" s="1">
        <v>43269.620833333334</v>
      </c>
      <c r="I4227">
        <v>1529334600</v>
      </c>
      <c r="J4227" s="1">
        <v>43269.631944444445</v>
      </c>
      <c r="K4227">
        <v>1529334600</v>
      </c>
      <c r="L4227" s="1">
        <v>43269.631944444445</v>
      </c>
      <c r="O4227">
        <v>1529334660</v>
      </c>
      <c r="P4227" s="1">
        <v>43269.632638888892</v>
      </c>
      <c r="Q4227" t="b">
        <v>0</v>
      </c>
      <c r="R4227">
        <v>1529333657</v>
      </c>
      <c r="S4227" s="1">
        <v>43269.620833333334</v>
      </c>
      <c r="T4227">
        <v>1529334600</v>
      </c>
      <c r="U4227" s="1">
        <v>43269.631944444445</v>
      </c>
      <c r="V4227">
        <v>1529334600</v>
      </c>
      <c r="W4227" s="1">
        <v>43269.631944444445</v>
      </c>
      <c r="X4227">
        <v>0</v>
      </c>
      <c r="Y4227" t="str">
        <f t="shared" ref="Y4227:Y4290" si="132">LEFT(B4227, 3)</f>
        <v>DAL</v>
      </c>
      <c r="Z4227">
        <f t="shared" ref="Z4227:Z4290" si="133">K4227-I4227</f>
        <v>0</v>
      </c>
    </row>
    <row r="4228" spans="1:26" x14ac:dyDescent="0.2">
      <c r="A4228" t="s">
        <v>4553</v>
      </c>
      <c r="B4228" t="s">
        <v>4438</v>
      </c>
      <c r="C4228" t="s">
        <v>51</v>
      </c>
      <c r="D4228" t="s">
        <v>27</v>
      </c>
      <c r="E4228" t="s">
        <v>555</v>
      </c>
      <c r="F4228" t="s">
        <v>29</v>
      </c>
      <c r="G4228">
        <v>1529358352</v>
      </c>
      <c r="H4228" s="1">
        <v>43269.90625</v>
      </c>
      <c r="I4228">
        <v>1529358660</v>
      </c>
      <c r="J4228" s="1">
        <v>43269.910416666666</v>
      </c>
      <c r="K4228">
        <v>1529358780</v>
      </c>
      <c r="L4228" s="1">
        <v>43269.911805555559</v>
      </c>
      <c r="O4228">
        <v>1529358780</v>
      </c>
      <c r="P4228" s="1">
        <v>43269.911805555559</v>
      </c>
      <c r="Q4228" t="b">
        <v>1</v>
      </c>
      <c r="R4228">
        <v>1529357960</v>
      </c>
      <c r="S4228" s="1">
        <v>43269.902083333334</v>
      </c>
      <c r="T4228">
        <v>1529359200</v>
      </c>
      <c r="U4228" s="1">
        <v>43269.916666666664</v>
      </c>
      <c r="V4228">
        <v>1529359200</v>
      </c>
      <c r="W4228" s="1">
        <v>43269.916666666664</v>
      </c>
      <c r="X4228">
        <v>2</v>
      </c>
      <c r="Y4228" t="str">
        <f t="shared" si="132"/>
        <v>DAL</v>
      </c>
      <c r="Z4228">
        <f t="shared" si="133"/>
        <v>120</v>
      </c>
    </row>
    <row r="4229" spans="1:26" x14ac:dyDescent="0.2">
      <c r="A4229" t="s">
        <v>4554</v>
      </c>
      <c r="B4229" t="s">
        <v>58</v>
      </c>
      <c r="C4229" t="s">
        <v>48</v>
      </c>
      <c r="D4229" t="s">
        <v>27</v>
      </c>
      <c r="E4229" t="s">
        <v>33</v>
      </c>
      <c r="F4229" t="s">
        <v>34</v>
      </c>
      <c r="G4229">
        <v>1529315637</v>
      </c>
      <c r="H4229" s="1">
        <v>43269.411805555559</v>
      </c>
      <c r="I4229">
        <v>1529316480</v>
      </c>
      <c r="J4229" s="1">
        <v>43269.422222222223</v>
      </c>
      <c r="K4229">
        <v>1529316480</v>
      </c>
      <c r="L4229" s="1">
        <v>43269.422222222223</v>
      </c>
      <c r="O4229">
        <v>1529316600</v>
      </c>
      <c r="P4229" s="1">
        <v>43269.423611111109</v>
      </c>
      <c r="Q4229" t="b">
        <v>0</v>
      </c>
      <c r="R4229">
        <v>1529315637</v>
      </c>
      <c r="S4229" s="1">
        <v>43269.411805555559</v>
      </c>
      <c r="T4229">
        <v>1529316480</v>
      </c>
      <c r="U4229" s="1">
        <v>43269.422222222223</v>
      </c>
      <c r="V4229">
        <v>1529316480</v>
      </c>
      <c r="W4229" s="1">
        <v>43269.422222222223</v>
      </c>
      <c r="X4229">
        <v>0</v>
      </c>
      <c r="Y4229" t="str">
        <f t="shared" si="132"/>
        <v>DAL</v>
      </c>
      <c r="Z4229">
        <f t="shared" si="133"/>
        <v>0</v>
      </c>
    </row>
    <row r="4230" spans="1:26" x14ac:dyDescent="0.2">
      <c r="A4230" t="s">
        <v>4555</v>
      </c>
      <c r="B4230" t="s">
        <v>4556</v>
      </c>
      <c r="C4230" t="s">
        <v>3143</v>
      </c>
      <c r="D4230" t="s">
        <v>27</v>
      </c>
      <c r="E4230" t="s">
        <v>33</v>
      </c>
      <c r="F4230" t="s">
        <v>34</v>
      </c>
      <c r="G4230">
        <v>1529332209</v>
      </c>
      <c r="H4230" s="1">
        <v>43269.604166666664</v>
      </c>
      <c r="I4230">
        <v>1529332809</v>
      </c>
      <c r="J4230" s="1">
        <v>43269.611111111109</v>
      </c>
      <c r="K4230">
        <v>1529332923</v>
      </c>
      <c r="L4230" s="1">
        <v>43269.612500000003</v>
      </c>
      <c r="O4230">
        <v>1529332800</v>
      </c>
      <c r="P4230" s="1">
        <v>43269.611111111109</v>
      </c>
      <c r="Q4230" t="b">
        <v>0</v>
      </c>
      <c r="R4230">
        <v>1529332209</v>
      </c>
      <c r="S4230" s="1">
        <v>43269.604166666664</v>
      </c>
      <c r="T4230">
        <v>1529332809</v>
      </c>
      <c r="U4230" s="1">
        <v>43269.611111111109</v>
      </c>
      <c r="V4230">
        <v>1529332923</v>
      </c>
      <c r="W4230" s="1">
        <v>43269.612500000003</v>
      </c>
      <c r="X4230">
        <v>0</v>
      </c>
      <c r="Y4230" t="str">
        <f t="shared" si="132"/>
        <v>EJA</v>
      </c>
      <c r="Z4230">
        <f t="shared" si="133"/>
        <v>114</v>
      </c>
    </row>
    <row r="4231" spans="1:26" x14ac:dyDescent="0.2">
      <c r="A4231" t="s">
        <v>4557</v>
      </c>
      <c r="B4231" t="s">
        <v>4243</v>
      </c>
      <c r="C4231" t="s">
        <v>66</v>
      </c>
      <c r="D4231" t="s">
        <v>27</v>
      </c>
      <c r="E4231" t="s">
        <v>69</v>
      </c>
      <c r="F4231" t="s">
        <v>29</v>
      </c>
      <c r="G4231">
        <v>1529350578</v>
      </c>
      <c r="H4231" s="1">
        <v>43269.816666666666</v>
      </c>
      <c r="I4231">
        <v>1529351580</v>
      </c>
      <c r="J4231" s="1">
        <v>43269.828472222223</v>
      </c>
      <c r="K4231">
        <v>1529351580</v>
      </c>
      <c r="L4231" s="1">
        <v>43269.828472222223</v>
      </c>
      <c r="O4231">
        <v>1529351460</v>
      </c>
      <c r="P4231" s="1">
        <v>43269.82708333333</v>
      </c>
      <c r="Q4231" t="b">
        <v>0</v>
      </c>
      <c r="R4231">
        <v>1529350578</v>
      </c>
      <c r="S4231" s="1">
        <v>43269.816666666666</v>
      </c>
      <c r="T4231">
        <v>1529351580</v>
      </c>
      <c r="U4231" s="1">
        <v>43269.828472222223</v>
      </c>
      <c r="V4231">
        <v>1529351580</v>
      </c>
      <c r="W4231" s="1">
        <v>43269.828472222223</v>
      </c>
      <c r="X4231">
        <v>0</v>
      </c>
      <c r="Y4231" t="str">
        <f t="shared" si="132"/>
        <v>RPA</v>
      </c>
      <c r="Z4231">
        <f t="shared" si="133"/>
        <v>0</v>
      </c>
    </row>
    <row r="4232" spans="1:26" x14ac:dyDescent="0.2">
      <c r="A4232" t="s">
        <v>4558</v>
      </c>
      <c r="B4232" t="s">
        <v>2685</v>
      </c>
      <c r="C4232" t="s">
        <v>336</v>
      </c>
      <c r="D4232" t="s">
        <v>27</v>
      </c>
      <c r="E4232" t="s">
        <v>28</v>
      </c>
      <c r="F4232" t="s">
        <v>29</v>
      </c>
      <c r="G4232">
        <v>1529357281</v>
      </c>
      <c r="H4232" s="1">
        <v>43269.894444444442</v>
      </c>
      <c r="I4232">
        <v>1529357880</v>
      </c>
      <c r="J4232" s="1">
        <v>43269.901388888888</v>
      </c>
      <c r="K4232">
        <v>1529357880</v>
      </c>
      <c r="L4232" s="1">
        <v>43269.901388888888</v>
      </c>
      <c r="O4232">
        <v>1529357880</v>
      </c>
      <c r="P4232" s="1">
        <v>43269.901388888888</v>
      </c>
      <c r="Q4232" t="b">
        <v>0</v>
      </c>
      <c r="R4232">
        <v>1529357281</v>
      </c>
      <c r="S4232" s="1">
        <v>43269.894444444442</v>
      </c>
      <c r="T4232">
        <v>1529357880</v>
      </c>
      <c r="U4232" s="1">
        <v>43269.901388888888</v>
      </c>
      <c r="V4232">
        <v>1529357880</v>
      </c>
      <c r="W4232" s="1">
        <v>43269.901388888888</v>
      </c>
      <c r="X4232">
        <v>0</v>
      </c>
      <c r="Y4232" t="str">
        <f t="shared" si="132"/>
        <v>SKW</v>
      </c>
      <c r="Z4232">
        <f t="shared" si="133"/>
        <v>0</v>
      </c>
    </row>
    <row r="4233" spans="1:26" x14ac:dyDescent="0.2">
      <c r="A4233" t="s">
        <v>4559</v>
      </c>
      <c r="B4233" t="s">
        <v>4449</v>
      </c>
      <c r="C4233" t="s">
        <v>54</v>
      </c>
      <c r="D4233" t="s">
        <v>27</v>
      </c>
      <c r="E4233" t="s">
        <v>69</v>
      </c>
      <c r="F4233" t="s">
        <v>29</v>
      </c>
      <c r="G4233">
        <v>1529319842</v>
      </c>
      <c r="H4233" s="1">
        <v>43269.461111111108</v>
      </c>
      <c r="I4233">
        <v>1529320442</v>
      </c>
      <c r="J4233" s="1">
        <v>43269.468055555553</v>
      </c>
      <c r="K4233">
        <v>1529321077</v>
      </c>
      <c r="L4233" s="1">
        <v>43269.474999999999</v>
      </c>
      <c r="O4233">
        <v>1529320980</v>
      </c>
      <c r="P4233" s="1">
        <v>43269.474305555559</v>
      </c>
      <c r="Q4233" t="b">
        <v>1</v>
      </c>
      <c r="R4233">
        <v>1529319842</v>
      </c>
      <c r="S4233" s="1">
        <v>43269.461111111108</v>
      </c>
      <c r="T4233">
        <v>1529320442</v>
      </c>
      <c r="U4233" s="1">
        <v>43269.468055555553</v>
      </c>
      <c r="V4233">
        <v>1529320442</v>
      </c>
      <c r="W4233" s="1">
        <v>43269.468055555553</v>
      </c>
      <c r="X4233">
        <v>2</v>
      </c>
      <c r="Y4233" t="str">
        <f t="shared" si="132"/>
        <v>UAL</v>
      </c>
      <c r="Z4233">
        <f t="shared" si="133"/>
        <v>635</v>
      </c>
    </row>
    <row r="4234" spans="1:26" x14ac:dyDescent="0.2">
      <c r="A4234" t="s">
        <v>4560</v>
      </c>
      <c r="B4234" t="s">
        <v>4209</v>
      </c>
      <c r="C4234" t="s">
        <v>77</v>
      </c>
      <c r="D4234" t="s">
        <v>27</v>
      </c>
      <c r="E4234" t="s">
        <v>33</v>
      </c>
      <c r="F4234" t="s">
        <v>34</v>
      </c>
      <c r="G4234">
        <v>1529415193</v>
      </c>
      <c r="H4234" s="1">
        <v>43270.564583333333</v>
      </c>
      <c r="I4234">
        <v>1529416080</v>
      </c>
      <c r="J4234" s="1">
        <v>43270.574999999997</v>
      </c>
      <c r="K4234">
        <v>1529416080</v>
      </c>
      <c r="L4234" s="1">
        <v>43270.574999999997</v>
      </c>
      <c r="O4234">
        <v>1529416260</v>
      </c>
      <c r="P4234" s="1">
        <v>43270.57708333333</v>
      </c>
      <c r="Q4234" t="b">
        <v>0</v>
      </c>
      <c r="R4234">
        <v>1529415193</v>
      </c>
      <c r="S4234" s="1">
        <v>43270.564583333333</v>
      </c>
      <c r="T4234">
        <v>1529416080</v>
      </c>
      <c r="U4234" s="1">
        <v>43270.574999999997</v>
      </c>
      <c r="V4234">
        <v>1529416080</v>
      </c>
      <c r="W4234" s="1">
        <v>43270.574999999997</v>
      </c>
      <c r="X4234">
        <v>0</v>
      </c>
      <c r="Y4234" t="str">
        <f t="shared" si="132"/>
        <v>AAL</v>
      </c>
      <c r="Z4234">
        <f t="shared" si="133"/>
        <v>0</v>
      </c>
    </row>
    <row r="4235" spans="1:26" x14ac:dyDescent="0.2">
      <c r="A4235" t="s">
        <v>4561</v>
      </c>
      <c r="B4235" t="s">
        <v>4562</v>
      </c>
      <c r="C4235" t="s">
        <v>42</v>
      </c>
      <c r="D4235" t="s">
        <v>27</v>
      </c>
      <c r="E4235" t="s">
        <v>3647</v>
      </c>
      <c r="F4235" t="s">
        <v>29</v>
      </c>
      <c r="G4235">
        <v>1529445272</v>
      </c>
      <c r="H4235" s="1">
        <v>43270.912499999999</v>
      </c>
      <c r="I4235">
        <v>1529445900</v>
      </c>
      <c r="J4235" s="1">
        <v>43270.920138888891</v>
      </c>
      <c r="K4235">
        <v>1529445900</v>
      </c>
      <c r="L4235" s="1">
        <v>43270.920138888891</v>
      </c>
      <c r="Q4235" t="b">
        <v>0</v>
      </c>
      <c r="R4235">
        <v>1529445272</v>
      </c>
      <c r="S4235" s="1">
        <v>43270.912499999999</v>
      </c>
      <c r="T4235">
        <v>1529445900</v>
      </c>
      <c r="U4235" s="1">
        <v>43270.920138888891</v>
      </c>
      <c r="V4235">
        <v>1529445900</v>
      </c>
      <c r="W4235" s="1">
        <v>43270.920138888891</v>
      </c>
      <c r="X4235">
        <v>0</v>
      </c>
      <c r="Y4235" t="str">
        <f t="shared" si="132"/>
        <v>AAL</v>
      </c>
      <c r="Z4235">
        <f t="shared" si="133"/>
        <v>0</v>
      </c>
    </row>
    <row r="4236" spans="1:26" x14ac:dyDescent="0.2">
      <c r="A4236" t="s">
        <v>4563</v>
      </c>
      <c r="B4236" t="s">
        <v>4395</v>
      </c>
      <c r="C4236" t="s">
        <v>39</v>
      </c>
      <c r="D4236" t="s">
        <v>27</v>
      </c>
      <c r="E4236" t="s">
        <v>249</v>
      </c>
      <c r="F4236" t="s">
        <v>29</v>
      </c>
      <c r="G4236">
        <v>1529408064</v>
      </c>
      <c r="H4236" s="1">
        <v>43270.481944444444</v>
      </c>
      <c r="I4236">
        <v>1529408664</v>
      </c>
      <c r="J4236" s="1">
        <v>43270.488888888889</v>
      </c>
      <c r="K4236">
        <v>1529408464</v>
      </c>
      <c r="L4236" s="1">
        <v>43270.486805555556</v>
      </c>
      <c r="O4236">
        <v>1529408400</v>
      </c>
      <c r="P4236" s="1">
        <v>43270.486111111109</v>
      </c>
      <c r="Q4236" t="b">
        <v>1</v>
      </c>
      <c r="R4236">
        <v>1529408064</v>
      </c>
      <c r="S4236" s="1">
        <v>43270.481944444444</v>
      </c>
      <c r="T4236">
        <v>1529408664</v>
      </c>
      <c r="U4236" s="1">
        <v>43270.488888888889</v>
      </c>
      <c r="V4236">
        <v>1529408664</v>
      </c>
      <c r="W4236" s="1">
        <v>43270.488888888889</v>
      </c>
      <c r="X4236">
        <v>1</v>
      </c>
      <c r="Y4236" t="str">
        <f t="shared" si="132"/>
        <v>AAL</v>
      </c>
      <c r="Z4236">
        <f t="shared" si="133"/>
        <v>-200</v>
      </c>
    </row>
    <row r="4237" spans="1:26" x14ac:dyDescent="0.2">
      <c r="A4237" t="s">
        <v>4564</v>
      </c>
      <c r="B4237" t="s">
        <v>2751</v>
      </c>
      <c r="C4237" t="s">
        <v>39</v>
      </c>
      <c r="D4237" t="s">
        <v>27</v>
      </c>
      <c r="E4237" t="s">
        <v>28</v>
      </c>
      <c r="F4237" t="s">
        <v>29</v>
      </c>
      <c r="G4237">
        <v>1529433699</v>
      </c>
      <c r="H4237" s="1">
        <v>43270.77847222222</v>
      </c>
      <c r="I4237">
        <v>1529435460</v>
      </c>
      <c r="J4237" s="1">
        <v>43270.799305555556</v>
      </c>
      <c r="K4237">
        <v>1529435460</v>
      </c>
      <c r="L4237" s="1">
        <v>43270.799305555556</v>
      </c>
      <c r="O4237">
        <v>1529435340</v>
      </c>
      <c r="P4237" s="1">
        <v>43270.79791666667</v>
      </c>
      <c r="Q4237" t="b">
        <v>0</v>
      </c>
      <c r="R4237">
        <v>1529428455</v>
      </c>
      <c r="S4237" s="1">
        <v>43270.718055555553</v>
      </c>
      <c r="T4237">
        <v>1529429520</v>
      </c>
      <c r="U4237" s="1">
        <v>43270.730555555558</v>
      </c>
      <c r="V4237">
        <v>1529429880</v>
      </c>
      <c r="W4237" s="1">
        <v>43270.734722222223</v>
      </c>
      <c r="X4237">
        <v>3</v>
      </c>
      <c r="Y4237" t="str">
        <f t="shared" si="132"/>
        <v>AAL</v>
      </c>
      <c r="Z4237">
        <f t="shared" si="133"/>
        <v>0</v>
      </c>
    </row>
    <row r="4238" spans="1:26" x14ac:dyDescent="0.2">
      <c r="A4238" t="s">
        <v>4565</v>
      </c>
      <c r="B4238" t="s">
        <v>4215</v>
      </c>
      <c r="C4238" t="s">
        <v>42</v>
      </c>
      <c r="D4238" t="s">
        <v>27</v>
      </c>
      <c r="E4238" t="s">
        <v>33</v>
      </c>
      <c r="F4238" t="s">
        <v>34</v>
      </c>
      <c r="G4238">
        <v>1529435717</v>
      </c>
      <c r="H4238" s="1">
        <v>43270.802083333336</v>
      </c>
      <c r="I4238">
        <v>1529436840</v>
      </c>
      <c r="J4238" s="1">
        <v>43270.81527777778</v>
      </c>
      <c r="K4238">
        <v>1529437013</v>
      </c>
      <c r="L4238" s="1">
        <v>43270.816666666666</v>
      </c>
      <c r="O4238">
        <v>1529437080</v>
      </c>
      <c r="P4238" s="1">
        <v>43270.818055555559</v>
      </c>
      <c r="Q4238" t="b">
        <v>0</v>
      </c>
      <c r="R4238">
        <v>1529435717</v>
      </c>
      <c r="S4238" s="1">
        <v>43270.802083333336</v>
      </c>
      <c r="T4238">
        <v>1529436840</v>
      </c>
      <c r="U4238" s="1">
        <v>43270.81527777778</v>
      </c>
      <c r="V4238">
        <v>1529437013</v>
      </c>
      <c r="W4238" s="1">
        <v>43270.816666666666</v>
      </c>
      <c r="X4238">
        <v>0</v>
      </c>
      <c r="Y4238" t="str">
        <f t="shared" si="132"/>
        <v>AAL</v>
      </c>
      <c r="Z4238">
        <f t="shared" si="133"/>
        <v>173</v>
      </c>
    </row>
    <row r="4239" spans="1:26" x14ac:dyDescent="0.2">
      <c r="A4239" t="s">
        <v>4566</v>
      </c>
      <c r="B4239" t="s">
        <v>4282</v>
      </c>
      <c r="C4239" t="s">
        <v>39</v>
      </c>
      <c r="D4239" t="s">
        <v>27</v>
      </c>
      <c r="E4239" t="s">
        <v>28</v>
      </c>
      <c r="F4239" t="s">
        <v>29</v>
      </c>
      <c r="G4239">
        <v>1529416178</v>
      </c>
      <c r="H4239" s="1">
        <v>43270.575694444444</v>
      </c>
      <c r="I4239">
        <v>1529417400</v>
      </c>
      <c r="J4239" s="1">
        <v>43270.590277777781</v>
      </c>
      <c r="K4239">
        <v>1529417400</v>
      </c>
      <c r="L4239" s="1">
        <v>43270.590277777781</v>
      </c>
      <c r="O4239">
        <v>1529417400</v>
      </c>
      <c r="P4239" s="1">
        <v>43270.590277777781</v>
      </c>
      <c r="Q4239" t="b">
        <v>0</v>
      </c>
      <c r="R4239">
        <v>1529416178</v>
      </c>
      <c r="S4239" s="1">
        <v>43270.575694444444</v>
      </c>
      <c r="T4239">
        <v>1529417400</v>
      </c>
      <c r="U4239" s="1">
        <v>43270.590277777781</v>
      </c>
      <c r="V4239">
        <v>1529417400</v>
      </c>
      <c r="W4239" s="1">
        <v>43270.590277777781</v>
      </c>
      <c r="X4239">
        <v>0</v>
      </c>
      <c r="Y4239" t="str">
        <f t="shared" si="132"/>
        <v>AAL</v>
      </c>
      <c r="Z4239">
        <f t="shared" si="133"/>
        <v>0</v>
      </c>
    </row>
    <row r="4240" spans="1:26" x14ac:dyDescent="0.2">
      <c r="A4240" t="s">
        <v>4567</v>
      </c>
      <c r="B4240" t="s">
        <v>4284</v>
      </c>
      <c r="C4240" t="s">
        <v>26</v>
      </c>
      <c r="D4240" t="s">
        <v>27</v>
      </c>
      <c r="E4240" t="s">
        <v>28</v>
      </c>
      <c r="F4240" t="s">
        <v>29</v>
      </c>
      <c r="G4240">
        <v>1529422024</v>
      </c>
      <c r="H4240" s="1">
        <v>43270.643750000003</v>
      </c>
      <c r="I4240">
        <v>1529423160</v>
      </c>
      <c r="J4240" s="1">
        <v>43270.656944444447</v>
      </c>
      <c r="K4240">
        <v>1529423160</v>
      </c>
      <c r="L4240" s="1">
        <v>43270.656944444447</v>
      </c>
      <c r="O4240">
        <v>1529423100</v>
      </c>
      <c r="P4240" s="1">
        <v>43270.65625</v>
      </c>
      <c r="Q4240" t="b">
        <v>0</v>
      </c>
      <c r="R4240">
        <v>1529422024</v>
      </c>
      <c r="S4240" s="1">
        <v>43270.643750000003</v>
      </c>
      <c r="T4240">
        <v>1529423160</v>
      </c>
      <c r="U4240" s="1">
        <v>43270.656944444447</v>
      </c>
      <c r="V4240">
        <v>1529423160</v>
      </c>
      <c r="W4240" s="1">
        <v>43270.656944444447</v>
      </c>
      <c r="X4240">
        <v>0</v>
      </c>
      <c r="Y4240" t="str">
        <f t="shared" si="132"/>
        <v>AAL</v>
      </c>
      <c r="Z4240">
        <f t="shared" si="133"/>
        <v>0</v>
      </c>
    </row>
    <row r="4241" spans="1:26" x14ac:dyDescent="0.2">
      <c r="A4241" t="s">
        <v>4568</v>
      </c>
      <c r="B4241" t="s">
        <v>4219</v>
      </c>
      <c r="C4241" t="s">
        <v>42</v>
      </c>
      <c r="D4241" t="s">
        <v>27</v>
      </c>
      <c r="E4241" t="s">
        <v>33</v>
      </c>
      <c r="F4241" t="s">
        <v>34</v>
      </c>
      <c r="G4241">
        <v>1529409403</v>
      </c>
      <c r="H4241" s="1">
        <v>43270.49722222222</v>
      </c>
      <c r="I4241">
        <v>1529410003</v>
      </c>
      <c r="J4241" s="1">
        <v>43270.504166666666</v>
      </c>
      <c r="K4241">
        <v>1529410619</v>
      </c>
      <c r="L4241" s="1">
        <v>43270.511111111111</v>
      </c>
      <c r="O4241">
        <v>1529410500</v>
      </c>
      <c r="P4241" s="1">
        <v>43270.510416666664</v>
      </c>
      <c r="Q4241" t="b">
        <v>0</v>
      </c>
      <c r="R4241">
        <v>1529409403</v>
      </c>
      <c r="S4241" s="1">
        <v>43270.49722222222</v>
      </c>
      <c r="T4241">
        <v>1529410003</v>
      </c>
      <c r="U4241" s="1">
        <v>43270.504166666666</v>
      </c>
      <c r="V4241">
        <v>1529410619</v>
      </c>
      <c r="W4241" s="1">
        <v>43270.511111111111</v>
      </c>
      <c r="X4241">
        <v>0</v>
      </c>
      <c r="Y4241" t="str">
        <f t="shared" si="132"/>
        <v>AAL</v>
      </c>
      <c r="Z4241">
        <f t="shared" si="133"/>
        <v>616</v>
      </c>
    </row>
    <row r="4242" spans="1:26" x14ac:dyDescent="0.2">
      <c r="A4242" t="s">
        <v>4569</v>
      </c>
      <c r="B4242" t="s">
        <v>4288</v>
      </c>
      <c r="C4242" t="s">
        <v>42</v>
      </c>
      <c r="D4242" t="s">
        <v>27</v>
      </c>
      <c r="E4242" t="s">
        <v>33</v>
      </c>
      <c r="F4242" t="s">
        <v>34</v>
      </c>
      <c r="G4242">
        <v>1529369840</v>
      </c>
      <c r="H4242" s="1">
        <v>43270.039583333331</v>
      </c>
      <c r="I4242">
        <v>1529370440</v>
      </c>
      <c r="J4242" s="1">
        <v>43270.046527777777</v>
      </c>
      <c r="K4242">
        <v>1529370440</v>
      </c>
      <c r="L4242" s="1">
        <v>43270.046527777777</v>
      </c>
      <c r="O4242">
        <v>1529370780</v>
      </c>
      <c r="P4242" s="1">
        <v>43270.050694444442</v>
      </c>
      <c r="Q4242" t="b">
        <v>0</v>
      </c>
      <c r="R4242">
        <v>1529369840</v>
      </c>
      <c r="S4242" s="1">
        <v>43270.039583333331</v>
      </c>
      <c r="T4242">
        <v>1529370440</v>
      </c>
      <c r="U4242" s="1">
        <v>43270.046527777777</v>
      </c>
      <c r="V4242">
        <v>1529370440</v>
      </c>
      <c r="W4242" s="1">
        <v>43270.046527777777</v>
      </c>
      <c r="X4242">
        <v>0</v>
      </c>
      <c r="Y4242" t="str">
        <f t="shared" si="132"/>
        <v>AAL</v>
      </c>
      <c r="Z4242">
        <f t="shared" si="133"/>
        <v>0</v>
      </c>
    </row>
    <row r="4243" spans="1:26" x14ac:dyDescent="0.2">
      <c r="A4243" t="s">
        <v>4570</v>
      </c>
      <c r="B4243" t="s">
        <v>4571</v>
      </c>
      <c r="C4243" t="s">
        <v>42</v>
      </c>
      <c r="D4243" t="s">
        <v>27</v>
      </c>
      <c r="E4243" t="s">
        <v>3644</v>
      </c>
      <c r="F4243" t="s">
        <v>29</v>
      </c>
      <c r="G4243">
        <v>1529449379</v>
      </c>
      <c r="H4243" s="1">
        <v>43270.959722222222</v>
      </c>
      <c r="I4243">
        <v>1529450700</v>
      </c>
      <c r="J4243" s="1">
        <v>43270.975694444445</v>
      </c>
      <c r="K4243">
        <v>1529451405</v>
      </c>
      <c r="L4243" s="1">
        <v>43270.98333333333</v>
      </c>
      <c r="O4243">
        <v>1529451300</v>
      </c>
      <c r="P4243" s="1">
        <v>43270.982638888891</v>
      </c>
      <c r="Q4243" t="b">
        <v>1</v>
      </c>
      <c r="R4243">
        <v>1529449379</v>
      </c>
      <c r="S4243" s="1">
        <v>43270.959722222222</v>
      </c>
      <c r="T4243">
        <v>1529450700</v>
      </c>
      <c r="U4243" s="1">
        <v>43270.975694444445</v>
      </c>
      <c r="V4243">
        <v>1529451045</v>
      </c>
      <c r="W4243" s="1">
        <v>43270.979166666664</v>
      </c>
      <c r="X4243">
        <v>1</v>
      </c>
      <c r="Y4243" t="str">
        <f t="shared" si="132"/>
        <v>AAL</v>
      </c>
      <c r="Z4243">
        <f t="shared" si="133"/>
        <v>705</v>
      </c>
    </row>
    <row r="4244" spans="1:26" x14ac:dyDescent="0.2">
      <c r="A4244" t="s">
        <v>4572</v>
      </c>
      <c r="B4244" t="s">
        <v>4223</v>
      </c>
      <c r="C4244" t="s">
        <v>42</v>
      </c>
      <c r="D4244" t="s">
        <v>27</v>
      </c>
      <c r="E4244" t="s">
        <v>33</v>
      </c>
      <c r="F4244" t="s">
        <v>34</v>
      </c>
      <c r="G4244">
        <v>1529427868</v>
      </c>
      <c r="H4244" s="1">
        <v>43270.711111111108</v>
      </c>
      <c r="I4244">
        <v>1529428800</v>
      </c>
      <c r="J4244" s="1">
        <v>43270.722222222219</v>
      </c>
      <c r="K4244">
        <v>1529430675</v>
      </c>
      <c r="L4244" s="1">
        <v>43270.743750000001</v>
      </c>
      <c r="O4244">
        <v>1529430540</v>
      </c>
      <c r="P4244" s="1">
        <v>43270.742361111108</v>
      </c>
      <c r="Q4244" t="b">
        <v>0</v>
      </c>
      <c r="R4244">
        <v>1529427868</v>
      </c>
      <c r="S4244" s="1">
        <v>43270.711111111108</v>
      </c>
      <c r="T4244">
        <v>1529428800</v>
      </c>
      <c r="U4244" s="1">
        <v>43270.722222222219</v>
      </c>
      <c r="V4244">
        <v>1529430675</v>
      </c>
      <c r="W4244" s="1">
        <v>43270.743750000001</v>
      </c>
      <c r="X4244">
        <v>0</v>
      </c>
      <c r="Y4244" t="str">
        <f t="shared" si="132"/>
        <v>AAL</v>
      </c>
      <c r="Z4244">
        <f t="shared" si="133"/>
        <v>1875</v>
      </c>
    </row>
    <row r="4245" spans="1:26" x14ac:dyDescent="0.2">
      <c r="A4245" t="s">
        <v>4573</v>
      </c>
      <c r="B4245" t="s">
        <v>44</v>
      </c>
      <c r="C4245" t="s">
        <v>51</v>
      </c>
      <c r="D4245" t="s">
        <v>27</v>
      </c>
      <c r="E4245" t="s">
        <v>33</v>
      </c>
      <c r="F4245" t="s">
        <v>34</v>
      </c>
      <c r="G4245">
        <v>1529428909</v>
      </c>
      <c r="H4245" s="1">
        <v>43270.722916666666</v>
      </c>
      <c r="I4245">
        <v>1529429940</v>
      </c>
      <c r="J4245" s="1">
        <v>43270.73541666667</v>
      </c>
      <c r="K4245">
        <v>1529430875</v>
      </c>
      <c r="L4245" s="1">
        <v>43270.745833333334</v>
      </c>
      <c r="O4245">
        <v>1529430720</v>
      </c>
      <c r="P4245" s="1">
        <v>43270.744444444441</v>
      </c>
      <c r="Q4245" t="b">
        <v>0</v>
      </c>
      <c r="R4245">
        <v>1529428909</v>
      </c>
      <c r="S4245" s="1">
        <v>43270.722916666666</v>
      </c>
      <c r="T4245">
        <v>1529429940</v>
      </c>
      <c r="U4245" s="1">
        <v>43270.73541666667</v>
      </c>
      <c r="V4245">
        <v>1529430875</v>
      </c>
      <c r="W4245" s="1">
        <v>43270.745833333334</v>
      </c>
      <c r="X4245">
        <v>0</v>
      </c>
      <c r="Y4245" t="str">
        <f t="shared" si="132"/>
        <v>DAL</v>
      </c>
      <c r="Z4245">
        <f t="shared" si="133"/>
        <v>935</v>
      </c>
    </row>
    <row r="4246" spans="1:26" x14ac:dyDescent="0.2">
      <c r="A4246" t="s">
        <v>4574</v>
      </c>
      <c r="B4246" t="s">
        <v>53</v>
      </c>
      <c r="C4246" t="s">
        <v>48</v>
      </c>
      <c r="D4246" t="s">
        <v>27</v>
      </c>
      <c r="E4246" t="s">
        <v>33</v>
      </c>
      <c r="F4246" t="s">
        <v>34</v>
      </c>
      <c r="G4246">
        <v>1529407868</v>
      </c>
      <c r="H4246" s="1">
        <v>43270.479861111111</v>
      </c>
      <c r="I4246">
        <v>1529409060</v>
      </c>
      <c r="J4246" s="1">
        <v>43270.493750000001</v>
      </c>
      <c r="K4246">
        <v>1529409751</v>
      </c>
      <c r="L4246" s="1">
        <v>43270.501388888886</v>
      </c>
      <c r="O4246">
        <v>1529409660</v>
      </c>
      <c r="P4246" s="1">
        <v>43270.500694444447</v>
      </c>
      <c r="Q4246" t="b">
        <v>0</v>
      </c>
      <c r="R4246">
        <v>1529407868</v>
      </c>
      <c r="S4246" s="1">
        <v>43270.479861111111</v>
      </c>
      <c r="T4246">
        <v>1529409060</v>
      </c>
      <c r="U4246" s="1">
        <v>43270.493750000001</v>
      </c>
      <c r="V4246">
        <v>1529409751</v>
      </c>
      <c r="W4246" s="1">
        <v>43270.501388888886</v>
      </c>
      <c r="X4246">
        <v>0</v>
      </c>
      <c r="Y4246" t="str">
        <f t="shared" si="132"/>
        <v>DAL</v>
      </c>
      <c r="Z4246">
        <f t="shared" si="133"/>
        <v>691</v>
      </c>
    </row>
    <row r="4247" spans="1:26" x14ac:dyDescent="0.2">
      <c r="A4247" t="s">
        <v>4575</v>
      </c>
      <c r="B4247" t="s">
        <v>96</v>
      </c>
      <c r="C4247" t="s">
        <v>48</v>
      </c>
      <c r="D4247" t="s">
        <v>27</v>
      </c>
      <c r="E4247" t="s">
        <v>33</v>
      </c>
      <c r="F4247" t="s">
        <v>34</v>
      </c>
      <c r="G4247">
        <v>1529439320</v>
      </c>
      <c r="H4247" s="1">
        <v>43270.84375</v>
      </c>
      <c r="I4247">
        <v>1529440500</v>
      </c>
      <c r="J4247" s="1">
        <v>43270.857638888891</v>
      </c>
      <c r="K4247">
        <v>1529440500</v>
      </c>
      <c r="L4247" s="1">
        <v>43270.857638888891</v>
      </c>
      <c r="O4247">
        <v>1529440440</v>
      </c>
      <c r="P4247" s="1">
        <v>43270.856944444444</v>
      </c>
      <c r="Q4247" t="b">
        <v>0</v>
      </c>
      <c r="R4247">
        <v>1529439320</v>
      </c>
      <c r="S4247" s="1">
        <v>43270.84375</v>
      </c>
      <c r="T4247">
        <v>1529440500</v>
      </c>
      <c r="U4247" s="1">
        <v>43270.857638888891</v>
      </c>
      <c r="V4247">
        <v>1529440500</v>
      </c>
      <c r="W4247" s="1">
        <v>43270.857638888891</v>
      </c>
      <c r="X4247">
        <v>0</v>
      </c>
      <c r="Y4247" t="str">
        <f t="shared" si="132"/>
        <v>DAL</v>
      </c>
      <c r="Z4247">
        <f t="shared" si="133"/>
        <v>0</v>
      </c>
    </row>
    <row r="4248" spans="1:26" x14ac:dyDescent="0.2">
      <c r="A4248" t="s">
        <v>4576</v>
      </c>
      <c r="B4248" t="s">
        <v>98</v>
      </c>
      <c r="C4248" t="s">
        <v>51</v>
      </c>
      <c r="D4248" t="s">
        <v>27</v>
      </c>
      <c r="E4248" t="s">
        <v>33</v>
      </c>
      <c r="F4248" t="s">
        <v>34</v>
      </c>
      <c r="G4248">
        <v>1529423623</v>
      </c>
      <c r="H4248" s="1">
        <v>43270.661805555559</v>
      </c>
      <c r="I4248">
        <v>1529424840</v>
      </c>
      <c r="J4248" s="1">
        <v>43270.676388888889</v>
      </c>
      <c r="K4248">
        <v>1529425027</v>
      </c>
      <c r="L4248" s="1">
        <v>43270.678472222222</v>
      </c>
      <c r="O4248">
        <v>1529424960</v>
      </c>
      <c r="P4248" s="1">
        <v>43270.677777777775</v>
      </c>
      <c r="Q4248" t="b">
        <v>0</v>
      </c>
      <c r="R4248">
        <v>1529423623</v>
      </c>
      <c r="S4248" s="1">
        <v>43270.661805555559</v>
      </c>
      <c r="T4248">
        <v>1529424480</v>
      </c>
      <c r="U4248" s="1">
        <v>43270.672222222223</v>
      </c>
      <c r="V4248">
        <v>1529424572</v>
      </c>
      <c r="W4248" s="1">
        <v>43270.67291666667</v>
      </c>
      <c r="X4248">
        <v>1</v>
      </c>
      <c r="Y4248" t="str">
        <f t="shared" si="132"/>
        <v>DAL</v>
      </c>
      <c r="Z4248">
        <f t="shared" si="133"/>
        <v>187</v>
      </c>
    </row>
    <row r="4249" spans="1:26" x14ac:dyDescent="0.2">
      <c r="A4249" t="s">
        <v>4577</v>
      </c>
      <c r="B4249" t="s">
        <v>126</v>
      </c>
      <c r="C4249" t="s">
        <v>48</v>
      </c>
      <c r="D4249" t="s">
        <v>27</v>
      </c>
      <c r="E4249" t="s">
        <v>33</v>
      </c>
      <c r="F4249" t="s">
        <v>34</v>
      </c>
      <c r="G4249">
        <v>1529415433</v>
      </c>
      <c r="H4249" s="1">
        <v>43270.567361111112</v>
      </c>
      <c r="I4249">
        <v>1529416380</v>
      </c>
      <c r="J4249" s="1">
        <v>43270.578472222223</v>
      </c>
      <c r="K4249">
        <v>1529416380</v>
      </c>
      <c r="L4249" s="1">
        <v>43270.578472222223</v>
      </c>
      <c r="O4249">
        <v>1529416560</v>
      </c>
      <c r="P4249" s="1">
        <v>43270.580555555556</v>
      </c>
      <c r="Q4249" t="b">
        <v>0</v>
      </c>
      <c r="R4249">
        <v>1529415433</v>
      </c>
      <c r="S4249" s="1">
        <v>43270.567361111112</v>
      </c>
      <c r="T4249">
        <v>1529416380</v>
      </c>
      <c r="U4249" s="1">
        <v>43270.578472222223</v>
      </c>
      <c r="V4249">
        <v>1529416380</v>
      </c>
      <c r="W4249" s="1">
        <v>43270.578472222223</v>
      </c>
      <c r="X4249">
        <v>0</v>
      </c>
      <c r="Y4249" t="str">
        <f t="shared" si="132"/>
        <v>DAL</v>
      </c>
      <c r="Z4249">
        <f t="shared" si="133"/>
        <v>0</v>
      </c>
    </row>
    <row r="4250" spans="1:26" x14ac:dyDescent="0.2">
      <c r="A4250" t="s">
        <v>4578</v>
      </c>
      <c r="B4250" t="s">
        <v>128</v>
      </c>
      <c r="C4250" t="s">
        <v>51</v>
      </c>
      <c r="D4250" t="s">
        <v>27</v>
      </c>
      <c r="E4250" t="s">
        <v>33</v>
      </c>
      <c r="F4250" t="s">
        <v>34</v>
      </c>
      <c r="G4250">
        <v>1529433270</v>
      </c>
      <c r="H4250" s="1">
        <v>43270.773611111108</v>
      </c>
      <c r="I4250">
        <v>1529434500</v>
      </c>
      <c r="J4250" s="1">
        <v>43270.788194444445</v>
      </c>
      <c r="K4250">
        <v>1529434595</v>
      </c>
      <c r="L4250" s="1">
        <v>43270.788888888892</v>
      </c>
      <c r="O4250">
        <v>1529434500</v>
      </c>
      <c r="P4250" s="1">
        <v>43270.788194444445</v>
      </c>
      <c r="Q4250" t="b">
        <v>0</v>
      </c>
      <c r="R4250">
        <v>1529433270</v>
      </c>
      <c r="S4250" s="1">
        <v>43270.773611111108</v>
      </c>
      <c r="T4250">
        <v>1529434500</v>
      </c>
      <c r="U4250" s="1">
        <v>43270.788194444445</v>
      </c>
      <c r="V4250">
        <v>1529434595</v>
      </c>
      <c r="W4250" s="1">
        <v>43270.788888888892</v>
      </c>
      <c r="X4250">
        <v>0</v>
      </c>
      <c r="Y4250" t="str">
        <f t="shared" si="132"/>
        <v>DAL</v>
      </c>
      <c r="Z4250">
        <f t="shared" si="133"/>
        <v>95</v>
      </c>
    </row>
    <row r="4251" spans="1:26" x14ac:dyDescent="0.2">
      <c r="A4251" t="s">
        <v>4579</v>
      </c>
      <c r="B4251" t="s">
        <v>56</v>
      </c>
      <c r="C4251" t="s">
        <v>48</v>
      </c>
      <c r="D4251" t="s">
        <v>27</v>
      </c>
      <c r="E4251" t="s">
        <v>33</v>
      </c>
      <c r="F4251" t="s">
        <v>34</v>
      </c>
      <c r="G4251">
        <v>1529422752</v>
      </c>
      <c r="H4251" s="1">
        <v>43270.652083333334</v>
      </c>
      <c r="I4251">
        <v>1529424000</v>
      </c>
      <c r="J4251" s="1">
        <v>43270.666666666664</v>
      </c>
      <c r="K4251">
        <v>1529424022</v>
      </c>
      <c r="L4251" s="1">
        <v>43270.666666666664</v>
      </c>
      <c r="O4251">
        <v>1529423820</v>
      </c>
      <c r="P4251" s="1">
        <v>43270.664583333331</v>
      </c>
      <c r="Q4251" t="b">
        <v>0</v>
      </c>
      <c r="R4251">
        <v>1529422752</v>
      </c>
      <c r="S4251" s="1">
        <v>43270.652083333334</v>
      </c>
      <c r="T4251">
        <v>1529424000</v>
      </c>
      <c r="U4251" s="1">
        <v>43270.666666666664</v>
      </c>
      <c r="V4251">
        <v>1529424022</v>
      </c>
      <c r="W4251" s="1">
        <v>43270.666666666664</v>
      </c>
      <c r="X4251">
        <v>0</v>
      </c>
      <c r="Y4251" t="str">
        <f t="shared" si="132"/>
        <v>DAL</v>
      </c>
      <c r="Z4251">
        <f t="shared" si="133"/>
        <v>22</v>
      </c>
    </row>
    <row r="4252" spans="1:26" x14ac:dyDescent="0.2">
      <c r="A4252" t="s">
        <v>4580</v>
      </c>
      <c r="B4252" t="s">
        <v>131</v>
      </c>
      <c r="C4252" t="s">
        <v>48</v>
      </c>
      <c r="D4252" t="s">
        <v>27</v>
      </c>
      <c r="E4252" t="s">
        <v>33</v>
      </c>
      <c r="F4252" t="s">
        <v>34</v>
      </c>
      <c r="G4252">
        <v>1529444260</v>
      </c>
      <c r="H4252" s="1">
        <v>43270.900694444441</v>
      </c>
      <c r="I4252">
        <v>1529444940</v>
      </c>
      <c r="J4252" s="1">
        <v>43270.90902777778</v>
      </c>
      <c r="K4252">
        <v>1529444940</v>
      </c>
      <c r="L4252" s="1">
        <v>43270.90902777778</v>
      </c>
      <c r="O4252">
        <v>1529445000</v>
      </c>
      <c r="P4252" s="1">
        <v>43270.909722222219</v>
      </c>
      <c r="Q4252" t="b">
        <v>0</v>
      </c>
      <c r="R4252">
        <v>1529444260</v>
      </c>
      <c r="S4252" s="1">
        <v>43270.900694444441</v>
      </c>
      <c r="T4252">
        <v>1529444940</v>
      </c>
      <c r="U4252" s="1">
        <v>43270.90902777778</v>
      </c>
      <c r="V4252">
        <v>1529444940</v>
      </c>
      <c r="W4252" s="1">
        <v>43270.90902777778</v>
      </c>
      <c r="X4252">
        <v>0</v>
      </c>
      <c r="Y4252" t="str">
        <f t="shared" si="132"/>
        <v>DAL</v>
      </c>
      <c r="Z4252">
        <f t="shared" si="133"/>
        <v>0</v>
      </c>
    </row>
    <row r="4253" spans="1:26" x14ac:dyDescent="0.2">
      <c r="A4253" t="s">
        <v>4581</v>
      </c>
      <c r="B4253" t="s">
        <v>134</v>
      </c>
      <c r="C4253" t="s">
        <v>48</v>
      </c>
      <c r="D4253" t="s">
        <v>27</v>
      </c>
      <c r="E4253" t="s">
        <v>33</v>
      </c>
      <c r="F4253" t="s">
        <v>34</v>
      </c>
      <c r="G4253">
        <v>1529368018</v>
      </c>
      <c r="H4253" s="1">
        <v>43270.018055555556</v>
      </c>
      <c r="I4253">
        <v>1529368618</v>
      </c>
      <c r="J4253" s="1">
        <v>43270.025000000001</v>
      </c>
      <c r="K4253">
        <v>1529368688</v>
      </c>
      <c r="L4253" s="1">
        <v>43270.026388888888</v>
      </c>
      <c r="O4253">
        <v>1529368260</v>
      </c>
      <c r="P4253" s="1">
        <v>43270.021527777775</v>
      </c>
      <c r="Q4253" t="b">
        <v>0</v>
      </c>
      <c r="R4253">
        <v>1529368018</v>
      </c>
      <c r="S4253" s="1">
        <v>43270.018055555556</v>
      </c>
      <c r="T4253">
        <v>1529368618</v>
      </c>
      <c r="U4253" s="1">
        <v>43270.025000000001</v>
      </c>
      <c r="V4253">
        <v>1529368688</v>
      </c>
      <c r="W4253" s="1">
        <v>43270.026388888888</v>
      </c>
      <c r="X4253">
        <v>0</v>
      </c>
      <c r="Y4253" t="str">
        <f t="shared" si="132"/>
        <v>DAL</v>
      </c>
      <c r="Z4253">
        <f t="shared" si="133"/>
        <v>70</v>
      </c>
    </row>
    <row r="4254" spans="1:26" x14ac:dyDescent="0.2">
      <c r="A4254" t="s">
        <v>4582</v>
      </c>
      <c r="B4254" t="s">
        <v>134</v>
      </c>
      <c r="C4254" t="s">
        <v>48</v>
      </c>
      <c r="D4254" t="s">
        <v>27</v>
      </c>
      <c r="E4254" t="s">
        <v>33</v>
      </c>
      <c r="F4254" t="s">
        <v>34</v>
      </c>
      <c r="G4254">
        <v>1529452356</v>
      </c>
      <c r="H4254" s="1">
        <v>43270.994444444441</v>
      </c>
      <c r="I4254">
        <v>1529453400</v>
      </c>
      <c r="J4254" s="1">
        <v>43271.006944444445</v>
      </c>
      <c r="K4254">
        <v>1529454911</v>
      </c>
      <c r="L4254" s="1">
        <v>43271.024305555555</v>
      </c>
      <c r="Q4254" t="b">
        <v>1</v>
      </c>
      <c r="R4254">
        <v>1529452356</v>
      </c>
      <c r="S4254" s="1">
        <v>43270.994444444441</v>
      </c>
      <c r="T4254">
        <v>1529453400</v>
      </c>
      <c r="U4254" s="1">
        <v>43271.006944444445</v>
      </c>
      <c r="V4254">
        <v>1529454423</v>
      </c>
      <c r="W4254" s="1">
        <v>43271.018750000003</v>
      </c>
      <c r="X4254">
        <v>2</v>
      </c>
      <c r="Y4254" t="str">
        <f t="shared" si="132"/>
        <v>DAL</v>
      </c>
      <c r="Z4254">
        <f t="shared" si="133"/>
        <v>1511</v>
      </c>
    </row>
    <row r="4255" spans="1:26" x14ac:dyDescent="0.2">
      <c r="A4255" t="s">
        <v>4583</v>
      </c>
      <c r="B4255" t="s">
        <v>4584</v>
      </c>
      <c r="C4255" t="s">
        <v>61</v>
      </c>
      <c r="D4255" t="s">
        <v>27</v>
      </c>
      <c r="E4255" t="s">
        <v>3644</v>
      </c>
      <c r="F4255" t="s">
        <v>29</v>
      </c>
      <c r="G4255">
        <v>1529446886</v>
      </c>
      <c r="H4255" s="1">
        <v>43270.931250000001</v>
      </c>
      <c r="I4255">
        <v>1529451360</v>
      </c>
      <c r="J4255" s="1">
        <v>43270.98333333333</v>
      </c>
      <c r="K4255">
        <v>1529451641</v>
      </c>
      <c r="L4255" s="1">
        <v>43270.986111111109</v>
      </c>
      <c r="O4255">
        <v>1529451840</v>
      </c>
      <c r="P4255" s="1">
        <v>43270.988888888889</v>
      </c>
      <c r="Q4255" t="b">
        <v>1</v>
      </c>
      <c r="R4255">
        <v>1529446886</v>
      </c>
      <c r="S4255" s="1">
        <v>43270.931250000001</v>
      </c>
      <c r="T4255">
        <v>1529447700</v>
      </c>
      <c r="U4255" s="1">
        <v>43270.940972222219</v>
      </c>
      <c r="V4255">
        <v>1529447700</v>
      </c>
      <c r="W4255" s="1">
        <v>43270.940972222219</v>
      </c>
      <c r="X4255">
        <v>3</v>
      </c>
      <c r="Y4255" t="str">
        <f t="shared" si="132"/>
        <v>EDV</v>
      </c>
      <c r="Z4255">
        <f t="shared" si="133"/>
        <v>281</v>
      </c>
    </row>
    <row r="4256" spans="1:26" x14ac:dyDescent="0.2">
      <c r="A4256" t="s">
        <v>4585</v>
      </c>
      <c r="B4256" t="s">
        <v>4239</v>
      </c>
      <c r="C4256" t="s">
        <v>61</v>
      </c>
      <c r="D4256" t="s">
        <v>27</v>
      </c>
      <c r="E4256" t="s">
        <v>33</v>
      </c>
      <c r="F4256" t="s">
        <v>34</v>
      </c>
      <c r="G4256">
        <v>1529439304</v>
      </c>
      <c r="H4256" s="1">
        <v>43270.84375</v>
      </c>
      <c r="I4256">
        <v>1529439904</v>
      </c>
      <c r="J4256" s="1">
        <v>43270.850694444445</v>
      </c>
      <c r="K4256">
        <v>1529441481</v>
      </c>
      <c r="L4256" s="1">
        <v>43270.868750000001</v>
      </c>
      <c r="O4256">
        <v>1529441340</v>
      </c>
      <c r="P4256" s="1">
        <v>43270.867361111108</v>
      </c>
      <c r="Q4256" t="b">
        <v>1</v>
      </c>
      <c r="R4256">
        <v>1529439304</v>
      </c>
      <c r="S4256" s="1">
        <v>43270.84375</v>
      </c>
      <c r="T4256">
        <v>1529439904</v>
      </c>
      <c r="U4256" s="1">
        <v>43270.850694444445</v>
      </c>
      <c r="V4256">
        <v>1529439904</v>
      </c>
      <c r="W4256" s="1">
        <v>43270.850694444445</v>
      </c>
      <c r="X4256">
        <v>2</v>
      </c>
      <c r="Y4256" t="str">
        <f t="shared" si="132"/>
        <v>JIA</v>
      </c>
      <c r="Z4256">
        <f t="shared" si="133"/>
        <v>1577</v>
      </c>
    </row>
    <row r="4257" spans="1:26" x14ac:dyDescent="0.2">
      <c r="A4257" t="s">
        <v>4586</v>
      </c>
      <c r="B4257" t="s">
        <v>4587</v>
      </c>
      <c r="C4257" t="s">
        <v>87</v>
      </c>
      <c r="D4257" t="s">
        <v>27</v>
      </c>
      <c r="E4257" t="s">
        <v>3647</v>
      </c>
      <c r="F4257" t="s">
        <v>29</v>
      </c>
      <c r="G4257">
        <v>1529448487</v>
      </c>
      <c r="H4257" s="1">
        <v>43270.95</v>
      </c>
      <c r="I4257">
        <v>1529449560</v>
      </c>
      <c r="J4257" s="1">
        <v>43270.962500000001</v>
      </c>
      <c r="K4257">
        <v>1529450100</v>
      </c>
      <c r="L4257" s="1">
        <v>43270.96875</v>
      </c>
      <c r="M4257">
        <v>1529442300</v>
      </c>
      <c r="N4257" s="1">
        <v>43270.878472222219</v>
      </c>
      <c r="O4257">
        <v>1529450040</v>
      </c>
      <c r="P4257" s="1">
        <v>43270.968055555553</v>
      </c>
      <c r="Q4257" t="b">
        <v>1</v>
      </c>
      <c r="R4257">
        <v>1529448487</v>
      </c>
      <c r="S4257" s="1">
        <v>43270.95</v>
      </c>
      <c r="T4257">
        <v>1529449560</v>
      </c>
      <c r="U4257" s="1">
        <v>43270.962500000001</v>
      </c>
      <c r="V4257">
        <v>1529450100</v>
      </c>
      <c r="W4257" s="1">
        <v>43270.96875</v>
      </c>
      <c r="X4257">
        <v>0</v>
      </c>
      <c r="Y4257" t="str">
        <f t="shared" si="132"/>
        <v>RPA</v>
      </c>
      <c r="Z4257">
        <f t="shared" si="133"/>
        <v>540</v>
      </c>
    </row>
    <row r="4258" spans="1:26" x14ac:dyDescent="0.2">
      <c r="A4258" t="s">
        <v>4588</v>
      </c>
      <c r="B4258" t="s">
        <v>4589</v>
      </c>
      <c r="C4258" t="s">
        <v>66</v>
      </c>
      <c r="D4258" t="s">
        <v>27</v>
      </c>
      <c r="E4258" t="s">
        <v>3647</v>
      </c>
      <c r="F4258" t="s">
        <v>29</v>
      </c>
      <c r="G4258">
        <v>1529440735</v>
      </c>
      <c r="H4258" s="1">
        <v>43270.859722222223</v>
      </c>
      <c r="I4258">
        <v>1529445000</v>
      </c>
      <c r="J4258" s="1">
        <v>43270.909722222219</v>
      </c>
      <c r="K4258">
        <v>1529445000</v>
      </c>
      <c r="L4258" s="1">
        <v>43270.909722222219</v>
      </c>
      <c r="O4258">
        <v>1529444880</v>
      </c>
      <c r="P4258" s="1">
        <v>43270.908333333333</v>
      </c>
      <c r="Q4258" t="b">
        <v>0</v>
      </c>
      <c r="R4258">
        <v>1529440735</v>
      </c>
      <c r="S4258" s="1">
        <v>43270.859722222223</v>
      </c>
      <c r="T4258">
        <v>1529441700</v>
      </c>
      <c r="U4258" s="1">
        <v>43270.871527777781</v>
      </c>
      <c r="V4258">
        <v>1529441700</v>
      </c>
      <c r="W4258" s="1">
        <v>43270.871527777781</v>
      </c>
      <c r="X4258">
        <v>1</v>
      </c>
      <c r="Y4258" t="str">
        <f t="shared" si="132"/>
        <v>RPA</v>
      </c>
      <c r="Z4258">
        <f t="shared" si="133"/>
        <v>0</v>
      </c>
    </row>
    <row r="4259" spans="1:26" x14ac:dyDescent="0.2">
      <c r="A4259" t="s">
        <v>4590</v>
      </c>
      <c r="B4259" t="s">
        <v>4591</v>
      </c>
      <c r="C4259" t="s">
        <v>87</v>
      </c>
      <c r="D4259" t="s">
        <v>27</v>
      </c>
      <c r="E4259" t="s">
        <v>3644</v>
      </c>
      <c r="F4259" t="s">
        <v>29</v>
      </c>
      <c r="G4259">
        <v>1529448950</v>
      </c>
      <c r="H4259" s="1">
        <v>43270.954861111109</v>
      </c>
      <c r="I4259">
        <v>1529450700</v>
      </c>
      <c r="J4259" s="1">
        <v>43270.975694444445</v>
      </c>
      <c r="K4259">
        <v>1529450700</v>
      </c>
      <c r="L4259" s="1">
        <v>43270.975694444445</v>
      </c>
      <c r="Q4259" t="b">
        <v>0</v>
      </c>
      <c r="R4259">
        <v>1529448950</v>
      </c>
      <c r="S4259" s="1">
        <v>43270.954861111109</v>
      </c>
      <c r="T4259">
        <v>1529450700</v>
      </c>
      <c r="U4259" s="1">
        <v>43270.975694444445</v>
      </c>
      <c r="V4259">
        <v>1529450700</v>
      </c>
      <c r="W4259" s="1">
        <v>43270.975694444445</v>
      </c>
      <c r="X4259">
        <v>0</v>
      </c>
      <c r="Y4259" t="str">
        <f t="shared" si="132"/>
        <v>SKW</v>
      </c>
      <c r="Z4259">
        <f t="shared" si="133"/>
        <v>0</v>
      </c>
    </row>
    <row r="4260" spans="1:26" x14ac:dyDescent="0.2">
      <c r="A4260" t="s">
        <v>4592</v>
      </c>
      <c r="B4260" t="s">
        <v>4593</v>
      </c>
      <c r="C4260" t="s">
        <v>87</v>
      </c>
      <c r="D4260" t="s">
        <v>27</v>
      </c>
      <c r="E4260" t="s">
        <v>3644</v>
      </c>
      <c r="F4260" t="s">
        <v>29</v>
      </c>
      <c r="G4260">
        <v>1529445513</v>
      </c>
      <c r="H4260" s="1">
        <v>43270.915277777778</v>
      </c>
      <c r="I4260">
        <v>1529446680</v>
      </c>
      <c r="J4260" s="1">
        <v>43270.929166666669</v>
      </c>
      <c r="K4260">
        <v>1529446680</v>
      </c>
      <c r="L4260" s="1">
        <v>43270.929166666669</v>
      </c>
      <c r="O4260">
        <v>1529448360</v>
      </c>
      <c r="P4260" s="1">
        <v>43270.948611111111</v>
      </c>
      <c r="Q4260" t="b">
        <v>0</v>
      </c>
      <c r="R4260">
        <v>1529445513</v>
      </c>
      <c r="S4260" s="1">
        <v>43270.915277777778</v>
      </c>
      <c r="T4260">
        <v>1529446680</v>
      </c>
      <c r="U4260" s="1">
        <v>43270.929166666669</v>
      </c>
      <c r="V4260">
        <v>1529446680</v>
      </c>
      <c r="W4260" s="1">
        <v>43270.929166666669</v>
      </c>
      <c r="X4260">
        <v>0</v>
      </c>
      <c r="Y4260" t="str">
        <f t="shared" si="132"/>
        <v>SKW</v>
      </c>
      <c r="Z4260">
        <f t="shared" si="133"/>
        <v>0</v>
      </c>
    </row>
    <row r="4261" spans="1:26" x14ac:dyDescent="0.2">
      <c r="A4261" t="s">
        <v>4594</v>
      </c>
      <c r="B4261" t="s">
        <v>4312</v>
      </c>
      <c r="C4261" t="s">
        <v>87</v>
      </c>
      <c r="D4261" t="s">
        <v>27</v>
      </c>
      <c r="E4261" t="s">
        <v>28</v>
      </c>
      <c r="F4261" t="s">
        <v>29</v>
      </c>
      <c r="G4261">
        <v>1529419276</v>
      </c>
      <c r="H4261" s="1">
        <v>43270.611805555556</v>
      </c>
      <c r="I4261">
        <v>1529420460</v>
      </c>
      <c r="J4261" s="1">
        <v>43270.625694444447</v>
      </c>
      <c r="K4261">
        <v>1529420460</v>
      </c>
      <c r="L4261" s="1">
        <v>43270.625694444447</v>
      </c>
      <c r="O4261">
        <v>1529420340</v>
      </c>
      <c r="P4261" s="1">
        <v>43270.624305555553</v>
      </c>
      <c r="Q4261" t="b">
        <v>0</v>
      </c>
      <c r="R4261">
        <v>1529419276</v>
      </c>
      <c r="S4261" s="1">
        <v>43270.611805555556</v>
      </c>
      <c r="T4261">
        <v>1529420460</v>
      </c>
      <c r="U4261" s="1">
        <v>43270.625694444447</v>
      </c>
      <c r="V4261">
        <v>1529420460</v>
      </c>
      <c r="W4261" s="1">
        <v>43270.625694444447</v>
      </c>
      <c r="X4261">
        <v>0</v>
      </c>
      <c r="Y4261" t="str">
        <f t="shared" si="132"/>
        <v>SKW</v>
      </c>
      <c r="Z4261">
        <f t="shared" si="133"/>
        <v>0</v>
      </c>
    </row>
    <row r="4262" spans="1:26" x14ac:dyDescent="0.2">
      <c r="A4262" t="s">
        <v>4595</v>
      </c>
      <c r="B4262" t="s">
        <v>4449</v>
      </c>
      <c r="C4262" t="s">
        <v>54</v>
      </c>
      <c r="D4262" t="s">
        <v>27</v>
      </c>
      <c r="E4262" t="s">
        <v>69</v>
      </c>
      <c r="F4262" t="s">
        <v>29</v>
      </c>
      <c r="G4262">
        <v>1529406304</v>
      </c>
      <c r="H4262" s="1">
        <v>43270.461805555555</v>
      </c>
      <c r="I4262">
        <v>1529406420</v>
      </c>
      <c r="J4262" s="1">
        <v>43270.463194444441</v>
      </c>
      <c r="K4262">
        <v>1529407080</v>
      </c>
      <c r="L4262" s="1">
        <v>43270.470833333333</v>
      </c>
      <c r="O4262">
        <v>1529406900</v>
      </c>
      <c r="P4262" s="1">
        <v>43270.46875</v>
      </c>
      <c r="Q4262" t="b">
        <v>1</v>
      </c>
      <c r="R4262">
        <v>1529406304</v>
      </c>
      <c r="S4262" s="1">
        <v>43270.461805555555</v>
      </c>
      <c r="T4262">
        <v>1529406420</v>
      </c>
      <c r="U4262" s="1">
        <v>43270.463194444441</v>
      </c>
      <c r="V4262">
        <v>1529407080</v>
      </c>
      <c r="W4262" s="1">
        <v>43270.470833333333</v>
      </c>
      <c r="X4262">
        <v>0</v>
      </c>
      <c r="Y4262" t="str">
        <f t="shared" si="132"/>
        <v>UAL</v>
      </c>
      <c r="Z4262">
        <f t="shared" si="133"/>
        <v>660</v>
      </c>
    </row>
    <row r="4263" spans="1:26" x14ac:dyDescent="0.2">
      <c r="A4263" t="s">
        <v>4596</v>
      </c>
      <c r="B4263" t="s">
        <v>4207</v>
      </c>
      <c r="C4263" t="s">
        <v>26</v>
      </c>
      <c r="D4263" t="s">
        <v>27</v>
      </c>
      <c r="E4263" t="s">
        <v>249</v>
      </c>
      <c r="F4263" t="s">
        <v>29</v>
      </c>
      <c r="G4263">
        <v>1529525623</v>
      </c>
      <c r="H4263" s="1">
        <v>43271.842361111114</v>
      </c>
      <c r="I4263">
        <v>1529526480</v>
      </c>
      <c r="J4263" s="1">
        <v>43271.852777777778</v>
      </c>
      <c r="K4263">
        <v>1529526960</v>
      </c>
      <c r="L4263" s="1">
        <v>43271.85833333333</v>
      </c>
      <c r="O4263">
        <v>1529526960</v>
      </c>
      <c r="P4263" s="1">
        <v>43271.85833333333</v>
      </c>
      <c r="Q4263" t="b">
        <v>1</v>
      </c>
      <c r="R4263">
        <v>1529525623</v>
      </c>
      <c r="S4263" s="1">
        <v>43271.842361111114</v>
      </c>
      <c r="T4263">
        <v>1529526480</v>
      </c>
      <c r="U4263" s="1">
        <v>43271.852777777778</v>
      </c>
      <c r="V4263">
        <v>1529526960</v>
      </c>
      <c r="W4263" s="1">
        <v>43271.85833333333</v>
      </c>
      <c r="X4263">
        <v>0</v>
      </c>
      <c r="Y4263" t="str">
        <f t="shared" si="132"/>
        <v>AAL</v>
      </c>
      <c r="Z4263">
        <f t="shared" si="133"/>
        <v>480</v>
      </c>
    </row>
    <row r="4264" spans="1:26" x14ac:dyDescent="0.2">
      <c r="A4264" t="s">
        <v>4597</v>
      </c>
      <c r="B4264" t="s">
        <v>4598</v>
      </c>
      <c r="C4264" t="s">
        <v>26</v>
      </c>
      <c r="D4264" t="s">
        <v>27</v>
      </c>
      <c r="E4264" t="s">
        <v>249</v>
      </c>
      <c r="F4264" t="s">
        <v>29</v>
      </c>
      <c r="G4264">
        <v>1529509254</v>
      </c>
      <c r="H4264" s="1">
        <v>43271.652777777781</v>
      </c>
      <c r="I4264">
        <v>1529511000</v>
      </c>
      <c r="J4264" s="1">
        <v>43271.673611111109</v>
      </c>
      <c r="K4264">
        <v>1529511001</v>
      </c>
      <c r="L4264" s="1">
        <v>43271.673611111109</v>
      </c>
      <c r="O4264">
        <v>1529510880</v>
      </c>
      <c r="P4264" s="1">
        <v>43271.672222222223</v>
      </c>
      <c r="Q4264" t="b">
        <v>1</v>
      </c>
      <c r="R4264">
        <v>1529509254</v>
      </c>
      <c r="S4264" s="1">
        <v>43271.652777777781</v>
      </c>
      <c r="T4264">
        <v>1529510820</v>
      </c>
      <c r="U4264" s="1">
        <v>43271.671527777777</v>
      </c>
      <c r="V4264">
        <v>1529510820</v>
      </c>
      <c r="W4264" s="1">
        <v>43271.671527777777</v>
      </c>
      <c r="X4264">
        <v>1</v>
      </c>
      <c r="Y4264" t="str">
        <f t="shared" si="132"/>
        <v>AAL</v>
      </c>
      <c r="Z4264">
        <f t="shared" si="133"/>
        <v>1</v>
      </c>
    </row>
    <row r="4265" spans="1:26" x14ac:dyDescent="0.2">
      <c r="A4265" t="s">
        <v>4599</v>
      </c>
      <c r="B4265" t="s">
        <v>4209</v>
      </c>
      <c r="C4265" t="s">
        <v>77</v>
      </c>
      <c r="D4265" t="s">
        <v>27</v>
      </c>
      <c r="E4265" t="s">
        <v>33</v>
      </c>
      <c r="F4265" t="s">
        <v>34</v>
      </c>
      <c r="G4265">
        <v>1529501385</v>
      </c>
      <c r="H4265" s="1">
        <v>43271.561805555553</v>
      </c>
      <c r="I4265">
        <v>1529502780</v>
      </c>
      <c r="J4265" s="1">
        <v>43271.578472222223</v>
      </c>
      <c r="K4265">
        <v>1529502780</v>
      </c>
      <c r="L4265" s="1">
        <v>43271.578472222223</v>
      </c>
      <c r="O4265">
        <v>1529502480</v>
      </c>
      <c r="P4265" s="1">
        <v>43271.574999999997</v>
      </c>
      <c r="Q4265" t="b">
        <v>0</v>
      </c>
      <c r="R4265">
        <v>1529501385</v>
      </c>
      <c r="S4265" s="1">
        <v>43271.561805555553</v>
      </c>
      <c r="T4265">
        <v>1529502780</v>
      </c>
      <c r="U4265" s="1">
        <v>43271.578472222223</v>
      </c>
      <c r="V4265">
        <v>1529502780</v>
      </c>
      <c r="W4265" s="1">
        <v>43271.578472222223</v>
      </c>
      <c r="X4265">
        <v>0</v>
      </c>
      <c r="Y4265" t="str">
        <f t="shared" si="132"/>
        <v>AAL</v>
      </c>
      <c r="Z4265">
        <f t="shared" si="133"/>
        <v>0</v>
      </c>
    </row>
    <row r="4266" spans="1:26" x14ac:dyDescent="0.2">
      <c r="A4266" t="s">
        <v>4600</v>
      </c>
      <c r="B4266" t="s">
        <v>4213</v>
      </c>
      <c r="C4266" t="s">
        <v>39</v>
      </c>
      <c r="D4266" t="s">
        <v>27</v>
      </c>
      <c r="E4266" t="s">
        <v>28</v>
      </c>
      <c r="F4266" t="s">
        <v>29</v>
      </c>
      <c r="G4266">
        <v>1529462574</v>
      </c>
      <c r="H4266" s="1">
        <v>43271.112500000003</v>
      </c>
      <c r="I4266">
        <v>1529463600</v>
      </c>
      <c r="J4266" s="1">
        <v>43271.125</v>
      </c>
      <c r="K4266">
        <v>1529463600</v>
      </c>
      <c r="L4266" s="1">
        <v>43271.125</v>
      </c>
      <c r="Q4266" t="b">
        <v>0</v>
      </c>
      <c r="R4266">
        <v>1529462574</v>
      </c>
      <c r="S4266" s="1">
        <v>43271.112500000003</v>
      </c>
      <c r="T4266">
        <v>1529463600</v>
      </c>
      <c r="U4266" s="1">
        <v>43271.125</v>
      </c>
      <c r="V4266">
        <v>1529463600</v>
      </c>
      <c r="W4266" s="1">
        <v>43271.125</v>
      </c>
      <c r="X4266">
        <v>0</v>
      </c>
      <c r="Y4266" t="str">
        <f t="shared" si="132"/>
        <v>AAL</v>
      </c>
      <c r="Z4266">
        <f t="shared" si="133"/>
        <v>0</v>
      </c>
    </row>
    <row r="4267" spans="1:26" x14ac:dyDescent="0.2">
      <c r="A4267" t="s">
        <v>4601</v>
      </c>
      <c r="B4267" t="s">
        <v>4215</v>
      </c>
      <c r="C4267" t="s">
        <v>42</v>
      </c>
      <c r="D4267" t="s">
        <v>27</v>
      </c>
      <c r="E4267" t="s">
        <v>33</v>
      </c>
      <c r="F4267" t="s">
        <v>34</v>
      </c>
      <c r="G4267">
        <v>1529523366</v>
      </c>
      <c r="H4267" s="1">
        <v>43271.816666666666</v>
      </c>
      <c r="I4267">
        <v>1529524260</v>
      </c>
      <c r="J4267" s="1">
        <v>43271.82708333333</v>
      </c>
      <c r="K4267">
        <v>1529524494</v>
      </c>
      <c r="L4267" s="1">
        <v>43271.82916666667</v>
      </c>
      <c r="O4267">
        <v>1529524440</v>
      </c>
      <c r="P4267" s="1">
        <v>43271.82916666667</v>
      </c>
      <c r="Q4267" t="b">
        <v>0</v>
      </c>
      <c r="R4267">
        <v>1529523366</v>
      </c>
      <c r="S4267" s="1">
        <v>43271.816666666666</v>
      </c>
      <c r="T4267">
        <v>1529524260</v>
      </c>
      <c r="U4267" s="1">
        <v>43271.82708333333</v>
      </c>
      <c r="V4267">
        <v>1529524494</v>
      </c>
      <c r="W4267" s="1">
        <v>43271.82916666667</v>
      </c>
      <c r="X4267">
        <v>0</v>
      </c>
      <c r="Y4267" t="str">
        <f t="shared" si="132"/>
        <v>AAL</v>
      </c>
      <c r="Z4267">
        <f t="shared" si="133"/>
        <v>234</v>
      </c>
    </row>
    <row r="4268" spans="1:26" x14ac:dyDescent="0.2">
      <c r="A4268" t="s">
        <v>4602</v>
      </c>
      <c r="B4268" t="s">
        <v>4282</v>
      </c>
      <c r="C4268" t="s">
        <v>39</v>
      </c>
      <c r="D4268" t="s">
        <v>27</v>
      </c>
      <c r="E4268" t="s">
        <v>28</v>
      </c>
      <c r="F4268" t="s">
        <v>29</v>
      </c>
      <c r="G4268">
        <v>1529502543</v>
      </c>
      <c r="H4268" s="1">
        <v>43271.575694444444</v>
      </c>
      <c r="I4268">
        <v>1529503860</v>
      </c>
      <c r="J4268" s="1">
        <v>43271.59097222222</v>
      </c>
      <c r="K4268">
        <v>1529504215</v>
      </c>
      <c r="L4268" s="1">
        <v>43271.594444444447</v>
      </c>
      <c r="O4268">
        <v>1529504280</v>
      </c>
      <c r="P4268" s="1">
        <v>43271.595833333333</v>
      </c>
      <c r="Q4268" t="b">
        <v>1</v>
      </c>
      <c r="R4268">
        <v>1529502543</v>
      </c>
      <c r="S4268" s="1">
        <v>43271.575694444444</v>
      </c>
      <c r="T4268">
        <v>1529503860</v>
      </c>
      <c r="U4268" s="1">
        <v>43271.59097222222</v>
      </c>
      <c r="V4268">
        <v>1529504076</v>
      </c>
      <c r="W4268" s="1">
        <v>43271.593055555553</v>
      </c>
      <c r="X4268">
        <v>1</v>
      </c>
      <c r="Y4268" t="str">
        <f t="shared" si="132"/>
        <v>AAL</v>
      </c>
      <c r="Z4268">
        <f t="shared" si="133"/>
        <v>355</v>
      </c>
    </row>
    <row r="4269" spans="1:26" x14ac:dyDescent="0.2">
      <c r="A4269" t="s">
        <v>4603</v>
      </c>
      <c r="B4269" t="s">
        <v>4217</v>
      </c>
      <c r="C4269" t="s">
        <v>26</v>
      </c>
      <c r="D4269" t="s">
        <v>27</v>
      </c>
      <c r="E4269" t="s">
        <v>28</v>
      </c>
      <c r="F4269" t="s">
        <v>29</v>
      </c>
      <c r="G4269">
        <v>1529535845</v>
      </c>
      <c r="H4269" s="1">
        <v>43271.961111111108</v>
      </c>
      <c r="I4269">
        <v>1529536140</v>
      </c>
      <c r="J4269" s="1">
        <v>43271.964583333334</v>
      </c>
      <c r="K4269">
        <v>1529536860</v>
      </c>
      <c r="L4269" s="1">
        <v>43271.972916666666</v>
      </c>
      <c r="O4269">
        <v>1529536980</v>
      </c>
      <c r="P4269" s="1">
        <v>43271.974305555559</v>
      </c>
      <c r="Q4269" t="b">
        <v>1</v>
      </c>
      <c r="R4269">
        <v>1529535845</v>
      </c>
      <c r="S4269" s="1">
        <v>43271.961111111108</v>
      </c>
      <c r="T4269">
        <v>1529536140</v>
      </c>
      <c r="U4269" s="1">
        <v>43271.964583333334</v>
      </c>
      <c r="V4269">
        <v>1529536860</v>
      </c>
      <c r="W4269" s="1">
        <v>43271.972916666666</v>
      </c>
      <c r="X4269">
        <v>0</v>
      </c>
      <c r="Y4269" t="str">
        <f t="shared" si="132"/>
        <v>AAL</v>
      </c>
      <c r="Z4269">
        <f t="shared" si="133"/>
        <v>720</v>
      </c>
    </row>
    <row r="4270" spans="1:26" x14ac:dyDescent="0.2">
      <c r="A4270" t="s">
        <v>4604</v>
      </c>
      <c r="B4270" t="s">
        <v>4217</v>
      </c>
      <c r="C4270" t="s">
        <v>26</v>
      </c>
      <c r="D4270" t="s">
        <v>27</v>
      </c>
      <c r="E4270" t="s">
        <v>28</v>
      </c>
      <c r="F4270" t="s">
        <v>29</v>
      </c>
      <c r="G4270">
        <v>1529454082</v>
      </c>
      <c r="H4270" s="1">
        <v>43271.01458333333</v>
      </c>
      <c r="I4270">
        <v>1529454120</v>
      </c>
      <c r="J4270" s="1">
        <v>43271.015277777777</v>
      </c>
      <c r="K4270">
        <v>1529454120</v>
      </c>
      <c r="L4270" s="1">
        <v>43271.015277777777</v>
      </c>
      <c r="O4270">
        <v>1529454180</v>
      </c>
      <c r="P4270" s="1">
        <v>43271.015972222223</v>
      </c>
      <c r="Q4270" t="b">
        <v>0</v>
      </c>
      <c r="R4270">
        <v>1529454082</v>
      </c>
      <c r="S4270" s="1">
        <v>43271.01458333333</v>
      </c>
      <c r="T4270">
        <v>1529454120</v>
      </c>
      <c r="U4270" s="1">
        <v>43271.015277777777</v>
      </c>
      <c r="V4270">
        <v>1529454120</v>
      </c>
      <c r="W4270" s="1">
        <v>43271.015277777777</v>
      </c>
      <c r="X4270">
        <v>0</v>
      </c>
      <c r="Y4270" t="str">
        <f t="shared" si="132"/>
        <v>AAL</v>
      </c>
      <c r="Z4270">
        <f t="shared" si="133"/>
        <v>0</v>
      </c>
    </row>
    <row r="4271" spans="1:26" x14ac:dyDescent="0.2">
      <c r="A4271" t="s">
        <v>4605</v>
      </c>
      <c r="B4271" t="s">
        <v>4400</v>
      </c>
      <c r="C4271" t="s">
        <v>26</v>
      </c>
      <c r="D4271" t="s">
        <v>27</v>
      </c>
      <c r="E4271" t="s">
        <v>28</v>
      </c>
      <c r="F4271" t="s">
        <v>29</v>
      </c>
      <c r="G4271">
        <v>1529458593</v>
      </c>
      <c r="H4271" s="1">
        <v>43271.066666666666</v>
      </c>
      <c r="I4271">
        <v>1529463420</v>
      </c>
      <c r="J4271" s="1">
        <v>43271.122916666667</v>
      </c>
      <c r="K4271">
        <v>1529463420</v>
      </c>
      <c r="L4271" s="1">
        <v>43271.122916666667</v>
      </c>
      <c r="O4271">
        <v>1529459760</v>
      </c>
      <c r="P4271" s="1">
        <v>43271.080555555556</v>
      </c>
      <c r="Q4271" t="b">
        <v>0</v>
      </c>
      <c r="R4271">
        <v>1529458593</v>
      </c>
      <c r="S4271" s="1">
        <v>43271.066666666666</v>
      </c>
      <c r="T4271">
        <v>1529460240</v>
      </c>
      <c r="U4271" s="1">
        <v>43271.086111111108</v>
      </c>
      <c r="V4271">
        <v>1529460695</v>
      </c>
      <c r="W4271" s="1">
        <v>43271.09097222222</v>
      </c>
      <c r="X4271">
        <v>1</v>
      </c>
      <c r="Y4271" t="str">
        <f t="shared" si="132"/>
        <v>AAL</v>
      </c>
      <c r="Z4271">
        <f t="shared" si="133"/>
        <v>0</v>
      </c>
    </row>
    <row r="4272" spans="1:26" x14ac:dyDescent="0.2">
      <c r="A4272" t="s">
        <v>4606</v>
      </c>
      <c r="B4272" t="s">
        <v>4219</v>
      </c>
      <c r="C4272" t="s">
        <v>42</v>
      </c>
      <c r="D4272" t="s">
        <v>27</v>
      </c>
      <c r="E4272" t="s">
        <v>33</v>
      </c>
      <c r="F4272" t="s">
        <v>34</v>
      </c>
      <c r="G4272">
        <v>1529496373</v>
      </c>
      <c r="H4272" s="1">
        <v>43271.504166666666</v>
      </c>
      <c r="I4272">
        <v>1529496973</v>
      </c>
      <c r="J4272" s="1">
        <v>43271.511111111111</v>
      </c>
      <c r="K4272">
        <v>1529497495</v>
      </c>
      <c r="L4272" s="1">
        <v>43271.51666666667</v>
      </c>
      <c r="O4272">
        <v>1529497260</v>
      </c>
      <c r="P4272" s="1">
        <v>43271.51458333333</v>
      </c>
      <c r="Q4272" t="b">
        <v>0</v>
      </c>
      <c r="R4272">
        <v>1529496373</v>
      </c>
      <c r="S4272" s="1">
        <v>43271.504166666666</v>
      </c>
      <c r="T4272">
        <v>1529496973</v>
      </c>
      <c r="U4272" s="1">
        <v>43271.511111111111</v>
      </c>
      <c r="V4272">
        <v>1529497495</v>
      </c>
      <c r="W4272" s="1">
        <v>43271.51666666667</v>
      </c>
      <c r="X4272">
        <v>0</v>
      </c>
      <c r="Y4272" t="str">
        <f t="shared" si="132"/>
        <v>AAL</v>
      </c>
      <c r="Z4272">
        <f t="shared" si="133"/>
        <v>522</v>
      </c>
    </row>
    <row r="4273" spans="1:26" x14ac:dyDescent="0.2">
      <c r="A4273" t="s">
        <v>4607</v>
      </c>
      <c r="B4273" t="s">
        <v>4608</v>
      </c>
      <c r="C4273" t="s">
        <v>39</v>
      </c>
      <c r="D4273" t="s">
        <v>27</v>
      </c>
      <c r="E4273" t="s">
        <v>249</v>
      </c>
      <c r="F4273" t="s">
        <v>29</v>
      </c>
      <c r="G4273">
        <v>1529513804</v>
      </c>
      <c r="H4273" s="1">
        <v>43271.705555555556</v>
      </c>
      <c r="I4273">
        <v>1529514960</v>
      </c>
      <c r="J4273" s="1">
        <v>43271.719444444447</v>
      </c>
      <c r="K4273">
        <v>1529514960</v>
      </c>
      <c r="L4273" s="1">
        <v>43271.719444444447</v>
      </c>
      <c r="O4273">
        <v>1529514480</v>
      </c>
      <c r="P4273" s="1">
        <v>43271.713888888888</v>
      </c>
      <c r="Q4273" t="b">
        <v>0</v>
      </c>
      <c r="R4273">
        <v>1529513804</v>
      </c>
      <c r="S4273" s="1">
        <v>43271.705555555556</v>
      </c>
      <c r="T4273">
        <v>1529514960</v>
      </c>
      <c r="U4273" s="1">
        <v>43271.719444444447</v>
      </c>
      <c r="V4273">
        <v>1529514960</v>
      </c>
      <c r="W4273" s="1">
        <v>43271.719444444447</v>
      </c>
      <c r="X4273">
        <v>0</v>
      </c>
      <c r="Y4273" t="str">
        <f t="shared" si="132"/>
        <v>AAL</v>
      </c>
      <c r="Z4273">
        <f t="shared" si="133"/>
        <v>0</v>
      </c>
    </row>
    <row r="4274" spans="1:26" x14ac:dyDescent="0.2">
      <c r="A4274" t="s">
        <v>4609</v>
      </c>
      <c r="B4274" t="s">
        <v>4251</v>
      </c>
      <c r="C4274" t="s">
        <v>39</v>
      </c>
      <c r="D4274" t="s">
        <v>27</v>
      </c>
      <c r="E4274" t="s">
        <v>249</v>
      </c>
      <c r="F4274" t="s">
        <v>29</v>
      </c>
      <c r="G4274">
        <v>1529535443</v>
      </c>
      <c r="H4274" s="1">
        <v>43271.956250000003</v>
      </c>
      <c r="I4274">
        <v>1529536500</v>
      </c>
      <c r="J4274" s="1">
        <v>43271.96875</v>
      </c>
      <c r="K4274">
        <v>1529536500</v>
      </c>
      <c r="L4274" s="1">
        <v>43271.96875</v>
      </c>
      <c r="O4274">
        <v>1529536620</v>
      </c>
      <c r="P4274" s="1">
        <v>43271.970138888886</v>
      </c>
      <c r="Q4274" t="b">
        <v>0</v>
      </c>
      <c r="R4274">
        <v>1529535443</v>
      </c>
      <c r="S4274" s="1">
        <v>43271.956250000003</v>
      </c>
      <c r="T4274">
        <v>1529536500</v>
      </c>
      <c r="U4274" s="1">
        <v>43271.96875</v>
      </c>
      <c r="V4274">
        <v>1529536500</v>
      </c>
      <c r="W4274" s="1">
        <v>43271.96875</v>
      </c>
      <c r="X4274">
        <v>0</v>
      </c>
      <c r="Y4274" t="str">
        <f t="shared" si="132"/>
        <v>AAL</v>
      </c>
      <c r="Z4274">
        <f t="shared" si="133"/>
        <v>0</v>
      </c>
    </row>
    <row r="4275" spans="1:26" x14ac:dyDescent="0.2">
      <c r="A4275" t="s">
        <v>4610</v>
      </c>
      <c r="B4275" t="s">
        <v>4288</v>
      </c>
      <c r="C4275" t="s">
        <v>42</v>
      </c>
      <c r="D4275" t="s">
        <v>27</v>
      </c>
      <c r="E4275" t="s">
        <v>33</v>
      </c>
      <c r="F4275" t="s">
        <v>34</v>
      </c>
      <c r="G4275">
        <v>1529455585</v>
      </c>
      <c r="H4275" s="1">
        <v>43271.031944444447</v>
      </c>
      <c r="I4275">
        <v>1529456185</v>
      </c>
      <c r="J4275" s="1">
        <v>43271.038888888892</v>
      </c>
      <c r="K4275">
        <v>1529453220</v>
      </c>
      <c r="L4275" s="1">
        <v>43271.004861111112</v>
      </c>
      <c r="O4275">
        <v>1529456760</v>
      </c>
      <c r="P4275" s="1">
        <v>43271.04583333333</v>
      </c>
      <c r="Q4275" t="b">
        <v>1</v>
      </c>
      <c r="R4275">
        <v>1529455585</v>
      </c>
      <c r="S4275" s="1">
        <v>43271.031944444447</v>
      </c>
      <c r="T4275">
        <v>1529456185</v>
      </c>
      <c r="U4275" s="1">
        <v>43271.038888888892</v>
      </c>
      <c r="V4275">
        <v>1529456378</v>
      </c>
      <c r="W4275" s="1">
        <v>43271.040972222225</v>
      </c>
      <c r="X4275">
        <v>2</v>
      </c>
      <c r="Y4275" t="str">
        <f t="shared" si="132"/>
        <v>AAL</v>
      </c>
      <c r="Z4275">
        <f t="shared" si="133"/>
        <v>-2965</v>
      </c>
    </row>
    <row r="4276" spans="1:26" x14ac:dyDescent="0.2">
      <c r="A4276" t="s">
        <v>4611</v>
      </c>
      <c r="B4276" t="s">
        <v>4223</v>
      </c>
      <c r="C4276" t="s">
        <v>42</v>
      </c>
      <c r="D4276" t="s">
        <v>27</v>
      </c>
      <c r="E4276" t="s">
        <v>33</v>
      </c>
      <c r="F4276" t="s">
        <v>34</v>
      </c>
      <c r="G4276">
        <v>1529514455</v>
      </c>
      <c r="H4276" s="1">
        <v>43271.713194444441</v>
      </c>
      <c r="I4276">
        <v>1529515620</v>
      </c>
      <c r="J4276" s="1">
        <v>43271.727083333331</v>
      </c>
      <c r="K4276">
        <v>1529516245</v>
      </c>
      <c r="L4276" s="1">
        <v>43271.734027777777</v>
      </c>
      <c r="O4276">
        <v>1529516280</v>
      </c>
      <c r="P4276" s="1">
        <v>43271.734722222223</v>
      </c>
      <c r="Q4276" t="b">
        <v>0</v>
      </c>
      <c r="R4276">
        <v>1529514455</v>
      </c>
      <c r="S4276" s="1">
        <v>43271.713194444441</v>
      </c>
      <c r="T4276">
        <v>1529515620</v>
      </c>
      <c r="U4276" s="1">
        <v>43271.727083333331</v>
      </c>
      <c r="V4276">
        <v>1529516245</v>
      </c>
      <c r="W4276" s="1">
        <v>43271.734027777777</v>
      </c>
      <c r="X4276">
        <v>0</v>
      </c>
      <c r="Y4276" t="str">
        <f t="shared" si="132"/>
        <v>AAL</v>
      </c>
      <c r="Z4276">
        <f t="shared" si="133"/>
        <v>625</v>
      </c>
    </row>
    <row r="4277" spans="1:26" x14ac:dyDescent="0.2">
      <c r="A4277" t="s">
        <v>4612</v>
      </c>
      <c r="B4277" t="s">
        <v>4257</v>
      </c>
      <c r="C4277" t="s">
        <v>87</v>
      </c>
      <c r="D4277" t="s">
        <v>27</v>
      </c>
      <c r="E4277" t="s">
        <v>69</v>
      </c>
      <c r="F4277" t="s">
        <v>29</v>
      </c>
      <c r="G4277">
        <v>1529501018</v>
      </c>
      <c r="H4277" s="1">
        <v>43271.557638888888</v>
      </c>
      <c r="I4277">
        <v>1529502060</v>
      </c>
      <c r="J4277" s="1">
        <v>43271.570138888892</v>
      </c>
      <c r="K4277">
        <v>1529502275</v>
      </c>
      <c r="L4277" s="1">
        <v>43271.572222222225</v>
      </c>
      <c r="O4277">
        <v>1529502060</v>
      </c>
      <c r="P4277" s="1">
        <v>43271.570138888892</v>
      </c>
      <c r="Q4277" t="b">
        <v>1</v>
      </c>
      <c r="R4277">
        <v>1529501018</v>
      </c>
      <c r="S4277" s="1">
        <v>43271.557638888888</v>
      </c>
      <c r="T4277">
        <v>1529502060</v>
      </c>
      <c r="U4277" s="1">
        <v>43271.570138888892</v>
      </c>
      <c r="V4277">
        <v>1529502275</v>
      </c>
      <c r="W4277" s="1">
        <v>43271.572222222225</v>
      </c>
      <c r="X4277">
        <v>0</v>
      </c>
      <c r="Y4277" t="str">
        <f t="shared" si="132"/>
        <v>ASH</v>
      </c>
      <c r="Z4277">
        <f t="shared" si="133"/>
        <v>215</v>
      </c>
    </row>
    <row r="4278" spans="1:26" x14ac:dyDescent="0.2">
      <c r="A4278" t="s">
        <v>4613</v>
      </c>
      <c r="B4278" t="s">
        <v>44</v>
      </c>
      <c r="C4278" t="s">
        <v>51</v>
      </c>
      <c r="D4278" t="s">
        <v>27</v>
      </c>
      <c r="E4278" t="s">
        <v>33</v>
      </c>
      <c r="F4278" t="s">
        <v>34</v>
      </c>
      <c r="G4278">
        <v>1529515291</v>
      </c>
      <c r="H4278" s="1">
        <v>43271.722916666666</v>
      </c>
      <c r="K4278">
        <v>1529516700</v>
      </c>
      <c r="L4278" s="1">
        <v>43271.739583333336</v>
      </c>
      <c r="O4278">
        <v>1529516640</v>
      </c>
      <c r="P4278" s="1">
        <v>43271.738888888889</v>
      </c>
      <c r="Q4278" t="b">
        <v>1</v>
      </c>
      <c r="R4278">
        <v>1529515291</v>
      </c>
      <c r="S4278" s="1">
        <v>43271.722916666666</v>
      </c>
      <c r="V4278">
        <v>1529516700</v>
      </c>
      <c r="W4278" s="1">
        <v>43271.739583333336</v>
      </c>
      <c r="X4278">
        <v>0</v>
      </c>
      <c r="Y4278" t="str">
        <f t="shared" si="132"/>
        <v>DAL</v>
      </c>
      <c r="Z4278">
        <f t="shared" si="133"/>
        <v>1529516700</v>
      </c>
    </row>
    <row r="4279" spans="1:26" x14ac:dyDescent="0.2">
      <c r="A4279" t="s">
        <v>4614</v>
      </c>
      <c r="B4279" t="s">
        <v>53</v>
      </c>
      <c r="C4279" t="s">
        <v>48</v>
      </c>
      <c r="D4279" t="s">
        <v>27</v>
      </c>
      <c r="E4279" t="s">
        <v>33</v>
      </c>
      <c r="F4279" t="s">
        <v>34</v>
      </c>
      <c r="G4279">
        <v>1529493400</v>
      </c>
      <c r="H4279" s="1">
        <v>43271.469444444447</v>
      </c>
      <c r="I4279">
        <v>1529494500</v>
      </c>
      <c r="J4279" s="1">
        <v>43271.482638888891</v>
      </c>
      <c r="K4279">
        <v>1529494500</v>
      </c>
      <c r="L4279" s="1">
        <v>43271.482638888891</v>
      </c>
      <c r="O4279">
        <v>1529494440</v>
      </c>
      <c r="P4279" s="1">
        <v>43271.481944444444</v>
      </c>
      <c r="Q4279" t="b">
        <v>0</v>
      </c>
      <c r="R4279">
        <v>1529493400</v>
      </c>
      <c r="S4279" s="1">
        <v>43271.469444444447</v>
      </c>
      <c r="T4279">
        <v>1529494500</v>
      </c>
      <c r="U4279" s="1">
        <v>43271.482638888891</v>
      </c>
      <c r="V4279">
        <v>1529494500</v>
      </c>
      <c r="W4279" s="1">
        <v>43271.482638888891</v>
      </c>
      <c r="X4279">
        <v>0</v>
      </c>
      <c r="Y4279" t="str">
        <f t="shared" si="132"/>
        <v>DAL</v>
      </c>
      <c r="Z4279">
        <f t="shared" si="133"/>
        <v>0</v>
      </c>
    </row>
    <row r="4280" spans="1:26" x14ac:dyDescent="0.2">
      <c r="A4280" t="s">
        <v>4615</v>
      </c>
      <c r="B4280" t="s">
        <v>96</v>
      </c>
      <c r="C4280" t="s">
        <v>48</v>
      </c>
      <c r="D4280" t="s">
        <v>27</v>
      </c>
      <c r="E4280" t="s">
        <v>33</v>
      </c>
      <c r="F4280" t="s">
        <v>34</v>
      </c>
      <c r="G4280">
        <v>1529525198</v>
      </c>
      <c r="H4280" s="1">
        <v>43271.837500000001</v>
      </c>
      <c r="I4280">
        <v>1529526060</v>
      </c>
      <c r="J4280" s="1">
        <v>43271.847916666666</v>
      </c>
      <c r="K4280">
        <v>1529526060</v>
      </c>
      <c r="L4280" s="1">
        <v>43271.847916666666</v>
      </c>
      <c r="O4280">
        <v>1529526240</v>
      </c>
      <c r="P4280" s="1">
        <v>43271.85</v>
      </c>
      <c r="Q4280" t="b">
        <v>0</v>
      </c>
      <c r="R4280">
        <v>1529525198</v>
      </c>
      <c r="S4280" s="1">
        <v>43271.837500000001</v>
      </c>
      <c r="T4280">
        <v>1529526060</v>
      </c>
      <c r="U4280" s="1">
        <v>43271.847916666666</v>
      </c>
      <c r="V4280">
        <v>1529526060</v>
      </c>
      <c r="W4280" s="1">
        <v>43271.847916666666</v>
      </c>
      <c r="X4280">
        <v>0</v>
      </c>
      <c r="Y4280" t="str">
        <f t="shared" si="132"/>
        <v>DAL</v>
      </c>
      <c r="Z4280">
        <f t="shared" si="133"/>
        <v>0</v>
      </c>
    </row>
    <row r="4281" spans="1:26" x14ac:dyDescent="0.2">
      <c r="A4281" t="s">
        <v>4616</v>
      </c>
      <c r="B4281" t="s">
        <v>98</v>
      </c>
      <c r="C4281" t="s">
        <v>48</v>
      </c>
      <c r="D4281" t="s">
        <v>27</v>
      </c>
      <c r="E4281" t="s">
        <v>33</v>
      </c>
      <c r="F4281" t="s">
        <v>34</v>
      </c>
      <c r="G4281">
        <v>1529510323</v>
      </c>
      <c r="H4281" s="1">
        <v>43271.665277777778</v>
      </c>
      <c r="I4281">
        <v>1529511900</v>
      </c>
      <c r="J4281" s="1">
        <v>43271.684027777781</v>
      </c>
      <c r="K4281">
        <v>1529511900</v>
      </c>
      <c r="L4281" s="1">
        <v>43271.684027777781</v>
      </c>
      <c r="O4281">
        <v>1529511780</v>
      </c>
      <c r="P4281" s="1">
        <v>43271.682638888888</v>
      </c>
      <c r="Q4281" t="b">
        <v>0</v>
      </c>
      <c r="R4281">
        <v>1529510323</v>
      </c>
      <c r="S4281" s="1">
        <v>43271.665277777778</v>
      </c>
      <c r="T4281">
        <v>1529511900</v>
      </c>
      <c r="U4281" s="1">
        <v>43271.684027777781</v>
      </c>
      <c r="V4281">
        <v>1529511900</v>
      </c>
      <c r="W4281" s="1">
        <v>43271.684027777781</v>
      </c>
      <c r="X4281">
        <v>0</v>
      </c>
      <c r="Y4281" t="str">
        <f t="shared" si="132"/>
        <v>DAL</v>
      </c>
      <c r="Z4281">
        <f t="shared" si="133"/>
        <v>0</v>
      </c>
    </row>
    <row r="4282" spans="1:26" x14ac:dyDescent="0.2">
      <c r="A4282" t="s">
        <v>4617</v>
      </c>
      <c r="B4282" t="s">
        <v>126</v>
      </c>
      <c r="C4282" t="s">
        <v>48</v>
      </c>
      <c r="D4282" t="s">
        <v>27</v>
      </c>
      <c r="E4282" t="s">
        <v>33</v>
      </c>
      <c r="F4282" t="s">
        <v>34</v>
      </c>
      <c r="G4282">
        <v>1529502586</v>
      </c>
      <c r="H4282" s="1">
        <v>43271.575694444444</v>
      </c>
      <c r="I4282">
        <v>1529504160</v>
      </c>
      <c r="J4282" s="1">
        <v>43271.594444444447</v>
      </c>
      <c r="K4282">
        <v>1529504160</v>
      </c>
      <c r="L4282" s="1">
        <v>43271.594444444447</v>
      </c>
      <c r="O4282">
        <v>1529504220</v>
      </c>
      <c r="P4282" s="1">
        <v>43271.595138888886</v>
      </c>
      <c r="Q4282" t="b">
        <v>0</v>
      </c>
      <c r="R4282">
        <v>1529502586</v>
      </c>
      <c r="S4282" s="1">
        <v>43271.575694444444</v>
      </c>
      <c r="T4282">
        <v>1529504160</v>
      </c>
      <c r="U4282" s="1">
        <v>43271.594444444447</v>
      </c>
      <c r="V4282">
        <v>1529504160</v>
      </c>
      <c r="W4282" s="1">
        <v>43271.594444444447</v>
      </c>
      <c r="X4282">
        <v>0</v>
      </c>
      <c r="Y4282" t="str">
        <f t="shared" si="132"/>
        <v>DAL</v>
      </c>
      <c r="Z4282">
        <f t="shared" si="133"/>
        <v>0</v>
      </c>
    </row>
    <row r="4283" spans="1:26" x14ac:dyDescent="0.2">
      <c r="A4283" t="s">
        <v>4618</v>
      </c>
      <c r="B4283" t="s">
        <v>128</v>
      </c>
      <c r="C4283" t="s">
        <v>51</v>
      </c>
      <c r="D4283" t="s">
        <v>27</v>
      </c>
      <c r="E4283" t="s">
        <v>33</v>
      </c>
      <c r="F4283" t="s">
        <v>34</v>
      </c>
      <c r="G4283">
        <v>1529519794</v>
      </c>
      <c r="H4283" s="1">
        <v>43271.775000000001</v>
      </c>
      <c r="I4283">
        <v>1529520840</v>
      </c>
      <c r="J4283" s="1">
        <v>43271.787499999999</v>
      </c>
      <c r="K4283">
        <v>1529520885</v>
      </c>
      <c r="L4283" s="1">
        <v>43271.787499999999</v>
      </c>
      <c r="O4283">
        <v>1529520900</v>
      </c>
      <c r="P4283" s="1">
        <v>43271.788194444445</v>
      </c>
      <c r="Q4283" t="b">
        <v>0</v>
      </c>
      <c r="R4283">
        <v>1529519794</v>
      </c>
      <c r="S4283" s="1">
        <v>43271.775000000001</v>
      </c>
      <c r="T4283">
        <v>1529520840</v>
      </c>
      <c r="U4283" s="1">
        <v>43271.787499999999</v>
      </c>
      <c r="V4283">
        <v>1529520885</v>
      </c>
      <c r="W4283" s="1">
        <v>43271.787499999999</v>
      </c>
      <c r="X4283">
        <v>0</v>
      </c>
      <c r="Y4283" t="str">
        <f t="shared" si="132"/>
        <v>DAL</v>
      </c>
      <c r="Z4283">
        <f t="shared" si="133"/>
        <v>45</v>
      </c>
    </row>
    <row r="4284" spans="1:26" x14ac:dyDescent="0.2">
      <c r="A4284" t="s">
        <v>4619</v>
      </c>
      <c r="B4284" t="s">
        <v>56</v>
      </c>
      <c r="C4284" t="s">
        <v>48</v>
      </c>
      <c r="D4284" t="s">
        <v>27</v>
      </c>
      <c r="E4284" t="s">
        <v>33</v>
      </c>
      <c r="F4284" t="s">
        <v>34</v>
      </c>
      <c r="G4284">
        <v>1529506646</v>
      </c>
      <c r="H4284" s="1">
        <v>43271.622916666667</v>
      </c>
      <c r="I4284">
        <v>1529507520</v>
      </c>
      <c r="J4284" s="1">
        <v>43271.633333333331</v>
      </c>
      <c r="K4284">
        <v>1529507520</v>
      </c>
      <c r="L4284" s="1">
        <v>43271.633333333331</v>
      </c>
      <c r="O4284">
        <v>1529507400</v>
      </c>
      <c r="P4284" s="1">
        <v>43271.631944444445</v>
      </c>
      <c r="Q4284" t="b">
        <v>0</v>
      </c>
      <c r="R4284">
        <v>1529506646</v>
      </c>
      <c r="S4284" s="1">
        <v>43271.622916666667</v>
      </c>
      <c r="T4284">
        <v>1529507520</v>
      </c>
      <c r="U4284" s="1">
        <v>43271.633333333331</v>
      </c>
      <c r="V4284">
        <v>1529507520</v>
      </c>
      <c r="W4284" s="1">
        <v>43271.633333333331</v>
      </c>
      <c r="X4284">
        <v>0</v>
      </c>
      <c r="Y4284" t="str">
        <f t="shared" si="132"/>
        <v>DAL</v>
      </c>
      <c r="Z4284">
        <f t="shared" si="133"/>
        <v>0</v>
      </c>
    </row>
    <row r="4285" spans="1:26" x14ac:dyDescent="0.2">
      <c r="A4285" t="s">
        <v>4620</v>
      </c>
      <c r="B4285" t="s">
        <v>131</v>
      </c>
      <c r="C4285" t="s">
        <v>48</v>
      </c>
      <c r="D4285" t="s">
        <v>27</v>
      </c>
      <c r="E4285" t="s">
        <v>33</v>
      </c>
      <c r="F4285" t="s">
        <v>34</v>
      </c>
      <c r="G4285">
        <v>1529530398</v>
      </c>
      <c r="H4285" s="1">
        <v>43271.897916666669</v>
      </c>
      <c r="I4285">
        <v>1529531280</v>
      </c>
      <c r="J4285" s="1">
        <v>43271.908333333333</v>
      </c>
      <c r="K4285">
        <v>1529531494</v>
      </c>
      <c r="L4285" s="1">
        <v>43271.910416666666</v>
      </c>
      <c r="O4285">
        <v>1529531460</v>
      </c>
      <c r="P4285" s="1">
        <v>43271.910416666666</v>
      </c>
      <c r="Q4285" t="b">
        <v>0</v>
      </c>
      <c r="R4285">
        <v>1529530398</v>
      </c>
      <c r="S4285" s="1">
        <v>43271.897916666669</v>
      </c>
      <c r="T4285">
        <v>1529531280</v>
      </c>
      <c r="U4285" s="1">
        <v>43271.908333333333</v>
      </c>
      <c r="V4285">
        <v>1529531494</v>
      </c>
      <c r="W4285" s="1">
        <v>43271.910416666666</v>
      </c>
      <c r="X4285">
        <v>0</v>
      </c>
      <c r="Y4285" t="str">
        <f t="shared" si="132"/>
        <v>DAL</v>
      </c>
      <c r="Z4285">
        <f t="shared" si="133"/>
        <v>214</v>
      </c>
    </row>
    <row r="4286" spans="1:26" x14ac:dyDescent="0.2">
      <c r="A4286" t="s">
        <v>4621</v>
      </c>
      <c r="B4286" t="s">
        <v>58</v>
      </c>
      <c r="C4286" t="s">
        <v>48</v>
      </c>
      <c r="D4286" t="s">
        <v>27</v>
      </c>
      <c r="E4286" t="s">
        <v>33</v>
      </c>
      <c r="F4286" t="s">
        <v>34</v>
      </c>
      <c r="G4286">
        <v>1529489868</v>
      </c>
      <c r="H4286" s="1">
        <v>43271.428472222222</v>
      </c>
      <c r="I4286">
        <v>1529490468</v>
      </c>
      <c r="J4286" s="1">
        <v>43271.435416666667</v>
      </c>
      <c r="K4286">
        <v>1529490468</v>
      </c>
      <c r="L4286" s="1">
        <v>43271.435416666667</v>
      </c>
      <c r="O4286">
        <v>1529490120</v>
      </c>
      <c r="P4286" s="1">
        <v>43271.431944444441</v>
      </c>
      <c r="Q4286" t="b">
        <v>0</v>
      </c>
      <c r="R4286">
        <v>1529489868</v>
      </c>
      <c r="S4286" s="1">
        <v>43271.428472222222</v>
      </c>
      <c r="T4286">
        <v>1529490468</v>
      </c>
      <c r="U4286" s="1">
        <v>43271.435416666667</v>
      </c>
      <c r="V4286">
        <v>1529490468</v>
      </c>
      <c r="W4286" s="1">
        <v>43271.435416666667</v>
      </c>
      <c r="X4286">
        <v>0</v>
      </c>
      <c r="Y4286" t="str">
        <f t="shared" si="132"/>
        <v>DAL</v>
      </c>
      <c r="Z4286">
        <f t="shared" si="133"/>
        <v>0</v>
      </c>
    </row>
    <row r="4287" spans="1:26" x14ac:dyDescent="0.2">
      <c r="A4287" t="s">
        <v>4622</v>
      </c>
      <c r="B4287" t="s">
        <v>1544</v>
      </c>
      <c r="C4287" t="s">
        <v>61</v>
      </c>
      <c r="D4287" t="s">
        <v>27</v>
      </c>
      <c r="E4287" t="s">
        <v>33</v>
      </c>
      <c r="F4287" t="s">
        <v>34</v>
      </c>
      <c r="G4287">
        <v>1529537304</v>
      </c>
      <c r="H4287" s="1">
        <v>43271.977777777778</v>
      </c>
      <c r="I4287">
        <v>1529542620</v>
      </c>
      <c r="J4287" s="1">
        <v>43272.039583333331</v>
      </c>
      <c r="K4287">
        <v>1529542620</v>
      </c>
      <c r="L4287" s="1">
        <v>43272.039583333331</v>
      </c>
      <c r="Q4287" t="b">
        <v>0</v>
      </c>
      <c r="R4287">
        <v>1529531341</v>
      </c>
      <c r="S4287" s="1">
        <v>43271.90902777778</v>
      </c>
      <c r="T4287">
        <v>1529532240</v>
      </c>
      <c r="U4287" s="1">
        <v>43271.919444444444</v>
      </c>
      <c r="V4287">
        <v>1529532311</v>
      </c>
      <c r="W4287" s="1">
        <v>43271.920138888891</v>
      </c>
      <c r="X4287">
        <v>3</v>
      </c>
      <c r="Y4287" t="str">
        <f t="shared" si="132"/>
        <v>JIA</v>
      </c>
      <c r="Z4287">
        <f t="shared" si="133"/>
        <v>0</v>
      </c>
    </row>
    <row r="4288" spans="1:26" x14ac:dyDescent="0.2">
      <c r="A4288" t="s">
        <v>4623</v>
      </c>
      <c r="B4288" t="s">
        <v>4446</v>
      </c>
      <c r="C4288" t="s">
        <v>66</v>
      </c>
      <c r="D4288" t="s">
        <v>27</v>
      </c>
      <c r="E4288" t="s">
        <v>69</v>
      </c>
      <c r="F4288" t="s">
        <v>29</v>
      </c>
      <c r="G4288">
        <v>1529536275</v>
      </c>
      <c r="H4288" s="1">
        <v>43271.96597222222</v>
      </c>
      <c r="I4288">
        <v>1529537760</v>
      </c>
      <c r="J4288" s="1">
        <v>43271.98333333333</v>
      </c>
      <c r="K4288">
        <v>1529537760</v>
      </c>
      <c r="L4288" s="1">
        <v>43271.98333333333</v>
      </c>
      <c r="O4288">
        <v>1529538000</v>
      </c>
      <c r="P4288" s="1">
        <v>43271.986111111109</v>
      </c>
      <c r="Q4288" t="b">
        <v>0</v>
      </c>
      <c r="R4288">
        <v>1529536275</v>
      </c>
      <c r="S4288" s="1">
        <v>43271.96597222222</v>
      </c>
      <c r="T4288">
        <v>1529537760</v>
      </c>
      <c r="U4288" s="1">
        <v>43271.98333333333</v>
      </c>
      <c r="V4288">
        <v>1529537760</v>
      </c>
      <c r="W4288" s="1">
        <v>43271.98333333333</v>
      </c>
      <c r="X4288">
        <v>0</v>
      </c>
      <c r="Y4288" t="str">
        <f t="shared" si="132"/>
        <v>RPA</v>
      </c>
      <c r="Z4288">
        <f t="shared" si="133"/>
        <v>0</v>
      </c>
    </row>
    <row r="4289" spans="1:26" x14ac:dyDescent="0.2">
      <c r="A4289" t="s">
        <v>4624</v>
      </c>
      <c r="B4289" t="s">
        <v>4625</v>
      </c>
      <c r="C4289" t="s">
        <v>87</v>
      </c>
      <c r="D4289" t="s">
        <v>27</v>
      </c>
      <c r="E4289" t="s">
        <v>3644</v>
      </c>
      <c r="F4289" t="s">
        <v>29</v>
      </c>
      <c r="G4289">
        <v>1529458194</v>
      </c>
      <c r="H4289" s="1">
        <v>43271.061805555553</v>
      </c>
      <c r="I4289">
        <v>1529458794</v>
      </c>
      <c r="J4289" s="1">
        <v>43271.068749999999</v>
      </c>
      <c r="K4289">
        <v>1529458794</v>
      </c>
      <c r="L4289" s="1">
        <v>43271.068749999999</v>
      </c>
      <c r="O4289">
        <v>1529458500</v>
      </c>
      <c r="P4289" s="1">
        <v>43271.065972222219</v>
      </c>
      <c r="Q4289" t="b">
        <v>0</v>
      </c>
      <c r="R4289">
        <v>1529458194</v>
      </c>
      <c r="S4289" s="1">
        <v>43271.061805555553</v>
      </c>
      <c r="T4289">
        <v>1529458794</v>
      </c>
      <c r="U4289" s="1">
        <v>43271.068749999999</v>
      </c>
      <c r="V4289">
        <v>1529458794</v>
      </c>
      <c r="W4289" s="1">
        <v>43271.068749999999</v>
      </c>
      <c r="X4289">
        <v>0</v>
      </c>
      <c r="Y4289" t="str">
        <f t="shared" si="132"/>
        <v>SKW</v>
      </c>
      <c r="Z4289">
        <f t="shared" si="133"/>
        <v>0</v>
      </c>
    </row>
    <row r="4290" spans="1:26" x14ac:dyDescent="0.2">
      <c r="A4290" t="s">
        <v>4626</v>
      </c>
      <c r="B4290" t="s">
        <v>4312</v>
      </c>
      <c r="C4290" t="s">
        <v>87</v>
      </c>
      <c r="D4290" t="s">
        <v>27</v>
      </c>
      <c r="E4290" t="s">
        <v>28</v>
      </c>
      <c r="F4290" t="s">
        <v>29</v>
      </c>
      <c r="G4290">
        <v>1529505992</v>
      </c>
      <c r="H4290" s="1">
        <v>43271.615277777775</v>
      </c>
      <c r="I4290">
        <v>1529506592</v>
      </c>
      <c r="J4290" s="1">
        <v>43271.62222222222</v>
      </c>
      <c r="K4290">
        <v>1529507022</v>
      </c>
      <c r="L4290" s="1">
        <v>43271.627083333333</v>
      </c>
      <c r="O4290">
        <v>1529506920</v>
      </c>
      <c r="P4290" s="1">
        <v>43271.626388888886</v>
      </c>
      <c r="Q4290" t="b">
        <v>1</v>
      </c>
      <c r="R4290">
        <v>1529505992</v>
      </c>
      <c r="S4290" s="1">
        <v>43271.615277777775</v>
      </c>
      <c r="T4290">
        <v>1529506592</v>
      </c>
      <c r="U4290" s="1">
        <v>43271.62222222222</v>
      </c>
      <c r="V4290">
        <v>1529506884</v>
      </c>
      <c r="W4290" s="1">
        <v>43271.625694444447</v>
      </c>
      <c r="X4290">
        <v>1</v>
      </c>
      <c r="Y4290" t="str">
        <f t="shared" si="132"/>
        <v>SKW</v>
      </c>
      <c r="Z4290">
        <f t="shared" si="133"/>
        <v>430</v>
      </c>
    </row>
    <row r="4291" spans="1:26" x14ac:dyDescent="0.2">
      <c r="A4291" t="s">
        <v>4627</v>
      </c>
      <c r="B4291" t="s">
        <v>2685</v>
      </c>
      <c r="C4291" t="s">
        <v>336</v>
      </c>
      <c r="D4291" t="s">
        <v>27</v>
      </c>
      <c r="E4291" t="s">
        <v>28</v>
      </c>
      <c r="F4291" t="s">
        <v>29</v>
      </c>
      <c r="G4291">
        <v>1529533326</v>
      </c>
      <c r="H4291" s="1">
        <v>43271.931944444441</v>
      </c>
      <c r="I4291">
        <v>1529533800</v>
      </c>
      <c r="J4291" s="1">
        <v>43271.9375</v>
      </c>
      <c r="K4291">
        <v>1529534052</v>
      </c>
      <c r="L4291" s="1">
        <v>43271.94027777778</v>
      </c>
      <c r="O4291">
        <v>1529533620</v>
      </c>
      <c r="P4291" s="1">
        <v>43271.935416666667</v>
      </c>
      <c r="Q4291" t="b">
        <v>0</v>
      </c>
      <c r="R4291">
        <v>1529531514</v>
      </c>
      <c r="S4291" s="1">
        <v>43271.910416666666</v>
      </c>
      <c r="T4291">
        <v>1529533800</v>
      </c>
      <c r="U4291" s="1">
        <v>43271.9375</v>
      </c>
      <c r="V4291">
        <v>1529534052</v>
      </c>
      <c r="W4291" s="1">
        <v>43271.94027777778</v>
      </c>
      <c r="X4291">
        <v>1</v>
      </c>
      <c r="Y4291" t="str">
        <f t="shared" ref="Y4291:Y4354" si="134">LEFT(B4291, 3)</f>
        <v>SKW</v>
      </c>
      <c r="Z4291">
        <f t="shared" ref="Z4291:Z4354" si="135">K4291-I4291</f>
        <v>252</v>
      </c>
    </row>
    <row r="4292" spans="1:26" x14ac:dyDescent="0.2">
      <c r="A4292" t="s">
        <v>4628</v>
      </c>
      <c r="B4292" t="s">
        <v>4629</v>
      </c>
      <c r="C4292" t="s">
        <v>165</v>
      </c>
      <c r="D4292" t="s">
        <v>27</v>
      </c>
      <c r="E4292" t="s">
        <v>3647</v>
      </c>
      <c r="F4292" t="s">
        <v>29</v>
      </c>
      <c r="G4292">
        <v>1529454913</v>
      </c>
      <c r="H4292" s="1">
        <v>43271.024305555555</v>
      </c>
      <c r="I4292">
        <v>1529455260</v>
      </c>
      <c r="J4292" s="1">
        <v>43271.02847222222</v>
      </c>
      <c r="K4292">
        <v>1529455260</v>
      </c>
      <c r="L4292" s="1">
        <v>43271.02847222222</v>
      </c>
      <c r="O4292">
        <v>1529455440</v>
      </c>
      <c r="P4292" s="1">
        <v>43271.030555555553</v>
      </c>
      <c r="Q4292" t="b">
        <v>0</v>
      </c>
      <c r="R4292">
        <v>1529454913</v>
      </c>
      <c r="S4292" s="1">
        <v>43271.024305555555</v>
      </c>
      <c r="T4292">
        <v>1529455260</v>
      </c>
      <c r="U4292" s="1">
        <v>43271.02847222222</v>
      </c>
      <c r="V4292">
        <v>1529455260</v>
      </c>
      <c r="W4292" s="1">
        <v>43271.02847222222</v>
      </c>
      <c r="X4292">
        <v>0</v>
      </c>
      <c r="Y4292" t="str">
        <f t="shared" si="134"/>
        <v>UAL</v>
      </c>
      <c r="Z4292">
        <f t="shared" si="135"/>
        <v>0</v>
      </c>
    </row>
    <row r="4293" spans="1:26" x14ac:dyDescent="0.2">
      <c r="A4293" t="s">
        <v>4630</v>
      </c>
      <c r="B4293" t="s">
        <v>4449</v>
      </c>
      <c r="C4293" t="s">
        <v>54</v>
      </c>
      <c r="D4293" t="s">
        <v>27</v>
      </c>
      <c r="E4293" t="s">
        <v>69</v>
      </c>
      <c r="F4293" t="s">
        <v>29</v>
      </c>
      <c r="G4293">
        <v>1529492907</v>
      </c>
      <c r="H4293" s="1">
        <v>43271.463888888888</v>
      </c>
      <c r="I4293">
        <v>1529493507</v>
      </c>
      <c r="J4293" s="1">
        <v>43271.470833333333</v>
      </c>
      <c r="K4293">
        <v>1529493855</v>
      </c>
      <c r="L4293" s="1">
        <v>43271.474999999999</v>
      </c>
      <c r="O4293">
        <v>1529493900</v>
      </c>
      <c r="P4293" s="1">
        <v>43271.475694444445</v>
      </c>
      <c r="Q4293" t="b">
        <v>0</v>
      </c>
      <c r="R4293">
        <v>1529492907</v>
      </c>
      <c r="S4293" s="1">
        <v>43271.463888888888</v>
      </c>
      <c r="T4293">
        <v>1529493507</v>
      </c>
      <c r="U4293" s="1">
        <v>43271.470833333333</v>
      </c>
      <c r="V4293">
        <v>1529493855</v>
      </c>
      <c r="W4293" s="1">
        <v>43271.474999999999</v>
      </c>
      <c r="X4293">
        <v>0</v>
      </c>
      <c r="Y4293" t="str">
        <f t="shared" si="134"/>
        <v>UAL</v>
      </c>
      <c r="Z4293">
        <f t="shared" si="135"/>
        <v>348</v>
      </c>
    </row>
    <row r="4294" spans="1:26" x14ac:dyDescent="0.2">
      <c r="A4294" t="s">
        <v>4631</v>
      </c>
      <c r="B4294" t="s">
        <v>4203</v>
      </c>
      <c r="C4294" t="s">
        <v>26</v>
      </c>
      <c r="D4294" t="s">
        <v>27</v>
      </c>
      <c r="E4294" t="s">
        <v>28</v>
      </c>
      <c r="F4294" t="s">
        <v>29</v>
      </c>
      <c r="G4294">
        <v>1529612151</v>
      </c>
      <c r="H4294" s="1">
        <v>43272.84375</v>
      </c>
      <c r="I4294">
        <v>1529613660</v>
      </c>
      <c r="J4294" s="1">
        <v>43272.861805555556</v>
      </c>
      <c r="K4294">
        <v>1529613900</v>
      </c>
      <c r="L4294" s="1">
        <v>43272.864583333336</v>
      </c>
      <c r="O4294">
        <v>1529613780</v>
      </c>
      <c r="P4294" s="1">
        <v>43272.863194444442</v>
      </c>
      <c r="Q4294" t="b">
        <v>1</v>
      </c>
      <c r="R4294">
        <v>1529612151</v>
      </c>
      <c r="S4294" s="1">
        <v>43272.84375</v>
      </c>
      <c r="T4294">
        <v>1529613660</v>
      </c>
      <c r="U4294" s="1">
        <v>43272.861805555556</v>
      </c>
      <c r="V4294">
        <v>1529613853</v>
      </c>
      <c r="W4294" s="1">
        <v>43272.863888888889</v>
      </c>
      <c r="X4294">
        <v>1</v>
      </c>
      <c r="Y4294" t="str">
        <f t="shared" si="134"/>
        <v>AAL</v>
      </c>
      <c r="Z4294">
        <f t="shared" si="135"/>
        <v>240</v>
      </c>
    </row>
    <row r="4295" spans="1:26" x14ac:dyDescent="0.2">
      <c r="A4295" t="s">
        <v>4632</v>
      </c>
      <c r="B4295" t="s">
        <v>4211</v>
      </c>
      <c r="C4295" t="s">
        <v>39</v>
      </c>
      <c r="D4295" t="s">
        <v>27</v>
      </c>
      <c r="E4295" t="s">
        <v>28</v>
      </c>
      <c r="F4295" t="s">
        <v>29</v>
      </c>
      <c r="G4295">
        <v>1529581779</v>
      </c>
      <c r="H4295" s="1">
        <v>43272.492361111108</v>
      </c>
      <c r="I4295">
        <v>1529582379</v>
      </c>
      <c r="J4295" s="1">
        <v>43272.499305555553</v>
      </c>
      <c r="K4295">
        <v>1529584260</v>
      </c>
      <c r="L4295" s="1">
        <v>43272.521527777775</v>
      </c>
      <c r="O4295">
        <v>1529584260</v>
      </c>
      <c r="P4295" s="1">
        <v>43272.521527777775</v>
      </c>
      <c r="Q4295" t="b">
        <v>1</v>
      </c>
      <c r="R4295">
        <v>1529581779</v>
      </c>
      <c r="S4295" s="1">
        <v>43272.492361111108</v>
      </c>
      <c r="T4295">
        <v>1529582379</v>
      </c>
      <c r="U4295" s="1">
        <v>43272.499305555553</v>
      </c>
      <c r="V4295">
        <v>1529584260</v>
      </c>
      <c r="W4295" s="1">
        <v>43272.521527777775</v>
      </c>
      <c r="X4295">
        <v>0</v>
      </c>
      <c r="Y4295" t="str">
        <f t="shared" si="134"/>
        <v>AAL</v>
      </c>
      <c r="Z4295">
        <f t="shared" si="135"/>
        <v>1881</v>
      </c>
    </row>
    <row r="4296" spans="1:26" x14ac:dyDescent="0.2">
      <c r="A4296" t="s">
        <v>4633</v>
      </c>
      <c r="B4296" t="s">
        <v>4213</v>
      </c>
      <c r="C4296" t="s">
        <v>39</v>
      </c>
      <c r="D4296" t="s">
        <v>27</v>
      </c>
      <c r="E4296" t="s">
        <v>28</v>
      </c>
      <c r="F4296" t="s">
        <v>29</v>
      </c>
      <c r="G4296">
        <v>1529609338</v>
      </c>
      <c r="H4296" s="1">
        <v>43272.811111111114</v>
      </c>
      <c r="I4296">
        <v>1529610300</v>
      </c>
      <c r="J4296" s="1">
        <v>43272.822916666664</v>
      </c>
      <c r="K4296">
        <v>1529610840</v>
      </c>
      <c r="L4296" s="1">
        <v>43272.82916666667</v>
      </c>
      <c r="O4296">
        <v>1529610660</v>
      </c>
      <c r="P4296" s="1">
        <v>43272.82708333333</v>
      </c>
      <c r="Q4296" t="b">
        <v>1</v>
      </c>
      <c r="R4296">
        <v>1529609338</v>
      </c>
      <c r="S4296" s="1">
        <v>43272.811111111114</v>
      </c>
      <c r="T4296">
        <v>1529610300</v>
      </c>
      <c r="U4296" s="1">
        <v>43272.822916666664</v>
      </c>
      <c r="V4296">
        <v>1529610300</v>
      </c>
      <c r="W4296" s="1">
        <v>43272.822916666664</v>
      </c>
      <c r="X4296">
        <v>1</v>
      </c>
      <c r="Y4296" t="str">
        <f t="shared" si="134"/>
        <v>AAL</v>
      </c>
      <c r="Z4296">
        <f t="shared" si="135"/>
        <v>540</v>
      </c>
    </row>
    <row r="4297" spans="1:26" x14ac:dyDescent="0.2">
      <c r="A4297" t="s">
        <v>4634</v>
      </c>
      <c r="B4297" t="s">
        <v>2751</v>
      </c>
      <c r="C4297" t="s">
        <v>39</v>
      </c>
      <c r="D4297" t="s">
        <v>27</v>
      </c>
      <c r="E4297" t="s">
        <v>28</v>
      </c>
      <c r="F4297" t="s">
        <v>29</v>
      </c>
      <c r="G4297">
        <v>1529605654</v>
      </c>
      <c r="H4297" s="1">
        <v>43272.768750000003</v>
      </c>
      <c r="I4297">
        <v>1529606700</v>
      </c>
      <c r="J4297" s="1">
        <v>43272.78125</v>
      </c>
      <c r="K4297">
        <v>1529607277</v>
      </c>
      <c r="L4297" s="1">
        <v>43272.787499999999</v>
      </c>
      <c r="O4297">
        <v>1529607300</v>
      </c>
      <c r="P4297" s="1">
        <v>43272.788194444445</v>
      </c>
      <c r="Q4297" t="b">
        <v>1</v>
      </c>
      <c r="R4297">
        <v>1529605654</v>
      </c>
      <c r="S4297" s="1">
        <v>43272.768750000003</v>
      </c>
      <c r="T4297">
        <v>1529606700</v>
      </c>
      <c r="U4297" s="1">
        <v>43272.78125</v>
      </c>
      <c r="V4297">
        <v>1529606844</v>
      </c>
      <c r="W4297" s="1">
        <v>43272.782638888886</v>
      </c>
      <c r="X4297">
        <v>1</v>
      </c>
      <c r="Y4297" t="str">
        <f t="shared" si="134"/>
        <v>AAL</v>
      </c>
      <c r="Z4297">
        <f t="shared" si="135"/>
        <v>577</v>
      </c>
    </row>
    <row r="4298" spans="1:26" x14ac:dyDescent="0.2">
      <c r="A4298" t="s">
        <v>4635</v>
      </c>
      <c r="B4298" t="s">
        <v>4215</v>
      </c>
      <c r="C4298" t="s">
        <v>42</v>
      </c>
      <c r="D4298" t="s">
        <v>27</v>
      </c>
      <c r="E4298" t="s">
        <v>33</v>
      </c>
      <c r="F4298" t="s">
        <v>34</v>
      </c>
      <c r="G4298">
        <v>1529607371</v>
      </c>
      <c r="H4298" s="1">
        <v>43272.788888888892</v>
      </c>
      <c r="I4298">
        <v>1529607971</v>
      </c>
      <c r="J4298" s="1">
        <v>43272.79583333333</v>
      </c>
      <c r="K4298">
        <v>1529609474</v>
      </c>
      <c r="L4298" s="1">
        <v>43272.813194444447</v>
      </c>
      <c r="O4298">
        <v>1529609340</v>
      </c>
      <c r="P4298" s="1">
        <v>43272.811805555553</v>
      </c>
      <c r="Q4298" t="b">
        <v>1</v>
      </c>
      <c r="R4298">
        <v>1529607371</v>
      </c>
      <c r="S4298" s="1">
        <v>43272.788888888892</v>
      </c>
      <c r="T4298">
        <v>1529607971</v>
      </c>
      <c r="U4298" s="1">
        <v>43272.79583333333</v>
      </c>
      <c r="V4298">
        <v>1529609474</v>
      </c>
      <c r="W4298" s="1">
        <v>43272.813194444447</v>
      </c>
      <c r="X4298">
        <v>0</v>
      </c>
      <c r="Y4298" t="str">
        <f t="shared" si="134"/>
        <v>AAL</v>
      </c>
      <c r="Z4298">
        <f t="shared" si="135"/>
        <v>1503</v>
      </c>
    </row>
    <row r="4299" spans="1:26" x14ac:dyDescent="0.2">
      <c r="A4299" t="s">
        <v>4636</v>
      </c>
      <c r="B4299" t="s">
        <v>4637</v>
      </c>
      <c r="C4299" t="s">
        <v>26</v>
      </c>
      <c r="D4299" t="s">
        <v>27</v>
      </c>
      <c r="E4299" t="s">
        <v>249</v>
      </c>
      <c r="F4299" t="s">
        <v>29</v>
      </c>
      <c r="G4299">
        <v>1529541452</v>
      </c>
      <c r="H4299" s="1">
        <v>43272.025694444441</v>
      </c>
      <c r="I4299">
        <v>1529542200</v>
      </c>
      <c r="J4299" s="1">
        <v>43272.034722222219</v>
      </c>
      <c r="K4299">
        <v>1529542200</v>
      </c>
      <c r="L4299" s="1">
        <v>43272.034722222219</v>
      </c>
      <c r="O4299">
        <v>1529542140</v>
      </c>
      <c r="P4299" s="1">
        <v>43272.03402777778</v>
      </c>
      <c r="Q4299" t="b">
        <v>0</v>
      </c>
      <c r="R4299">
        <v>1529541452</v>
      </c>
      <c r="S4299" s="1">
        <v>43272.025694444441</v>
      </c>
      <c r="T4299">
        <v>1529542200</v>
      </c>
      <c r="U4299" s="1">
        <v>43272.034722222219</v>
      </c>
      <c r="V4299">
        <v>1529542200</v>
      </c>
      <c r="W4299" s="1">
        <v>43272.034722222219</v>
      </c>
      <c r="X4299">
        <v>0</v>
      </c>
      <c r="Y4299" t="str">
        <f t="shared" si="134"/>
        <v>AAL</v>
      </c>
      <c r="Z4299">
        <f t="shared" si="135"/>
        <v>0</v>
      </c>
    </row>
    <row r="4300" spans="1:26" x14ac:dyDescent="0.2">
      <c r="A4300" t="s">
        <v>4638</v>
      </c>
      <c r="B4300" t="s">
        <v>4219</v>
      </c>
      <c r="C4300" t="s">
        <v>42</v>
      </c>
      <c r="D4300" t="s">
        <v>27</v>
      </c>
      <c r="E4300" t="s">
        <v>33</v>
      </c>
      <c r="F4300" t="s">
        <v>34</v>
      </c>
      <c r="G4300">
        <v>1529581947</v>
      </c>
      <c r="H4300" s="1">
        <v>43272.494444444441</v>
      </c>
      <c r="I4300">
        <v>1529583600</v>
      </c>
      <c r="J4300" s="1">
        <v>43272.513888888891</v>
      </c>
      <c r="K4300">
        <v>1529583600</v>
      </c>
      <c r="L4300" s="1">
        <v>43272.513888888891</v>
      </c>
      <c r="O4300">
        <v>1529583660</v>
      </c>
      <c r="P4300" s="1">
        <v>43272.51458333333</v>
      </c>
      <c r="Q4300" t="b">
        <v>0</v>
      </c>
      <c r="R4300">
        <v>1529581947</v>
      </c>
      <c r="S4300" s="1">
        <v>43272.494444444441</v>
      </c>
      <c r="T4300">
        <v>1529583600</v>
      </c>
      <c r="U4300" s="1">
        <v>43272.513888888891</v>
      </c>
      <c r="V4300">
        <v>1529583600</v>
      </c>
      <c r="W4300" s="1">
        <v>43272.513888888891</v>
      </c>
      <c r="X4300">
        <v>0</v>
      </c>
      <c r="Y4300" t="str">
        <f t="shared" si="134"/>
        <v>AAL</v>
      </c>
      <c r="Z4300">
        <f t="shared" si="135"/>
        <v>0</v>
      </c>
    </row>
    <row r="4301" spans="1:26" x14ac:dyDescent="0.2">
      <c r="A4301" t="s">
        <v>4639</v>
      </c>
      <c r="B4301" t="s">
        <v>4288</v>
      </c>
      <c r="C4301" t="s">
        <v>42</v>
      </c>
      <c r="D4301" t="s">
        <v>27</v>
      </c>
      <c r="E4301" t="s">
        <v>33</v>
      </c>
      <c r="F4301" t="s">
        <v>34</v>
      </c>
      <c r="G4301">
        <v>1529541816</v>
      </c>
      <c r="H4301" s="1">
        <v>43272.029861111114</v>
      </c>
      <c r="I4301">
        <v>1529542320</v>
      </c>
      <c r="J4301" s="1">
        <v>43272.036111111112</v>
      </c>
      <c r="K4301">
        <v>1529542435</v>
      </c>
      <c r="L4301" s="1">
        <v>43272.036805555559</v>
      </c>
      <c r="O4301">
        <v>1529542380</v>
      </c>
      <c r="P4301" s="1">
        <v>43272.036805555559</v>
      </c>
      <c r="Q4301" t="b">
        <v>0</v>
      </c>
      <c r="R4301">
        <v>1529541816</v>
      </c>
      <c r="S4301" s="1">
        <v>43272.029861111114</v>
      </c>
      <c r="T4301">
        <v>1529542320</v>
      </c>
      <c r="U4301" s="1">
        <v>43272.036111111112</v>
      </c>
      <c r="V4301">
        <v>1529542435</v>
      </c>
      <c r="W4301" s="1">
        <v>43272.036805555559</v>
      </c>
      <c r="X4301">
        <v>0</v>
      </c>
      <c r="Y4301" t="str">
        <f t="shared" si="134"/>
        <v>AAL</v>
      </c>
      <c r="Z4301">
        <f t="shared" si="135"/>
        <v>115</v>
      </c>
    </row>
    <row r="4302" spans="1:26" x14ac:dyDescent="0.2">
      <c r="A4302" t="s">
        <v>4640</v>
      </c>
      <c r="B4302" t="s">
        <v>4223</v>
      </c>
      <c r="C4302" t="s">
        <v>42</v>
      </c>
      <c r="D4302" t="s">
        <v>27</v>
      </c>
      <c r="E4302" t="s">
        <v>33</v>
      </c>
      <c r="F4302" t="s">
        <v>34</v>
      </c>
      <c r="G4302">
        <v>1529603126</v>
      </c>
      <c r="H4302" s="1">
        <v>43272.739583333336</v>
      </c>
      <c r="I4302">
        <v>1529606520</v>
      </c>
      <c r="J4302" s="1">
        <v>43272.779166666667</v>
      </c>
      <c r="K4302">
        <v>1529606652</v>
      </c>
      <c r="L4302" s="1">
        <v>43272.780555555553</v>
      </c>
      <c r="O4302">
        <v>1529606520</v>
      </c>
      <c r="P4302" s="1">
        <v>43272.779166666667</v>
      </c>
      <c r="Q4302" t="b">
        <v>1</v>
      </c>
      <c r="R4302">
        <v>1529603126</v>
      </c>
      <c r="S4302" s="1">
        <v>43272.739583333336</v>
      </c>
      <c r="T4302">
        <v>1529603726</v>
      </c>
      <c r="U4302" s="1">
        <v>43272.746527777781</v>
      </c>
      <c r="V4302">
        <v>1529607900</v>
      </c>
      <c r="W4302" s="1">
        <v>43272.795138888891</v>
      </c>
      <c r="X4302">
        <v>1</v>
      </c>
      <c r="Y4302" t="str">
        <f t="shared" si="134"/>
        <v>AAL</v>
      </c>
      <c r="Z4302">
        <f t="shared" si="135"/>
        <v>132</v>
      </c>
    </row>
    <row r="4303" spans="1:26" x14ac:dyDescent="0.2">
      <c r="A4303" t="s">
        <v>4641</v>
      </c>
      <c r="B4303" t="s">
        <v>44</v>
      </c>
      <c r="C4303" t="s">
        <v>51</v>
      </c>
      <c r="D4303" t="s">
        <v>27</v>
      </c>
      <c r="E4303" t="s">
        <v>33</v>
      </c>
      <c r="F4303" t="s">
        <v>34</v>
      </c>
      <c r="G4303">
        <v>1529603468</v>
      </c>
      <c r="H4303" s="1">
        <v>43272.743750000001</v>
      </c>
      <c r="I4303">
        <v>1529606760</v>
      </c>
      <c r="J4303" s="1">
        <v>43272.781944444447</v>
      </c>
      <c r="K4303">
        <v>1529607320</v>
      </c>
      <c r="L4303" s="1">
        <v>43272.788194444445</v>
      </c>
      <c r="O4303">
        <v>1529607240</v>
      </c>
      <c r="P4303" s="1">
        <v>43272.787499999999</v>
      </c>
      <c r="Q4303" t="b">
        <v>0</v>
      </c>
      <c r="R4303">
        <v>1529603468</v>
      </c>
      <c r="S4303" s="1">
        <v>43272.743750000001</v>
      </c>
      <c r="T4303">
        <v>1529604600</v>
      </c>
      <c r="U4303" s="1">
        <v>43272.756944444445</v>
      </c>
      <c r="V4303">
        <v>1529608320</v>
      </c>
      <c r="W4303" s="1">
        <v>43272.800000000003</v>
      </c>
      <c r="X4303">
        <v>1</v>
      </c>
      <c r="Y4303" t="str">
        <f t="shared" si="134"/>
        <v>DAL</v>
      </c>
      <c r="Z4303">
        <f t="shared" si="135"/>
        <v>560</v>
      </c>
    </row>
    <row r="4304" spans="1:26" x14ac:dyDescent="0.2">
      <c r="A4304" t="s">
        <v>4642</v>
      </c>
      <c r="B4304" t="s">
        <v>53</v>
      </c>
      <c r="C4304" t="s">
        <v>48</v>
      </c>
      <c r="D4304" t="s">
        <v>27</v>
      </c>
      <c r="E4304" t="s">
        <v>33</v>
      </c>
      <c r="F4304" t="s">
        <v>34</v>
      </c>
      <c r="G4304">
        <v>1529579868</v>
      </c>
      <c r="H4304" s="1">
        <v>43272.470138888886</v>
      </c>
      <c r="I4304">
        <v>1529580780</v>
      </c>
      <c r="J4304" s="1">
        <v>43272.481249999997</v>
      </c>
      <c r="K4304">
        <v>1529581038</v>
      </c>
      <c r="L4304" s="1">
        <v>43272.484027777777</v>
      </c>
      <c r="O4304">
        <v>1529581020</v>
      </c>
      <c r="P4304" s="1">
        <v>43272.484027777777</v>
      </c>
      <c r="Q4304" t="b">
        <v>0</v>
      </c>
      <c r="R4304">
        <v>1529579868</v>
      </c>
      <c r="S4304" s="1">
        <v>43272.470138888886</v>
      </c>
      <c r="T4304">
        <v>1529580780</v>
      </c>
      <c r="U4304" s="1">
        <v>43272.481249999997</v>
      </c>
      <c r="V4304">
        <v>1529581038</v>
      </c>
      <c r="W4304" s="1">
        <v>43272.484027777777</v>
      </c>
      <c r="X4304">
        <v>0</v>
      </c>
      <c r="Y4304" t="str">
        <f t="shared" si="134"/>
        <v>DAL</v>
      </c>
      <c r="Z4304">
        <f t="shared" si="135"/>
        <v>258</v>
      </c>
    </row>
    <row r="4305" spans="1:26" x14ac:dyDescent="0.2">
      <c r="A4305" t="s">
        <v>4643</v>
      </c>
      <c r="B4305" t="s">
        <v>96</v>
      </c>
      <c r="C4305" t="s">
        <v>48</v>
      </c>
      <c r="D4305" t="s">
        <v>27</v>
      </c>
      <c r="E4305" t="s">
        <v>33</v>
      </c>
      <c r="F4305" t="s">
        <v>34</v>
      </c>
      <c r="G4305">
        <v>1529612492</v>
      </c>
      <c r="H4305" s="1">
        <v>43272.847916666666</v>
      </c>
      <c r="I4305">
        <v>1529614200</v>
      </c>
      <c r="J4305" s="1">
        <v>43272.868055555555</v>
      </c>
      <c r="K4305">
        <v>1529614980</v>
      </c>
      <c r="L4305" s="1">
        <v>43272.877083333333</v>
      </c>
      <c r="O4305">
        <v>1529614800</v>
      </c>
      <c r="P4305" s="1">
        <v>43272.875</v>
      </c>
      <c r="Q4305" t="b">
        <v>1</v>
      </c>
      <c r="R4305">
        <v>1529612492</v>
      </c>
      <c r="S4305" s="1">
        <v>43272.847916666666</v>
      </c>
      <c r="T4305">
        <v>1529614200</v>
      </c>
      <c r="U4305" s="1">
        <v>43272.868055555555</v>
      </c>
      <c r="V4305">
        <v>1529614980</v>
      </c>
      <c r="W4305" s="1">
        <v>43272.877083333333</v>
      </c>
      <c r="X4305">
        <v>0</v>
      </c>
      <c r="Y4305" t="str">
        <f t="shared" si="134"/>
        <v>DAL</v>
      </c>
      <c r="Z4305">
        <f t="shared" si="135"/>
        <v>780</v>
      </c>
    </row>
    <row r="4306" spans="1:26" x14ac:dyDescent="0.2">
      <c r="A4306" t="s">
        <v>4644</v>
      </c>
      <c r="B4306" t="s">
        <v>98</v>
      </c>
      <c r="C4306" t="s">
        <v>48</v>
      </c>
      <c r="D4306" t="s">
        <v>27</v>
      </c>
      <c r="E4306" t="s">
        <v>33</v>
      </c>
      <c r="F4306" t="s">
        <v>34</v>
      </c>
      <c r="G4306">
        <v>1529597058</v>
      </c>
      <c r="H4306" s="1">
        <v>43272.669444444444</v>
      </c>
      <c r="I4306">
        <v>1529598240</v>
      </c>
      <c r="J4306" s="1">
        <v>43272.683333333334</v>
      </c>
      <c r="K4306">
        <v>1529598524</v>
      </c>
      <c r="L4306" s="1">
        <v>43272.686111111114</v>
      </c>
      <c r="O4306">
        <v>1529598360</v>
      </c>
      <c r="P4306" s="1">
        <v>43272.68472222222</v>
      </c>
      <c r="Q4306" t="b">
        <v>1</v>
      </c>
      <c r="R4306">
        <v>1529597058</v>
      </c>
      <c r="S4306" s="1">
        <v>43272.669444444444</v>
      </c>
      <c r="T4306">
        <v>1529598240</v>
      </c>
      <c r="U4306" s="1">
        <v>43272.683333333334</v>
      </c>
      <c r="V4306">
        <v>1529598524</v>
      </c>
      <c r="W4306" s="1">
        <v>43272.686111111114</v>
      </c>
      <c r="X4306">
        <v>0</v>
      </c>
      <c r="Y4306" t="str">
        <f t="shared" si="134"/>
        <v>DAL</v>
      </c>
      <c r="Z4306">
        <f t="shared" si="135"/>
        <v>284</v>
      </c>
    </row>
    <row r="4307" spans="1:26" x14ac:dyDescent="0.2">
      <c r="A4307" t="s">
        <v>4645</v>
      </c>
      <c r="B4307" t="s">
        <v>126</v>
      </c>
      <c r="C4307" t="s">
        <v>48</v>
      </c>
      <c r="D4307" t="s">
        <v>27</v>
      </c>
      <c r="E4307" t="s">
        <v>33</v>
      </c>
      <c r="F4307" t="s">
        <v>34</v>
      </c>
      <c r="G4307">
        <v>1529591115</v>
      </c>
      <c r="H4307" s="1">
        <v>43272.600694444445</v>
      </c>
      <c r="I4307">
        <v>1529591940</v>
      </c>
      <c r="J4307" s="1">
        <v>43272.61041666667</v>
      </c>
      <c r="K4307">
        <v>1529591940</v>
      </c>
      <c r="L4307" s="1">
        <v>43272.61041666667</v>
      </c>
      <c r="O4307">
        <v>1529591880</v>
      </c>
      <c r="P4307" s="1">
        <v>43272.609722222223</v>
      </c>
      <c r="Q4307" t="b">
        <v>0</v>
      </c>
      <c r="R4307">
        <v>1529588517</v>
      </c>
      <c r="S4307" s="1">
        <v>43272.570138888892</v>
      </c>
      <c r="T4307">
        <v>1529591940</v>
      </c>
      <c r="U4307" s="1">
        <v>43272.61041666667</v>
      </c>
      <c r="V4307">
        <v>1529591940</v>
      </c>
      <c r="W4307" s="1">
        <v>43272.61041666667</v>
      </c>
      <c r="X4307">
        <v>1</v>
      </c>
      <c r="Y4307" t="str">
        <f t="shared" si="134"/>
        <v>DAL</v>
      </c>
      <c r="Z4307">
        <f t="shared" si="135"/>
        <v>0</v>
      </c>
    </row>
    <row r="4308" spans="1:26" x14ac:dyDescent="0.2">
      <c r="A4308" t="s">
        <v>4646</v>
      </c>
      <c r="B4308" t="s">
        <v>128</v>
      </c>
      <c r="C4308" t="s">
        <v>51</v>
      </c>
      <c r="D4308" t="s">
        <v>27</v>
      </c>
      <c r="E4308" t="s">
        <v>33</v>
      </c>
      <c r="F4308" t="s">
        <v>34</v>
      </c>
      <c r="G4308">
        <v>1529606066</v>
      </c>
      <c r="H4308" s="1">
        <v>43272.773611111108</v>
      </c>
      <c r="I4308">
        <v>1529607300</v>
      </c>
      <c r="J4308" s="1">
        <v>43272.788194444445</v>
      </c>
      <c r="K4308">
        <v>1529607300</v>
      </c>
      <c r="L4308" s="1">
        <v>43272.788194444445</v>
      </c>
      <c r="O4308">
        <v>1529607360</v>
      </c>
      <c r="P4308" s="1">
        <v>43272.788888888892</v>
      </c>
      <c r="Q4308" t="b">
        <v>1</v>
      </c>
      <c r="R4308">
        <v>1529606066</v>
      </c>
      <c r="S4308" s="1">
        <v>43272.773611111108</v>
      </c>
      <c r="T4308">
        <v>1529607960</v>
      </c>
      <c r="U4308" s="1">
        <v>43272.79583333333</v>
      </c>
      <c r="V4308">
        <v>1529608002</v>
      </c>
      <c r="W4308" s="1">
        <v>43272.79583333333</v>
      </c>
      <c r="X4308">
        <v>1</v>
      </c>
      <c r="Y4308" t="str">
        <f t="shared" si="134"/>
        <v>DAL</v>
      </c>
      <c r="Z4308">
        <f t="shared" si="135"/>
        <v>0</v>
      </c>
    </row>
    <row r="4309" spans="1:26" x14ac:dyDescent="0.2">
      <c r="A4309" t="s">
        <v>4647</v>
      </c>
      <c r="B4309" t="s">
        <v>56</v>
      </c>
      <c r="C4309" t="s">
        <v>48</v>
      </c>
      <c r="D4309" t="s">
        <v>27</v>
      </c>
      <c r="E4309" t="s">
        <v>33</v>
      </c>
      <c r="F4309" t="s">
        <v>34</v>
      </c>
      <c r="G4309">
        <v>1529593339</v>
      </c>
      <c r="H4309" s="1">
        <v>43272.626388888886</v>
      </c>
      <c r="I4309">
        <v>1529594220</v>
      </c>
      <c r="J4309" s="1">
        <v>43272.636805555558</v>
      </c>
      <c r="K4309">
        <v>1529594220</v>
      </c>
      <c r="L4309" s="1">
        <v>43272.636805555558</v>
      </c>
      <c r="O4309">
        <v>1529594160</v>
      </c>
      <c r="P4309" s="1">
        <v>43272.636111111111</v>
      </c>
      <c r="Q4309" t="b">
        <v>0</v>
      </c>
      <c r="R4309">
        <v>1529593339</v>
      </c>
      <c r="S4309" s="1">
        <v>43272.626388888886</v>
      </c>
      <c r="T4309">
        <v>1529594220</v>
      </c>
      <c r="U4309" s="1">
        <v>43272.636805555558</v>
      </c>
      <c r="V4309">
        <v>1529594220</v>
      </c>
      <c r="W4309" s="1">
        <v>43272.636805555558</v>
      </c>
      <c r="X4309">
        <v>0</v>
      </c>
      <c r="Y4309" t="str">
        <f t="shared" si="134"/>
        <v>DAL</v>
      </c>
      <c r="Z4309">
        <f t="shared" si="135"/>
        <v>0</v>
      </c>
    </row>
    <row r="4310" spans="1:26" x14ac:dyDescent="0.2">
      <c r="A4310" t="s">
        <v>4648</v>
      </c>
      <c r="B4310" t="s">
        <v>131</v>
      </c>
      <c r="C4310" t="s">
        <v>48</v>
      </c>
      <c r="D4310" t="s">
        <v>27</v>
      </c>
      <c r="E4310" t="s">
        <v>33</v>
      </c>
      <c r="F4310" t="s">
        <v>34</v>
      </c>
      <c r="G4310">
        <v>1529616287</v>
      </c>
      <c r="H4310" s="1">
        <v>43272.89166666667</v>
      </c>
      <c r="I4310">
        <v>1529619780</v>
      </c>
      <c r="J4310" s="1">
        <v>43272.932638888888</v>
      </c>
      <c r="K4310">
        <v>1529619780</v>
      </c>
      <c r="L4310" s="1">
        <v>43272.932638888888</v>
      </c>
      <c r="O4310">
        <v>1529619840</v>
      </c>
      <c r="P4310" s="1">
        <v>43272.933333333334</v>
      </c>
      <c r="Q4310" t="b">
        <v>0</v>
      </c>
      <c r="R4310">
        <v>1529616287</v>
      </c>
      <c r="S4310" s="1">
        <v>43272.89166666667</v>
      </c>
      <c r="T4310">
        <v>1529618340</v>
      </c>
      <c r="U4310" s="1">
        <v>43272.915972222225</v>
      </c>
      <c r="V4310">
        <v>1529618761</v>
      </c>
      <c r="W4310" s="1">
        <v>43272.92083333333</v>
      </c>
      <c r="X4310">
        <v>2</v>
      </c>
      <c r="Y4310" t="str">
        <f t="shared" si="134"/>
        <v>DAL</v>
      </c>
      <c r="Z4310">
        <f t="shared" si="135"/>
        <v>0</v>
      </c>
    </row>
    <row r="4311" spans="1:26" x14ac:dyDescent="0.2">
      <c r="A4311" t="s">
        <v>4649</v>
      </c>
      <c r="B4311" t="s">
        <v>58</v>
      </c>
      <c r="C4311" t="s">
        <v>48</v>
      </c>
      <c r="D4311" t="s">
        <v>27</v>
      </c>
      <c r="E4311" t="s">
        <v>33</v>
      </c>
      <c r="F4311" t="s">
        <v>34</v>
      </c>
      <c r="G4311">
        <v>1529575278</v>
      </c>
      <c r="H4311" s="1">
        <v>43272.417361111111</v>
      </c>
      <c r="I4311">
        <v>1529576083</v>
      </c>
      <c r="J4311" s="1">
        <v>43272.426388888889</v>
      </c>
      <c r="K4311">
        <v>1529576083</v>
      </c>
      <c r="L4311" s="1">
        <v>43272.426388888889</v>
      </c>
      <c r="O4311">
        <v>1529576520</v>
      </c>
      <c r="P4311" s="1">
        <v>43272.431944444441</v>
      </c>
      <c r="Q4311" t="b">
        <v>0</v>
      </c>
      <c r="R4311">
        <v>1529575278</v>
      </c>
      <c r="S4311" s="1">
        <v>43272.417361111111</v>
      </c>
      <c r="T4311">
        <v>1529576083</v>
      </c>
      <c r="U4311" s="1">
        <v>43272.426388888889</v>
      </c>
      <c r="V4311">
        <v>1529576083</v>
      </c>
      <c r="W4311" s="1">
        <v>43272.426388888889</v>
      </c>
      <c r="X4311">
        <v>0</v>
      </c>
      <c r="Y4311" t="str">
        <f t="shared" si="134"/>
        <v>DAL</v>
      </c>
      <c r="Z4311">
        <f t="shared" si="135"/>
        <v>0</v>
      </c>
    </row>
    <row r="4312" spans="1:26" x14ac:dyDescent="0.2">
      <c r="A4312" t="s">
        <v>4650</v>
      </c>
      <c r="B4312" t="s">
        <v>134</v>
      </c>
      <c r="C4312" t="s">
        <v>48</v>
      </c>
      <c r="D4312" t="s">
        <v>27</v>
      </c>
      <c r="E4312" t="s">
        <v>33</v>
      </c>
      <c r="F4312" t="s">
        <v>34</v>
      </c>
      <c r="G4312">
        <v>1529540284</v>
      </c>
      <c r="H4312" s="1">
        <v>43272.012499999997</v>
      </c>
      <c r="I4312">
        <v>1529541600</v>
      </c>
      <c r="J4312" s="1">
        <v>43272.027777777781</v>
      </c>
      <c r="K4312">
        <v>1529542162</v>
      </c>
      <c r="L4312" s="1">
        <v>43272.03402777778</v>
      </c>
      <c r="O4312">
        <v>1529542140</v>
      </c>
      <c r="P4312" s="1">
        <v>43272.03402777778</v>
      </c>
      <c r="Q4312" t="b">
        <v>0</v>
      </c>
      <c r="R4312">
        <v>1529540284</v>
      </c>
      <c r="S4312" s="1">
        <v>43272.012499999997</v>
      </c>
      <c r="T4312">
        <v>1529541600</v>
      </c>
      <c r="U4312" s="1">
        <v>43272.027777777781</v>
      </c>
      <c r="V4312">
        <v>1529542162</v>
      </c>
      <c r="W4312" s="1">
        <v>43272.03402777778</v>
      </c>
      <c r="X4312">
        <v>0</v>
      </c>
      <c r="Y4312" t="str">
        <f t="shared" si="134"/>
        <v>DAL</v>
      </c>
      <c r="Z4312">
        <f t="shared" si="135"/>
        <v>562</v>
      </c>
    </row>
    <row r="4313" spans="1:26" x14ac:dyDescent="0.2">
      <c r="A4313" t="s">
        <v>4651</v>
      </c>
      <c r="B4313" t="s">
        <v>1544</v>
      </c>
      <c r="C4313" t="s">
        <v>61</v>
      </c>
      <c r="D4313" t="s">
        <v>27</v>
      </c>
      <c r="E4313" t="s">
        <v>33</v>
      </c>
      <c r="F4313" t="s">
        <v>34</v>
      </c>
      <c r="G4313">
        <v>1529620369</v>
      </c>
      <c r="H4313" s="1">
        <v>43272.938888888886</v>
      </c>
      <c r="I4313">
        <v>1529622600</v>
      </c>
      <c r="J4313" s="1">
        <v>43272.965277777781</v>
      </c>
      <c r="K4313">
        <v>1529623046</v>
      </c>
      <c r="L4313" s="1">
        <v>43272.970138888886</v>
      </c>
      <c r="O4313">
        <v>1529622960</v>
      </c>
      <c r="P4313" s="1">
        <v>43272.969444444447</v>
      </c>
      <c r="Q4313" t="b">
        <v>0</v>
      </c>
      <c r="R4313">
        <v>1529620369</v>
      </c>
      <c r="S4313" s="1">
        <v>43272.938888888886</v>
      </c>
      <c r="T4313">
        <v>1529622600</v>
      </c>
      <c r="U4313" s="1">
        <v>43272.965277777781</v>
      </c>
      <c r="V4313">
        <v>1529623046</v>
      </c>
      <c r="W4313" s="1">
        <v>43272.970138888886</v>
      </c>
      <c r="X4313">
        <v>0</v>
      </c>
      <c r="Y4313" t="str">
        <f t="shared" si="134"/>
        <v>JIA</v>
      </c>
      <c r="Z4313">
        <f t="shared" si="135"/>
        <v>446</v>
      </c>
    </row>
    <row r="4314" spans="1:26" x14ac:dyDescent="0.2">
      <c r="A4314" t="s">
        <v>4652</v>
      </c>
      <c r="B4314" t="s">
        <v>4237</v>
      </c>
      <c r="C4314" t="s">
        <v>61</v>
      </c>
      <c r="D4314" t="s">
        <v>27</v>
      </c>
      <c r="E4314" t="s">
        <v>33</v>
      </c>
      <c r="F4314" t="s">
        <v>34</v>
      </c>
      <c r="G4314">
        <v>1529608129</v>
      </c>
      <c r="H4314" s="1">
        <v>43272.797222222223</v>
      </c>
      <c r="I4314">
        <v>1529610600</v>
      </c>
      <c r="J4314" s="1">
        <v>43272.826388888891</v>
      </c>
      <c r="K4314">
        <v>1529611636</v>
      </c>
      <c r="L4314" s="1">
        <v>43272.838194444441</v>
      </c>
      <c r="O4314">
        <v>1529611260</v>
      </c>
      <c r="P4314" s="1">
        <v>43272.834027777775</v>
      </c>
      <c r="Q4314" t="b">
        <v>0</v>
      </c>
      <c r="R4314">
        <v>1529599188</v>
      </c>
      <c r="S4314" s="1">
        <v>43272.693749999999</v>
      </c>
      <c r="T4314">
        <v>1529600040</v>
      </c>
      <c r="U4314" s="1">
        <v>43272.70416666667</v>
      </c>
      <c r="V4314">
        <v>1529600922</v>
      </c>
      <c r="W4314" s="1">
        <v>43272.713888888888</v>
      </c>
      <c r="X4314">
        <v>5</v>
      </c>
      <c r="Y4314" t="str">
        <f t="shared" si="134"/>
        <v>JIA</v>
      </c>
      <c r="Z4314">
        <f t="shared" si="135"/>
        <v>1036</v>
      </c>
    </row>
    <row r="4315" spans="1:26" x14ac:dyDescent="0.2">
      <c r="A4315" t="s">
        <v>4653</v>
      </c>
      <c r="B4315" t="s">
        <v>4239</v>
      </c>
      <c r="C4315" t="s">
        <v>336</v>
      </c>
      <c r="D4315" t="s">
        <v>27</v>
      </c>
      <c r="E4315" t="s">
        <v>33</v>
      </c>
      <c r="F4315" t="s">
        <v>34</v>
      </c>
      <c r="G4315">
        <v>1529540786</v>
      </c>
      <c r="H4315" s="1">
        <v>43272.018055555556</v>
      </c>
      <c r="I4315">
        <v>1529541960</v>
      </c>
      <c r="J4315" s="1">
        <v>43272.031944444447</v>
      </c>
      <c r="K4315">
        <v>1529542306</v>
      </c>
      <c r="L4315" s="1">
        <v>43272.035416666666</v>
      </c>
      <c r="O4315">
        <v>1529542200</v>
      </c>
      <c r="P4315" s="1">
        <v>43272.034722222219</v>
      </c>
      <c r="Q4315" t="b">
        <v>0</v>
      </c>
      <c r="R4315">
        <v>1529540786</v>
      </c>
      <c r="S4315" s="1">
        <v>43272.018055555556</v>
      </c>
      <c r="T4315">
        <v>1529541960</v>
      </c>
      <c r="U4315" s="1">
        <v>43272.031944444447</v>
      </c>
      <c r="V4315">
        <v>1529542306</v>
      </c>
      <c r="W4315" s="1">
        <v>43272.035416666666</v>
      </c>
      <c r="X4315">
        <v>0</v>
      </c>
      <c r="Y4315" t="str">
        <f t="shared" si="134"/>
        <v>JIA</v>
      </c>
      <c r="Z4315">
        <f t="shared" si="135"/>
        <v>346</v>
      </c>
    </row>
    <row r="4316" spans="1:26" x14ac:dyDescent="0.2">
      <c r="A4316" t="s">
        <v>4654</v>
      </c>
      <c r="B4316" t="s">
        <v>4239</v>
      </c>
      <c r="C4316" t="s">
        <v>61</v>
      </c>
      <c r="D4316" t="s">
        <v>27</v>
      </c>
      <c r="E4316" t="s">
        <v>33</v>
      </c>
      <c r="F4316" t="s">
        <v>34</v>
      </c>
      <c r="G4316">
        <v>1529611669</v>
      </c>
      <c r="H4316" s="1">
        <v>43272.838194444441</v>
      </c>
      <c r="I4316">
        <v>1529613780</v>
      </c>
      <c r="J4316" s="1">
        <v>43272.863194444442</v>
      </c>
      <c r="K4316">
        <v>1529614740</v>
      </c>
      <c r="L4316" s="1">
        <v>43272.874305555553</v>
      </c>
      <c r="O4316">
        <v>1529614680</v>
      </c>
      <c r="P4316" s="1">
        <v>43272.873611111114</v>
      </c>
      <c r="Q4316" t="b">
        <v>1</v>
      </c>
      <c r="R4316">
        <v>1529611669</v>
      </c>
      <c r="S4316" s="1">
        <v>43272.838194444441</v>
      </c>
      <c r="T4316">
        <v>1529613780</v>
      </c>
      <c r="U4316" s="1">
        <v>43272.863194444442</v>
      </c>
      <c r="V4316">
        <v>1529614740</v>
      </c>
      <c r="W4316" s="1">
        <v>43272.874305555553</v>
      </c>
      <c r="X4316">
        <v>0</v>
      </c>
      <c r="Y4316" t="str">
        <f t="shared" si="134"/>
        <v>JIA</v>
      </c>
      <c r="Z4316">
        <f t="shared" si="135"/>
        <v>960</v>
      </c>
    </row>
    <row r="4317" spans="1:26" x14ac:dyDescent="0.2">
      <c r="A4317" t="s">
        <v>4655</v>
      </c>
      <c r="B4317" t="s">
        <v>194</v>
      </c>
      <c r="C4317" t="s">
        <v>87</v>
      </c>
      <c r="D4317" t="s">
        <v>27</v>
      </c>
      <c r="E4317" t="s">
        <v>28</v>
      </c>
      <c r="F4317" t="s">
        <v>29</v>
      </c>
      <c r="G4317">
        <v>1529601949</v>
      </c>
      <c r="H4317" s="1">
        <v>43272.725694444445</v>
      </c>
      <c r="I4317">
        <v>1529604120</v>
      </c>
      <c r="J4317" s="1">
        <v>43272.751388888886</v>
      </c>
      <c r="K4317">
        <v>1529604120</v>
      </c>
      <c r="L4317" s="1">
        <v>43272.751388888886</v>
      </c>
      <c r="O4317">
        <v>1529603580</v>
      </c>
      <c r="P4317" s="1">
        <v>43272.745138888888</v>
      </c>
      <c r="Q4317" t="b">
        <v>0</v>
      </c>
      <c r="R4317">
        <v>1529601949</v>
      </c>
      <c r="S4317" s="1">
        <v>43272.725694444445</v>
      </c>
      <c r="T4317">
        <v>1529604120</v>
      </c>
      <c r="U4317" s="1">
        <v>43272.751388888886</v>
      </c>
      <c r="V4317">
        <v>1529604120</v>
      </c>
      <c r="W4317" s="1">
        <v>43272.751388888886</v>
      </c>
      <c r="X4317">
        <v>0</v>
      </c>
      <c r="Y4317" t="str">
        <f t="shared" si="134"/>
        <v>RPA</v>
      </c>
      <c r="Z4317">
        <f t="shared" si="135"/>
        <v>0</v>
      </c>
    </row>
    <row r="4318" spans="1:26" x14ac:dyDescent="0.2">
      <c r="A4318" t="s">
        <v>4656</v>
      </c>
      <c r="B4318" t="s">
        <v>4657</v>
      </c>
      <c r="C4318" t="s">
        <v>54</v>
      </c>
      <c r="D4318" t="s">
        <v>27</v>
      </c>
      <c r="E4318" t="s">
        <v>33</v>
      </c>
      <c r="F4318" t="s">
        <v>34</v>
      </c>
      <c r="G4318">
        <v>1529620355</v>
      </c>
      <c r="H4318" s="1">
        <v>43272.938888888886</v>
      </c>
      <c r="I4318">
        <v>1529621760</v>
      </c>
      <c r="J4318" s="1">
        <v>43272.955555555556</v>
      </c>
      <c r="K4318">
        <v>1529621861</v>
      </c>
      <c r="L4318" s="1">
        <v>43272.956250000003</v>
      </c>
      <c r="O4318">
        <v>1529621760</v>
      </c>
      <c r="P4318" s="1">
        <v>43272.955555555556</v>
      </c>
      <c r="Q4318" t="b">
        <v>0</v>
      </c>
      <c r="R4318">
        <v>1529620355</v>
      </c>
      <c r="S4318" s="1">
        <v>43272.938888888886</v>
      </c>
      <c r="T4318">
        <v>1529621760</v>
      </c>
      <c r="U4318" s="1">
        <v>43272.955555555556</v>
      </c>
      <c r="V4318">
        <v>1529621861</v>
      </c>
      <c r="W4318" s="1">
        <v>43272.956250000003</v>
      </c>
      <c r="X4318">
        <v>0</v>
      </c>
      <c r="Y4318" t="str">
        <f t="shared" si="134"/>
        <v>SWA</v>
      </c>
      <c r="Z4318">
        <f t="shared" si="135"/>
        <v>101</v>
      </c>
    </row>
    <row r="4319" spans="1:26" x14ac:dyDescent="0.2">
      <c r="A4319" t="s">
        <v>4658</v>
      </c>
      <c r="B4319" t="s">
        <v>4203</v>
      </c>
      <c r="C4319" t="s">
        <v>26</v>
      </c>
      <c r="D4319" t="s">
        <v>27</v>
      </c>
      <c r="E4319" t="s">
        <v>28</v>
      </c>
      <c r="F4319" t="s">
        <v>29</v>
      </c>
      <c r="G4319">
        <v>1529699226</v>
      </c>
      <c r="H4319" s="1">
        <v>43273.852083333331</v>
      </c>
      <c r="I4319">
        <v>1529700600</v>
      </c>
      <c r="J4319" s="1">
        <v>43273.868055555555</v>
      </c>
      <c r="K4319">
        <v>1529700600</v>
      </c>
      <c r="L4319" s="1">
        <v>43273.868055555555</v>
      </c>
      <c r="Q4319" t="b">
        <v>0</v>
      </c>
      <c r="R4319">
        <v>1529699226</v>
      </c>
      <c r="S4319" s="1">
        <v>43273.852083333331</v>
      </c>
      <c r="T4319">
        <v>1529700360</v>
      </c>
      <c r="U4319" s="1">
        <v>43273.865277777775</v>
      </c>
      <c r="V4319">
        <v>1529700360</v>
      </c>
      <c r="W4319" s="1">
        <v>43273.865277777775</v>
      </c>
      <c r="X4319">
        <v>1</v>
      </c>
      <c r="Y4319" t="str">
        <f t="shared" si="134"/>
        <v>AAL</v>
      </c>
      <c r="Z4319">
        <f t="shared" si="135"/>
        <v>0</v>
      </c>
    </row>
    <row r="4320" spans="1:26" x14ac:dyDescent="0.2">
      <c r="A4320" t="s">
        <v>4659</v>
      </c>
      <c r="B4320" t="s">
        <v>4205</v>
      </c>
      <c r="C4320" t="s">
        <v>26</v>
      </c>
      <c r="D4320" t="s">
        <v>27</v>
      </c>
      <c r="E4320" t="s">
        <v>69</v>
      </c>
      <c r="F4320" t="s">
        <v>29</v>
      </c>
      <c r="G4320">
        <v>1529699365</v>
      </c>
      <c r="H4320" s="1">
        <v>43273.853472222225</v>
      </c>
      <c r="I4320">
        <v>1529699965</v>
      </c>
      <c r="J4320" s="1">
        <v>43273.86041666667</v>
      </c>
      <c r="K4320">
        <v>1529700360</v>
      </c>
      <c r="L4320" s="1">
        <v>43273.865277777775</v>
      </c>
      <c r="O4320">
        <v>1529700360</v>
      </c>
      <c r="P4320" s="1">
        <v>43273.865277777775</v>
      </c>
      <c r="Q4320" t="b">
        <v>1</v>
      </c>
      <c r="R4320">
        <v>1529699365</v>
      </c>
      <c r="S4320" s="1">
        <v>43273.853472222225</v>
      </c>
      <c r="T4320">
        <v>1529699965</v>
      </c>
      <c r="U4320" s="1">
        <v>43273.86041666667</v>
      </c>
      <c r="V4320">
        <v>1529700360</v>
      </c>
      <c r="W4320" s="1">
        <v>43273.865277777775</v>
      </c>
      <c r="X4320">
        <v>0</v>
      </c>
      <c r="Y4320" t="str">
        <f t="shared" si="134"/>
        <v>AAL</v>
      </c>
      <c r="Z4320">
        <f t="shared" si="135"/>
        <v>395</v>
      </c>
    </row>
    <row r="4321" spans="1:26" x14ac:dyDescent="0.2">
      <c r="A4321" t="s">
        <v>4660</v>
      </c>
      <c r="B4321" t="s">
        <v>4207</v>
      </c>
      <c r="C4321" t="s">
        <v>26</v>
      </c>
      <c r="D4321" t="s">
        <v>27</v>
      </c>
      <c r="E4321" t="s">
        <v>249</v>
      </c>
      <c r="F4321" t="s">
        <v>29</v>
      </c>
      <c r="G4321">
        <v>1529698928</v>
      </c>
      <c r="H4321" s="1">
        <v>43273.848611111112</v>
      </c>
      <c r="I4321">
        <v>1529699528</v>
      </c>
      <c r="J4321" s="1">
        <v>43273.855555555558</v>
      </c>
      <c r="K4321">
        <v>1529699528</v>
      </c>
      <c r="L4321" s="1">
        <v>43273.855555555558</v>
      </c>
      <c r="O4321">
        <v>1529699280</v>
      </c>
      <c r="P4321" s="1">
        <v>43273.852777777778</v>
      </c>
      <c r="Q4321" t="b">
        <v>0</v>
      </c>
      <c r="R4321">
        <v>1529698928</v>
      </c>
      <c r="S4321" s="1">
        <v>43273.848611111112</v>
      </c>
      <c r="T4321">
        <v>1529699528</v>
      </c>
      <c r="U4321" s="1">
        <v>43273.855555555558</v>
      </c>
      <c r="V4321">
        <v>1529699528</v>
      </c>
      <c r="W4321" s="1">
        <v>43273.855555555558</v>
      </c>
      <c r="X4321">
        <v>0</v>
      </c>
      <c r="Y4321" t="str">
        <f t="shared" si="134"/>
        <v>AAL</v>
      </c>
      <c r="Z4321">
        <f t="shared" si="135"/>
        <v>0</v>
      </c>
    </row>
    <row r="4322" spans="1:26" x14ac:dyDescent="0.2">
      <c r="A4322" t="s">
        <v>4661</v>
      </c>
      <c r="B4322" t="s">
        <v>4209</v>
      </c>
      <c r="C4322" t="s">
        <v>77</v>
      </c>
      <c r="D4322" t="s">
        <v>27</v>
      </c>
      <c r="E4322" t="s">
        <v>33</v>
      </c>
      <c r="F4322" t="s">
        <v>34</v>
      </c>
      <c r="G4322">
        <v>1529674466</v>
      </c>
      <c r="H4322" s="1">
        <v>43273.56527777778</v>
      </c>
      <c r="I4322">
        <v>1529675640</v>
      </c>
      <c r="J4322" s="1">
        <v>43273.57916666667</v>
      </c>
      <c r="K4322">
        <v>1529675860</v>
      </c>
      <c r="L4322" s="1">
        <v>43273.581250000003</v>
      </c>
      <c r="O4322">
        <v>1529675820</v>
      </c>
      <c r="P4322" s="1">
        <v>43273.581250000003</v>
      </c>
      <c r="Q4322" t="b">
        <v>0</v>
      </c>
      <c r="R4322">
        <v>1529674466</v>
      </c>
      <c r="S4322" s="1">
        <v>43273.56527777778</v>
      </c>
      <c r="T4322">
        <v>1529675640</v>
      </c>
      <c r="U4322" s="1">
        <v>43273.57916666667</v>
      </c>
      <c r="V4322">
        <v>1529675860</v>
      </c>
      <c r="W4322" s="1">
        <v>43273.581250000003</v>
      </c>
      <c r="X4322">
        <v>0</v>
      </c>
      <c r="Y4322" t="str">
        <f t="shared" si="134"/>
        <v>AAL</v>
      </c>
      <c r="Z4322">
        <f t="shared" si="135"/>
        <v>220</v>
      </c>
    </row>
    <row r="4323" spans="1:26" x14ac:dyDescent="0.2">
      <c r="A4323" t="s">
        <v>4662</v>
      </c>
      <c r="B4323" t="s">
        <v>4663</v>
      </c>
      <c r="C4323" t="s">
        <v>42</v>
      </c>
      <c r="D4323" t="s">
        <v>27</v>
      </c>
      <c r="E4323" t="s">
        <v>69</v>
      </c>
      <c r="F4323" t="s">
        <v>29</v>
      </c>
      <c r="G4323">
        <v>1529695897</v>
      </c>
      <c r="H4323" s="1">
        <v>43273.813194444447</v>
      </c>
      <c r="I4323">
        <v>1529696280</v>
      </c>
      <c r="J4323" s="1">
        <v>43273.818055555559</v>
      </c>
      <c r="K4323">
        <v>1529696597</v>
      </c>
      <c r="L4323" s="1">
        <v>43273.821527777778</v>
      </c>
      <c r="O4323">
        <v>1529696640</v>
      </c>
      <c r="P4323" s="1">
        <v>43273.822222222225</v>
      </c>
      <c r="Q4323" t="b">
        <v>1</v>
      </c>
      <c r="R4323">
        <v>1529695897</v>
      </c>
      <c r="S4323" s="1">
        <v>43273.813194444447</v>
      </c>
      <c r="T4323">
        <v>1529696280</v>
      </c>
      <c r="U4323" s="1">
        <v>43273.818055555559</v>
      </c>
      <c r="V4323">
        <v>1529696640</v>
      </c>
      <c r="W4323" s="1">
        <v>43273.822222222225</v>
      </c>
      <c r="X4323">
        <v>2</v>
      </c>
      <c r="Y4323" t="str">
        <f t="shared" si="134"/>
        <v>AAL</v>
      </c>
      <c r="Z4323">
        <f t="shared" si="135"/>
        <v>317</v>
      </c>
    </row>
    <row r="4324" spans="1:26" x14ac:dyDescent="0.2">
      <c r="A4324" t="s">
        <v>4664</v>
      </c>
      <c r="B4324" t="s">
        <v>4211</v>
      </c>
      <c r="C4324" t="s">
        <v>39</v>
      </c>
      <c r="D4324" t="s">
        <v>27</v>
      </c>
      <c r="E4324" t="s">
        <v>28</v>
      </c>
      <c r="F4324" t="s">
        <v>29</v>
      </c>
      <c r="G4324">
        <v>1529667149</v>
      </c>
      <c r="H4324" s="1">
        <v>43273.480555555558</v>
      </c>
      <c r="I4324">
        <v>1529668680</v>
      </c>
      <c r="J4324" s="1">
        <v>43273.498611111114</v>
      </c>
      <c r="K4324">
        <v>1529669520</v>
      </c>
      <c r="L4324" s="1">
        <v>43273.508333333331</v>
      </c>
      <c r="O4324">
        <v>1529669640</v>
      </c>
      <c r="P4324" s="1">
        <v>43273.509722222225</v>
      </c>
      <c r="Q4324" t="b">
        <v>1</v>
      </c>
      <c r="R4324">
        <v>1529667149</v>
      </c>
      <c r="S4324" s="1">
        <v>43273.480555555558</v>
      </c>
      <c r="T4324">
        <v>1529668680</v>
      </c>
      <c r="U4324" s="1">
        <v>43273.498611111114</v>
      </c>
      <c r="V4324">
        <v>1529669520</v>
      </c>
      <c r="W4324" s="1">
        <v>43273.508333333331</v>
      </c>
      <c r="X4324">
        <v>0</v>
      </c>
      <c r="Y4324" t="str">
        <f t="shared" si="134"/>
        <v>AAL</v>
      </c>
      <c r="Z4324">
        <f t="shared" si="135"/>
        <v>840</v>
      </c>
    </row>
    <row r="4325" spans="1:26" x14ac:dyDescent="0.2">
      <c r="A4325" t="s">
        <v>4665</v>
      </c>
      <c r="B4325" t="s">
        <v>4537</v>
      </c>
      <c r="C4325" t="s">
        <v>42</v>
      </c>
      <c r="D4325" t="s">
        <v>27</v>
      </c>
      <c r="E4325" t="s">
        <v>555</v>
      </c>
      <c r="F4325" t="s">
        <v>29</v>
      </c>
      <c r="G4325">
        <v>1529706095</v>
      </c>
      <c r="H4325" s="1">
        <v>43273.931250000001</v>
      </c>
      <c r="I4325">
        <v>1529707380</v>
      </c>
      <c r="J4325" s="1">
        <v>43273.946527777778</v>
      </c>
      <c r="K4325">
        <v>1529707200</v>
      </c>
      <c r="L4325" s="1">
        <v>43273.944444444445</v>
      </c>
      <c r="O4325">
        <v>1529707080</v>
      </c>
      <c r="P4325" s="1">
        <v>43273.943055555559</v>
      </c>
      <c r="Q4325" t="b">
        <v>1</v>
      </c>
      <c r="R4325">
        <v>1529706095</v>
      </c>
      <c r="S4325" s="1">
        <v>43273.931250000001</v>
      </c>
      <c r="T4325">
        <v>1529707380</v>
      </c>
      <c r="U4325" s="1">
        <v>43273.946527777778</v>
      </c>
      <c r="V4325">
        <v>1529707200</v>
      </c>
      <c r="W4325" s="1">
        <v>43273.944444444445</v>
      </c>
      <c r="X4325">
        <v>0</v>
      </c>
      <c r="Y4325" t="str">
        <f t="shared" si="134"/>
        <v>AAL</v>
      </c>
      <c r="Z4325">
        <f t="shared" si="135"/>
        <v>-180</v>
      </c>
    </row>
    <row r="4326" spans="1:26" x14ac:dyDescent="0.2">
      <c r="A4326" t="s">
        <v>4666</v>
      </c>
      <c r="B4326" t="s">
        <v>4213</v>
      </c>
      <c r="C4326" t="s">
        <v>39</v>
      </c>
      <c r="D4326" t="s">
        <v>27</v>
      </c>
      <c r="E4326" t="s">
        <v>28</v>
      </c>
      <c r="F4326" t="s">
        <v>29</v>
      </c>
      <c r="G4326">
        <v>1529694286</v>
      </c>
      <c r="H4326" s="1">
        <v>43273.794444444444</v>
      </c>
      <c r="I4326">
        <v>1529695080</v>
      </c>
      <c r="J4326" s="1">
        <v>43273.804166666669</v>
      </c>
      <c r="K4326">
        <v>1529695080</v>
      </c>
      <c r="L4326" s="1">
        <v>43273.804166666669</v>
      </c>
      <c r="O4326">
        <v>1529695140</v>
      </c>
      <c r="P4326" s="1">
        <v>43273.804861111108</v>
      </c>
      <c r="Q4326" t="b">
        <v>0</v>
      </c>
      <c r="R4326">
        <v>1529694286</v>
      </c>
      <c r="S4326" s="1">
        <v>43273.794444444444</v>
      </c>
      <c r="T4326">
        <v>1529695080</v>
      </c>
      <c r="U4326" s="1">
        <v>43273.804166666669</v>
      </c>
      <c r="V4326">
        <v>1529695080</v>
      </c>
      <c r="W4326" s="1">
        <v>43273.804166666669</v>
      </c>
      <c r="X4326">
        <v>0</v>
      </c>
      <c r="Y4326" t="str">
        <f t="shared" si="134"/>
        <v>AAL</v>
      </c>
      <c r="Z4326">
        <f t="shared" si="135"/>
        <v>0</v>
      </c>
    </row>
    <row r="4327" spans="1:26" x14ac:dyDescent="0.2">
      <c r="A4327" t="s">
        <v>4667</v>
      </c>
      <c r="B4327" t="s">
        <v>4215</v>
      </c>
      <c r="C4327" t="s">
        <v>42</v>
      </c>
      <c r="D4327" t="s">
        <v>27</v>
      </c>
      <c r="E4327" t="s">
        <v>33</v>
      </c>
      <c r="F4327" t="s">
        <v>34</v>
      </c>
      <c r="G4327">
        <v>1529694012</v>
      </c>
      <c r="H4327" s="1">
        <v>43273.791666666664</v>
      </c>
      <c r="I4327">
        <v>1529695500</v>
      </c>
      <c r="J4327" s="1">
        <v>43273.809027777781</v>
      </c>
      <c r="K4327">
        <v>1529695708</v>
      </c>
      <c r="L4327" s="1">
        <v>43273.811111111114</v>
      </c>
      <c r="O4327">
        <v>1529695800</v>
      </c>
      <c r="P4327" s="1">
        <v>43273.8125</v>
      </c>
      <c r="Q4327" t="b">
        <v>0</v>
      </c>
      <c r="R4327">
        <v>1529694012</v>
      </c>
      <c r="S4327" s="1">
        <v>43273.791666666664</v>
      </c>
      <c r="T4327">
        <v>1529695500</v>
      </c>
      <c r="U4327" s="1">
        <v>43273.809027777781</v>
      </c>
      <c r="V4327">
        <v>1529695708</v>
      </c>
      <c r="W4327" s="1">
        <v>43273.811111111114</v>
      </c>
      <c r="X4327">
        <v>0</v>
      </c>
      <c r="Y4327" t="str">
        <f t="shared" si="134"/>
        <v>AAL</v>
      </c>
      <c r="Z4327">
        <f t="shared" si="135"/>
        <v>208</v>
      </c>
    </row>
    <row r="4328" spans="1:26" x14ac:dyDescent="0.2">
      <c r="A4328" t="s">
        <v>4668</v>
      </c>
      <c r="B4328" t="s">
        <v>4217</v>
      </c>
      <c r="C4328" t="s">
        <v>26</v>
      </c>
      <c r="D4328" t="s">
        <v>27</v>
      </c>
      <c r="E4328" t="s">
        <v>28</v>
      </c>
      <c r="F4328" t="s">
        <v>29</v>
      </c>
      <c r="G4328">
        <v>1529707275</v>
      </c>
      <c r="H4328" s="1">
        <v>43273.945138888892</v>
      </c>
      <c r="I4328">
        <v>1529708700</v>
      </c>
      <c r="J4328" s="1">
        <v>43273.961805555555</v>
      </c>
      <c r="K4328">
        <v>1529708700</v>
      </c>
      <c r="L4328" s="1">
        <v>43273.961805555555</v>
      </c>
      <c r="O4328">
        <v>1529708400</v>
      </c>
      <c r="P4328" s="1">
        <v>43273.958333333336</v>
      </c>
      <c r="Q4328" t="b">
        <v>0</v>
      </c>
      <c r="R4328">
        <v>1529707275</v>
      </c>
      <c r="S4328" s="1">
        <v>43273.945138888892</v>
      </c>
      <c r="T4328">
        <v>1529708700</v>
      </c>
      <c r="U4328" s="1">
        <v>43273.961805555555</v>
      </c>
      <c r="V4328">
        <v>1529708700</v>
      </c>
      <c r="W4328" s="1">
        <v>43273.961805555555</v>
      </c>
      <c r="X4328">
        <v>0</v>
      </c>
      <c r="Y4328" t="str">
        <f t="shared" si="134"/>
        <v>AAL</v>
      </c>
      <c r="Z4328">
        <f t="shared" si="135"/>
        <v>0</v>
      </c>
    </row>
    <row r="4329" spans="1:26" x14ac:dyDescent="0.2">
      <c r="A4329" t="s">
        <v>4669</v>
      </c>
      <c r="B4329" t="s">
        <v>4284</v>
      </c>
      <c r="C4329" t="s">
        <v>26</v>
      </c>
      <c r="D4329" t="s">
        <v>27</v>
      </c>
      <c r="E4329" t="s">
        <v>28</v>
      </c>
      <c r="F4329" t="s">
        <v>29</v>
      </c>
      <c r="G4329">
        <v>1529681385</v>
      </c>
      <c r="H4329" s="1">
        <v>43273.645138888889</v>
      </c>
      <c r="I4329">
        <v>1529681985</v>
      </c>
      <c r="J4329" s="1">
        <v>43273.652083333334</v>
      </c>
      <c r="K4329">
        <v>1529682600</v>
      </c>
      <c r="L4329" s="1">
        <v>43273.659722222219</v>
      </c>
      <c r="O4329">
        <v>1529682360</v>
      </c>
      <c r="P4329" s="1">
        <v>43273.656944444447</v>
      </c>
      <c r="Q4329" t="b">
        <v>1</v>
      </c>
      <c r="R4329">
        <v>1529681385</v>
      </c>
      <c r="S4329" s="1">
        <v>43273.645138888889</v>
      </c>
      <c r="T4329">
        <v>1529681985</v>
      </c>
      <c r="U4329" s="1">
        <v>43273.652083333334</v>
      </c>
      <c r="V4329">
        <v>1529682600</v>
      </c>
      <c r="W4329" s="1">
        <v>43273.659722222219</v>
      </c>
      <c r="X4329">
        <v>0</v>
      </c>
      <c r="Y4329" t="str">
        <f t="shared" si="134"/>
        <v>AAL</v>
      </c>
      <c r="Z4329">
        <f t="shared" si="135"/>
        <v>615</v>
      </c>
    </row>
    <row r="4330" spans="1:26" x14ac:dyDescent="0.2">
      <c r="A4330" t="s">
        <v>4670</v>
      </c>
      <c r="B4330" t="s">
        <v>4219</v>
      </c>
      <c r="C4330" t="s">
        <v>42</v>
      </c>
      <c r="D4330" t="s">
        <v>27</v>
      </c>
      <c r="E4330" t="s">
        <v>33</v>
      </c>
      <c r="F4330" t="s">
        <v>34</v>
      </c>
      <c r="G4330">
        <v>1529668721</v>
      </c>
      <c r="H4330" s="1">
        <v>43273.498611111114</v>
      </c>
      <c r="I4330">
        <v>1529669940</v>
      </c>
      <c r="J4330" s="1">
        <v>43273.513194444444</v>
      </c>
      <c r="K4330">
        <v>1529670933</v>
      </c>
      <c r="L4330" s="1">
        <v>43273.524305555555</v>
      </c>
      <c r="O4330">
        <v>1529670660</v>
      </c>
      <c r="P4330" s="1">
        <v>43273.521527777775</v>
      </c>
      <c r="Q4330" t="b">
        <v>0</v>
      </c>
      <c r="R4330">
        <v>1529668721</v>
      </c>
      <c r="S4330" s="1">
        <v>43273.498611111114</v>
      </c>
      <c r="T4330">
        <v>1529669940</v>
      </c>
      <c r="U4330" s="1">
        <v>43273.513194444444</v>
      </c>
      <c r="V4330">
        <v>1529670933</v>
      </c>
      <c r="W4330" s="1">
        <v>43273.524305555555</v>
      </c>
      <c r="X4330">
        <v>0</v>
      </c>
      <c r="Y4330" t="str">
        <f t="shared" si="134"/>
        <v>AAL</v>
      </c>
      <c r="Z4330">
        <f t="shared" si="135"/>
        <v>993</v>
      </c>
    </row>
    <row r="4331" spans="1:26" x14ac:dyDescent="0.2">
      <c r="A4331" t="s">
        <v>4671</v>
      </c>
      <c r="B4331" t="s">
        <v>4608</v>
      </c>
      <c r="C4331" t="s">
        <v>39</v>
      </c>
      <c r="D4331" t="s">
        <v>27</v>
      </c>
      <c r="E4331" t="s">
        <v>249</v>
      </c>
      <c r="F4331" t="s">
        <v>29</v>
      </c>
      <c r="G4331">
        <v>1529687144</v>
      </c>
      <c r="H4331" s="1">
        <v>43273.711805555555</v>
      </c>
      <c r="I4331">
        <v>1529687744</v>
      </c>
      <c r="J4331" s="1">
        <v>43273.71875</v>
      </c>
      <c r="K4331">
        <v>1529687744</v>
      </c>
      <c r="L4331" s="1">
        <v>43273.71875</v>
      </c>
      <c r="O4331">
        <v>1529687820</v>
      </c>
      <c r="P4331" s="1">
        <v>43273.720138888886</v>
      </c>
      <c r="Q4331" t="b">
        <v>0</v>
      </c>
      <c r="R4331">
        <v>1529687144</v>
      </c>
      <c r="S4331" s="1">
        <v>43273.711805555555</v>
      </c>
      <c r="T4331">
        <v>1529687744</v>
      </c>
      <c r="U4331" s="1">
        <v>43273.71875</v>
      </c>
      <c r="V4331">
        <v>1529687744</v>
      </c>
      <c r="W4331" s="1">
        <v>43273.71875</v>
      </c>
      <c r="X4331">
        <v>0</v>
      </c>
      <c r="Y4331" t="str">
        <f t="shared" si="134"/>
        <v>AAL</v>
      </c>
      <c r="Z4331">
        <f t="shared" si="135"/>
        <v>0</v>
      </c>
    </row>
    <row r="4332" spans="1:26" x14ac:dyDescent="0.2">
      <c r="A4332" t="s">
        <v>4672</v>
      </c>
      <c r="B4332" t="s">
        <v>4251</v>
      </c>
      <c r="C4332" t="s">
        <v>39</v>
      </c>
      <c r="D4332" t="s">
        <v>27</v>
      </c>
      <c r="E4332" t="s">
        <v>249</v>
      </c>
      <c r="F4332" t="s">
        <v>29</v>
      </c>
      <c r="G4332">
        <v>1529704896</v>
      </c>
      <c r="H4332" s="1">
        <v>43273.917361111111</v>
      </c>
      <c r="I4332">
        <v>1529705520</v>
      </c>
      <c r="J4332" s="1">
        <v>43273.925000000003</v>
      </c>
      <c r="K4332">
        <v>1529705520</v>
      </c>
      <c r="L4332" s="1">
        <v>43273.925000000003</v>
      </c>
      <c r="O4332">
        <v>1529705400</v>
      </c>
      <c r="P4332" s="1">
        <v>43273.923611111109</v>
      </c>
      <c r="Q4332" t="b">
        <v>0</v>
      </c>
      <c r="R4332">
        <v>1529704896</v>
      </c>
      <c r="S4332" s="1">
        <v>43273.917361111111</v>
      </c>
      <c r="T4332">
        <v>1529705520</v>
      </c>
      <c r="U4332" s="1">
        <v>43273.925000000003</v>
      </c>
      <c r="V4332">
        <v>1529705520</v>
      </c>
      <c r="W4332" s="1">
        <v>43273.925000000003</v>
      </c>
      <c r="X4332">
        <v>0</v>
      </c>
      <c r="Y4332" t="str">
        <f t="shared" si="134"/>
        <v>AAL</v>
      </c>
      <c r="Z4332">
        <f t="shared" si="135"/>
        <v>0</v>
      </c>
    </row>
    <row r="4333" spans="1:26" x14ac:dyDescent="0.2">
      <c r="A4333" t="s">
        <v>4673</v>
      </c>
      <c r="B4333" t="s">
        <v>4288</v>
      </c>
      <c r="C4333" t="s">
        <v>42</v>
      </c>
      <c r="D4333" t="s">
        <v>27</v>
      </c>
      <c r="E4333" t="s">
        <v>33</v>
      </c>
      <c r="F4333" t="s">
        <v>34</v>
      </c>
      <c r="G4333">
        <v>1529628022</v>
      </c>
      <c r="H4333" s="1">
        <v>43273.027777777781</v>
      </c>
      <c r="I4333">
        <v>1529629200</v>
      </c>
      <c r="J4333" s="1">
        <v>43273.041666666664</v>
      </c>
      <c r="K4333">
        <v>1529629244</v>
      </c>
      <c r="L4333" s="1">
        <v>43273.041666666664</v>
      </c>
      <c r="O4333">
        <v>1529629320</v>
      </c>
      <c r="P4333" s="1">
        <v>43273.043055555558</v>
      </c>
      <c r="Q4333" t="b">
        <v>0</v>
      </c>
      <c r="R4333">
        <v>1529628022</v>
      </c>
      <c r="S4333" s="1">
        <v>43273.027777777781</v>
      </c>
      <c r="T4333">
        <v>1529629200</v>
      </c>
      <c r="U4333" s="1">
        <v>43273.041666666664</v>
      </c>
      <c r="V4333">
        <v>1529629244</v>
      </c>
      <c r="W4333" s="1">
        <v>43273.041666666664</v>
      </c>
      <c r="X4333">
        <v>0</v>
      </c>
      <c r="Y4333" t="str">
        <f t="shared" si="134"/>
        <v>AAL</v>
      </c>
      <c r="Z4333">
        <f t="shared" si="135"/>
        <v>44</v>
      </c>
    </row>
    <row r="4334" spans="1:26" x14ac:dyDescent="0.2">
      <c r="A4334" t="s">
        <v>4674</v>
      </c>
      <c r="B4334" t="s">
        <v>4223</v>
      </c>
      <c r="C4334" t="s">
        <v>42</v>
      </c>
      <c r="D4334" t="s">
        <v>27</v>
      </c>
      <c r="E4334" t="s">
        <v>33</v>
      </c>
      <c r="F4334" t="s">
        <v>34</v>
      </c>
      <c r="G4334">
        <v>1529691664</v>
      </c>
      <c r="H4334" s="1">
        <v>43273.76458333333</v>
      </c>
      <c r="I4334">
        <v>1529693100</v>
      </c>
      <c r="J4334" s="1">
        <v>43273.78125</v>
      </c>
      <c r="K4334">
        <v>1529694053</v>
      </c>
      <c r="L4334" s="1">
        <v>43273.791666666664</v>
      </c>
      <c r="Q4334" t="b">
        <v>0</v>
      </c>
      <c r="R4334">
        <v>1529691664</v>
      </c>
      <c r="S4334" s="1">
        <v>43273.76458333333</v>
      </c>
      <c r="T4334">
        <v>1529693100</v>
      </c>
      <c r="U4334" s="1">
        <v>43273.78125</v>
      </c>
      <c r="V4334">
        <v>1529694053</v>
      </c>
      <c r="W4334" s="1">
        <v>43273.791666666664</v>
      </c>
      <c r="X4334">
        <v>0</v>
      </c>
      <c r="Y4334" t="str">
        <f t="shared" si="134"/>
        <v>AAL</v>
      </c>
      <c r="Z4334">
        <f t="shared" si="135"/>
        <v>953</v>
      </c>
    </row>
    <row r="4335" spans="1:26" x14ac:dyDescent="0.2">
      <c r="A4335" t="s">
        <v>4675</v>
      </c>
      <c r="B4335" t="s">
        <v>4223</v>
      </c>
      <c r="C4335" t="s">
        <v>42</v>
      </c>
      <c r="D4335" t="s">
        <v>27</v>
      </c>
      <c r="E4335" t="s">
        <v>33</v>
      </c>
      <c r="F4335" t="s">
        <v>34</v>
      </c>
      <c r="G4335">
        <v>1529694001</v>
      </c>
      <c r="H4335" s="1">
        <v>43273.791666666664</v>
      </c>
      <c r="I4335">
        <v>1529695200</v>
      </c>
      <c r="J4335" s="1">
        <v>43273.805555555555</v>
      </c>
      <c r="K4335">
        <v>1529695389</v>
      </c>
      <c r="L4335" s="1">
        <v>43273.807638888888</v>
      </c>
      <c r="O4335">
        <v>1529695440</v>
      </c>
      <c r="P4335" s="1">
        <v>43273.808333333334</v>
      </c>
      <c r="Q4335" t="b">
        <v>0</v>
      </c>
      <c r="R4335">
        <v>1529694001</v>
      </c>
      <c r="S4335" s="1">
        <v>43273.791666666664</v>
      </c>
      <c r="T4335">
        <v>1529695200</v>
      </c>
      <c r="U4335" s="1">
        <v>43273.805555555555</v>
      </c>
      <c r="V4335">
        <v>1529695389</v>
      </c>
      <c r="W4335" s="1">
        <v>43273.807638888888</v>
      </c>
      <c r="X4335">
        <v>0</v>
      </c>
      <c r="Y4335" t="str">
        <f t="shared" si="134"/>
        <v>AAL</v>
      </c>
      <c r="Z4335">
        <f t="shared" si="135"/>
        <v>189</v>
      </c>
    </row>
    <row r="4336" spans="1:26" x14ac:dyDescent="0.2">
      <c r="A4336" t="s">
        <v>4676</v>
      </c>
      <c r="B4336" t="s">
        <v>44</v>
      </c>
      <c r="C4336" t="s">
        <v>51</v>
      </c>
      <c r="D4336" t="s">
        <v>27</v>
      </c>
      <c r="E4336" t="s">
        <v>33</v>
      </c>
      <c r="F4336" t="s">
        <v>34</v>
      </c>
      <c r="G4336">
        <v>1529688134</v>
      </c>
      <c r="H4336" s="1">
        <v>43273.723611111112</v>
      </c>
      <c r="I4336">
        <v>1529689800</v>
      </c>
      <c r="J4336" s="1">
        <v>43273.743055555555</v>
      </c>
      <c r="K4336">
        <v>1529687520</v>
      </c>
      <c r="L4336" s="1">
        <v>43273.716666666667</v>
      </c>
      <c r="O4336">
        <v>1529689560</v>
      </c>
      <c r="P4336" s="1">
        <v>43273.740277777775</v>
      </c>
      <c r="Q4336" t="b">
        <v>0</v>
      </c>
      <c r="R4336">
        <v>1529688134</v>
      </c>
      <c r="S4336" s="1">
        <v>43273.723611111112</v>
      </c>
      <c r="T4336">
        <v>1529689800</v>
      </c>
      <c r="U4336" s="1">
        <v>43273.743055555555</v>
      </c>
      <c r="V4336">
        <v>1529689814</v>
      </c>
      <c r="W4336" s="1">
        <v>43273.743055555555</v>
      </c>
      <c r="X4336">
        <v>1</v>
      </c>
      <c r="Y4336" t="str">
        <f t="shared" si="134"/>
        <v>DAL</v>
      </c>
      <c r="Z4336">
        <f t="shared" si="135"/>
        <v>-2280</v>
      </c>
    </row>
    <row r="4337" spans="1:26" x14ac:dyDescent="0.2">
      <c r="A4337" t="s">
        <v>4677</v>
      </c>
      <c r="B4337" t="s">
        <v>53</v>
      </c>
      <c r="C4337" t="s">
        <v>48</v>
      </c>
      <c r="D4337" t="s">
        <v>27</v>
      </c>
      <c r="E4337" t="s">
        <v>33</v>
      </c>
      <c r="F4337" t="s">
        <v>34</v>
      </c>
      <c r="G4337">
        <v>1529666009</v>
      </c>
      <c r="H4337" s="1">
        <v>43273.467361111114</v>
      </c>
      <c r="I4337">
        <v>1529666609</v>
      </c>
      <c r="J4337" s="1">
        <v>43273.474305555559</v>
      </c>
      <c r="K4337">
        <v>1529667344</v>
      </c>
      <c r="L4337" s="1">
        <v>43273.482638888891</v>
      </c>
      <c r="O4337">
        <v>1529667180</v>
      </c>
      <c r="P4337" s="1">
        <v>43273.481249999997</v>
      </c>
      <c r="Q4337" t="b">
        <v>0</v>
      </c>
      <c r="R4337">
        <v>1529666009</v>
      </c>
      <c r="S4337" s="1">
        <v>43273.467361111114</v>
      </c>
      <c r="T4337">
        <v>1529666609</v>
      </c>
      <c r="U4337" s="1">
        <v>43273.474305555559</v>
      </c>
      <c r="V4337">
        <v>1529667344</v>
      </c>
      <c r="W4337" s="1">
        <v>43273.482638888891</v>
      </c>
      <c r="X4337">
        <v>0</v>
      </c>
      <c r="Y4337" t="str">
        <f t="shared" si="134"/>
        <v>DAL</v>
      </c>
      <c r="Z4337">
        <f t="shared" si="135"/>
        <v>735</v>
      </c>
    </row>
    <row r="4338" spans="1:26" x14ac:dyDescent="0.2">
      <c r="A4338" t="s">
        <v>4678</v>
      </c>
      <c r="B4338" t="s">
        <v>96</v>
      </c>
      <c r="C4338" t="s">
        <v>48</v>
      </c>
      <c r="D4338" t="s">
        <v>27</v>
      </c>
      <c r="E4338" t="s">
        <v>33</v>
      </c>
      <c r="F4338" t="s">
        <v>34</v>
      </c>
      <c r="G4338">
        <v>1529697876</v>
      </c>
      <c r="H4338" s="1">
        <v>43273.836111111108</v>
      </c>
      <c r="I4338">
        <v>1529699400</v>
      </c>
      <c r="J4338" s="1">
        <v>43273.854166666664</v>
      </c>
      <c r="K4338">
        <v>1529699456</v>
      </c>
      <c r="L4338" s="1">
        <v>43273.854166666664</v>
      </c>
      <c r="O4338">
        <v>1529699640</v>
      </c>
      <c r="P4338" s="1">
        <v>43273.856944444444</v>
      </c>
      <c r="Q4338" t="b">
        <v>0</v>
      </c>
      <c r="R4338">
        <v>1529697876</v>
      </c>
      <c r="S4338" s="1">
        <v>43273.836111111108</v>
      </c>
      <c r="T4338">
        <v>1529699400</v>
      </c>
      <c r="U4338" s="1">
        <v>43273.854166666664</v>
      </c>
      <c r="V4338">
        <v>1529699456</v>
      </c>
      <c r="W4338" s="1">
        <v>43273.854166666664</v>
      </c>
      <c r="X4338">
        <v>0</v>
      </c>
      <c r="Y4338" t="str">
        <f t="shared" si="134"/>
        <v>DAL</v>
      </c>
      <c r="Z4338">
        <f t="shared" si="135"/>
        <v>56</v>
      </c>
    </row>
    <row r="4339" spans="1:26" x14ac:dyDescent="0.2">
      <c r="A4339" t="s">
        <v>4679</v>
      </c>
      <c r="B4339" t="s">
        <v>98</v>
      </c>
      <c r="C4339" t="s">
        <v>48</v>
      </c>
      <c r="D4339" t="s">
        <v>27</v>
      </c>
      <c r="E4339" t="s">
        <v>33</v>
      </c>
      <c r="F4339" t="s">
        <v>34</v>
      </c>
      <c r="G4339">
        <v>1529683347</v>
      </c>
      <c r="H4339" s="1">
        <v>43273.668055555558</v>
      </c>
      <c r="I4339">
        <v>1529684280</v>
      </c>
      <c r="J4339" s="1">
        <v>43273.679166666669</v>
      </c>
      <c r="K4339">
        <v>1529684882</v>
      </c>
      <c r="L4339" s="1">
        <v>43273.686111111114</v>
      </c>
      <c r="O4339">
        <v>1529684580</v>
      </c>
      <c r="P4339" s="1">
        <v>43273.682638888888</v>
      </c>
      <c r="Q4339" t="b">
        <v>0</v>
      </c>
      <c r="R4339">
        <v>1529683347</v>
      </c>
      <c r="S4339" s="1">
        <v>43273.668055555558</v>
      </c>
      <c r="T4339">
        <v>1529684280</v>
      </c>
      <c r="U4339" s="1">
        <v>43273.679166666669</v>
      </c>
      <c r="V4339">
        <v>1529684882</v>
      </c>
      <c r="W4339" s="1">
        <v>43273.686111111114</v>
      </c>
      <c r="X4339">
        <v>0</v>
      </c>
      <c r="Y4339" t="str">
        <f t="shared" si="134"/>
        <v>DAL</v>
      </c>
      <c r="Z4339">
        <f t="shared" si="135"/>
        <v>602</v>
      </c>
    </row>
    <row r="4340" spans="1:26" x14ac:dyDescent="0.2">
      <c r="A4340" t="s">
        <v>4680</v>
      </c>
      <c r="B4340" t="s">
        <v>126</v>
      </c>
      <c r="C4340" t="s">
        <v>48</v>
      </c>
      <c r="D4340" t="s">
        <v>27</v>
      </c>
      <c r="E4340" t="s">
        <v>33</v>
      </c>
      <c r="F4340" t="s">
        <v>34</v>
      </c>
      <c r="G4340">
        <v>1529675161</v>
      </c>
      <c r="H4340" s="1">
        <v>43273.573611111111</v>
      </c>
      <c r="I4340">
        <v>1529677080</v>
      </c>
      <c r="J4340" s="1">
        <v>43273.595833333333</v>
      </c>
      <c r="K4340">
        <v>1529677080</v>
      </c>
      <c r="L4340" s="1">
        <v>43273.595833333333</v>
      </c>
      <c r="O4340">
        <v>1529676960</v>
      </c>
      <c r="P4340" s="1">
        <v>43273.594444444447</v>
      </c>
      <c r="Q4340" t="b">
        <v>0</v>
      </c>
      <c r="R4340">
        <v>1529675161</v>
      </c>
      <c r="S4340" s="1">
        <v>43273.573611111111</v>
      </c>
      <c r="T4340">
        <v>1529676300</v>
      </c>
      <c r="U4340" s="1">
        <v>43273.586805555555</v>
      </c>
      <c r="V4340">
        <v>1529676618</v>
      </c>
      <c r="W4340" s="1">
        <v>43273.590277777781</v>
      </c>
      <c r="X4340">
        <v>1</v>
      </c>
      <c r="Y4340" t="str">
        <f t="shared" si="134"/>
        <v>DAL</v>
      </c>
      <c r="Z4340">
        <f t="shared" si="135"/>
        <v>0</v>
      </c>
    </row>
    <row r="4341" spans="1:26" x14ac:dyDescent="0.2">
      <c r="A4341" t="s">
        <v>4681</v>
      </c>
      <c r="B4341" t="s">
        <v>128</v>
      </c>
      <c r="C4341" t="s">
        <v>51</v>
      </c>
      <c r="D4341" t="s">
        <v>27</v>
      </c>
      <c r="E4341" t="s">
        <v>33</v>
      </c>
      <c r="F4341" t="s">
        <v>34</v>
      </c>
      <c r="G4341">
        <v>1529691675</v>
      </c>
      <c r="H4341" s="1">
        <v>43273.76458333333</v>
      </c>
      <c r="I4341">
        <v>1529693340</v>
      </c>
      <c r="J4341" s="1">
        <v>43273.78402777778</v>
      </c>
      <c r="K4341">
        <v>1529694094</v>
      </c>
      <c r="L4341" s="1">
        <v>43273.792361111111</v>
      </c>
      <c r="O4341">
        <v>1529693880</v>
      </c>
      <c r="P4341" s="1">
        <v>43273.790277777778</v>
      </c>
      <c r="Q4341" t="b">
        <v>0</v>
      </c>
      <c r="R4341">
        <v>1529691675</v>
      </c>
      <c r="S4341" s="1">
        <v>43273.76458333333</v>
      </c>
      <c r="T4341">
        <v>1529694000</v>
      </c>
      <c r="U4341" s="1">
        <v>43273.791666666664</v>
      </c>
      <c r="V4341">
        <v>1529694410</v>
      </c>
      <c r="W4341" s="1">
        <v>43273.79583333333</v>
      </c>
      <c r="X4341">
        <v>1</v>
      </c>
      <c r="Y4341" t="str">
        <f t="shared" si="134"/>
        <v>DAL</v>
      </c>
      <c r="Z4341">
        <f t="shared" si="135"/>
        <v>754</v>
      </c>
    </row>
    <row r="4342" spans="1:26" x14ac:dyDescent="0.2">
      <c r="A4342" t="s">
        <v>4682</v>
      </c>
      <c r="B4342" t="s">
        <v>56</v>
      </c>
      <c r="C4342" t="s">
        <v>48</v>
      </c>
      <c r="D4342" t="s">
        <v>27</v>
      </c>
      <c r="E4342" t="s">
        <v>33</v>
      </c>
      <c r="F4342" t="s">
        <v>34</v>
      </c>
      <c r="G4342">
        <v>1529679369</v>
      </c>
      <c r="H4342" s="1">
        <v>43273.62222222222</v>
      </c>
      <c r="I4342">
        <v>1529680200</v>
      </c>
      <c r="J4342" s="1">
        <v>43273.631944444445</v>
      </c>
      <c r="K4342">
        <v>1529680403</v>
      </c>
      <c r="L4342" s="1">
        <v>43273.634027777778</v>
      </c>
      <c r="O4342">
        <v>1529680320</v>
      </c>
      <c r="P4342" s="1">
        <v>43273.633333333331</v>
      </c>
      <c r="Q4342" t="b">
        <v>0</v>
      </c>
      <c r="R4342">
        <v>1529679369</v>
      </c>
      <c r="S4342" s="1">
        <v>43273.62222222222</v>
      </c>
      <c r="T4342">
        <v>1529680200</v>
      </c>
      <c r="U4342" s="1">
        <v>43273.631944444445</v>
      </c>
      <c r="V4342">
        <v>1529680403</v>
      </c>
      <c r="W4342" s="1">
        <v>43273.634027777778</v>
      </c>
      <c r="X4342">
        <v>0</v>
      </c>
      <c r="Y4342" t="str">
        <f t="shared" si="134"/>
        <v>DAL</v>
      </c>
      <c r="Z4342">
        <f t="shared" si="135"/>
        <v>203</v>
      </c>
    </row>
    <row r="4343" spans="1:26" x14ac:dyDescent="0.2">
      <c r="A4343" t="s">
        <v>4683</v>
      </c>
      <c r="B4343" t="s">
        <v>131</v>
      </c>
      <c r="C4343" t="s">
        <v>48</v>
      </c>
      <c r="D4343" t="s">
        <v>27</v>
      </c>
      <c r="E4343" t="s">
        <v>33</v>
      </c>
      <c r="F4343" t="s">
        <v>34</v>
      </c>
      <c r="G4343">
        <v>1529703383</v>
      </c>
      <c r="H4343" s="1">
        <v>43273.9</v>
      </c>
      <c r="I4343">
        <v>1529704800</v>
      </c>
      <c r="J4343" s="1">
        <v>43273.916666666664</v>
      </c>
      <c r="K4343">
        <v>1529704800</v>
      </c>
      <c r="L4343" s="1">
        <v>43273.916666666664</v>
      </c>
      <c r="O4343">
        <v>1529704740</v>
      </c>
      <c r="P4343" s="1">
        <v>43273.915972222225</v>
      </c>
      <c r="Q4343" t="b">
        <v>1</v>
      </c>
      <c r="R4343">
        <v>1529703383</v>
      </c>
      <c r="S4343" s="1">
        <v>43273.9</v>
      </c>
      <c r="T4343">
        <v>1529704080</v>
      </c>
      <c r="U4343" s="1">
        <v>43273.908333333333</v>
      </c>
      <c r="V4343">
        <v>1529704202</v>
      </c>
      <c r="W4343" s="1">
        <v>43273.909722222219</v>
      </c>
      <c r="X4343">
        <v>1</v>
      </c>
      <c r="Y4343" t="str">
        <f t="shared" si="134"/>
        <v>DAL</v>
      </c>
      <c r="Z4343">
        <f t="shared" si="135"/>
        <v>0</v>
      </c>
    </row>
    <row r="4344" spans="1:26" x14ac:dyDescent="0.2">
      <c r="A4344" t="s">
        <v>4684</v>
      </c>
      <c r="B4344" t="s">
        <v>4301</v>
      </c>
      <c r="C4344" t="s">
        <v>51</v>
      </c>
      <c r="D4344" t="s">
        <v>27</v>
      </c>
      <c r="E4344" t="s">
        <v>555</v>
      </c>
      <c r="F4344" t="s">
        <v>29</v>
      </c>
      <c r="G4344">
        <v>1529687152</v>
      </c>
      <c r="H4344" s="1">
        <v>43273.711805555555</v>
      </c>
      <c r="I4344">
        <v>1529687752</v>
      </c>
      <c r="J4344" s="1">
        <v>43273.71875</v>
      </c>
      <c r="K4344">
        <v>1529688355</v>
      </c>
      <c r="L4344" s="1">
        <v>43273.725694444445</v>
      </c>
      <c r="O4344">
        <v>1529688240</v>
      </c>
      <c r="P4344" s="1">
        <v>43273.724999999999</v>
      </c>
      <c r="Q4344" t="b">
        <v>0</v>
      </c>
      <c r="R4344">
        <v>1529687152</v>
      </c>
      <c r="S4344" s="1">
        <v>43273.711805555555</v>
      </c>
      <c r="T4344">
        <v>1529687752</v>
      </c>
      <c r="U4344" s="1">
        <v>43273.71875</v>
      </c>
      <c r="V4344">
        <v>1529688355</v>
      </c>
      <c r="W4344" s="1">
        <v>43273.725694444445</v>
      </c>
      <c r="X4344">
        <v>0</v>
      </c>
      <c r="Y4344" t="str">
        <f t="shared" si="134"/>
        <v>DAL</v>
      </c>
      <c r="Z4344">
        <f t="shared" si="135"/>
        <v>603</v>
      </c>
    </row>
    <row r="4345" spans="1:26" x14ac:dyDescent="0.2">
      <c r="A4345" t="s">
        <v>4685</v>
      </c>
      <c r="B4345" t="s">
        <v>4438</v>
      </c>
      <c r="C4345" t="s">
        <v>51</v>
      </c>
      <c r="D4345" t="s">
        <v>27</v>
      </c>
      <c r="E4345" t="s">
        <v>555</v>
      </c>
      <c r="F4345" t="s">
        <v>29</v>
      </c>
      <c r="G4345">
        <v>1529703219</v>
      </c>
      <c r="H4345" s="1">
        <v>43273.897916666669</v>
      </c>
      <c r="I4345">
        <v>1529704380</v>
      </c>
      <c r="J4345" s="1">
        <v>43273.911805555559</v>
      </c>
      <c r="K4345">
        <v>1529704380</v>
      </c>
      <c r="L4345" s="1">
        <v>43273.911805555559</v>
      </c>
      <c r="O4345">
        <v>1529704320</v>
      </c>
      <c r="P4345" s="1">
        <v>43273.911111111112</v>
      </c>
      <c r="Q4345" t="b">
        <v>0</v>
      </c>
      <c r="R4345">
        <v>1529703219</v>
      </c>
      <c r="S4345" s="1">
        <v>43273.897916666669</v>
      </c>
      <c r="T4345">
        <v>1529704380</v>
      </c>
      <c r="U4345" s="1">
        <v>43273.911805555559</v>
      </c>
      <c r="V4345">
        <v>1529704380</v>
      </c>
      <c r="W4345" s="1">
        <v>43273.911805555559</v>
      </c>
      <c r="X4345">
        <v>0</v>
      </c>
      <c r="Y4345" t="str">
        <f t="shared" si="134"/>
        <v>DAL</v>
      </c>
      <c r="Z4345">
        <f t="shared" si="135"/>
        <v>0</v>
      </c>
    </row>
    <row r="4346" spans="1:26" x14ac:dyDescent="0.2">
      <c r="A4346" t="s">
        <v>4686</v>
      </c>
      <c r="B4346" t="s">
        <v>4687</v>
      </c>
      <c r="C4346" t="s">
        <v>51</v>
      </c>
      <c r="D4346" t="s">
        <v>27</v>
      </c>
      <c r="E4346" t="s">
        <v>555</v>
      </c>
      <c r="F4346" t="s">
        <v>29</v>
      </c>
      <c r="G4346">
        <v>1529710480</v>
      </c>
      <c r="H4346" s="1">
        <v>43273.981944444444</v>
      </c>
      <c r="I4346">
        <v>1529711340</v>
      </c>
      <c r="J4346" s="1">
        <v>43273.992361111108</v>
      </c>
      <c r="K4346">
        <v>1529711340</v>
      </c>
      <c r="L4346" s="1">
        <v>43273.992361111108</v>
      </c>
      <c r="O4346">
        <v>1529711340</v>
      </c>
      <c r="P4346" s="1">
        <v>43273.992361111108</v>
      </c>
      <c r="Q4346" t="b">
        <v>0</v>
      </c>
      <c r="R4346">
        <v>1529710480</v>
      </c>
      <c r="S4346" s="1">
        <v>43273.981944444444</v>
      </c>
      <c r="T4346">
        <v>1529711340</v>
      </c>
      <c r="U4346" s="1">
        <v>43273.992361111108</v>
      </c>
      <c r="V4346">
        <v>1529711340</v>
      </c>
      <c r="W4346" s="1">
        <v>43273.992361111108</v>
      </c>
      <c r="X4346">
        <v>0</v>
      </c>
      <c r="Y4346" t="str">
        <f t="shared" si="134"/>
        <v>DAL</v>
      </c>
      <c r="Z4346">
        <f t="shared" si="135"/>
        <v>0</v>
      </c>
    </row>
    <row r="4347" spans="1:26" x14ac:dyDescent="0.2">
      <c r="A4347" t="s">
        <v>4688</v>
      </c>
      <c r="B4347" t="s">
        <v>58</v>
      </c>
      <c r="C4347" t="s">
        <v>48</v>
      </c>
      <c r="D4347" t="s">
        <v>27</v>
      </c>
      <c r="E4347" t="s">
        <v>33</v>
      </c>
      <c r="F4347" t="s">
        <v>34</v>
      </c>
      <c r="G4347">
        <v>1529661473</v>
      </c>
      <c r="H4347" s="1">
        <v>43273.414583333331</v>
      </c>
      <c r="I4347">
        <v>1529662073</v>
      </c>
      <c r="J4347" s="1">
        <v>43273.421527777777</v>
      </c>
      <c r="K4347">
        <v>1529662073</v>
      </c>
      <c r="L4347" s="1">
        <v>43273.421527777777</v>
      </c>
      <c r="O4347">
        <v>1529662860</v>
      </c>
      <c r="P4347" s="1">
        <v>43273.431250000001</v>
      </c>
      <c r="Q4347" t="b">
        <v>0</v>
      </c>
      <c r="R4347">
        <v>1529661473</v>
      </c>
      <c r="S4347" s="1">
        <v>43273.414583333331</v>
      </c>
      <c r="T4347">
        <v>1529662073</v>
      </c>
      <c r="U4347" s="1">
        <v>43273.421527777777</v>
      </c>
      <c r="V4347">
        <v>1529662073</v>
      </c>
      <c r="W4347" s="1">
        <v>43273.421527777777</v>
      </c>
      <c r="X4347">
        <v>0</v>
      </c>
      <c r="Y4347" t="str">
        <f t="shared" si="134"/>
        <v>DAL</v>
      </c>
      <c r="Z4347">
        <f t="shared" si="135"/>
        <v>0</v>
      </c>
    </row>
    <row r="4348" spans="1:26" x14ac:dyDescent="0.2">
      <c r="A4348" t="s">
        <v>4689</v>
      </c>
      <c r="B4348" t="s">
        <v>134</v>
      </c>
      <c r="C4348" t="s">
        <v>48</v>
      </c>
      <c r="D4348" t="s">
        <v>27</v>
      </c>
      <c r="E4348" t="s">
        <v>33</v>
      </c>
      <c r="F4348" t="s">
        <v>34</v>
      </c>
      <c r="G4348">
        <v>1529628749</v>
      </c>
      <c r="H4348" s="1">
        <v>43273.036111111112</v>
      </c>
      <c r="I4348">
        <v>1529629800</v>
      </c>
      <c r="J4348" s="1">
        <v>43273.048611111109</v>
      </c>
      <c r="K4348">
        <v>1529630577</v>
      </c>
      <c r="L4348" s="1">
        <v>43273.056944444441</v>
      </c>
      <c r="O4348">
        <v>1529631420</v>
      </c>
      <c r="P4348" s="1">
        <v>43273.067361111112</v>
      </c>
      <c r="Q4348" t="b">
        <v>0</v>
      </c>
      <c r="R4348">
        <v>1529628749</v>
      </c>
      <c r="S4348" s="1">
        <v>43273.036111111112</v>
      </c>
      <c r="T4348">
        <v>1529629800</v>
      </c>
      <c r="U4348" s="1">
        <v>43273.048611111109</v>
      </c>
      <c r="V4348">
        <v>1529630577</v>
      </c>
      <c r="W4348" s="1">
        <v>43273.056944444441</v>
      </c>
      <c r="X4348">
        <v>0</v>
      </c>
      <c r="Y4348" t="str">
        <f t="shared" si="134"/>
        <v>DAL</v>
      </c>
      <c r="Z4348">
        <f t="shared" si="135"/>
        <v>777</v>
      </c>
    </row>
    <row r="4349" spans="1:26" x14ac:dyDescent="0.2">
      <c r="A4349" t="s">
        <v>4690</v>
      </c>
      <c r="B4349" t="s">
        <v>4234</v>
      </c>
      <c r="C4349" t="s">
        <v>336</v>
      </c>
      <c r="D4349" t="s">
        <v>27</v>
      </c>
      <c r="E4349" t="s">
        <v>28</v>
      </c>
      <c r="F4349" t="s">
        <v>29</v>
      </c>
      <c r="G4349">
        <v>1529711303</v>
      </c>
      <c r="H4349" s="1">
        <v>43273.991666666669</v>
      </c>
      <c r="I4349">
        <v>1529712300</v>
      </c>
      <c r="J4349" s="1">
        <v>43274.003472222219</v>
      </c>
      <c r="K4349">
        <v>1529712300</v>
      </c>
      <c r="L4349" s="1">
        <v>43274.003472222219</v>
      </c>
      <c r="Q4349" t="b">
        <v>0</v>
      </c>
      <c r="R4349">
        <v>1529711303</v>
      </c>
      <c r="S4349" s="1">
        <v>43273.991666666669</v>
      </c>
      <c r="T4349">
        <v>1529712300</v>
      </c>
      <c r="U4349" s="1">
        <v>43274.003472222219</v>
      </c>
      <c r="V4349">
        <v>1529712300</v>
      </c>
      <c r="W4349" s="1">
        <v>43274.003472222219</v>
      </c>
      <c r="X4349">
        <v>0</v>
      </c>
      <c r="Y4349" t="str">
        <f t="shared" si="134"/>
        <v>GJS</v>
      </c>
      <c r="Z4349">
        <f t="shared" si="135"/>
        <v>0</v>
      </c>
    </row>
    <row r="4350" spans="1:26" x14ac:dyDescent="0.2">
      <c r="A4350" t="s">
        <v>4691</v>
      </c>
      <c r="B4350" t="s">
        <v>1544</v>
      </c>
      <c r="C4350" t="s">
        <v>61</v>
      </c>
      <c r="D4350" t="s">
        <v>27</v>
      </c>
      <c r="E4350" t="s">
        <v>33</v>
      </c>
      <c r="F4350" t="s">
        <v>34</v>
      </c>
      <c r="G4350">
        <v>1529711432</v>
      </c>
      <c r="H4350" s="1">
        <v>43273.993055555555</v>
      </c>
      <c r="I4350">
        <v>1529712300</v>
      </c>
      <c r="J4350" s="1">
        <v>43274.003472222219</v>
      </c>
      <c r="K4350">
        <v>1529712694</v>
      </c>
      <c r="L4350" s="1">
        <v>43274.007638888892</v>
      </c>
      <c r="Q4350" t="b">
        <v>0</v>
      </c>
      <c r="R4350">
        <v>1529711432</v>
      </c>
      <c r="S4350" s="1">
        <v>43273.993055555555</v>
      </c>
      <c r="T4350">
        <v>1529712300</v>
      </c>
      <c r="U4350" s="1">
        <v>43274.003472222219</v>
      </c>
      <c r="V4350">
        <v>1529712694</v>
      </c>
      <c r="W4350" s="1">
        <v>43274.007638888892</v>
      </c>
      <c r="X4350">
        <v>0</v>
      </c>
      <c r="Y4350" t="str">
        <f t="shared" si="134"/>
        <v>JIA</v>
      </c>
      <c r="Z4350">
        <f t="shared" si="135"/>
        <v>394</v>
      </c>
    </row>
    <row r="4351" spans="1:26" x14ac:dyDescent="0.2">
      <c r="A4351" t="s">
        <v>4692</v>
      </c>
      <c r="B4351" t="s">
        <v>4237</v>
      </c>
      <c r="C4351" t="s">
        <v>61</v>
      </c>
      <c r="D4351" t="s">
        <v>27</v>
      </c>
      <c r="E4351" t="s">
        <v>33</v>
      </c>
      <c r="F4351" t="s">
        <v>34</v>
      </c>
      <c r="G4351">
        <v>1529682368</v>
      </c>
      <c r="H4351" s="1">
        <v>43273.656944444447</v>
      </c>
      <c r="I4351">
        <v>1529683860</v>
      </c>
      <c r="J4351" s="1">
        <v>43273.674305555556</v>
      </c>
      <c r="K4351">
        <v>1529683860</v>
      </c>
      <c r="L4351" s="1">
        <v>43273.674305555556</v>
      </c>
      <c r="O4351">
        <v>1529683980</v>
      </c>
      <c r="P4351" s="1">
        <v>43273.675694444442</v>
      </c>
      <c r="Q4351" t="b">
        <v>0</v>
      </c>
      <c r="R4351">
        <v>1529682368</v>
      </c>
      <c r="S4351" s="1">
        <v>43273.656944444447</v>
      </c>
      <c r="T4351">
        <v>1529683860</v>
      </c>
      <c r="U4351" s="1">
        <v>43273.674305555556</v>
      </c>
      <c r="V4351">
        <v>1529683860</v>
      </c>
      <c r="W4351" s="1">
        <v>43273.674305555556</v>
      </c>
      <c r="X4351">
        <v>0</v>
      </c>
      <c r="Y4351" t="str">
        <f t="shared" si="134"/>
        <v>JIA</v>
      </c>
      <c r="Z4351">
        <f t="shared" si="135"/>
        <v>0</v>
      </c>
    </row>
    <row r="4352" spans="1:26" x14ac:dyDescent="0.2">
      <c r="A4352" t="s">
        <v>4693</v>
      </c>
      <c r="B4352" t="s">
        <v>4239</v>
      </c>
      <c r="C4352" t="s">
        <v>61</v>
      </c>
      <c r="D4352" t="s">
        <v>27</v>
      </c>
      <c r="E4352" t="s">
        <v>33</v>
      </c>
      <c r="F4352" t="s">
        <v>34</v>
      </c>
      <c r="G4352">
        <v>1529697866</v>
      </c>
      <c r="H4352" s="1">
        <v>43273.836111111108</v>
      </c>
      <c r="I4352">
        <v>1529699100</v>
      </c>
      <c r="J4352" s="1">
        <v>43273.850694444445</v>
      </c>
      <c r="K4352">
        <v>1529699127</v>
      </c>
      <c r="L4352" s="1">
        <v>43273.850694444445</v>
      </c>
      <c r="O4352">
        <v>1529698920</v>
      </c>
      <c r="P4352" s="1">
        <v>43273.848611111112</v>
      </c>
      <c r="Q4352" t="b">
        <v>0</v>
      </c>
      <c r="R4352">
        <v>1529697866</v>
      </c>
      <c r="S4352" s="1">
        <v>43273.836111111108</v>
      </c>
      <c r="T4352">
        <v>1529699100</v>
      </c>
      <c r="U4352" s="1">
        <v>43273.850694444445</v>
      </c>
      <c r="V4352">
        <v>1529699127</v>
      </c>
      <c r="W4352" s="1">
        <v>43273.850694444445</v>
      </c>
      <c r="X4352">
        <v>0</v>
      </c>
      <c r="Y4352" t="str">
        <f t="shared" si="134"/>
        <v>JIA</v>
      </c>
      <c r="Z4352">
        <f t="shared" si="135"/>
        <v>27</v>
      </c>
    </row>
    <row r="4353" spans="1:26" x14ac:dyDescent="0.2">
      <c r="A4353" t="s">
        <v>4694</v>
      </c>
      <c r="B4353" t="s">
        <v>4309</v>
      </c>
      <c r="C4353" t="s">
        <v>61</v>
      </c>
      <c r="D4353" t="s">
        <v>27</v>
      </c>
      <c r="E4353" t="s">
        <v>555</v>
      </c>
      <c r="F4353" t="s">
        <v>29</v>
      </c>
      <c r="G4353">
        <v>1529700658</v>
      </c>
      <c r="H4353" s="1">
        <v>43273.868055555555</v>
      </c>
      <c r="I4353">
        <v>1529702100</v>
      </c>
      <c r="J4353" s="1">
        <v>43273.885416666664</v>
      </c>
      <c r="K4353">
        <v>1529702212</v>
      </c>
      <c r="L4353" s="1">
        <v>43273.886111111111</v>
      </c>
      <c r="O4353">
        <v>1529702160</v>
      </c>
      <c r="P4353" s="1">
        <v>43273.886111111111</v>
      </c>
      <c r="Q4353" t="b">
        <v>1</v>
      </c>
      <c r="R4353">
        <v>1529700658</v>
      </c>
      <c r="S4353" s="1">
        <v>43273.868055555555</v>
      </c>
      <c r="T4353">
        <v>1529702100</v>
      </c>
      <c r="U4353" s="1">
        <v>43273.885416666664</v>
      </c>
      <c r="V4353">
        <v>1529702100</v>
      </c>
      <c r="W4353" s="1">
        <v>43273.885416666664</v>
      </c>
      <c r="X4353">
        <v>1</v>
      </c>
      <c r="Y4353" t="str">
        <f t="shared" si="134"/>
        <v>JIA</v>
      </c>
      <c r="Z4353">
        <f t="shared" si="135"/>
        <v>112</v>
      </c>
    </row>
    <row r="4354" spans="1:26" x14ac:dyDescent="0.2">
      <c r="A4354" t="s">
        <v>4695</v>
      </c>
      <c r="B4354" t="s">
        <v>4243</v>
      </c>
      <c r="C4354" t="s">
        <v>66</v>
      </c>
      <c r="D4354" t="s">
        <v>27</v>
      </c>
      <c r="E4354" t="s">
        <v>69</v>
      </c>
      <c r="F4354" t="s">
        <v>29</v>
      </c>
      <c r="G4354">
        <v>1529696585</v>
      </c>
      <c r="H4354" s="1">
        <v>43273.821527777778</v>
      </c>
      <c r="I4354">
        <v>1529697540</v>
      </c>
      <c r="J4354" s="1">
        <v>43273.832638888889</v>
      </c>
      <c r="K4354">
        <v>1529697540</v>
      </c>
      <c r="L4354" s="1">
        <v>43273.832638888889</v>
      </c>
      <c r="O4354">
        <v>1529697540</v>
      </c>
      <c r="P4354" s="1">
        <v>43273.832638888889</v>
      </c>
      <c r="Q4354" t="b">
        <v>0</v>
      </c>
      <c r="R4354">
        <v>1529696585</v>
      </c>
      <c r="S4354" s="1">
        <v>43273.821527777778</v>
      </c>
      <c r="T4354">
        <v>1529697540</v>
      </c>
      <c r="U4354" s="1">
        <v>43273.832638888889</v>
      </c>
      <c r="V4354">
        <v>1529697540</v>
      </c>
      <c r="W4354" s="1">
        <v>43273.832638888889</v>
      </c>
      <c r="X4354">
        <v>0</v>
      </c>
      <c r="Y4354" t="str">
        <f t="shared" si="134"/>
        <v>RPA</v>
      </c>
      <c r="Z4354">
        <f t="shared" si="135"/>
        <v>0</v>
      </c>
    </row>
    <row r="4355" spans="1:26" x14ac:dyDescent="0.2">
      <c r="A4355" t="s">
        <v>4696</v>
      </c>
      <c r="B4355" t="s">
        <v>4312</v>
      </c>
      <c r="C4355" t="s">
        <v>87</v>
      </c>
      <c r="D4355" t="s">
        <v>27</v>
      </c>
      <c r="E4355" t="s">
        <v>28</v>
      </c>
      <c r="F4355" t="s">
        <v>29</v>
      </c>
      <c r="G4355">
        <v>1529678492</v>
      </c>
      <c r="H4355" s="1">
        <v>43273.611805555556</v>
      </c>
      <c r="I4355">
        <v>1529679092</v>
      </c>
      <c r="J4355" s="1">
        <v>43273.618750000001</v>
      </c>
      <c r="K4355">
        <v>1529679092</v>
      </c>
      <c r="L4355" s="1">
        <v>43273.618750000001</v>
      </c>
      <c r="O4355">
        <v>1529678940</v>
      </c>
      <c r="P4355" s="1">
        <v>43273.617361111108</v>
      </c>
      <c r="Q4355" t="b">
        <v>0</v>
      </c>
      <c r="R4355">
        <v>1529678492</v>
      </c>
      <c r="S4355" s="1">
        <v>43273.611805555556</v>
      </c>
      <c r="T4355">
        <v>1529679092</v>
      </c>
      <c r="U4355" s="1">
        <v>43273.618750000001</v>
      </c>
      <c r="V4355">
        <v>1529679092</v>
      </c>
      <c r="W4355" s="1">
        <v>43273.618750000001</v>
      </c>
      <c r="X4355">
        <v>0</v>
      </c>
      <c r="Y4355" t="str">
        <f t="shared" ref="Y4355:Y4418" si="136">LEFT(B4355, 3)</f>
        <v>SKW</v>
      </c>
      <c r="Z4355">
        <f t="shared" ref="Z4355:Z4418" si="137">K4355-I4355</f>
        <v>0</v>
      </c>
    </row>
    <row r="4356" spans="1:26" x14ac:dyDescent="0.2">
      <c r="A4356" t="s">
        <v>4697</v>
      </c>
      <c r="B4356" t="s">
        <v>2685</v>
      </c>
      <c r="C4356" t="s">
        <v>336</v>
      </c>
      <c r="D4356" t="s">
        <v>27</v>
      </c>
      <c r="E4356" t="s">
        <v>28</v>
      </c>
      <c r="F4356" t="s">
        <v>29</v>
      </c>
      <c r="G4356">
        <v>1529627692</v>
      </c>
      <c r="H4356" s="1">
        <v>43273.023611111108</v>
      </c>
      <c r="I4356">
        <v>1529628900</v>
      </c>
      <c r="J4356" s="1">
        <v>43273.038194444445</v>
      </c>
      <c r="K4356">
        <v>1529628900</v>
      </c>
      <c r="L4356" s="1">
        <v>43273.038194444445</v>
      </c>
      <c r="O4356">
        <v>1529628720</v>
      </c>
      <c r="P4356" s="1">
        <v>43273.036111111112</v>
      </c>
      <c r="Q4356" t="b">
        <v>0</v>
      </c>
      <c r="R4356">
        <v>1529627569</v>
      </c>
      <c r="S4356" s="1">
        <v>43273.022222222222</v>
      </c>
      <c r="T4356">
        <v>1529628900</v>
      </c>
      <c r="U4356" s="1">
        <v>43273.038194444445</v>
      </c>
      <c r="V4356">
        <v>1529628900</v>
      </c>
      <c r="W4356" s="1">
        <v>43273.038194444445</v>
      </c>
      <c r="X4356">
        <v>1</v>
      </c>
      <c r="Y4356" t="str">
        <f t="shared" si="136"/>
        <v>SKW</v>
      </c>
      <c r="Z4356">
        <f t="shared" si="137"/>
        <v>0</v>
      </c>
    </row>
    <row r="4357" spans="1:26" x14ac:dyDescent="0.2">
      <c r="A4357" t="s">
        <v>4698</v>
      </c>
      <c r="B4357" t="s">
        <v>2685</v>
      </c>
      <c r="C4357" t="s">
        <v>336</v>
      </c>
      <c r="D4357" t="s">
        <v>27</v>
      </c>
      <c r="E4357" t="s">
        <v>28</v>
      </c>
      <c r="F4357" t="s">
        <v>29</v>
      </c>
      <c r="G4357">
        <v>1529703666</v>
      </c>
      <c r="H4357" s="1">
        <v>43273.90347222222</v>
      </c>
      <c r="I4357">
        <v>1529706300</v>
      </c>
      <c r="J4357" s="1">
        <v>43273.934027777781</v>
      </c>
      <c r="K4357">
        <v>1529706300</v>
      </c>
      <c r="L4357" s="1">
        <v>43273.934027777781</v>
      </c>
      <c r="Q4357" t="b">
        <v>0</v>
      </c>
      <c r="R4357">
        <v>1529703666</v>
      </c>
      <c r="S4357" s="1">
        <v>43273.90347222222</v>
      </c>
      <c r="T4357">
        <v>1529706000</v>
      </c>
      <c r="U4357" s="1">
        <v>43273.930555555555</v>
      </c>
      <c r="V4357">
        <v>1529706000</v>
      </c>
      <c r="W4357" s="1">
        <v>43273.930555555555</v>
      </c>
      <c r="X4357">
        <v>1</v>
      </c>
      <c r="Y4357" t="str">
        <f t="shared" si="136"/>
        <v>SKW</v>
      </c>
      <c r="Z4357">
        <f t="shared" si="137"/>
        <v>0</v>
      </c>
    </row>
    <row r="4358" spans="1:26" x14ac:dyDescent="0.2">
      <c r="A4358" t="s">
        <v>4699</v>
      </c>
      <c r="B4358" t="s">
        <v>4203</v>
      </c>
      <c r="C4358" t="s">
        <v>26</v>
      </c>
      <c r="D4358" t="s">
        <v>27</v>
      </c>
      <c r="E4358" t="s">
        <v>28</v>
      </c>
      <c r="F4358" t="s">
        <v>29</v>
      </c>
      <c r="G4358">
        <v>1529788902</v>
      </c>
      <c r="H4358" s="1">
        <v>43274.88958333333</v>
      </c>
      <c r="I4358">
        <v>1529790180</v>
      </c>
      <c r="J4358" s="1">
        <v>43274.904861111114</v>
      </c>
      <c r="K4358">
        <v>1529790314</v>
      </c>
      <c r="L4358" s="1">
        <v>43274.90625</v>
      </c>
      <c r="O4358">
        <v>1529790420</v>
      </c>
      <c r="P4358" s="1">
        <v>43274.907638888886</v>
      </c>
      <c r="Q4358" t="b">
        <v>1</v>
      </c>
      <c r="R4358">
        <v>1529788902</v>
      </c>
      <c r="S4358" s="1">
        <v>43274.88958333333</v>
      </c>
      <c r="T4358">
        <v>1529790180</v>
      </c>
      <c r="U4358" s="1">
        <v>43274.904861111114</v>
      </c>
      <c r="V4358">
        <v>1529790600</v>
      </c>
      <c r="W4358" s="1">
        <v>43274.909722222219</v>
      </c>
      <c r="X4358">
        <v>2</v>
      </c>
      <c r="Y4358" t="str">
        <f t="shared" si="136"/>
        <v>AAL</v>
      </c>
      <c r="Z4358">
        <f t="shared" si="137"/>
        <v>134</v>
      </c>
    </row>
    <row r="4359" spans="1:26" x14ac:dyDescent="0.2">
      <c r="A4359" t="s">
        <v>4700</v>
      </c>
      <c r="B4359" t="s">
        <v>4211</v>
      </c>
      <c r="C4359" t="s">
        <v>39</v>
      </c>
      <c r="D4359" t="s">
        <v>27</v>
      </c>
      <c r="E4359" t="s">
        <v>28</v>
      </c>
      <c r="F4359" t="s">
        <v>29</v>
      </c>
      <c r="G4359">
        <v>1529753573</v>
      </c>
      <c r="H4359" s="1">
        <v>43274.480555555558</v>
      </c>
      <c r="I4359">
        <v>1529754900</v>
      </c>
      <c r="J4359" s="1">
        <v>43274.496527777781</v>
      </c>
      <c r="K4359">
        <v>1529755500</v>
      </c>
      <c r="L4359" s="1">
        <v>43274.503472222219</v>
      </c>
      <c r="O4359">
        <v>1529755440</v>
      </c>
      <c r="P4359" s="1">
        <v>43274.50277777778</v>
      </c>
      <c r="Q4359" t="b">
        <v>1</v>
      </c>
      <c r="R4359">
        <v>1529753573</v>
      </c>
      <c r="S4359" s="1">
        <v>43274.480555555558</v>
      </c>
      <c r="T4359">
        <v>1529754900</v>
      </c>
      <c r="U4359" s="1">
        <v>43274.496527777781</v>
      </c>
      <c r="V4359">
        <v>1529755500</v>
      </c>
      <c r="W4359" s="1">
        <v>43274.503472222219</v>
      </c>
      <c r="X4359">
        <v>0</v>
      </c>
      <c r="Y4359" t="str">
        <f t="shared" si="136"/>
        <v>AAL</v>
      </c>
      <c r="Z4359">
        <f t="shared" si="137"/>
        <v>600</v>
      </c>
    </row>
    <row r="4360" spans="1:26" x14ac:dyDescent="0.2">
      <c r="A4360" t="s">
        <v>4701</v>
      </c>
      <c r="B4360" t="s">
        <v>4215</v>
      </c>
      <c r="C4360" t="s">
        <v>42</v>
      </c>
      <c r="D4360" t="s">
        <v>27</v>
      </c>
      <c r="E4360" t="s">
        <v>33</v>
      </c>
      <c r="F4360" t="s">
        <v>34</v>
      </c>
      <c r="G4360">
        <v>1529780131</v>
      </c>
      <c r="H4360" s="1">
        <v>43274.788194444445</v>
      </c>
      <c r="I4360">
        <v>1529781300</v>
      </c>
      <c r="J4360" s="1">
        <v>43274.802083333336</v>
      </c>
      <c r="K4360">
        <v>1529781300</v>
      </c>
      <c r="L4360" s="1">
        <v>43274.802083333336</v>
      </c>
      <c r="O4360">
        <v>1529781240</v>
      </c>
      <c r="P4360" s="1">
        <v>43274.801388888889</v>
      </c>
      <c r="Q4360" t="b">
        <v>0</v>
      </c>
      <c r="R4360">
        <v>1529780131</v>
      </c>
      <c r="S4360" s="1">
        <v>43274.788194444445</v>
      </c>
      <c r="T4360">
        <v>1529781300</v>
      </c>
      <c r="U4360" s="1">
        <v>43274.802083333336</v>
      </c>
      <c r="V4360">
        <v>1529781300</v>
      </c>
      <c r="W4360" s="1">
        <v>43274.802083333336</v>
      </c>
      <c r="X4360">
        <v>0</v>
      </c>
      <c r="Y4360" t="str">
        <f t="shared" si="136"/>
        <v>AAL</v>
      </c>
      <c r="Z4360">
        <f t="shared" si="137"/>
        <v>0</v>
      </c>
    </row>
    <row r="4361" spans="1:26" x14ac:dyDescent="0.2">
      <c r="A4361" t="s">
        <v>4702</v>
      </c>
      <c r="B4361" t="s">
        <v>4282</v>
      </c>
      <c r="C4361" t="s">
        <v>39</v>
      </c>
      <c r="D4361" t="s">
        <v>27</v>
      </c>
      <c r="E4361" t="s">
        <v>28</v>
      </c>
      <c r="F4361" t="s">
        <v>29</v>
      </c>
      <c r="G4361">
        <v>1529761796</v>
      </c>
      <c r="H4361" s="1">
        <v>43274.575694444444</v>
      </c>
      <c r="I4361">
        <v>1529762880</v>
      </c>
      <c r="J4361" s="1">
        <v>43274.588888888888</v>
      </c>
      <c r="K4361">
        <v>1529762880</v>
      </c>
      <c r="L4361" s="1">
        <v>43274.588888888888</v>
      </c>
      <c r="O4361">
        <v>1529762820</v>
      </c>
      <c r="P4361" s="1">
        <v>43274.588194444441</v>
      </c>
      <c r="Q4361" t="b">
        <v>0</v>
      </c>
      <c r="R4361">
        <v>1529761796</v>
      </c>
      <c r="S4361" s="1">
        <v>43274.575694444444</v>
      </c>
      <c r="T4361">
        <v>1529762880</v>
      </c>
      <c r="U4361" s="1">
        <v>43274.588888888888</v>
      </c>
      <c r="V4361">
        <v>1529762880</v>
      </c>
      <c r="W4361" s="1">
        <v>43274.588888888888</v>
      </c>
      <c r="X4361">
        <v>0</v>
      </c>
      <c r="Y4361" t="str">
        <f t="shared" si="136"/>
        <v>AAL</v>
      </c>
      <c r="Z4361">
        <f t="shared" si="137"/>
        <v>0</v>
      </c>
    </row>
    <row r="4362" spans="1:26" x14ac:dyDescent="0.2">
      <c r="A4362" t="s">
        <v>4703</v>
      </c>
      <c r="B4362" t="s">
        <v>4217</v>
      </c>
      <c r="C4362" t="s">
        <v>26</v>
      </c>
      <c r="D4362" t="s">
        <v>27</v>
      </c>
      <c r="E4362" t="s">
        <v>28</v>
      </c>
      <c r="F4362" t="s">
        <v>29</v>
      </c>
      <c r="G4362">
        <v>1529792107</v>
      </c>
      <c r="H4362" s="1">
        <v>43274.927083333336</v>
      </c>
      <c r="I4362">
        <v>1529793120</v>
      </c>
      <c r="J4362" s="1">
        <v>43274.938888888886</v>
      </c>
      <c r="K4362">
        <v>1529793120</v>
      </c>
      <c r="L4362" s="1">
        <v>43274.938888888886</v>
      </c>
      <c r="O4362">
        <v>1529793000</v>
      </c>
      <c r="P4362" s="1">
        <v>43274.9375</v>
      </c>
      <c r="Q4362" t="b">
        <v>0</v>
      </c>
      <c r="R4362">
        <v>1529792107</v>
      </c>
      <c r="S4362" s="1">
        <v>43274.927083333336</v>
      </c>
      <c r="T4362">
        <v>1529793120</v>
      </c>
      <c r="U4362" s="1">
        <v>43274.938888888886</v>
      </c>
      <c r="V4362">
        <v>1529793120</v>
      </c>
      <c r="W4362" s="1">
        <v>43274.938888888886</v>
      </c>
      <c r="X4362">
        <v>0</v>
      </c>
      <c r="Y4362" t="str">
        <f t="shared" si="136"/>
        <v>AAL</v>
      </c>
      <c r="Z4362">
        <f t="shared" si="137"/>
        <v>0</v>
      </c>
    </row>
    <row r="4363" spans="1:26" x14ac:dyDescent="0.2">
      <c r="A4363" t="s">
        <v>4704</v>
      </c>
      <c r="B4363" t="s">
        <v>4400</v>
      </c>
      <c r="C4363" t="s">
        <v>26</v>
      </c>
      <c r="D4363" t="s">
        <v>27</v>
      </c>
      <c r="E4363" t="s">
        <v>28</v>
      </c>
      <c r="F4363" t="s">
        <v>29</v>
      </c>
      <c r="G4363">
        <v>1529713190</v>
      </c>
      <c r="H4363" s="1">
        <v>43274.013194444444</v>
      </c>
      <c r="I4363">
        <v>1529714400</v>
      </c>
      <c r="J4363" s="1">
        <v>43274.027777777781</v>
      </c>
      <c r="K4363">
        <v>1529714400</v>
      </c>
      <c r="L4363" s="1">
        <v>43274.027777777781</v>
      </c>
      <c r="O4363">
        <v>1529714940</v>
      </c>
      <c r="P4363" s="1">
        <v>43274.03402777778</v>
      </c>
      <c r="Q4363" t="b">
        <v>0</v>
      </c>
      <c r="R4363">
        <v>1529713190</v>
      </c>
      <c r="S4363" s="1">
        <v>43274.013194444444</v>
      </c>
      <c r="T4363">
        <v>1529714400</v>
      </c>
      <c r="U4363" s="1">
        <v>43274.027777777781</v>
      </c>
      <c r="V4363">
        <v>1529714400</v>
      </c>
      <c r="W4363" s="1">
        <v>43274.027777777781</v>
      </c>
      <c r="X4363">
        <v>0</v>
      </c>
      <c r="Y4363" t="str">
        <f t="shared" si="136"/>
        <v>AAL</v>
      </c>
      <c r="Z4363">
        <f t="shared" si="137"/>
        <v>0</v>
      </c>
    </row>
    <row r="4364" spans="1:26" x14ac:dyDescent="0.2">
      <c r="A4364" t="s">
        <v>4705</v>
      </c>
      <c r="B4364" t="s">
        <v>4284</v>
      </c>
      <c r="C4364" t="s">
        <v>26</v>
      </c>
      <c r="D4364" t="s">
        <v>27</v>
      </c>
      <c r="E4364" t="s">
        <v>28</v>
      </c>
      <c r="F4364" t="s">
        <v>29</v>
      </c>
      <c r="G4364">
        <v>1529767552</v>
      </c>
      <c r="H4364" s="1">
        <v>43274.642361111109</v>
      </c>
      <c r="I4364">
        <v>1529768700</v>
      </c>
      <c r="J4364" s="1">
        <v>43274.65625</v>
      </c>
      <c r="K4364">
        <v>1529768700</v>
      </c>
      <c r="L4364" s="1">
        <v>43274.65625</v>
      </c>
      <c r="O4364">
        <v>1529768880</v>
      </c>
      <c r="P4364" s="1">
        <v>43274.658333333333</v>
      </c>
      <c r="Q4364" t="b">
        <v>0</v>
      </c>
      <c r="R4364">
        <v>1529767552</v>
      </c>
      <c r="S4364" s="1">
        <v>43274.642361111109</v>
      </c>
      <c r="T4364">
        <v>1529768700</v>
      </c>
      <c r="U4364" s="1">
        <v>43274.65625</v>
      </c>
      <c r="V4364">
        <v>1529768700</v>
      </c>
      <c r="W4364" s="1">
        <v>43274.65625</v>
      </c>
      <c r="X4364">
        <v>0</v>
      </c>
      <c r="Y4364" t="str">
        <f t="shared" si="136"/>
        <v>AAL</v>
      </c>
      <c r="Z4364">
        <f t="shared" si="137"/>
        <v>0</v>
      </c>
    </row>
    <row r="4365" spans="1:26" x14ac:dyDescent="0.2">
      <c r="A4365" t="s">
        <v>4706</v>
      </c>
      <c r="B4365" t="s">
        <v>4219</v>
      </c>
      <c r="C4365" t="s">
        <v>42</v>
      </c>
      <c r="D4365" t="s">
        <v>27</v>
      </c>
      <c r="E4365" t="s">
        <v>33</v>
      </c>
      <c r="F4365" t="s">
        <v>34</v>
      </c>
      <c r="G4365">
        <v>1529754939</v>
      </c>
      <c r="H4365" s="1">
        <v>43274.496527777781</v>
      </c>
      <c r="I4365">
        <v>1529756700</v>
      </c>
      <c r="J4365" s="1">
        <v>43274.517361111109</v>
      </c>
      <c r="K4365">
        <v>1529757010</v>
      </c>
      <c r="L4365" s="1">
        <v>43274.520833333336</v>
      </c>
      <c r="O4365">
        <v>1529757060</v>
      </c>
      <c r="P4365" s="1">
        <v>43274.521527777775</v>
      </c>
      <c r="Q4365" t="b">
        <v>0</v>
      </c>
      <c r="R4365">
        <v>1529754939</v>
      </c>
      <c r="S4365" s="1">
        <v>43274.496527777781</v>
      </c>
      <c r="T4365">
        <v>1529756700</v>
      </c>
      <c r="U4365" s="1">
        <v>43274.517361111109</v>
      </c>
      <c r="V4365">
        <v>1529757010</v>
      </c>
      <c r="W4365" s="1">
        <v>43274.520833333336</v>
      </c>
      <c r="X4365">
        <v>0</v>
      </c>
      <c r="Y4365" t="str">
        <f t="shared" si="136"/>
        <v>AAL</v>
      </c>
      <c r="Z4365">
        <f t="shared" si="137"/>
        <v>310</v>
      </c>
    </row>
    <row r="4366" spans="1:26" x14ac:dyDescent="0.2">
      <c r="A4366" t="s">
        <v>4707</v>
      </c>
      <c r="B4366" t="s">
        <v>4708</v>
      </c>
      <c r="C4366" t="s">
        <v>39</v>
      </c>
      <c r="D4366" t="s">
        <v>27</v>
      </c>
      <c r="E4366" t="s">
        <v>249</v>
      </c>
      <c r="F4366" t="s">
        <v>29</v>
      </c>
      <c r="G4366">
        <v>1529760190</v>
      </c>
      <c r="H4366" s="1">
        <v>43274.557638888888</v>
      </c>
      <c r="I4366">
        <v>1529760900</v>
      </c>
      <c r="J4366" s="1">
        <v>43274.565972222219</v>
      </c>
      <c r="K4366">
        <v>1529761486</v>
      </c>
      <c r="L4366" s="1">
        <v>43274.572222222225</v>
      </c>
      <c r="O4366">
        <v>1529761500</v>
      </c>
      <c r="P4366" s="1">
        <v>43274.572916666664</v>
      </c>
      <c r="Q4366" t="b">
        <v>1</v>
      </c>
      <c r="R4366">
        <v>1529760190</v>
      </c>
      <c r="S4366" s="1">
        <v>43274.557638888888</v>
      </c>
      <c r="T4366">
        <v>1529760900</v>
      </c>
      <c r="U4366" s="1">
        <v>43274.565972222219</v>
      </c>
      <c r="V4366">
        <v>1529760900</v>
      </c>
      <c r="W4366" s="1">
        <v>43274.565972222219</v>
      </c>
      <c r="X4366">
        <v>1</v>
      </c>
      <c r="Y4366" t="str">
        <f t="shared" si="136"/>
        <v>AAL</v>
      </c>
      <c r="Z4366">
        <f t="shared" si="137"/>
        <v>586</v>
      </c>
    </row>
    <row r="4367" spans="1:26" x14ac:dyDescent="0.2">
      <c r="A4367" t="s">
        <v>4709</v>
      </c>
      <c r="B4367" t="s">
        <v>4288</v>
      </c>
      <c r="C4367" t="s">
        <v>42</v>
      </c>
      <c r="D4367" t="s">
        <v>27</v>
      </c>
      <c r="E4367" t="s">
        <v>33</v>
      </c>
      <c r="F4367" t="s">
        <v>34</v>
      </c>
      <c r="G4367">
        <v>1529714139</v>
      </c>
      <c r="H4367" s="1">
        <v>43274.024305555555</v>
      </c>
      <c r="I4367">
        <v>1529715600</v>
      </c>
      <c r="J4367" s="1">
        <v>43274.041666666664</v>
      </c>
      <c r="K4367">
        <v>1529716226</v>
      </c>
      <c r="L4367" s="1">
        <v>43274.048611111109</v>
      </c>
      <c r="O4367">
        <v>1529716260</v>
      </c>
      <c r="P4367" s="1">
        <v>43274.049305555556</v>
      </c>
      <c r="Q4367" t="b">
        <v>0</v>
      </c>
      <c r="R4367">
        <v>1529714139</v>
      </c>
      <c r="S4367" s="1">
        <v>43274.024305555555</v>
      </c>
      <c r="T4367">
        <v>1529715600</v>
      </c>
      <c r="U4367" s="1">
        <v>43274.041666666664</v>
      </c>
      <c r="V4367">
        <v>1529716226</v>
      </c>
      <c r="W4367" s="1">
        <v>43274.048611111109</v>
      </c>
      <c r="X4367">
        <v>0</v>
      </c>
      <c r="Y4367" t="str">
        <f t="shared" si="136"/>
        <v>AAL</v>
      </c>
      <c r="Z4367">
        <f t="shared" si="137"/>
        <v>626</v>
      </c>
    </row>
    <row r="4368" spans="1:26" x14ac:dyDescent="0.2">
      <c r="A4368" t="s">
        <v>4710</v>
      </c>
      <c r="B4368" t="s">
        <v>4223</v>
      </c>
      <c r="C4368" t="s">
        <v>42</v>
      </c>
      <c r="D4368" t="s">
        <v>27</v>
      </c>
      <c r="E4368" t="s">
        <v>33</v>
      </c>
      <c r="F4368" t="s">
        <v>34</v>
      </c>
      <c r="G4368">
        <v>1529773342</v>
      </c>
      <c r="H4368" s="1">
        <v>43274.709722222222</v>
      </c>
      <c r="I4368">
        <v>1529775180</v>
      </c>
      <c r="J4368" s="1">
        <v>43274.731249999997</v>
      </c>
      <c r="K4368">
        <v>1529775927</v>
      </c>
      <c r="L4368" s="1">
        <v>43274.739583333336</v>
      </c>
      <c r="O4368">
        <v>1529775840</v>
      </c>
      <c r="P4368" s="1">
        <v>43274.738888888889</v>
      </c>
      <c r="Q4368" t="b">
        <v>0</v>
      </c>
      <c r="R4368">
        <v>1529773342</v>
      </c>
      <c r="S4368" s="1">
        <v>43274.709722222222</v>
      </c>
      <c r="T4368">
        <v>1529775180</v>
      </c>
      <c r="U4368" s="1">
        <v>43274.731249999997</v>
      </c>
      <c r="V4368">
        <v>1529775927</v>
      </c>
      <c r="W4368" s="1">
        <v>43274.739583333336</v>
      </c>
      <c r="X4368">
        <v>0</v>
      </c>
      <c r="Y4368" t="str">
        <f t="shared" si="136"/>
        <v>AAL</v>
      </c>
      <c r="Z4368">
        <f t="shared" si="137"/>
        <v>747</v>
      </c>
    </row>
    <row r="4369" spans="1:26" x14ac:dyDescent="0.2">
      <c r="A4369" t="s">
        <v>4711</v>
      </c>
      <c r="B4369" t="s">
        <v>44</v>
      </c>
      <c r="C4369" t="s">
        <v>51</v>
      </c>
      <c r="D4369" t="s">
        <v>27</v>
      </c>
      <c r="E4369" t="s">
        <v>33</v>
      </c>
      <c r="F4369" t="s">
        <v>34</v>
      </c>
      <c r="G4369">
        <v>1529773280</v>
      </c>
      <c r="H4369" s="1">
        <v>43274.709027777775</v>
      </c>
      <c r="I4369">
        <v>1529774160</v>
      </c>
      <c r="J4369" s="1">
        <v>43274.719444444447</v>
      </c>
      <c r="K4369">
        <v>1529775133</v>
      </c>
      <c r="L4369" s="1">
        <v>43274.730555555558</v>
      </c>
      <c r="O4369">
        <v>1529775060</v>
      </c>
      <c r="P4369" s="1">
        <v>43274.729861111111</v>
      </c>
      <c r="Q4369" t="b">
        <v>0</v>
      </c>
      <c r="R4369">
        <v>1529773280</v>
      </c>
      <c r="S4369" s="1">
        <v>43274.709027777775</v>
      </c>
      <c r="T4369">
        <v>1529774160</v>
      </c>
      <c r="U4369" s="1">
        <v>43274.719444444447</v>
      </c>
      <c r="V4369">
        <v>1529775133</v>
      </c>
      <c r="W4369" s="1">
        <v>43274.730555555558</v>
      </c>
      <c r="X4369">
        <v>0</v>
      </c>
      <c r="Y4369" t="str">
        <f t="shared" si="136"/>
        <v>DAL</v>
      </c>
      <c r="Z4369">
        <f t="shared" si="137"/>
        <v>973</v>
      </c>
    </row>
    <row r="4370" spans="1:26" x14ac:dyDescent="0.2">
      <c r="A4370" t="s">
        <v>1146</v>
      </c>
      <c r="B4370" t="s">
        <v>53</v>
      </c>
      <c r="C4370" t="s">
        <v>48</v>
      </c>
      <c r="D4370" t="s">
        <v>27</v>
      </c>
      <c r="E4370" t="s">
        <v>33</v>
      </c>
      <c r="F4370" t="s">
        <v>34</v>
      </c>
      <c r="G4370">
        <v>1529752558</v>
      </c>
      <c r="H4370" s="1">
        <v>43274.46875</v>
      </c>
      <c r="I4370">
        <v>1529753880</v>
      </c>
      <c r="J4370" s="1">
        <v>43274.484722222223</v>
      </c>
      <c r="K4370">
        <v>1529753880</v>
      </c>
      <c r="L4370" s="1">
        <v>43274.484722222223</v>
      </c>
      <c r="O4370">
        <v>1529753880</v>
      </c>
      <c r="P4370" s="1">
        <v>43274.484722222223</v>
      </c>
      <c r="Q4370" t="b">
        <v>0</v>
      </c>
      <c r="R4370">
        <v>1529752558</v>
      </c>
      <c r="S4370" s="1">
        <v>43274.46875</v>
      </c>
      <c r="T4370">
        <v>1529753400</v>
      </c>
      <c r="U4370" s="1">
        <v>43274.479166666664</v>
      </c>
      <c r="V4370">
        <v>1529753658</v>
      </c>
      <c r="W4370" s="1">
        <v>43274.481944444444</v>
      </c>
      <c r="X4370">
        <v>1</v>
      </c>
      <c r="Y4370" t="str">
        <f t="shared" si="136"/>
        <v>DAL</v>
      </c>
      <c r="Z4370">
        <f t="shared" si="137"/>
        <v>0</v>
      </c>
    </row>
    <row r="4371" spans="1:26" x14ac:dyDescent="0.2">
      <c r="A4371" t="s">
        <v>4712</v>
      </c>
      <c r="B4371" t="s">
        <v>126</v>
      </c>
      <c r="C4371" t="s">
        <v>48</v>
      </c>
      <c r="D4371" t="s">
        <v>27</v>
      </c>
      <c r="E4371" t="s">
        <v>33</v>
      </c>
      <c r="F4371" t="s">
        <v>34</v>
      </c>
      <c r="G4371">
        <v>1529762628</v>
      </c>
      <c r="H4371" s="1">
        <v>43274.585416666669</v>
      </c>
      <c r="I4371">
        <v>1529764560</v>
      </c>
      <c r="J4371" s="1">
        <v>43274.60833333333</v>
      </c>
      <c r="K4371">
        <v>1529765055</v>
      </c>
      <c r="L4371" s="1">
        <v>43274.613888888889</v>
      </c>
      <c r="O4371">
        <v>1529764800</v>
      </c>
      <c r="P4371" s="1">
        <v>43274.611111111109</v>
      </c>
      <c r="Q4371" t="b">
        <v>0</v>
      </c>
      <c r="R4371">
        <v>1529762628</v>
      </c>
      <c r="S4371" s="1">
        <v>43274.585416666669</v>
      </c>
      <c r="T4371">
        <v>1529764560</v>
      </c>
      <c r="U4371" s="1">
        <v>43274.60833333333</v>
      </c>
      <c r="V4371">
        <v>1529765055</v>
      </c>
      <c r="W4371" s="1">
        <v>43274.613888888889</v>
      </c>
      <c r="X4371">
        <v>0</v>
      </c>
      <c r="Y4371" t="str">
        <f t="shared" si="136"/>
        <v>DAL</v>
      </c>
      <c r="Z4371">
        <f t="shared" si="137"/>
        <v>495</v>
      </c>
    </row>
    <row r="4372" spans="1:26" x14ac:dyDescent="0.2">
      <c r="A4372" t="s">
        <v>4713</v>
      </c>
      <c r="B4372" t="s">
        <v>128</v>
      </c>
      <c r="C4372" t="s">
        <v>48</v>
      </c>
      <c r="D4372" t="s">
        <v>27</v>
      </c>
      <c r="E4372" t="s">
        <v>33</v>
      </c>
      <c r="F4372" t="s">
        <v>34</v>
      </c>
      <c r="G4372">
        <v>1529780222</v>
      </c>
      <c r="H4372" s="1">
        <v>43274.789583333331</v>
      </c>
      <c r="I4372">
        <v>1529781600</v>
      </c>
      <c r="J4372" s="1">
        <v>43274.805555555555</v>
      </c>
      <c r="K4372">
        <v>1529781868</v>
      </c>
      <c r="L4372" s="1">
        <v>43274.808333333334</v>
      </c>
      <c r="O4372">
        <v>1529781840</v>
      </c>
      <c r="P4372" s="1">
        <v>43274.808333333334</v>
      </c>
      <c r="Q4372" t="b">
        <v>1</v>
      </c>
      <c r="R4372">
        <v>1529780222</v>
      </c>
      <c r="S4372" s="1">
        <v>43274.789583333331</v>
      </c>
      <c r="T4372">
        <v>1529781600</v>
      </c>
      <c r="U4372" s="1">
        <v>43274.805555555555</v>
      </c>
      <c r="V4372">
        <v>1529781966</v>
      </c>
      <c r="W4372" s="1">
        <v>43274.80972222222</v>
      </c>
      <c r="X4372">
        <v>2</v>
      </c>
      <c r="Y4372" t="str">
        <f t="shared" si="136"/>
        <v>DAL</v>
      </c>
      <c r="Z4372">
        <f t="shared" si="137"/>
        <v>268</v>
      </c>
    </row>
    <row r="4373" spans="1:26" x14ac:dyDescent="0.2">
      <c r="A4373" t="s">
        <v>4714</v>
      </c>
      <c r="B4373" t="s">
        <v>56</v>
      </c>
      <c r="C4373" t="s">
        <v>48</v>
      </c>
      <c r="D4373" t="s">
        <v>27</v>
      </c>
      <c r="E4373" t="s">
        <v>33</v>
      </c>
      <c r="F4373" t="s">
        <v>34</v>
      </c>
      <c r="G4373">
        <v>1529764435</v>
      </c>
      <c r="H4373" s="1">
        <v>43274.606249999997</v>
      </c>
      <c r="I4373">
        <v>1529765160</v>
      </c>
      <c r="J4373" s="1">
        <v>43274.615277777775</v>
      </c>
      <c r="K4373">
        <v>1529765381</v>
      </c>
      <c r="L4373" s="1">
        <v>43274.617361111108</v>
      </c>
      <c r="O4373">
        <v>1529765340</v>
      </c>
      <c r="P4373" s="1">
        <v>43274.617361111108</v>
      </c>
      <c r="Q4373" t="b">
        <v>0</v>
      </c>
      <c r="R4373">
        <v>1529764435</v>
      </c>
      <c r="S4373" s="1">
        <v>43274.606249999997</v>
      </c>
      <c r="T4373">
        <v>1529765160</v>
      </c>
      <c r="U4373" s="1">
        <v>43274.615277777775</v>
      </c>
      <c r="V4373">
        <v>1529765381</v>
      </c>
      <c r="W4373" s="1">
        <v>43274.617361111108</v>
      </c>
      <c r="X4373">
        <v>0</v>
      </c>
      <c r="Y4373" t="str">
        <f t="shared" si="136"/>
        <v>DAL</v>
      </c>
      <c r="Z4373">
        <f t="shared" si="137"/>
        <v>221</v>
      </c>
    </row>
    <row r="4374" spans="1:26" x14ac:dyDescent="0.2">
      <c r="A4374" t="s">
        <v>4715</v>
      </c>
      <c r="B4374" t="s">
        <v>131</v>
      </c>
      <c r="C4374" t="s">
        <v>48</v>
      </c>
      <c r="D4374" t="s">
        <v>27</v>
      </c>
      <c r="E4374" t="s">
        <v>33</v>
      </c>
      <c r="F4374" t="s">
        <v>34</v>
      </c>
      <c r="G4374">
        <v>1529789219</v>
      </c>
      <c r="H4374" s="1">
        <v>43274.893055555556</v>
      </c>
      <c r="I4374">
        <v>1529790300</v>
      </c>
      <c r="J4374" s="1">
        <v>43274.90625</v>
      </c>
      <c r="K4374">
        <v>1529790300</v>
      </c>
      <c r="L4374" s="1">
        <v>43274.90625</v>
      </c>
      <c r="O4374">
        <v>1529790240</v>
      </c>
      <c r="P4374" s="1">
        <v>43274.905555555553</v>
      </c>
      <c r="Q4374" t="b">
        <v>0</v>
      </c>
      <c r="R4374">
        <v>1529789219</v>
      </c>
      <c r="S4374" s="1">
        <v>43274.893055555556</v>
      </c>
      <c r="T4374">
        <v>1529790300</v>
      </c>
      <c r="U4374" s="1">
        <v>43274.90625</v>
      </c>
      <c r="V4374">
        <v>1529790300</v>
      </c>
      <c r="W4374" s="1">
        <v>43274.90625</v>
      </c>
      <c r="X4374">
        <v>0</v>
      </c>
      <c r="Y4374" t="str">
        <f t="shared" si="136"/>
        <v>DAL</v>
      </c>
      <c r="Z4374">
        <f t="shared" si="137"/>
        <v>0</v>
      </c>
    </row>
    <row r="4375" spans="1:26" x14ac:dyDescent="0.2">
      <c r="A4375" t="s">
        <v>4716</v>
      </c>
      <c r="B4375" t="s">
        <v>4301</v>
      </c>
      <c r="C4375" t="s">
        <v>51</v>
      </c>
      <c r="D4375" t="s">
        <v>27</v>
      </c>
      <c r="E4375" t="s">
        <v>555</v>
      </c>
      <c r="F4375" t="s">
        <v>29</v>
      </c>
      <c r="G4375">
        <v>1529773798</v>
      </c>
      <c r="H4375" s="1">
        <v>43274.714583333334</v>
      </c>
      <c r="I4375">
        <v>1529774398</v>
      </c>
      <c r="J4375" s="1">
        <v>43274.72152777778</v>
      </c>
      <c r="K4375">
        <v>1529775782</v>
      </c>
      <c r="L4375" s="1">
        <v>43274.738194444442</v>
      </c>
      <c r="O4375">
        <v>1529775600</v>
      </c>
      <c r="P4375" s="1">
        <v>43274.736111111109</v>
      </c>
      <c r="Q4375" t="b">
        <v>1</v>
      </c>
      <c r="R4375">
        <v>1529773798</v>
      </c>
      <c r="S4375" s="1">
        <v>43274.714583333334</v>
      </c>
      <c r="T4375">
        <v>1529774398</v>
      </c>
      <c r="U4375" s="1">
        <v>43274.72152777778</v>
      </c>
      <c r="V4375">
        <v>1529775782</v>
      </c>
      <c r="W4375" s="1">
        <v>43274.738194444442</v>
      </c>
      <c r="X4375">
        <v>0</v>
      </c>
      <c r="Y4375" t="str">
        <f t="shared" si="136"/>
        <v>DAL</v>
      </c>
      <c r="Z4375">
        <f t="shared" si="137"/>
        <v>1384</v>
      </c>
    </row>
    <row r="4376" spans="1:26" x14ac:dyDescent="0.2">
      <c r="A4376" t="s">
        <v>4717</v>
      </c>
      <c r="B4376" t="s">
        <v>134</v>
      </c>
      <c r="C4376" t="s">
        <v>48</v>
      </c>
      <c r="D4376" t="s">
        <v>27</v>
      </c>
      <c r="E4376" t="s">
        <v>33</v>
      </c>
      <c r="F4376" t="s">
        <v>34</v>
      </c>
      <c r="G4376">
        <v>1529716829</v>
      </c>
      <c r="H4376" s="1">
        <v>43274.055555555555</v>
      </c>
      <c r="I4376">
        <v>1529717760</v>
      </c>
      <c r="J4376" s="1">
        <v>43274.066666666666</v>
      </c>
      <c r="K4376">
        <v>1529718134</v>
      </c>
      <c r="L4376" s="1">
        <v>43274.070833333331</v>
      </c>
      <c r="O4376">
        <v>1529718240</v>
      </c>
      <c r="P4376" s="1">
        <v>43274.072222222225</v>
      </c>
      <c r="Q4376" t="b">
        <v>0</v>
      </c>
      <c r="R4376">
        <v>1529716829</v>
      </c>
      <c r="S4376" s="1">
        <v>43274.055555555555</v>
      </c>
      <c r="T4376">
        <v>1529717760</v>
      </c>
      <c r="U4376" s="1">
        <v>43274.066666666666</v>
      </c>
      <c r="V4376">
        <v>1529718134</v>
      </c>
      <c r="W4376" s="1">
        <v>43274.070833333331</v>
      </c>
      <c r="X4376">
        <v>0</v>
      </c>
      <c r="Y4376" t="str">
        <f t="shared" si="136"/>
        <v>DAL</v>
      </c>
      <c r="Z4376">
        <f t="shared" si="137"/>
        <v>374</v>
      </c>
    </row>
    <row r="4377" spans="1:26" x14ac:dyDescent="0.2">
      <c r="A4377" t="s">
        <v>4718</v>
      </c>
      <c r="B4377" t="s">
        <v>134</v>
      </c>
      <c r="C4377" t="s">
        <v>48</v>
      </c>
      <c r="D4377" t="s">
        <v>27</v>
      </c>
      <c r="E4377" t="s">
        <v>33</v>
      </c>
      <c r="F4377" t="s">
        <v>34</v>
      </c>
      <c r="G4377">
        <v>1529795075</v>
      </c>
      <c r="H4377" s="1">
        <v>43274.961111111108</v>
      </c>
      <c r="I4377">
        <v>1529795675</v>
      </c>
      <c r="J4377" s="1">
        <v>43274.968055555553</v>
      </c>
      <c r="K4377">
        <v>1529795922</v>
      </c>
      <c r="L4377" s="1">
        <v>43274.970833333333</v>
      </c>
      <c r="O4377">
        <v>1529795940</v>
      </c>
      <c r="P4377" s="1">
        <v>43274.97152777778</v>
      </c>
      <c r="Q4377" t="b">
        <v>0</v>
      </c>
      <c r="R4377">
        <v>1529795075</v>
      </c>
      <c r="S4377" s="1">
        <v>43274.961111111108</v>
      </c>
      <c r="T4377">
        <v>1529795675</v>
      </c>
      <c r="U4377" s="1">
        <v>43274.968055555553</v>
      </c>
      <c r="V4377">
        <v>1529795922</v>
      </c>
      <c r="W4377" s="1">
        <v>43274.970833333333</v>
      </c>
      <c r="X4377">
        <v>0</v>
      </c>
      <c r="Y4377" t="str">
        <f t="shared" si="136"/>
        <v>DAL</v>
      </c>
      <c r="Z4377">
        <f t="shared" si="137"/>
        <v>247</v>
      </c>
    </row>
    <row r="4378" spans="1:26" x14ac:dyDescent="0.2">
      <c r="A4378" t="s">
        <v>4719</v>
      </c>
      <c r="B4378" t="s">
        <v>4720</v>
      </c>
      <c r="C4378" t="s">
        <v>231</v>
      </c>
      <c r="D4378" t="s">
        <v>27</v>
      </c>
      <c r="E4378" t="s">
        <v>28</v>
      </c>
      <c r="F4378" t="s">
        <v>29</v>
      </c>
      <c r="G4378">
        <v>1529765228</v>
      </c>
      <c r="H4378" s="1">
        <v>43274.615972222222</v>
      </c>
      <c r="I4378">
        <v>1529765828</v>
      </c>
      <c r="J4378" s="1">
        <v>43274.622916666667</v>
      </c>
      <c r="K4378">
        <v>1529766900</v>
      </c>
      <c r="L4378" s="1">
        <v>43274.635416666664</v>
      </c>
      <c r="O4378">
        <v>1529766300</v>
      </c>
      <c r="P4378" s="1">
        <v>43274.628472222219</v>
      </c>
      <c r="Q4378" t="b">
        <v>1</v>
      </c>
      <c r="R4378">
        <v>1529765228</v>
      </c>
      <c r="S4378" s="1">
        <v>43274.615972222222</v>
      </c>
      <c r="T4378">
        <v>1529765828</v>
      </c>
      <c r="U4378" s="1">
        <v>43274.622916666667</v>
      </c>
      <c r="V4378">
        <v>1529765940</v>
      </c>
      <c r="W4378" s="1">
        <v>43274.624305555553</v>
      </c>
      <c r="X4378">
        <v>2</v>
      </c>
      <c r="Y4378" t="str">
        <f t="shared" si="136"/>
        <v>ENY</v>
      </c>
      <c r="Z4378">
        <f t="shared" si="137"/>
        <v>1072</v>
      </c>
    </row>
    <row r="4379" spans="1:26" x14ac:dyDescent="0.2">
      <c r="A4379" t="s">
        <v>4721</v>
      </c>
      <c r="B4379" t="s">
        <v>1544</v>
      </c>
      <c r="C4379" t="s">
        <v>61</v>
      </c>
      <c r="D4379" t="s">
        <v>27</v>
      </c>
      <c r="E4379" t="s">
        <v>33</v>
      </c>
      <c r="F4379" t="s">
        <v>34</v>
      </c>
      <c r="G4379">
        <v>1529791220</v>
      </c>
      <c r="H4379" s="1">
        <v>43274.916666666664</v>
      </c>
      <c r="I4379">
        <v>1529792100</v>
      </c>
      <c r="J4379" s="1">
        <v>43274.927083333336</v>
      </c>
      <c r="K4379">
        <v>1529792863</v>
      </c>
      <c r="L4379" s="1">
        <v>43274.935416666667</v>
      </c>
      <c r="O4379">
        <v>1529793360</v>
      </c>
      <c r="P4379" s="1">
        <v>43274.941666666666</v>
      </c>
      <c r="Q4379" t="b">
        <v>1</v>
      </c>
      <c r="R4379">
        <v>1529791220</v>
      </c>
      <c r="S4379" s="1">
        <v>43274.916666666664</v>
      </c>
      <c r="T4379">
        <v>1529792100</v>
      </c>
      <c r="U4379" s="1">
        <v>43274.927083333336</v>
      </c>
      <c r="V4379">
        <v>1529792152</v>
      </c>
      <c r="W4379" s="1">
        <v>43274.927083333336</v>
      </c>
      <c r="X4379">
        <v>2</v>
      </c>
      <c r="Y4379" t="str">
        <f t="shared" si="136"/>
        <v>JIA</v>
      </c>
      <c r="Z4379">
        <f t="shared" si="137"/>
        <v>763</v>
      </c>
    </row>
    <row r="4380" spans="1:26" x14ac:dyDescent="0.2">
      <c r="A4380" t="s">
        <v>4722</v>
      </c>
      <c r="B4380" t="s">
        <v>1544</v>
      </c>
      <c r="C4380" t="s">
        <v>61</v>
      </c>
      <c r="D4380" t="s">
        <v>27</v>
      </c>
      <c r="E4380" t="s">
        <v>33</v>
      </c>
      <c r="F4380" t="s">
        <v>34</v>
      </c>
      <c r="G4380">
        <v>1529712133</v>
      </c>
      <c r="H4380" s="1">
        <v>43274.001388888886</v>
      </c>
      <c r="I4380">
        <v>1529712660</v>
      </c>
      <c r="J4380" s="1">
        <v>43274.007638888892</v>
      </c>
      <c r="K4380">
        <v>1529712660</v>
      </c>
      <c r="L4380" s="1">
        <v>43274.007638888892</v>
      </c>
      <c r="O4380">
        <v>1529712660</v>
      </c>
      <c r="P4380" s="1">
        <v>43274.007638888892</v>
      </c>
      <c r="Q4380" t="b">
        <v>1</v>
      </c>
      <c r="R4380">
        <v>1529712133</v>
      </c>
      <c r="S4380" s="1">
        <v>43274.001388888886</v>
      </c>
      <c r="T4380">
        <v>1529712660</v>
      </c>
      <c r="U4380" s="1">
        <v>43274.007638888892</v>
      </c>
      <c r="V4380">
        <v>1529712660</v>
      </c>
      <c r="W4380" s="1">
        <v>43274.007638888892</v>
      </c>
      <c r="X4380">
        <v>0</v>
      </c>
      <c r="Y4380" t="str">
        <f t="shared" si="136"/>
        <v>JIA</v>
      </c>
      <c r="Z4380">
        <f t="shared" si="137"/>
        <v>0</v>
      </c>
    </row>
    <row r="4381" spans="1:26" x14ac:dyDescent="0.2">
      <c r="A4381" t="s">
        <v>4723</v>
      </c>
      <c r="B4381" t="s">
        <v>4307</v>
      </c>
      <c r="C4381" t="s">
        <v>61</v>
      </c>
      <c r="D4381" t="s">
        <v>27</v>
      </c>
      <c r="E4381" t="s">
        <v>555</v>
      </c>
      <c r="F4381" t="s">
        <v>29</v>
      </c>
      <c r="G4381">
        <v>1529773410</v>
      </c>
      <c r="H4381" s="1">
        <v>43274.710416666669</v>
      </c>
      <c r="I4381">
        <v>1529774820</v>
      </c>
      <c r="J4381" s="1">
        <v>43274.727083333331</v>
      </c>
      <c r="K4381">
        <v>1529775419</v>
      </c>
      <c r="L4381" s="1">
        <v>43274.73333333333</v>
      </c>
      <c r="O4381">
        <v>1529775300</v>
      </c>
      <c r="P4381" s="1">
        <v>43274.732638888891</v>
      </c>
      <c r="Q4381" t="b">
        <v>1</v>
      </c>
      <c r="R4381">
        <v>1529773410</v>
      </c>
      <c r="S4381" s="1">
        <v>43274.710416666669</v>
      </c>
      <c r="T4381">
        <v>1529774820</v>
      </c>
      <c r="U4381" s="1">
        <v>43274.727083333331</v>
      </c>
      <c r="V4381">
        <v>1529775323</v>
      </c>
      <c r="W4381" s="1">
        <v>43274.732638888891</v>
      </c>
      <c r="X4381">
        <v>1</v>
      </c>
      <c r="Y4381" t="str">
        <f t="shared" si="136"/>
        <v>JIA</v>
      </c>
      <c r="Z4381">
        <f t="shared" si="137"/>
        <v>599</v>
      </c>
    </row>
    <row r="4382" spans="1:26" x14ac:dyDescent="0.2">
      <c r="A4382" t="s">
        <v>4724</v>
      </c>
      <c r="B4382" t="s">
        <v>4312</v>
      </c>
      <c r="C4382" t="s">
        <v>87</v>
      </c>
      <c r="D4382" t="s">
        <v>27</v>
      </c>
      <c r="E4382" t="s">
        <v>28</v>
      </c>
      <c r="F4382" t="s">
        <v>29</v>
      </c>
      <c r="G4382">
        <v>1529764203</v>
      </c>
      <c r="H4382" s="1">
        <v>43274.604166666664</v>
      </c>
      <c r="I4382">
        <v>1529765040</v>
      </c>
      <c r="J4382" s="1">
        <v>43274.613888888889</v>
      </c>
      <c r="K4382">
        <v>1529765580</v>
      </c>
      <c r="L4382" s="1">
        <v>43274.620138888888</v>
      </c>
      <c r="O4382">
        <v>1529765640</v>
      </c>
      <c r="P4382" s="1">
        <v>43274.620833333334</v>
      </c>
      <c r="Q4382" t="b">
        <v>1</v>
      </c>
      <c r="R4382">
        <v>1529764203</v>
      </c>
      <c r="S4382" s="1">
        <v>43274.604166666664</v>
      </c>
      <c r="T4382">
        <v>1529765040</v>
      </c>
      <c r="U4382" s="1">
        <v>43274.613888888889</v>
      </c>
      <c r="V4382">
        <v>1529765580</v>
      </c>
      <c r="W4382" s="1">
        <v>43274.620138888888</v>
      </c>
      <c r="X4382">
        <v>0</v>
      </c>
      <c r="Y4382" t="str">
        <f t="shared" si="136"/>
        <v>SKW</v>
      </c>
      <c r="Z4382">
        <f t="shared" si="137"/>
        <v>540</v>
      </c>
    </row>
    <row r="4383" spans="1:26" x14ac:dyDescent="0.2">
      <c r="A4383" t="s">
        <v>4725</v>
      </c>
      <c r="B4383" t="s">
        <v>2685</v>
      </c>
      <c r="C4383" t="s">
        <v>336</v>
      </c>
      <c r="D4383" t="s">
        <v>27</v>
      </c>
      <c r="E4383" t="s">
        <v>28</v>
      </c>
      <c r="F4383" t="s">
        <v>29</v>
      </c>
      <c r="G4383">
        <v>1529788799</v>
      </c>
      <c r="H4383" s="1">
        <v>43274.888194444444</v>
      </c>
      <c r="I4383">
        <v>1529789280</v>
      </c>
      <c r="J4383" s="1">
        <v>43274.894444444442</v>
      </c>
      <c r="K4383">
        <v>1529789280</v>
      </c>
      <c r="L4383" s="1">
        <v>43274.894444444442</v>
      </c>
      <c r="O4383">
        <v>1529789340</v>
      </c>
      <c r="P4383" s="1">
        <v>43274.895138888889</v>
      </c>
      <c r="Q4383" t="b">
        <v>0</v>
      </c>
      <c r="R4383">
        <v>1529788799</v>
      </c>
      <c r="S4383" s="1">
        <v>43274.888194444444</v>
      </c>
      <c r="T4383">
        <v>1529789399</v>
      </c>
      <c r="U4383" s="1">
        <v>43274.895138888889</v>
      </c>
      <c r="V4383">
        <v>1529790180</v>
      </c>
      <c r="W4383" s="1">
        <v>43274.904861111114</v>
      </c>
      <c r="X4383">
        <v>1</v>
      </c>
      <c r="Y4383" t="str">
        <f t="shared" si="136"/>
        <v>SKW</v>
      </c>
      <c r="Z4383">
        <f t="shared" si="137"/>
        <v>0</v>
      </c>
    </row>
    <row r="4384" spans="1:26" x14ac:dyDescent="0.2">
      <c r="A4384" t="s">
        <v>4726</v>
      </c>
      <c r="B4384" t="s">
        <v>112</v>
      </c>
      <c r="C4384" t="s">
        <v>77</v>
      </c>
      <c r="D4384" t="s">
        <v>27</v>
      </c>
      <c r="E4384" t="s">
        <v>28</v>
      </c>
      <c r="F4384" t="s">
        <v>29</v>
      </c>
      <c r="G4384">
        <v>1529749550</v>
      </c>
      <c r="H4384" s="1">
        <v>43274.434027777781</v>
      </c>
      <c r="I4384">
        <v>1529749800</v>
      </c>
      <c r="J4384" s="1">
        <v>43274.4375</v>
      </c>
      <c r="K4384">
        <v>1529749800</v>
      </c>
      <c r="L4384" s="1">
        <v>43274.4375</v>
      </c>
      <c r="O4384">
        <v>1529749920</v>
      </c>
      <c r="P4384" s="1">
        <v>43274.438888888886</v>
      </c>
      <c r="Q4384" t="b">
        <v>0</v>
      </c>
      <c r="R4384">
        <v>1529749550</v>
      </c>
      <c r="S4384" s="1">
        <v>43274.434027777781</v>
      </c>
      <c r="T4384">
        <v>1529749800</v>
      </c>
      <c r="U4384" s="1">
        <v>43274.4375</v>
      </c>
      <c r="V4384">
        <v>1529749800</v>
      </c>
      <c r="W4384" s="1">
        <v>43274.4375</v>
      </c>
      <c r="X4384">
        <v>0</v>
      </c>
      <c r="Y4384" t="str">
        <f t="shared" si="136"/>
        <v>UAL</v>
      </c>
      <c r="Z4384">
        <f t="shared" si="137"/>
        <v>0</v>
      </c>
    </row>
    <row r="4385" spans="1:26" x14ac:dyDescent="0.2">
      <c r="A4385" t="s">
        <v>4727</v>
      </c>
      <c r="B4385" t="s">
        <v>4211</v>
      </c>
      <c r="C4385" t="s">
        <v>39</v>
      </c>
      <c r="D4385" t="s">
        <v>27</v>
      </c>
      <c r="E4385" t="s">
        <v>28</v>
      </c>
      <c r="F4385" t="s">
        <v>29</v>
      </c>
      <c r="G4385">
        <v>1529839823</v>
      </c>
      <c r="H4385" s="1">
        <v>43275.479166666664</v>
      </c>
      <c r="I4385">
        <v>1529840700</v>
      </c>
      <c r="J4385" s="1">
        <v>43275.489583333336</v>
      </c>
      <c r="K4385">
        <v>1529840700</v>
      </c>
      <c r="L4385" s="1">
        <v>43275.489583333336</v>
      </c>
      <c r="O4385">
        <v>1529840700</v>
      </c>
      <c r="P4385" s="1">
        <v>43275.489583333336</v>
      </c>
      <c r="Q4385" t="b">
        <v>0</v>
      </c>
      <c r="R4385">
        <v>1529839823</v>
      </c>
      <c r="S4385" s="1">
        <v>43275.479166666664</v>
      </c>
      <c r="T4385">
        <v>1529840700</v>
      </c>
      <c r="U4385" s="1">
        <v>43275.489583333336</v>
      </c>
      <c r="V4385">
        <v>1529840700</v>
      </c>
      <c r="W4385" s="1">
        <v>43275.489583333336</v>
      </c>
      <c r="X4385">
        <v>0</v>
      </c>
      <c r="Y4385" t="str">
        <f t="shared" si="136"/>
        <v>AAL</v>
      </c>
      <c r="Z4385">
        <f t="shared" si="137"/>
        <v>0</v>
      </c>
    </row>
    <row r="4386" spans="1:26" x14ac:dyDescent="0.2">
      <c r="A4386" t="s">
        <v>4728</v>
      </c>
      <c r="B4386" t="s">
        <v>4395</v>
      </c>
      <c r="C4386" t="s">
        <v>39</v>
      </c>
      <c r="D4386" t="s">
        <v>27</v>
      </c>
      <c r="E4386" t="s">
        <v>249</v>
      </c>
      <c r="F4386" t="s">
        <v>29</v>
      </c>
      <c r="G4386">
        <v>1529840699</v>
      </c>
      <c r="H4386" s="1">
        <v>43275.488888888889</v>
      </c>
      <c r="I4386">
        <v>1529841299</v>
      </c>
      <c r="J4386" s="1">
        <v>43275.495833333334</v>
      </c>
      <c r="K4386">
        <v>1529841480</v>
      </c>
      <c r="L4386" s="1">
        <v>43275.498611111114</v>
      </c>
      <c r="O4386">
        <v>1529841540</v>
      </c>
      <c r="P4386" s="1">
        <v>43275.499305555553</v>
      </c>
      <c r="Q4386" t="b">
        <v>1</v>
      </c>
      <c r="R4386">
        <v>1529840699</v>
      </c>
      <c r="S4386" s="1">
        <v>43275.488888888889</v>
      </c>
      <c r="T4386">
        <v>1529841299</v>
      </c>
      <c r="U4386" s="1">
        <v>43275.495833333334</v>
      </c>
      <c r="V4386">
        <v>1529841480</v>
      </c>
      <c r="W4386" s="1">
        <v>43275.498611111114</v>
      </c>
      <c r="X4386">
        <v>0</v>
      </c>
      <c r="Y4386" t="str">
        <f t="shared" si="136"/>
        <v>AAL</v>
      </c>
      <c r="Z4386">
        <f t="shared" si="137"/>
        <v>181</v>
      </c>
    </row>
    <row r="4387" spans="1:26" x14ac:dyDescent="0.2">
      <c r="A4387" t="s">
        <v>4729</v>
      </c>
      <c r="B4387" t="s">
        <v>4221</v>
      </c>
      <c r="C4387" t="s">
        <v>39</v>
      </c>
      <c r="D4387" t="s">
        <v>27</v>
      </c>
      <c r="E4387" t="s">
        <v>249</v>
      </c>
      <c r="F4387" t="s">
        <v>29</v>
      </c>
      <c r="G4387">
        <v>1529866876</v>
      </c>
      <c r="H4387" s="1">
        <v>43275.792361111111</v>
      </c>
      <c r="I4387">
        <v>1529868000</v>
      </c>
      <c r="J4387" s="1">
        <v>43275.805555555555</v>
      </c>
      <c r="K4387">
        <v>1529868000</v>
      </c>
      <c r="L4387" s="1">
        <v>43275.805555555555</v>
      </c>
      <c r="O4387">
        <v>1529868000</v>
      </c>
      <c r="P4387" s="1">
        <v>43275.805555555555</v>
      </c>
      <c r="Q4387" t="b">
        <v>0</v>
      </c>
      <c r="R4387">
        <v>1529866876</v>
      </c>
      <c r="S4387" s="1">
        <v>43275.792361111111</v>
      </c>
      <c r="T4387">
        <v>1529868000</v>
      </c>
      <c r="U4387" s="1">
        <v>43275.805555555555</v>
      </c>
      <c r="V4387">
        <v>1529868000</v>
      </c>
      <c r="W4387" s="1">
        <v>43275.805555555555</v>
      </c>
      <c r="X4387">
        <v>0</v>
      </c>
      <c r="Y4387" t="str">
        <f t="shared" si="136"/>
        <v>AAL</v>
      </c>
      <c r="Z4387">
        <f t="shared" si="137"/>
        <v>0</v>
      </c>
    </row>
    <row r="4388" spans="1:26" x14ac:dyDescent="0.2">
      <c r="A4388" t="s">
        <v>4730</v>
      </c>
      <c r="B4388" t="s">
        <v>44</v>
      </c>
      <c r="C4388" t="s">
        <v>51</v>
      </c>
      <c r="D4388" t="s">
        <v>27</v>
      </c>
      <c r="E4388" t="s">
        <v>33</v>
      </c>
      <c r="F4388" t="s">
        <v>34</v>
      </c>
      <c r="G4388">
        <v>1529860886</v>
      </c>
      <c r="H4388" s="1">
        <v>43275.722916666666</v>
      </c>
      <c r="I4388">
        <v>1529861700</v>
      </c>
      <c r="J4388" s="1">
        <v>43275.732638888891</v>
      </c>
      <c r="K4388">
        <v>1529861765</v>
      </c>
      <c r="L4388" s="1">
        <v>43275.73333333333</v>
      </c>
      <c r="O4388">
        <v>1529861760</v>
      </c>
      <c r="P4388" s="1">
        <v>43275.73333333333</v>
      </c>
      <c r="Q4388" t="b">
        <v>0</v>
      </c>
      <c r="R4388">
        <v>1529860886</v>
      </c>
      <c r="S4388" s="1">
        <v>43275.722916666666</v>
      </c>
      <c r="T4388">
        <v>1529861700</v>
      </c>
      <c r="U4388" s="1">
        <v>43275.732638888891</v>
      </c>
      <c r="V4388">
        <v>1529861765</v>
      </c>
      <c r="W4388" s="1">
        <v>43275.73333333333</v>
      </c>
      <c r="X4388">
        <v>0</v>
      </c>
      <c r="Y4388" t="str">
        <f t="shared" si="136"/>
        <v>DAL</v>
      </c>
      <c r="Z4388">
        <f t="shared" si="137"/>
        <v>65</v>
      </c>
    </row>
    <row r="4389" spans="1:26" x14ac:dyDescent="0.2">
      <c r="A4389" t="s">
        <v>4731</v>
      </c>
      <c r="B4389" t="s">
        <v>53</v>
      </c>
      <c r="C4389" t="s">
        <v>48</v>
      </c>
      <c r="D4389" t="s">
        <v>27</v>
      </c>
      <c r="E4389" t="s">
        <v>33</v>
      </c>
      <c r="F4389" t="s">
        <v>34</v>
      </c>
      <c r="G4389">
        <v>1529839142</v>
      </c>
      <c r="H4389" s="1">
        <v>43275.47152777778</v>
      </c>
      <c r="I4389">
        <v>1529839860</v>
      </c>
      <c r="J4389" s="1">
        <v>43275.479861111111</v>
      </c>
      <c r="K4389">
        <v>1529837940</v>
      </c>
      <c r="L4389" s="1">
        <v>43275.457638888889</v>
      </c>
      <c r="O4389">
        <v>1529839920</v>
      </c>
      <c r="P4389" s="1">
        <v>43275.480555555558</v>
      </c>
      <c r="Q4389" t="b">
        <v>1</v>
      </c>
      <c r="R4389">
        <v>1529839142</v>
      </c>
      <c r="S4389" s="1">
        <v>43275.47152777778</v>
      </c>
      <c r="T4389">
        <v>1529840340</v>
      </c>
      <c r="U4389" s="1">
        <v>43275.48541666667</v>
      </c>
      <c r="V4389">
        <v>1529840706</v>
      </c>
      <c r="W4389" s="1">
        <v>43275.489583333336</v>
      </c>
      <c r="X4389">
        <v>2</v>
      </c>
      <c r="Y4389" t="str">
        <f t="shared" si="136"/>
        <v>DAL</v>
      </c>
      <c r="Z4389">
        <f t="shared" si="137"/>
        <v>-1920</v>
      </c>
    </row>
    <row r="4390" spans="1:26" x14ac:dyDescent="0.2">
      <c r="A4390" t="s">
        <v>4732</v>
      </c>
      <c r="B4390" t="s">
        <v>98</v>
      </c>
      <c r="C4390" t="s">
        <v>48</v>
      </c>
      <c r="D4390" t="s">
        <v>27</v>
      </c>
      <c r="E4390" t="s">
        <v>33</v>
      </c>
      <c r="F4390" t="s">
        <v>34</v>
      </c>
      <c r="G4390">
        <v>1529855831</v>
      </c>
      <c r="H4390" s="1">
        <v>43275.664583333331</v>
      </c>
      <c r="I4390">
        <v>1529857200</v>
      </c>
      <c r="J4390" s="1">
        <v>43275.680555555555</v>
      </c>
      <c r="K4390">
        <v>1529858010</v>
      </c>
      <c r="L4390" s="1">
        <v>43275.689583333333</v>
      </c>
      <c r="O4390">
        <v>1529857800</v>
      </c>
      <c r="P4390" s="1">
        <v>43275.6875</v>
      </c>
      <c r="Q4390" t="b">
        <v>0</v>
      </c>
      <c r="R4390">
        <v>1529855831</v>
      </c>
      <c r="S4390" s="1">
        <v>43275.664583333331</v>
      </c>
      <c r="T4390">
        <v>1529857200</v>
      </c>
      <c r="U4390" s="1">
        <v>43275.680555555555</v>
      </c>
      <c r="V4390">
        <v>1529858010</v>
      </c>
      <c r="W4390" s="1">
        <v>43275.689583333333</v>
      </c>
      <c r="X4390">
        <v>0</v>
      </c>
      <c r="Y4390" t="str">
        <f t="shared" si="136"/>
        <v>DAL</v>
      </c>
      <c r="Z4390">
        <f t="shared" si="137"/>
        <v>810</v>
      </c>
    </row>
    <row r="4391" spans="1:26" x14ac:dyDescent="0.2">
      <c r="A4391" t="s">
        <v>4733</v>
      </c>
      <c r="B4391" t="s">
        <v>126</v>
      </c>
      <c r="C4391" t="s">
        <v>48</v>
      </c>
      <c r="D4391" t="s">
        <v>27</v>
      </c>
      <c r="E4391" t="s">
        <v>33</v>
      </c>
      <c r="F4391" t="s">
        <v>34</v>
      </c>
      <c r="G4391">
        <v>1529848980</v>
      </c>
      <c r="H4391" s="1">
        <v>43275.585416666669</v>
      </c>
      <c r="I4391">
        <v>1529850300</v>
      </c>
      <c r="J4391" s="1">
        <v>43275.600694444445</v>
      </c>
      <c r="K4391">
        <v>1529850300</v>
      </c>
      <c r="L4391" s="1">
        <v>43275.600694444445</v>
      </c>
      <c r="O4391">
        <v>1529850240</v>
      </c>
      <c r="P4391" s="1">
        <v>43275.6</v>
      </c>
      <c r="Q4391" t="b">
        <v>0</v>
      </c>
      <c r="R4391">
        <v>1529848980</v>
      </c>
      <c r="S4391" s="1">
        <v>43275.585416666669</v>
      </c>
      <c r="T4391">
        <v>1529850300</v>
      </c>
      <c r="U4391" s="1">
        <v>43275.600694444445</v>
      </c>
      <c r="V4391">
        <v>1529850300</v>
      </c>
      <c r="W4391" s="1">
        <v>43275.600694444445</v>
      </c>
      <c r="X4391">
        <v>0</v>
      </c>
      <c r="Y4391" t="str">
        <f t="shared" si="136"/>
        <v>DAL</v>
      </c>
      <c r="Z4391">
        <f t="shared" si="137"/>
        <v>0</v>
      </c>
    </row>
    <row r="4392" spans="1:26" x14ac:dyDescent="0.2">
      <c r="A4392" t="s">
        <v>4734</v>
      </c>
      <c r="B4392" t="s">
        <v>128</v>
      </c>
      <c r="C4392" t="s">
        <v>51</v>
      </c>
      <c r="D4392" t="s">
        <v>27</v>
      </c>
      <c r="E4392" t="s">
        <v>33</v>
      </c>
      <c r="F4392" t="s">
        <v>34</v>
      </c>
      <c r="G4392">
        <v>1529865410</v>
      </c>
      <c r="H4392" s="1">
        <v>43275.775000000001</v>
      </c>
      <c r="I4392">
        <v>1529866500</v>
      </c>
      <c r="J4392" s="1">
        <v>43275.788194444445</v>
      </c>
      <c r="K4392">
        <v>1529866500</v>
      </c>
      <c r="L4392" s="1">
        <v>43275.788194444445</v>
      </c>
      <c r="O4392">
        <v>1529866380</v>
      </c>
      <c r="P4392" s="1">
        <v>43275.786805555559</v>
      </c>
      <c r="Q4392" t="b">
        <v>0</v>
      </c>
      <c r="R4392">
        <v>1529865410</v>
      </c>
      <c r="S4392" s="1">
        <v>43275.775000000001</v>
      </c>
      <c r="T4392">
        <v>1529866500</v>
      </c>
      <c r="U4392" s="1">
        <v>43275.788194444445</v>
      </c>
      <c r="V4392">
        <v>1529866500</v>
      </c>
      <c r="W4392" s="1">
        <v>43275.788194444445</v>
      </c>
      <c r="X4392">
        <v>0</v>
      </c>
      <c r="Y4392" t="str">
        <f t="shared" si="136"/>
        <v>DAL</v>
      </c>
      <c r="Z4392">
        <f t="shared" si="137"/>
        <v>0</v>
      </c>
    </row>
    <row r="4393" spans="1:26" x14ac:dyDescent="0.2">
      <c r="A4393" t="s">
        <v>4735</v>
      </c>
      <c r="B4393" t="s">
        <v>56</v>
      </c>
      <c r="C4393" t="s">
        <v>51</v>
      </c>
      <c r="D4393" t="s">
        <v>27</v>
      </c>
      <c r="E4393" t="s">
        <v>33</v>
      </c>
      <c r="F4393" t="s">
        <v>34</v>
      </c>
      <c r="G4393">
        <v>1529851765</v>
      </c>
      <c r="H4393" s="1">
        <v>43275.617361111108</v>
      </c>
      <c r="I4393">
        <v>1529852760</v>
      </c>
      <c r="J4393" s="1">
        <v>43275.629166666666</v>
      </c>
      <c r="K4393">
        <v>1529852760</v>
      </c>
      <c r="L4393" s="1">
        <v>43275.629166666666</v>
      </c>
      <c r="O4393">
        <v>1529852880</v>
      </c>
      <c r="P4393" s="1">
        <v>43275.630555555559</v>
      </c>
      <c r="Q4393" t="b">
        <v>0</v>
      </c>
      <c r="R4393">
        <v>1529851765</v>
      </c>
      <c r="S4393" s="1">
        <v>43275.617361111108</v>
      </c>
      <c r="T4393">
        <v>1529852760</v>
      </c>
      <c r="U4393" s="1">
        <v>43275.629166666666</v>
      </c>
      <c r="V4393">
        <v>1529852760</v>
      </c>
      <c r="W4393" s="1">
        <v>43275.629166666666</v>
      </c>
      <c r="X4393">
        <v>0</v>
      </c>
      <c r="Y4393" t="str">
        <f t="shared" si="136"/>
        <v>DAL</v>
      </c>
      <c r="Z4393">
        <f t="shared" si="137"/>
        <v>0</v>
      </c>
    </row>
    <row r="4394" spans="1:26" x14ac:dyDescent="0.2">
      <c r="A4394" t="s">
        <v>4736</v>
      </c>
      <c r="B4394" t="s">
        <v>131</v>
      </c>
      <c r="C4394" t="s">
        <v>48</v>
      </c>
      <c r="D4394" t="s">
        <v>27</v>
      </c>
      <c r="E4394" t="s">
        <v>33</v>
      </c>
      <c r="F4394" t="s">
        <v>34</v>
      </c>
      <c r="G4394">
        <v>1529876631</v>
      </c>
      <c r="H4394" s="1">
        <v>43275.904861111114</v>
      </c>
      <c r="I4394">
        <v>1529877231</v>
      </c>
      <c r="J4394" s="1">
        <v>43275.911805555559</v>
      </c>
      <c r="K4394">
        <v>1529878320</v>
      </c>
      <c r="L4394" s="1">
        <v>43275.925000000003</v>
      </c>
      <c r="O4394">
        <v>1529878320</v>
      </c>
      <c r="P4394" s="1">
        <v>43275.925000000003</v>
      </c>
      <c r="Q4394" t="b">
        <v>0</v>
      </c>
      <c r="R4394">
        <v>1529876631</v>
      </c>
      <c r="S4394" s="1">
        <v>43275.904861111114</v>
      </c>
      <c r="T4394">
        <v>1529877231</v>
      </c>
      <c r="U4394" s="1">
        <v>43275.911805555559</v>
      </c>
      <c r="V4394">
        <v>1529878320</v>
      </c>
      <c r="W4394" s="1">
        <v>43275.925000000003</v>
      </c>
      <c r="X4394">
        <v>0</v>
      </c>
      <c r="Y4394" t="str">
        <f t="shared" si="136"/>
        <v>DAL</v>
      </c>
      <c r="Z4394">
        <f t="shared" si="137"/>
        <v>1089</v>
      </c>
    </row>
    <row r="4395" spans="1:26" x14ac:dyDescent="0.2">
      <c r="A4395" t="s">
        <v>4737</v>
      </c>
      <c r="B4395" t="s">
        <v>4237</v>
      </c>
      <c r="C4395" t="s">
        <v>61</v>
      </c>
      <c r="D4395" t="s">
        <v>27</v>
      </c>
      <c r="E4395" t="s">
        <v>33</v>
      </c>
      <c r="F4395" t="s">
        <v>34</v>
      </c>
      <c r="G4395">
        <v>1529855298</v>
      </c>
      <c r="H4395" s="1">
        <v>43275.658333333333</v>
      </c>
      <c r="I4395">
        <v>1529856480</v>
      </c>
      <c r="J4395" s="1">
        <v>43275.672222222223</v>
      </c>
      <c r="K4395">
        <v>1529853300</v>
      </c>
      <c r="L4395" s="1">
        <v>43275.635416666664</v>
      </c>
      <c r="O4395">
        <v>1529857080</v>
      </c>
      <c r="P4395" s="1">
        <v>43275.679166666669</v>
      </c>
      <c r="Q4395" t="b">
        <v>0</v>
      </c>
      <c r="R4395">
        <v>1529855298</v>
      </c>
      <c r="S4395" s="1">
        <v>43275.658333333333</v>
      </c>
      <c r="T4395">
        <v>1529856480</v>
      </c>
      <c r="U4395" s="1">
        <v>43275.672222222223</v>
      </c>
      <c r="V4395">
        <v>1529856987</v>
      </c>
      <c r="W4395" s="1">
        <v>43275.677777777775</v>
      </c>
      <c r="X4395">
        <v>1</v>
      </c>
      <c r="Y4395" t="str">
        <f t="shared" si="136"/>
        <v>JIA</v>
      </c>
      <c r="Z4395">
        <f t="shared" si="137"/>
        <v>-3180</v>
      </c>
    </row>
    <row r="4396" spans="1:26" x14ac:dyDescent="0.2">
      <c r="A4396" t="s">
        <v>4738</v>
      </c>
      <c r="B4396" t="s">
        <v>4239</v>
      </c>
      <c r="C4396" t="s">
        <v>336</v>
      </c>
      <c r="D4396" t="s">
        <v>27</v>
      </c>
      <c r="E4396" t="s">
        <v>33</v>
      </c>
      <c r="F4396" t="s">
        <v>34</v>
      </c>
      <c r="G4396">
        <v>1529870106</v>
      </c>
      <c r="H4396" s="1">
        <v>43275.829861111109</v>
      </c>
      <c r="I4396">
        <v>1529871000</v>
      </c>
      <c r="J4396" s="1">
        <v>43275.840277777781</v>
      </c>
      <c r="K4396">
        <v>1529871196</v>
      </c>
      <c r="L4396" s="1">
        <v>43275.842361111114</v>
      </c>
      <c r="O4396">
        <v>1529871120</v>
      </c>
      <c r="P4396" s="1">
        <v>43275.841666666667</v>
      </c>
      <c r="Q4396" t="b">
        <v>0</v>
      </c>
      <c r="R4396">
        <v>1529870106</v>
      </c>
      <c r="S4396" s="1">
        <v>43275.829861111109</v>
      </c>
      <c r="T4396">
        <v>1529871000</v>
      </c>
      <c r="U4396" s="1">
        <v>43275.840277777781</v>
      </c>
      <c r="V4396">
        <v>1529871196</v>
      </c>
      <c r="W4396" s="1">
        <v>43275.842361111114</v>
      </c>
      <c r="X4396">
        <v>0</v>
      </c>
      <c r="Y4396" t="str">
        <f t="shared" si="136"/>
        <v>JIA</v>
      </c>
      <c r="Z4396">
        <f t="shared" si="137"/>
        <v>196</v>
      </c>
    </row>
    <row r="4397" spans="1:26" x14ac:dyDescent="0.2">
      <c r="A4397" t="s">
        <v>4739</v>
      </c>
      <c r="B4397" t="s">
        <v>2685</v>
      </c>
      <c r="C4397" t="s">
        <v>336</v>
      </c>
      <c r="D4397" t="s">
        <v>27</v>
      </c>
      <c r="E4397" t="s">
        <v>28</v>
      </c>
      <c r="F4397" t="s">
        <v>29</v>
      </c>
      <c r="G4397">
        <v>1529875196</v>
      </c>
      <c r="H4397" s="1">
        <v>43275.888194444444</v>
      </c>
      <c r="I4397">
        <v>1529876700</v>
      </c>
      <c r="J4397" s="1">
        <v>43275.90625</v>
      </c>
      <c r="K4397">
        <v>1529876700</v>
      </c>
      <c r="L4397" s="1">
        <v>43275.90625</v>
      </c>
      <c r="O4397">
        <v>1529876880</v>
      </c>
      <c r="P4397" s="1">
        <v>43275.908333333333</v>
      </c>
      <c r="Q4397" t="b">
        <v>0</v>
      </c>
      <c r="R4397">
        <v>1529875196</v>
      </c>
      <c r="S4397" s="1">
        <v>43275.888194444444</v>
      </c>
      <c r="T4397">
        <v>1529876700</v>
      </c>
      <c r="U4397" s="1">
        <v>43275.90625</v>
      </c>
      <c r="V4397">
        <v>1529876700</v>
      </c>
      <c r="W4397" s="1">
        <v>43275.90625</v>
      </c>
      <c r="X4397">
        <v>0</v>
      </c>
      <c r="Y4397" t="str">
        <f t="shared" si="136"/>
        <v>SKW</v>
      </c>
      <c r="Z4397">
        <f t="shared" si="137"/>
        <v>0</v>
      </c>
    </row>
    <row r="4398" spans="1:26" x14ac:dyDescent="0.2">
      <c r="A4398" t="s">
        <v>4740</v>
      </c>
      <c r="B4398" t="s">
        <v>4205</v>
      </c>
      <c r="C4398" t="s">
        <v>26</v>
      </c>
      <c r="D4398" t="s">
        <v>27</v>
      </c>
      <c r="E4398" t="s">
        <v>69</v>
      </c>
      <c r="F4398" t="s">
        <v>29</v>
      </c>
      <c r="G4398">
        <v>1529958163</v>
      </c>
      <c r="H4398" s="1">
        <v>43276.848611111112</v>
      </c>
      <c r="I4398">
        <v>1529959500</v>
      </c>
      <c r="J4398" s="1">
        <v>43276.864583333336</v>
      </c>
      <c r="K4398">
        <v>1529959500</v>
      </c>
      <c r="L4398" s="1">
        <v>43276.864583333336</v>
      </c>
      <c r="O4398">
        <v>1529959560</v>
      </c>
      <c r="P4398" s="1">
        <v>43276.865277777775</v>
      </c>
      <c r="Q4398" t="b">
        <v>0</v>
      </c>
      <c r="R4398">
        <v>1529958163</v>
      </c>
      <c r="S4398" s="1">
        <v>43276.848611111112</v>
      </c>
      <c r="T4398">
        <v>1529959500</v>
      </c>
      <c r="U4398" s="1">
        <v>43276.864583333336</v>
      </c>
      <c r="V4398">
        <v>1529959500</v>
      </c>
      <c r="W4398" s="1">
        <v>43276.864583333336</v>
      </c>
      <c r="X4398">
        <v>0</v>
      </c>
      <c r="Y4398" t="str">
        <f t="shared" si="136"/>
        <v>AAL</v>
      </c>
      <c r="Z4398">
        <f t="shared" si="137"/>
        <v>0</v>
      </c>
    </row>
    <row r="4399" spans="1:26" x14ac:dyDescent="0.2">
      <c r="A4399" t="s">
        <v>4741</v>
      </c>
      <c r="B4399" t="s">
        <v>4209</v>
      </c>
      <c r="C4399" t="s">
        <v>77</v>
      </c>
      <c r="D4399" t="s">
        <v>27</v>
      </c>
      <c r="E4399" t="s">
        <v>33</v>
      </c>
      <c r="F4399" t="s">
        <v>34</v>
      </c>
      <c r="G4399">
        <v>1529933730</v>
      </c>
      <c r="H4399" s="1">
        <v>43276.565972222219</v>
      </c>
      <c r="I4399">
        <v>1529935440</v>
      </c>
      <c r="J4399" s="1">
        <v>43276.586111111108</v>
      </c>
      <c r="K4399">
        <v>1529935773</v>
      </c>
      <c r="L4399" s="1">
        <v>43276.589583333334</v>
      </c>
      <c r="O4399">
        <v>1529935740</v>
      </c>
      <c r="P4399" s="1">
        <v>43276.589583333334</v>
      </c>
      <c r="Q4399" t="b">
        <v>0</v>
      </c>
      <c r="R4399">
        <v>1529933730</v>
      </c>
      <c r="S4399" s="1">
        <v>43276.565972222219</v>
      </c>
      <c r="T4399">
        <v>1529934900</v>
      </c>
      <c r="U4399" s="1">
        <v>43276.579861111109</v>
      </c>
      <c r="V4399">
        <v>1529934900</v>
      </c>
      <c r="W4399" s="1">
        <v>43276.579861111109</v>
      </c>
      <c r="X4399">
        <v>1</v>
      </c>
      <c r="Y4399" t="str">
        <f t="shared" si="136"/>
        <v>AAL</v>
      </c>
      <c r="Z4399">
        <f t="shared" si="137"/>
        <v>333</v>
      </c>
    </row>
    <row r="4400" spans="1:26" x14ac:dyDescent="0.2">
      <c r="A4400" t="s">
        <v>4742</v>
      </c>
      <c r="B4400" t="s">
        <v>4663</v>
      </c>
      <c r="C4400" t="s">
        <v>42</v>
      </c>
      <c r="D4400" t="s">
        <v>27</v>
      </c>
      <c r="E4400" t="s">
        <v>69</v>
      </c>
      <c r="F4400" t="s">
        <v>29</v>
      </c>
      <c r="G4400">
        <v>1529952277</v>
      </c>
      <c r="H4400" s="1">
        <v>43276.780555555553</v>
      </c>
      <c r="I4400">
        <v>1529953380</v>
      </c>
      <c r="J4400" s="1">
        <v>43276.793749999997</v>
      </c>
      <c r="K4400">
        <v>1529953380</v>
      </c>
      <c r="L4400" s="1">
        <v>43276.793749999997</v>
      </c>
      <c r="O4400">
        <v>1529953380</v>
      </c>
      <c r="P4400" s="1">
        <v>43276.793749999997</v>
      </c>
      <c r="Q4400" t="b">
        <v>0</v>
      </c>
      <c r="R4400">
        <v>1529952277</v>
      </c>
      <c r="S4400" s="1">
        <v>43276.780555555553</v>
      </c>
      <c r="T4400">
        <v>1529953380</v>
      </c>
      <c r="U4400" s="1">
        <v>43276.793749999997</v>
      </c>
      <c r="V4400">
        <v>1529953380</v>
      </c>
      <c r="W4400" s="1">
        <v>43276.793749999997</v>
      </c>
      <c r="X4400">
        <v>0</v>
      </c>
      <c r="Y4400" t="str">
        <f t="shared" si="136"/>
        <v>AAL</v>
      </c>
      <c r="Z4400">
        <f t="shared" si="137"/>
        <v>0</v>
      </c>
    </row>
    <row r="4401" spans="1:26" x14ac:dyDescent="0.2">
      <c r="A4401" t="s">
        <v>4743</v>
      </c>
      <c r="B4401" t="s">
        <v>4211</v>
      </c>
      <c r="C4401" t="s">
        <v>39</v>
      </c>
      <c r="D4401" t="s">
        <v>27</v>
      </c>
      <c r="E4401" t="s">
        <v>28</v>
      </c>
      <c r="F4401" t="s">
        <v>29</v>
      </c>
      <c r="G4401">
        <v>1529928626</v>
      </c>
      <c r="H4401" s="1">
        <v>43276.506944444445</v>
      </c>
      <c r="I4401">
        <v>1529929500</v>
      </c>
      <c r="J4401" s="1">
        <v>43276.517361111109</v>
      </c>
      <c r="K4401">
        <v>1529929500</v>
      </c>
      <c r="L4401" s="1">
        <v>43276.517361111109</v>
      </c>
      <c r="O4401">
        <v>1529929500</v>
      </c>
      <c r="P4401" s="1">
        <v>43276.517361111109</v>
      </c>
      <c r="Q4401" t="b">
        <v>0</v>
      </c>
      <c r="R4401">
        <v>1529928626</v>
      </c>
      <c r="S4401" s="1">
        <v>43276.506944444445</v>
      </c>
      <c r="T4401">
        <v>1529929500</v>
      </c>
      <c r="U4401" s="1">
        <v>43276.517361111109</v>
      </c>
      <c r="V4401">
        <v>1529929500</v>
      </c>
      <c r="W4401" s="1">
        <v>43276.517361111109</v>
      </c>
      <c r="X4401">
        <v>0</v>
      </c>
      <c r="Y4401" t="str">
        <f t="shared" si="136"/>
        <v>AAL</v>
      </c>
      <c r="Z4401">
        <f t="shared" si="137"/>
        <v>0</v>
      </c>
    </row>
    <row r="4402" spans="1:26" x14ac:dyDescent="0.2">
      <c r="A4402" t="s">
        <v>4744</v>
      </c>
      <c r="B4402" t="s">
        <v>4395</v>
      </c>
      <c r="C4402" t="s">
        <v>39</v>
      </c>
      <c r="D4402" t="s">
        <v>27</v>
      </c>
      <c r="E4402" t="s">
        <v>249</v>
      </c>
      <c r="F4402" t="s">
        <v>29</v>
      </c>
      <c r="G4402">
        <v>1529926169</v>
      </c>
      <c r="H4402" s="1">
        <v>43276.478472222225</v>
      </c>
      <c r="I4402">
        <v>1529926920</v>
      </c>
      <c r="J4402" s="1">
        <v>43276.487500000003</v>
      </c>
      <c r="K4402">
        <v>1529926920</v>
      </c>
      <c r="L4402" s="1">
        <v>43276.487500000003</v>
      </c>
      <c r="O4402">
        <v>1529926980</v>
      </c>
      <c r="P4402" s="1">
        <v>43276.488194444442</v>
      </c>
      <c r="Q4402" t="b">
        <v>0</v>
      </c>
      <c r="R4402">
        <v>1529926169</v>
      </c>
      <c r="S4402" s="1">
        <v>43276.478472222225</v>
      </c>
      <c r="T4402">
        <v>1529926920</v>
      </c>
      <c r="U4402" s="1">
        <v>43276.487500000003</v>
      </c>
      <c r="V4402">
        <v>1529926920</v>
      </c>
      <c r="W4402" s="1">
        <v>43276.487500000003</v>
      </c>
      <c r="X4402">
        <v>0</v>
      </c>
      <c r="Y4402" t="str">
        <f t="shared" si="136"/>
        <v>AAL</v>
      </c>
      <c r="Z4402">
        <f t="shared" si="137"/>
        <v>0</v>
      </c>
    </row>
    <row r="4403" spans="1:26" x14ac:dyDescent="0.2">
      <c r="A4403" t="s">
        <v>4745</v>
      </c>
      <c r="B4403" t="s">
        <v>2751</v>
      </c>
      <c r="C4403" t="s">
        <v>39</v>
      </c>
      <c r="D4403" t="s">
        <v>27</v>
      </c>
      <c r="E4403" t="s">
        <v>28</v>
      </c>
      <c r="F4403" t="s">
        <v>29</v>
      </c>
      <c r="G4403">
        <v>1529948665</v>
      </c>
      <c r="H4403" s="1">
        <v>43276.738888888889</v>
      </c>
      <c r="I4403">
        <v>1529949600</v>
      </c>
      <c r="J4403" s="1">
        <v>43276.75</v>
      </c>
      <c r="K4403">
        <v>1529949900</v>
      </c>
      <c r="L4403" s="1">
        <v>43276.753472222219</v>
      </c>
      <c r="O4403">
        <v>1529949780</v>
      </c>
      <c r="P4403" s="1">
        <v>43276.752083333333</v>
      </c>
      <c r="Q4403" t="b">
        <v>1</v>
      </c>
      <c r="R4403">
        <v>1529948665</v>
      </c>
      <c r="S4403" s="1">
        <v>43276.738888888889</v>
      </c>
      <c r="T4403">
        <v>1529949600</v>
      </c>
      <c r="U4403" s="1">
        <v>43276.75</v>
      </c>
      <c r="V4403">
        <v>1529949900</v>
      </c>
      <c r="W4403" s="1">
        <v>43276.753472222219</v>
      </c>
      <c r="X4403">
        <v>0</v>
      </c>
      <c r="Y4403" t="str">
        <f t="shared" si="136"/>
        <v>AAL</v>
      </c>
      <c r="Z4403">
        <f t="shared" si="137"/>
        <v>300</v>
      </c>
    </row>
    <row r="4404" spans="1:26" x14ac:dyDescent="0.2">
      <c r="A4404" t="s">
        <v>4746</v>
      </c>
      <c r="B4404" t="s">
        <v>4215</v>
      </c>
      <c r="C4404" t="s">
        <v>42</v>
      </c>
      <c r="D4404" t="s">
        <v>27</v>
      </c>
      <c r="E4404" t="s">
        <v>33</v>
      </c>
      <c r="F4404" t="s">
        <v>34</v>
      </c>
      <c r="G4404">
        <v>1529954998</v>
      </c>
      <c r="H4404" s="1">
        <v>43276.811805555553</v>
      </c>
      <c r="I4404">
        <v>1529955598</v>
      </c>
      <c r="J4404" s="1">
        <v>43276.818749999999</v>
      </c>
      <c r="K4404">
        <v>1529956756</v>
      </c>
      <c r="L4404" s="1">
        <v>43276.832638888889</v>
      </c>
      <c r="O4404">
        <v>1529956620</v>
      </c>
      <c r="P4404" s="1">
        <v>43276.831250000003</v>
      </c>
      <c r="Q4404" t="b">
        <v>0</v>
      </c>
      <c r="R4404">
        <v>1529954998</v>
      </c>
      <c r="S4404" s="1">
        <v>43276.811805555553</v>
      </c>
      <c r="T4404">
        <v>1529955598</v>
      </c>
      <c r="U4404" s="1">
        <v>43276.818749999999</v>
      </c>
      <c r="V4404">
        <v>1529956756</v>
      </c>
      <c r="W4404" s="1">
        <v>43276.832638888889</v>
      </c>
      <c r="X4404">
        <v>0</v>
      </c>
      <c r="Y4404" t="str">
        <f t="shared" si="136"/>
        <v>AAL</v>
      </c>
      <c r="Z4404">
        <f t="shared" si="137"/>
        <v>1158</v>
      </c>
    </row>
    <row r="4405" spans="1:26" x14ac:dyDescent="0.2">
      <c r="A4405" t="s">
        <v>4747</v>
      </c>
      <c r="B4405" t="s">
        <v>4319</v>
      </c>
      <c r="C4405" t="s">
        <v>26</v>
      </c>
      <c r="D4405" t="s">
        <v>27</v>
      </c>
      <c r="E4405" t="s">
        <v>69</v>
      </c>
      <c r="F4405" t="s">
        <v>29</v>
      </c>
      <c r="G4405">
        <v>1529952913</v>
      </c>
      <c r="H4405" s="1">
        <v>43276.788194444445</v>
      </c>
      <c r="I4405">
        <v>1529954100</v>
      </c>
      <c r="J4405" s="1">
        <v>43276.802083333336</v>
      </c>
      <c r="K4405">
        <v>1529954100</v>
      </c>
      <c r="L4405" s="1">
        <v>43276.802083333336</v>
      </c>
      <c r="O4405">
        <v>1529954040</v>
      </c>
      <c r="P4405" s="1">
        <v>43276.801388888889</v>
      </c>
      <c r="Q4405" t="b">
        <v>0</v>
      </c>
      <c r="R4405">
        <v>1529952913</v>
      </c>
      <c r="S4405" s="1">
        <v>43276.788194444445</v>
      </c>
      <c r="T4405">
        <v>1529954100</v>
      </c>
      <c r="U4405" s="1">
        <v>43276.802083333336</v>
      </c>
      <c r="V4405">
        <v>1529954100</v>
      </c>
      <c r="W4405" s="1">
        <v>43276.802083333336</v>
      </c>
      <c r="X4405">
        <v>0</v>
      </c>
      <c r="Y4405" t="str">
        <f t="shared" si="136"/>
        <v>AAL</v>
      </c>
      <c r="Z4405">
        <f t="shared" si="137"/>
        <v>0</v>
      </c>
    </row>
    <row r="4406" spans="1:26" x14ac:dyDescent="0.2">
      <c r="A4406" t="s">
        <v>4748</v>
      </c>
      <c r="B4406" t="s">
        <v>4219</v>
      </c>
      <c r="C4406" t="s">
        <v>42</v>
      </c>
      <c r="D4406" t="s">
        <v>27</v>
      </c>
      <c r="E4406" t="s">
        <v>33</v>
      </c>
      <c r="F4406" t="s">
        <v>34</v>
      </c>
      <c r="G4406">
        <v>1529927728</v>
      </c>
      <c r="H4406" s="1">
        <v>43276.496527777781</v>
      </c>
      <c r="I4406">
        <v>1529929200</v>
      </c>
      <c r="J4406" s="1">
        <v>43276.513888888891</v>
      </c>
      <c r="K4406">
        <v>1529929664</v>
      </c>
      <c r="L4406" s="1">
        <v>43276.518750000003</v>
      </c>
      <c r="O4406">
        <v>1529929620</v>
      </c>
      <c r="P4406" s="1">
        <v>43276.518750000003</v>
      </c>
      <c r="Q4406" t="b">
        <v>1</v>
      </c>
      <c r="R4406">
        <v>1529927728</v>
      </c>
      <c r="S4406" s="1">
        <v>43276.496527777781</v>
      </c>
      <c r="T4406">
        <v>1529929200</v>
      </c>
      <c r="U4406" s="1">
        <v>43276.513888888891</v>
      </c>
      <c r="V4406">
        <v>1529929583</v>
      </c>
      <c r="W4406" s="1">
        <v>43276.518055555556</v>
      </c>
      <c r="X4406">
        <v>1</v>
      </c>
      <c r="Y4406" t="str">
        <f t="shared" si="136"/>
        <v>AAL</v>
      </c>
      <c r="Z4406">
        <f t="shared" si="137"/>
        <v>464</v>
      </c>
    </row>
    <row r="4407" spans="1:26" x14ac:dyDescent="0.2">
      <c r="A4407" t="s">
        <v>4749</v>
      </c>
      <c r="B4407" t="s">
        <v>4321</v>
      </c>
      <c r="C4407" t="s">
        <v>42</v>
      </c>
      <c r="D4407" t="s">
        <v>27</v>
      </c>
      <c r="E4407" t="s">
        <v>69</v>
      </c>
      <c r="F4407" t="s">
        <v>29</v>
      </c>
      <c r="G4407">
        <v>1529939800</v>
      </c>
      <c r="H4407" s="1">
        <v>43276.636111111111</v>
      </c>
      <c r="I4407">
        <v>1529940773</v>
      </c>
      <c r="J4407" s="1">
        <v>43276.647222222222</v>
      </c>
      <c r="K4407">
        <v>1529940773</v>
      </c>
      <c r="L4407" s="1">
        <v>43276.647222222222</v>
      </c>
      <c r="O4407">
        <v>1529940660</v>
      </c>
      <c r="P4407" s="1">
        <v>43276.646527777775</v>
      </c>
      <c r="Q4407" t="b">
        <v>1</v>
      </c>
      <c r="R4407">
        <v>1529939800</v>
      </c>
      <c r="S4407" s="1">
        <v>43276.636111111111</v>
      </c>
      <c r="T4407">
        <v>1529940780</v>
      </c>
      <c r="U4407" s="1">
        <v>43276.647916666669</v>
      </c>
      <c r="V4407">
        <v>1529940901</v>
      </c>
      <c r="W4407" s="1">
        <v>43276.649305555555</v>
      </c>
      <c r="X4407">
        <v>1</v>
      </c>
      <c r="Y4407" t="str">
        <f t="shared" si="136"/>
        <v>AAL</v>
      </c>
      <c r="Z4407">
        <f t="shared" si="137"/>
        <v>0</v>
      </c>
    </row>
    <row r="4408" spans="1:26" x14ac:dyDescent="0.2">
      <c r="A4408" t="s">
        <v>4750</v>
      </c>
      <c r="B4408" t="s">
        <v>4223</v>
      </c>
      <c r="C4408" t="s">
        <v>42</v>
      </c>
      <c r="D4408" t="s">
        <v>27</v>
      </c>
      <c r="E4408" t="s">
        <v>33</v>
      </c>
      <c r="F4408" t="s">
        <v>34</v>
      </c>
      <c r="G4408">
        <v>1529954883</v>
      </c>
      <c r="H4408" s="1">
        <v>43276.811111111114</v>
      </c>
      <c r="I4408">
        <v>1529955900</v>
      </c>
      <c r="J4408" s="1">
        <v>43276.822916666664</v>
      </c>
      <c r="K4408">
        <v>1529956084</v>
      </c>
      <c r="L4408" s="1">
        <v>43276.824999999997</v>
      </c>
      <c r="O4408">
        <v>1529955960</v>
      </c>
      <c r="P4408" s="1">
        <v>43276.823611111111</v>
      </c>
      <c r="Q4408" t="b">
        <v>0</v>
      </c>
      <c r="R4408">
        <v>1529954883</v>
      </c>
      <c r="S4408" s="1">
        <v>43276.811111111114</v>
      </c>
      <c r="T4408">
        <v>1529955900</v>
      </c>
      <c r="U4408" s="1">
        <v>43276.822916666664</v>
      </c>
      <c r="V4408">
        <v>1529956084</v>
      </c>
      <c r="W4408" s="1">
        <v>43276.824999999997</v>
      </c>
      <c r="X4408">
        <v>0</v>
      </c>
      <c r="Y4408" t="str">
        <f t="shared" si="136"/>
        <v>AAL</v>
      </c>
      <c r="Z4408">
        <f t="shared" si="137"/>
        <v>184</v>
      </c>
    </row>
    <row r="4409" spans="1:26" x14ac:dyDescent="0.2">
      <c r="A4409" t="s">
        <v>4751</v>
      </c>
      <c r="B4409" t="s">
        <v>576</v>
      </c>
      <c r="C4409" t="s">
        <v>87</v>
      </c>
      <c r="D4409" t="s">
        <v>27</v>
      </c>
      <c r="E4409" t="s">
        <v>69</v>
      </c>
      <c r="F4409" t="s">
        <v>29</v>
      </c>
      <c r="G4409">
        <v>1529941796</v>
      </c>
      <c r="H4409" s="1">
        <v>43276.65902777778</v>
      </c>
      <c r="I4409">
        <v>1529942820</v>
      </c>
      <c r="J4409" s="1">
        <v>43276.671527777777</v>
      </c>
      <c r="K4409">
        <v>1529943464</v>
      </c>
      <c r="L4409" s="1">
        <v>43276.678472222222</v>
      </c>
      <c r="O4409">
        <v>1529943480</v>
      </c>
      <c r="P4409" s="1">
        <v>43276.679166666669</v>
      </c>
      <c r="Q4409" t="b">
        <v>1</v>
      </c>
      <c r="R4409">
        <v>1529941796</v>
      </c>
      <c r="S4409" s="1">
        <v>43276.65902777778</v>
      </c>
      <c r="T4409">
        <v>1529942820</v>
      </c>
      <c r="U4409" s="1">
        <v>43276.671527777777</v>
      </c>
      <c r="V4409">
        <v>1529942820</v>
      </c>
      <c r="W4409" s="1">
        <v>43276.671527777777</v>
      </c>
      <c r="X4409">
        <v>1</v>
      </c>
      <c r="Y4409" t="str">
        <f t="shared" si="136"/>
        <v>ASH</v>
      </c>
      <c r="Z4409">
        <f t="shared" si="137"/>
        <v>644</v>
      </c>
    </row>
    <row r="4410" spans="1:26" x14ac:dyDescent="0.2">
      <c r="A4410" t="s">
        <v>4752</v>
      </c>
      <c r="B4410" t="s">
        <v>4257</v>
      </c>
      <c r="C4410" t="s">
        <v>87</v>
      </c>
      <c r="D4410" t="s">
        <v>27</v>
      </c>
      <c r="E4410" t="s">
        <v>69</v>
      </c>
      <c r="F4410" t="s">
        <v>29</v>
      </c>
      <c r="G4410">
        <v>1529931887</v>
      </c>
      <c r="H4410" s="1">
        <v>43276.544444444444</v>
      </c>
      <c r="I4410">
        <v>1529932620</v>
      </c>
      <c r="J4410" s="1">
        <v>43276.553472222222</v>
      </c>
      <c r="K4410">
        <v>1529932620</v>
      </c>
      <c r="L4410" s="1">
        <v>43276.553472222222</v>
      </c>
      <c r="O4410">
        <v>1529932740</v>
      </c>
      <c r="P4410" s="1">
        <v>43276.554861111108</v>
      </c>
      <c r="Q4410" t="b">
        <v>0</v>
      </c>
      <c r="R4410">
        <v>1529931887</v>
      </c>
      <c r="S4410" s="1">
        <v>43276.544444444444</v>
      </c>
      <c r="T4410">
        <v>1529932620</v>
      </c>
      <c r="U4410" s="1">
        <v>43276.553472222222</v>
      </c>
      <c r="V4410">
        <v>1529932620</v>
      </c>
      <c r="W4410" s="1">
        <v>43276.553472222222</v>
      </c>
      <c r="X4410">
        <v>0</v>
      </c>
      <c r="Y4410" t="str">
        <f t="shared" si="136"/>
        <v>ASH</v>
      </c>
      <c r="Z4410">
        <f t="shared" si="137"/>
        <v>0</v>
      </c>
    </row>
    <row r="4411" spans="1:26" x14ac:dyDescent="0.2">
      <c r="A4411" t="s">
        <v>4753</v>
      </c>
      <c r="B4411" t="s">
        <v>4754</v>
      </c>
      <c r="C4411" t="s">
        <v>87</v>
      </c>
      <c r="D4411" t="s">
        <v>27</v>
      </c>
      <c r="E4411" t="s">
        <v>27</v>
      </c>
      <c r="F4411" t="s">
        <v>34</v>
      </c>
      <c r="G4411">
        <v>1529955676</v>
      </c>
      <c r="H4411" s="1">
        <v>43276.820138888892</v>
      </c>
      <c r="I4411">
        <v>1529957100</v>
      </c>
      <c r="J4411" s="1">
        <v>43276.836805555555</v>
      </c>
      <c r="K4411">
        <v>1529958022</v>
      </c>
      <c r="L4411" s="1">
        <v>43276.847222222219</v>
      </c>
      <c r="O4411">
        <v>1529958120</v>
      </c>
      <c r="P4411" s="1">
        <v>43276.848611111112</v>
      </c>
      <c r="Q4411" t="b">
        <v>0</v>
      </c>
      <c r="R4411">
        <v>1529955676</v>
      </c>
      <c r="S4411" s="1">
        <v>43276.820138888892</v>
      </c>
      <c r="T4411">
        <v>1529957100</v>
      </c>
      <c r="U4411" s="1">
        <v>43276.836805555555</v>
      </c>
      <c r="V4411">
        <v>1529958022</v>
      </c>
      <c r="W4411" s="1">
        <v>43276.847222222219</v>
      </c>
      <c r="X4411">
        <v>0</v>
      </c>
      <c r="Y4411" t="str">
        <f t="shared" si="136"/>
        <v>ASH</v>
      </c>
      <c r="Z4411">
        <f t="shared" si="137"/>
        <v>922</v>
      </c>
    </row>
    <row r="4412" spans="1:26" x14ac:dyDescent="0.2">
      <c r="A4412" t="s">
        <v>4755</v>
      </c>
      <c r="B4412" t="s">
        <v>44</v>
      </c>
      <c r="C4412" t="s">
        <v>51</v>
      </c>
      <c r="D4412" t="s">
        <v>27</v>
      </c>
      <c r="E4412" t="s">
        <v>33</v>
      </c>
      <c r="F4412" t="s">
        <v>34</v>
      </c>
      <c r="G4412">
        <v>1529953398</v>
      </c>
      <c r="H4412" s="1">
        <v>43276.793749999997</v>
      </c>
      <c r="I4412">
        <v>1529956200</v>
      </c>
      <c r="J4412" s="1">
        <v>43276.826388888891</v>
      </c>
      <c r="K4412">
        <v>1529956217</v>
      </c>
      <c r="L4412" s="1">
        <v>43276.826388888891</v>
      </c>
      <c r="O4412">
        <v>1529956140</v>
      </c>
      <c r="P4412" s="1">
        <v>43276.825694444444</v>
      </c>
      <c r="Q4412" t="b">
        <v>0</v>
      </c>
      <c r="R4412">
        <v>1529953398</v>
      </c>
      <c r="S4412" s="1">
        <v>43276.793749999997</v>
      </c>
      <c r="T4412">
        <v>1529955000</v>
      </c>
      <c r="U4412" s="1">
        <v>43276.8125</v>
      </c>
      <c r="V4412">
        <v>1529955000</v>
      </c>
      <c r="W4412" s="1">
        <v>43276.8125</v>
      </c>
      <c r="X4412">
        <v>1</v>
      </c>
      <c r="Y4412" t="str">
        <f t="shared" si="136"/>
        <v>DAL</v>
      </c>
      <c r="Z4412">
        <f t="shared" si="137"/>
        <v>17</v>
      </c>
    </row>
    <row r="4413" spans="1:26" x14ac:dyDescent="0.2">
      <c r="A4413" t="s">
        <v>4756</v>
      </c>
      <c r="B4413" t="s">
        <v>53</v>
      </c>
      <c r="C4413" t="s">
        <v>48</v>
      </c>
      <c r="D4413" t="s">
        <v>27</v>
      </c>
      <c r="E4413" t="s">
        <v>33</v>
      </c>
      <c r="F4413" t="s">
        <v>34</v>
      </c>
      <c r="G4413">
        <v>1529925268</v>
      </c>
      <c r="H4413" s="1">
        <v>43276.468055555553</v>
      </c>
      <c r="I4413">
        <v>1529926140</v>
      </c>
      <c r="J4413" s="1">
        <v>43276.478472222225</v>
      </c>
      <c r="K4413">
        <v>1529926568</v>
      </c>
      <c r="L4413" s="1">
        <v>43276.48333333333</v>
      </c>
      <c r="O4413">
        <v>1529926500</v>
      </c>
      <c r="P4413" s="1">
        <v>43276.482638888891</v>
      </c>
      <c r="Q4413" t="b">
        <v>0</v>
      </c>
      <c r="R4413">
        <v>1529925268</v>
      </c>
      <c r="S4413" s="1">
        <v>43276.468055555553</v>
      </c>
      <c r="T4413">
        <v>1529926140</v>
      </c>
      <c r="U4413" s="1">
        <v>43276.478472222225</v>
      </c>
      <c r="V4413">
        <v>1529926568</v>
      </c>
      <c r="W4413" s="1">
        <v>43276.48333333333</v>
      </c>
      <c r="X4413">
        <v>0</v>
      </c>
      <c r="Y4413" t="str">
        <f t="shared" si="136"/>
        <v>DAL</v>
      </c>
      <c r="Z4413">
        <f t="shared" si="137"/>
        <v>428</v>
      </c>
    </row>
    <row r="4414" spans="1:26" x14ac:dyDescent="0.2">
      <c r="A4414" t="s">
        <v>4757</v>
      </c>
      <c r="B4414" t="s">
        <v>96</v>
      </c>
      <c r="C4414" t="s">
        <v>48</v>
      </c>
      <c r="D4414" t="s">
        <v>27</v>
      </c>
      <c r="E4414" t="s">
        <v>33</v>
      </c>
      <c r="F4414" t="s">
        <v>34</v>
      </c>
      <c r="G4414">
        <v>1529967942</v>
      </c>
      <c r="H4414" s="1">
        <v>43276.961805555555</v>
      </c>
      <c r="I4414">
        <v>1529970000</v>
      </c>
      <c r="J4414" s="1">
        <v>43276.986111111109</v>
      </c>
      <c r="K4414">
        <v>1529970079</v>
      </c>
      <c r="L4414" s="1">
        <v>43276.986805555556</v>
      </c>
      <c r="O4414">
        <v>1529970000</v>
      </c>
      <c r="P4414" s="1">
        <v>43276.986111111109</v>
      </c>
      <c r="Q4414" t="b">
        <v>0</v>
      </c>
      <c r="R4414">
        <v>1529966877</v>
      </c>
      <c r="S4414" s="1">
        <v>43276.949305555558</v>
      </c>
      <c r="T4414">
        <v>1529967477</v>
      </c>
      <c r="U4414" s="1">
        <v>43276.956250000003</v>
      </c>
      <c r="V4414">
        <v>1529967477</v>
      </c>
      <c r="W4414" s="1">
        <v>43276.956250000003</v>
      </c>
      <c r="X4414">
        <v>3</v>
      </c>
      <c r="Y4414" t="str">
        <f t="shared" si="136"/>
        <v>DAL</v>
      </c>
      <c r="Z4414">
        <f t="shared" si="137"/>
        <v>79</v>
      </c>
    </row>
    <row r="4415" spans="1:26" x14ac:dyDescent="0.2">
      <c r="A4415" t="s">
        <v>4758</v>
      </c>
      <c r="B4415" t="s">
        <v>98</v>
      </c>
      <c r="C4415" t="s">
        <v>48</v>
      </c>
      <c r="D4415" t="s">
        <v>27</v>
      </c>
      <c r="E4415" t="s">
        <v>33</v>
      </c>
      <c r="F4415" t="s">
        <v>34</v>
      </c>
      <c r="G4415">
        <v>1529942319</v>
      </c>
      <c r="H4415" s="1">
        <v>43276.665277777778</v>
      </c>
      <c r="I4415">
        <v>1529944020</v>
      </c>
      <c r="J4415" s="1">
        <v>43276.685416666667</v>
      </c>
      <c r="K4415">
        <v>1529944020</v>
      </c>
      <c r="L4415" s="1">
        <v>43276.685416666667</v>
      </c>
      <c r="O4415">
        <v>1529943960</v>
      </c>
      <c r="P4415" s="1">
        <v>43276.68472222222</v>
      </c>
      <c r="Q4415" t="b">
        <v>1</v>
      </c>
      <c r="R4415">
        <v>1529942319</v>
      </c>
      <c r="S4415" s="1">
        <v>43276.665277777778</v>
      </c>
      <c r="T4415">
        <v>1529943600</v>
      </c>
      <c r="U4415" s="1">
        <v>43276.680555555555</v>
      </c>
      <c r="V4415">
        <v>1529943690</v>
      </c>
      <c r="W4415" s="1">
        <v>43276.681250000001</v>
      </c>
      <c r="X4415">
        <v>1</v>
      </c>
      <c r="Y4415" t="str">
        <f t="shared" si="136"/>
        <v>DAL</v>
      </c>
      <c r="Z4415">
        <f t="shared" si="137"/>
        <v>0</v>
      </c>
    </row>
    <row r="4416" spans="1:26" x14ac:dyDescent="0.2">
      <c r="A4416" t="s">
        <v>4759</v>
      </c>
      <c r="B4416" t="s">
        <v>126</v>
      </c>
      <c r="C4416" t="s">
        <v>48</v>
      </c>
      <c r="D4416" t="s">
        <v>27</v>
      </c>
      <c r="E4416" t="s">
        <v>33</v>
      </c>
      <c r="F4416" t="s">
        <v>34</v>
      </c>
      <c r="G4416">
        <v>1529934417</v>
      </c>
      <c r="H4416" s="1">
        <v>43276.573611111111</v>
      </c>
      <c r="I4416">
        <v>1529936220</v>
      </c>
      <c r="J4416" s="1">
        <v>43276.595138888886</v>
      </c>
      <c r="K4416">
        <v>1529936253</v>
      </c>
      <c r="L4416" s="1">
        <v>43276.595138888886</v>
      </c>
      <c r="O4416">
        <v>1529936280</v>
      </c>
      <c r="P4416" s="1">
        <v>43276.595833333333</v>
      </c>
      <c r="Q4416" t="b">
        <v>0</v>
      </c>
      <c r="R4416">
        <v>1529934417</v>
      </c>
      <c r="S4416" s="1">
        <v>43276.573611111111</v>
      </c>
      <c r="T4416">
        <v>1529935500</v>
      </c>
      <c r="U4416" s="1">
        <v>43276.586805555555</v>
      </c>
      <c r="V4416">
        <v>1529935705</v>
      </c>
      <c r="W4416" s="1">
        <v>43276.588888888888</v>
      </c>
      <c r="X4416">
        <v>1</v>
      </c>
      <c r="Y4416" t="str">
        <f t="shared" si="136"/>
        <v>DAL</v>
      </c>
      <c r="Z4416">
        <f t="shared" si="137"/>
        <v>33</v>
      </c>
    </row>
    <row r="4417" spans="1:26" x14ac:dyDescent="0.2">
      <c r="A4417" t="s">
        <v>4760</v>
      </c>
      <c r="B4417" t="s">
        <v>128</v>
      </c>
      <c r="C4417" t="s">
        <v>51</v>
      </c>
      <c r="D4417" t="s">
        <v>27</v>
      </c>
      <c r="E4417" t="s">
        <v>33</v>
      </c>
      <c r="F4417" t="s">
        <v>34</v>
      </c>
      <c r="G4417">
        <v>1529953533</v>
      </c>
      <c r="H4417" s="1">
        <v>43276.795138888891</v>
      </c>
      <c r="I4417">
        <v>1529955120</v>
      </c>
      <c r="J4417" s="1">
        <v>43276.813888888886</v>
      </c>
      <c r="K4417">
        <v>1529955520</v>
      </c>
      <c r="L4417" s="1">
        <v>43276.818055555559</v>
      </c>
      <c r="O4417">
        <v>1529955480</v>
      </c>
      <c r="P4417" s="1">
        <v>43276.818055555559</v>
      </c>
      <c r="Q4417" t="b">
        <v>0</v>
      </c>
      <c r="R4417">
        <v>1529953533</v>
      </c>
      <c r="S4417" s="1">
        <v>43276.795138888891</v>
      </c>
      <c r="T4417">
        <v>1529955600</v>
      </c>
      <c r="U4417" s="1">
        <v>43276.819444444445</v>
      </c>
      <c r="V4417">
        <v>1529955795</v>
      </c>
      <c r="W4417" s="1">
        <v>43276.821527777778</v>
      </c>
      <c r="X4417">
        <v>1</v>
      </c>
      <c r="Y4417" t="str">
        <f t="shared" si="136"/>
        <v>DAL</v>
      </c>
      <c r="Z4417">
        <f t="shared" si="137"/>
        <v>400</v>
      </c>
    </row>
    <row r="4418" spans="1:26" x14ac:dyDescent="0.2">
      <c r="A4418" t="s">
        <v>4761</v>
      </c>
      <c r="B4418" t="s">
        <v>56</v>
      </c>
      <c r="C4418" t="s">
        <v>48</v>
      </c>
      <c r="D4418" t="s">
        <v>27</v>
      </c>
      <c r="E4418" t="s">
        <v>33</v>
      </c>
      <c r="F4418" t="s">
        <v>34</v>
      </c>
      <c r="G4418">
        <v>1529938540</v>
      </c>
      <c r="H4418" s="1">
        <v>43276.621527777781</v>
      </c>
      <c r="I4418">
        <v>1529939520</v>
      </c>
      <c r="J4418" s="1">
        <v>43276.633333333331</v>
      </c>
      <c r="K4418">
        <v>1529939520</v>
      </c>
      <c r="L4418" s="1">
        <v>43276.633333333331</v>
      </c>
      <c r="O4418">
        <v>1529939520</v>
      </c>
      <c r="P4418" s="1">
        <v>43276.633333333331</v>
      </c>
      <c r="Q4418" t="b">
        <v>0</v>
      </c>
      <c r="R4418">
        <v>1529938540</v>
      </c>
      <c r="S4418" s="1">
        <v>43276.621527777781</v>
      </c>
      <c r="T4418">
        <v>1529939520</v>
      </c>
      <c r="U4418" s="1">
        <v>43276.633333333331</v>
      </c>
      <c r="V4418">
        <v>1529939520</v>
      </c>
      <c r="W4418" s="1">
        <v>43276.633333333331</v>
      </c>
      <c r="X4418">
        <v>0</v>
      </c>
      <c r="Y4418" t="str">
        <f t="shared" si="136"/>
        <v>DAL</v>
      </c>
      <c r="Z4418">
        <f t="shared" si="137"/>
        <v>0</v>
      </c>
    </row>
    <row r="4419" spans="1:26" x14ac:dyDescent="0.2">
      <c r="A4419" t="s">
        <v>4762</v>
      </c>
      <c r="B4419" t="s">
        <v>131</v>
      </c>
      <c r="C4419" t="s">
        <v>48</v>
      </c>
      <c r="D4419" t="s">
        <v>27</v>
      </c>
      <c r="E4419" t="s">
        <v>33</v>
      </c>
      <c r="F4419" t="s">
        <v>34</v>
      </c>
      <c r="G4419">
        <v>1529967894</v>
      </c>
      <c r="H4419" s="1">
        <v>43276.961111111108</v>
      </c>
      <c r="I4419">
        <v>1529968800</v>
      </c>
      <c r="J4419" s="1">
        <v>43276.972222222219</v>
      </c>
      <c r="K4419">
        <v>1529969409</v>
      </c>
      <c r="L4419" s="1">
        <v>43276.979166666664</v>
      </c>
      <c r="M4419">
        <v>1529968620</v>
      </c>
      <c r="N4419" s="1">
        <v>43276.970138888886</v>
      </c>
      <c r="O4419">
        <v>1529969460</v>
      </c>
      <c r="P4419" s="1">
        <v>43276.979861111111</v>
      </c>
      <c r="Q4419" t="b">
        <v>0</v>
      </c>
      <c r="R4419">
        <v>1529967894</v>
      </c>
      <c r="S4419" s="1">
        <v>43276.961111111108</v>
      </c>
      <c r="T4419">
        <v>1529968800</v>
      </c>
      <c r="U4419" s="1">
        <v>43276.972222222219</v>
      </c>
      <c r="V4419">
        <v>1529969409</v>
      </c>
      <c r="W4419" s="1">
        <v>43276.979166666664</v>
      </c>
      <c r="X4419">
        <v>0</v>
      </c>
      <c r="Y4419" t="str">
        <f t="shared" ref="Y4419:Y4482" si="138">LEFT(B4419, 3)</f>
        <v>DAL</v>
      </c>
      <c r="Z4419">
        <f t="shared" ref="Z4419:Z4482" si="139">K4419-I4419</f>
        <v>609</v>
      </c>
    </row>
    <row r="4420" spans="1:26" x14ac:dyDescent="0.2">
      <c r="A4420" t="s">
        <v>4763</v>
      </c>
      <c r="B4420" t="s">
        <v>58</v>
      </c>
      <c r="C4420" t="s">
        <v>48</v>
      </c>
      <c r="D4420" t="s">
        <v>27</v>
      </c>
      <c r="E4420" t="s">
        <v>33</v>
      </c>
      <c r="F4420" t="s">
        <v>34</v>
      </c>
      <c r="G4420">
        <v>1529921122</v>
      </c>
      <c r="H4420" s="1">
        <v>43276.420138888891</v>
      </c>
      <c r="I4420">
        <v>1529921820</v>
      </c>
      <c r="J4420" s="1">
        <v>43276.428472222222</v>
      </c>
      <c r="K4420">
        <v>1529921820</v>
      </c>
      <c r="L4420" s="1">
        <v>43276.428472222222</v>
      </c>
      <c r="O4420">
        <v>1529921880</v>
      </c>
      <c r="P4420" s="1">
        <v>43276.429166666669</v>
      </c>
      <c r="Q4420" t="b">
        <v>0</v>
      </c>
      <c r="R4420">
        <v>1529921122</v>
      </c>
      <c r="S4420" s="1">
        <v>43276.420138888891</v>
      </c>
      <c r="T4420">
        <v>1529921820</v>
      </c>
      <c r="U4420" s="1">
        <v>43276.428472222222</v>
      </c>
      <c r="V4420">
        <v>1529921820</v>
      </c>
      <c r="W4420" s="1">
        <v>43276.428472222222</v>
      </c>
      <c r="X4420">
        <v>0</v>
      </c>
      <c r="Y4420" t="str">
        <f t="shared" si="138"/>
        <v>DAL</v>
      </c>
      <c r="Z4420">
        <f t="shared" si="139"/>
        <v>0</v>
      </c>
    </row>
    <row r="4421" spans="1:26" x14ac:dyDescent="0.2">
      <c r="A4421" t="s">
        <v>4764</v>
      </c>
      <c r="B4421" t="s">
        <v>134</v>
      </c>
      <c r="C4421" t="s">
        <v>48</v>
      </c>
      <c r="D4421" t="s">
        <v>27</v>
      </c>
      <c r="E4421" t="s">
        <v>33</v>
      </c>
      <c r="F4421" t="s">
        <v>34</v>
      </c>
      <c r="G4421">
        <v>1529885577</v>
      </c>
      <c r="H4421" s="1">
        <v>43276.008333333331</v>
      </c>
      <c r="I4421">
        <v>1529886480</v>
      </c>
      <c r="J4421" s="1">
        <v>43276.019444444442</v>
      </c>
      <c r="K4421">
        <v>1529886480</v>
      </c>
      <c r="L4421" s="1">
        <v>43276.019444444442</v>
      </c>
      <c r="O4421">
        <v>1529886420</v>
      </c>
      <c r="P4421" s="1">
        <v>43276.018750000003</v>
      </c>
      <c r="Q4421" t="b">
        <v>0</v>
      </c>
      <c r="R4421">
        <v>1529885577</v>
      </c>
      <c r="S4421" s="1">
        <v>43276.008333333331</v>
      </c>
      <c r="T4421">
        <v>1529886480</v>
      </c>
      <c r="U4421" s="1">
        <v>43276.019444444442</v>
      </c>
      <c r="V4421">
        <v>1529886480</v>
      </c>
      <c r="W4421" s="1">
        <v>43276.019444444442</v>
      </c>
      <c r="X4421">
        <v>0</v>
      </c>
      <c r="Y4421" t="str">
        <f t="shared" si="138"/>
        <v>DAL</v>
      </c>
      <c r="Z4421">
        <f t="shared" si="139"/>
        <v>0</v>
      </c>
    </row>
    <row r="4422" spans="1:26" x14ac:dyDescent="0.2">
      <c r="A4422" t="s">
        <v>4765</v>
      </c>
      <c r="B4422" t="s">
        <v>4766</v>
      </c>
      <c r="C4422" t="s">
        <v>61</v>
      </c>
      <c r="D4422" t="s">
        <v>27</v>
      </c>
      <c r="E4422" t="s">
        <v>33</v>
      </c>
      <c r="F4422" t="s">
        <v>34</v>
      </c>
      <c r="G4422">
        <v>1529959404</v>
      </c>
      <c r="H4422" s="1">
        <v>43276.863194444442</v>
      </c>
      <c r="I4422">
        <v>1529960004</v>
      </c>
      <c r="J4422" s="1">
        <v>43276.870138888888</v>
      </c>
      <c r="K4422">
        <v>1529959980</v>
      </c>
      <c r="L4422" s="1">
        <v>43276.870138888888</v>
      </c>
      <c r="O4422">
        <v>1529959920</v>
      </c>
      <c r="P4422" s="1">
        <v>43276.869444444441</v>
      </c>
      <c r="Q4422" t="b">
        <v>1</v>
      </c>
      <c r="R4422">
        <v>1529957121</v>
      </c>
      <c r="S4422" s="1">
        <v>43276.836805555555</v>
      </c>
      <c r="T4422">
        <v>1529959440</v>
      </c>
      <c r="U4422" s="1">
        <v>43276.863888888889</v>
      </c>
      <c r="V4422">
        <v>1529960226</v>
      </c>
      <c r="W4422" s="1">
        <v>43276.872916666667</v>
      </c>
      <c r="X4422">
        <v>2</v>
      </c>
      <c r="Y4422" t="str">
        <f t="shared" si="138"/>
        <v>EDV</v>
      </c>
      <c r="Z4422">
        <f t="shared" si="139"/>
        <v>-24</v>
      </c>
    </row>
    <row r="4423" spans="1:26" x14ac:dyDescent="0.2">
      <c r="A4423" t="s">
        <v>4767</v>
      </c>
      <c r="B4423" t="s">
        <v>1544</v>
      </c>
      <c r="C4423" t="s">
        <v>61</v>
      </c>
      <c r="D4423" t="s">
        <v>27</v>
      </c>
      <c r="E4423" t="s">
        <v>33</v>
      </c>
      <c r="F4423" t="s">
        <v>34</v>
      </c>
      <c r="G4423">
        <v>1529967926</v>
      </c>
      <c r="H4423" s="1">
        <v>43276.961805555555</v>
      </c>
      <c r="I4423">
        <v>1529969700</v>
      </c>
      <c r="J4423" s="1">
        <v>43276.982638888891</v>
      </c>
      <c r="K4423">
        <v>1529969700</v>
      </c>
      <c r="L4423" s="1">
        <v>43276.982638888891</v>
      </c>
      <c r="O4423">
        <v>1529969640</v>
      </c>
      <c r="P4423" s="1">
        <v>43276.981944444444</v>
      </c>
      <c r="Q4423" t="b">
        <v>0</v>
      </c>
      <c r="R4423">
        <v>1529967926</v>
      </c>
      <c r="S4423" s="1">
        <v>43276.961805555555</v>
      </c>
      <c r="T4423">
        <v>1529969700</v>
      </c>
      <c r="U4423" s="1">
        <v>43276.982638888891</v>
      </c>
      <c r="V4423">
        <v>1529969700</v>
      </c>
      <c r="W4423" s="1">
        <v>43276.982638888891</v>
      </c>
      <c r="X4423">
        <v>0</v>
      </c>
      <c r="Y4423" t="str">
        <f t="shared" si="138"/>
        <v>JIA</v>
      </c>
      <c r="Z4423">
        <f t="shared" si="139"/>
        <v>0</v>
      </c>
    </row>
    <row r="4424" spans="1:26" x14ac:dyDescent="0.2">
      <c r="A4424" t="s">
        <v>4768</v>
      </c>
      <c r="B4424" t="s">
        <v>4237</v>
      </c>
      <c r="C4424" t="s">
        <v>61</v>
      </c>
      <c r="D4424" t="s">
        <v>27</v>
      </c>
      <c r="E4424" t="s">
        <v>33</v>
      </c>
      <c r="F4424" t="s">
        <v>34</v>
      </c>
      <c r="G4424">
        <v>1529941610</v>
      </c>
      <c r="H4424" s="1">
        <v>43276.656944444447</v>
      </c>
      <c r="I4424">
        <v>1529942700</v>
      </c>
      <c r="J4424" s="1">
        <v>43276.670138888891</v>
      </c>
      <c r="K4424">
        <v>1529943410</v>
      </c>
      <c r="L4424" s="1">
        <v>43276.677777777775</v>
      </c>
      <c r="O4424">
        <v>1529943300</v>
      </c>
      <c r="P4424" s="1">
        <v>43276.677083333336</v>
      </c>
      <c r="Q4424" t="b">
        <v>0</v>
      </c>
      <c r="R4424">
        <v>1529941610</v>
      </c>
      <c r="S4424" s="1">
        <v>43276.656944444447</v>
      </c>
      <c r="T4424">
        <v>1529942700</v>
      </c>
      <c r="U4424" s="1">
        <v>43276.670138888891</v>
      </c>
      <c r="V4424">
        <v>1529943410</v>
      </c>
      <c r="W4424" s="1">
        <v>43276.677777777775</v>
      </c>
      <c r="X4424">
        <v>0</v>
      </c>
      <c r="Y4424" t="str">
        <f t="shared" si="138"/>
        <v>JIA</v>
      </c>
      <c r="Z4424">
        <f t="shared" si="139"/>
        <v>710</v>
      </c>
    </row>
    <row r="4425" spans="1:26" x14ac:dyDescent="0.2">
      <c r="A4425" t="s">
        <v>4769</v>
      </c>
      <c r="B4425" t="s">
        <v>4770</v>
      </c>
      <c r="C4425" t="s">
        <v>1864</v>
      </c>
      <c r="D4425" t="s">
        <v>27</v>
      </c>
      <c r="E4425" t="s">
        <v>28</v>
      </c>
      <c r="F4425" t="s">
        <v>29</v>
      </c>
      <c r="G4425">
        <v>1529948169</v>
      </c>
      <c r="H4425" s="1">
        <v>43276.73333333333</v>
      </c>
      <c r="I4425">
        <v>1529949780</v>
      </c>
      <c r="J4425" s="1">
        <v>43276.752083333333</v>
      </c>
      <c r="K4425">
        <v>1529950320</v>
      </c>
      <c r="L4425" s="1">
        <v>43276.758333333331</v>
      </c>
      <c r="O4425">
        <v>1529950320</v>
      </c>
      <c r="P4425" s="1">
        <v>43276.758333333331</v>
      </c>
      <c r="Q4425" t="b">
        <v>1</v>
      </c>
      <c r="R4425">
        <v>1529948169</v>
      </c>
      <c r="S4425" s="1">
        <v>43276.73333333333</v>
      </c>
      <c r="T4425">
        <v>1529948769</v>
      </c>
      <c r="U4425" s="1">
        <v>43276.740277777775</v>
      </c>
      <c r="V4425">
        <v>1529949060</v>
      </c>
      <c r="W4425" s="1">
        <v>43276.743750000001</v>
      </c>
      <c r="X4425">
        <v>1</v>
      </c>
      <c r="Y4425" t="str">
        <f t="shared" si="138"/>
        <v>N65</v>
      </c>
      <c r="Z4425">
        <f t="shared" si="139"/>
        <v>540</v>
      </c>
    </row>
    <row r="4426" spans="1:26" x14ac:dyDescent="0.2">
      <c r="A4426" t="s">
        <v>4771</v>
      </c>
      <c r="B4426" t="s">
        <v>194</v>
      </c>
      <c r="C4426" t="s">
        <v>87</v>
      </c>
      <c r="D4426" t="s">
        <v>27</v>
      </c>
      <c r="E4426" t="s">
        <v>28</v>
      </c>
      <c r="F4426" t="s">
        <v>29</v>
      </c>
      <c r="G4426">
        <v>1529948233</v>
      </c>
      <c r="H4426" s="1">
        <v>43276.734027777777</v>
      </c>
      <c r="I4426">
        <v>1529949120</v>
      </c>
      <c r="J4426" s="1">
        <v>43276.744444444441</v>
      </c>
      <c r="K4426">
        <v>1529949360</v>
      </c>
      <c r="L4426" s="1">
        <v>43276.74722222222</v>
      </c>
      <c r="O4426">
        <v>1529949480</v>
      </c>
      <c r="P4426" s="1">
        <v>43276.748611111114</v>
      </c>
      <c r="Q4426" t="b">
        <v>1</v>
      </c>
      <c r="R4426">
        <v>1529948233</v>
      </c>
      <c r="S4426" s="1">
        <v>43276.734027777777</v>
      </c>
      <c r="T4426">
        <v>1529949120</v>
      </c>
      <c r="U4426" s="1">
        <v>43276.744444444441</v>
      </c>
      <c r="V4426">
        <v>1529949360</v>
      </c>
      <c r="W4426" s="1">
        <v>43276.74722222222</v>
      </c>
      <c r="X4426">
        <v>0</v>
      </c>
      <c r="Y4426" t="str">
        <f t="shared" si="138"/>
        <v>RPA</v>
      </c>
      <c r="Z4426">
        <f t="shared" si="139"/>
        <v>240</v>
      </c>
    </row>
    <row r="4427" spans="1:26" x14ac:dyDescent="0.2">
      <c r="A4427" t="s">
        <v>4772</v>
      </c>
      <c r="B4427" t="s">
        <v>4243</v>
      </c>
      <c r="C4427" t="s">
        <v>66</v>
      </c>
      <c r="D4427" t="s">
        <v>27</v>
      </c>
      <c r="E4427" t="s">
        <v>69</v>
      </c>
      <c r="F4427" t="s">
        <v>29</v>
      </c>
      <c r="G4427">
        <v>1529955066</v>
      </c>
      <c r="H4427" s="1">
        <v>43276.813194444447</v>
      </c>
      <c r="I4427">
        <v>1529955960</v>
      </c>
      <c r="J4427" s="1">
        <v>43276.823611111111</v>
      </c>
      <c r="K4427">
        <v>1529955960</v>
      </c>
      <c r="L4427" s="1">
        <v>43276.823611111111</v>
      </c>
      <c r="O4427">
        <v>1529956080</v>
      </c>
      <c r="P4427" s="1">
        <v>43276.824999999997</v>
      </c>
      <c r="Q4427" t="b">
        <v>0</v>
      </c>
      <c r="R4427">
        <v>1529955066</v>
      </c>
      <c r="S4427" s="1">
        <v>43276.813194444447</v>
      </c>
      <c r="T4427">
        <v>1529955960</v>
      </c>
      <c r="U4427" s="1">
        <v>43276.823611111111</v>
      </c>
      <c r="V4427">
        <v>1529955960</v>
      </c>
      <c r="W4427" s="1">
        <v>43276.823611111111</v>
      </c>
      <c r="X4427">
        <v>0</v>
      </c>
      <c r="Y4427" t="str">
        <f t="shared" si="138"/>
        <v>RPA</v>
      </c>
      <c r="Z4427">
        <f t="shared" si="139"/>
        <v>0</v>
      </c>
    </row>
    <row r="4428" spans="1:26" x14ac:dyDescent="0.2">
      <c r="A4428" t="s">
        <v>4773</v>
      </c>
      <c r="B4428" t="s">
        <v>4774</v>
      </c>
      <c r="C4428" t="s">
        <v>87</v>
      </c>
      <c r="D4428" t="s">
        <v>27</v>
      </c>
      <c r="E4428" t="s">
        <v>33</v>
      </c>
      <c r="F4428" t="s">
        <v>34</v>
      </c>
      <c r="G4428">
        <v>1529970250</v>
      </c>
      <c r="H4428" s="1">
        <v>43276.988888888889</v>
      </c>
      <c r="I4428">
        <v>1529970850</v>
      </c>
      <c r="J4428" s="1">
        <v>43276.995833333334</v>
      </c>
      <c r="K4428">
        <v>1529971799</v>
      </c>
      <c r="L4428" s="1">
        <v>43277.006249999999</v>
      </c>
      <c r="Q4428" t="b">
        <v>0</v>
      </c>
      <c r="R4428">
        <v>1529970250</v>
      </c>
      <c r="S4428" s="1">
        <v>43276.988888888889</v>
      </c>
      <c r="T4428">
        <v>1529970850</v>
      </c>
      <c r="U4428" s="1">
        <v>43276.995833333334</v>
      </c>
      <c r="V4428">
        <v>1529971799</v>
      </c>
      <c r="W4428" s="1">
        <v>43277.006249999999</v>
      </c>
      <c r="X4428">
        <v>0</v>
      </c>
      <c r="Y4428" t="str">
        <f t="shared" si="138"/>
        <v>RPA</v>
      </c>
      <c r="Z4428">
        <f t="shared" si="139"/>
        <v>949</v>
      </c>
    </row>
    <row r="4429" spans="1:26" x14ac:dyDescent="0.2">
      <c r="A4429" t="s">
        <v>4775</v>
      </c>
      <c r="B4429" t="s">
        <v>4449</v>
      </c>
      <c r="C4429" t="s">
        <v>54</v>
      </c>
      <c r="D4429" t="s">
        <v>27</v>
      </c>
      <c r="E4429" t="s">
        <v>69</v>
      </c>
      <c r="F4429" t="s">
        <v>29</v>
      </c>
      <c r="G4429">
        <v>1529925628</v>
      </c>
      <c r="H4429" s="1">
        <v>43276.472222222219</v>
      </c>
      <c r="I4429">
        <v>1529926800</v>
      </c>
      <c r="J4429" s="1">
        <v>43276.486111111109</v>
      </c>
      <c r="K4429">
        <v>1529926800</v>
      </c>
      <c r="L4429" s="1">
        <v>43276.486111111109</v>
      </c>
      <c r="O4429">
        <v>1529926860</v>
      </c>
      <c r="P4429" s="1">
        <v>43276.486805555556</v>
      </c>
      <c r="Q4429" t="b">
        <v>0</v>
      </c>
      <c r="R4429">
        <v>1529925628</v>
      </c>
      <c r="S4429" s="1">
        <v>43276.472222222219</v>
      </c>
      <c r="T4429">
        <v>1529926800</v>
      </c>
      <c r="U4429" s="1">
        <v>43276.486111111109</v>
      </c>
      <c r="V4429">
        <v>1529926800</v>
      </c>
      <c r="W4429" s="1">
        <v>43276.486111111109</v>
      </c>
      <c r="X4429">
        <v>0</v>
      </c>
      <c r="Y4429" t="str">
        <f t="shared" si="138"/>
        <v>UAL</v>
      </c>
      <c r="Z4429">
        <f t="shared" si="139"/>
        <v>0</v>
      </c>
    </row>
    <row r="4430" spans="1:26" x14ac:dyDescent="0.2">
      <c r="A4430" t="s">
        <v>4776</v>
      </c>
      <c r="B4430" t="s">
        <v>112</v>
      </c>
      <c r="C4430" t="s">
        <v>77</v>
      </c>
      <c r="D4430" t="s">
        <v>27</v>
      </c>
      <c r="E4430" t="s">
        <v>28</v>
      </c>
      <c r="F4430" t="s">
        <v>29</v>
      </c>
      <c r="G4430">
        <v>1529924163</v>
      </c>
      <c r="H4430" s="1">
        <v>43276.455555555556</v>
      </c>
      <c r="I4430">
        <v>1529924763</v>
      </c>
      <c r="J4430" s="1">
        <v>43276.462500000001</v>
      </c>
      <c r="K4430">
        <v>1529924763</v>
      </c>
      <c r="L4430" s="1">
        <v>43276.462500000001</v>
      </c>
      <c r="O4430">
        <v>1529924460</v>
      </c>
      <c r="P4430" s="1">
        <v>43276.459027777775</v>
      </c>
      <c r="Q4430" t="b">
        <v>0</v>
      </c>
      <c r="R4430">
        <v>1529924163</v>
      </c>
      <c r="S4430" s="1">
        <v>43276.455555555556</v>
      </c>
      <c r="T4430">
        <v>1529924763</v>
      </c>
      <c r="U4430" s="1">
        <v>43276.462500000001</v>
      </c>
      <c r="V4430">
        <v>1529924763</v>
      </c>
      <c r="W4430" s="1">
        <v>43276.462500000001</v>
      </c>
      <c r="X4430">
        <v>0</v>
      </c>
      <c r="Y4430" t="str">
        <f t="shared" si="138"/>
        <v>UAL</v>
      </c>
      <c r="Z4430">
        <f t="shared" si="139"/>
        <v>0</v>
      </c>
    </row>
    <row r="4431" spans="1:26" x14ac:dyDescent="0.2">
      <c r="A4431" t="s">
        <v>4777</v>
      </c>
      <c r="B4431" t="s">
        <v>4203</v>
      </c>
      <c r="C4431" t="s">
        <v>26</v>
      </c>
      <c r="D4431" t="s">
        <v>27</v>
      </c>
      <c r="E4431" t="s">
        <v>28</v>
      </c>
      <c r="F4431" t="s">
        <v>29</v>
      </c>
      <c r="G4431">
        <v>1530051931</v>
      </c>
      <c r="H4431" s="1">
        <v>43277.934027777781</v>
      </c>
      <c r="I4431">
        <v>1530052800</v>
      </c>
      <c r="J4431" s="1">
        <v>43277.944444444445</v>
      </c>
      <c r="K4431">
        <v>1530053564</v>
      </c>
      <c r="L4431" s="1">
        <v>43277.952777777777</v>
      </c>
      <c r="O4431">
        <v>1530053700</v>
      </c>
      <c r="P4431" s="1">
        <v>43277.954861111109</v>
      </c>
      <c r="Q4431" t="b">
        <v>1</v>
      </c>
      <c r="R4431">
        <v>1530051931</v>
      </c>
      <c r="S4431" s="1">
        <v>43277.934027777781</v>
      </c>
      <c r="T4431">
        <v>1530052800</v>
      </c>
      <c r="U4431" s="1">
        <v>43277.944444444445</v>
      </c>
      <c r="V4431">
        <v>1530052800</v>
      </c>
      <c r="W4431" s="1">
        <v>43277.944444444445</v>
      </c>
      <c r="X4431">
        <v>1</v>
      </c>
      <c r="Y4431" t="str">
        <f t="shared" si="138"/>
        <v>AAL</v>
      </c>
      <c r="Z4431">
        <f t="shared" si="139"/>
        <v>764</v>
      </c>
    </row>
    <row r="4432" spans="1:26" x14ac:dyDescent="0.2">
      <c r="A4432" t="s">
        <v>4778</v>
      </c>
      <c r="B4432" t="s">
        <v>4209</v>
      </c>
      <c r="C4432" t="s">
        <v>77</v>
      </c>
      <c r="D4432" t="s">
        <v>27</v>
      </c>
      <c r="E4432" t="s">
        <v>33</v>
      </c>
      <c r="F4432" t="s">
        <v>34</v>
      </c>
      <c r="G4432">
        <v>1530020426</v>
      </c>
      <c r="H4432" s="1">
        <v>43277.569444444445</v>
      </c>
      <c r="I4432">
        <v>1530021300</v>
      </c>
      <c r="J4432" s="1">
        <v>43277.579861111109</v>
      </c>
      <c r="K4432">
        <v>1530021300</v>
      </c>
      <c r="L4432" s="1">
        <v>43277.579861111109</v>
      </c>
      <c r="O4432">
        <v>1530021300</v>
      </c>
      <c r="P4432" s="1">
        <v>43277.579861111109</v>
      </c>
      <c r="Q4432" t="b">
        <v>0</v>
      </c>
      <c r="R4432">
        <v>1530020426</v>
      </c>
      <c r="S4432" s="1">
        <v>43277.569444444445</v>
      </c>
      <c r="T4432">
        <v>1530021300</v>
      </c>
      <c r="U4432" s="1">
        <v>43277.579861111109</v>
      </c>
      <c r="V4432">
        <v>1530021300</v>
      </c>
      <c r="W4432" s="1">
        <v>43277.579861111109</v>
      </c>
      <c r="X4432">
        <v>0</v>
      </c>
      <c r="Y4432" t="str">
        <f t="shared" si="138"/>
        <v>AAL</v>
      </c>
      <c r="Z4432">
        <f t="shared" si="139"/>
        <v>0</v>
      </c>
    </row>
    <row r="4433" spans="1:26" x14ac:dyDescent="0.2">
      <c r="A4433" t="s">
        <v>4779</v>
      </c>
      <c r="B4433" t="s">
        <v>4211</v>
      </c>
      <c r="C4433" t="s">
        <v>39</v>
      </c>
      <c r="D4433" t="s">
        <v>27</v>
      </c>
      <c r="E4433" t="s">
        <v>28</v>
      </c>
      <c r="F4433" t="s">
        <v>29</v>
      </c>
      <c r="G4433">
        <v>1530012869</v>
      </c>
      <c r="H4433" s="1">
        <v>43277.481944444444</v>
      </c>
      <c r="I4433">
        <v>1530013920</v>
      </c>
      <c r="J4433" s="1">
        <v>43277.494444444441</v>
      </c>
      <c r="K4433">
        <v>1530013920</v>
      </c>
      <c r="L4433" s="1">
        <v>43277.494444444441</v>
      </c>
      <c r="O4433">
        <v>1530013680</v>
      </c>
      <c r="P4433" s="1">
        <v>43277.491666666669</v>
      </c>
      <c r="Q4433" t="b">
        <v>0</v>
      </c>
      <c r="R4433">
        <v>1530012869</v>
      </c>
      <c r="S4433" s="1">
        <v>43277.481944444444</v>
      </c>
      <c r="T4433">
        <v>1530013920</v>
      </c>
      <c r="U4433" s="1">
        <v>43277.494444444441</v>
      </c>
      <c r="V4433">
        <v>1530013920</v>
      </c>
      <c r="W4433" s="1">
        <v>43277.494444444441</v>
      </c>
      <c r="X4433">
        <v>0</v>
      </c>
      <c r="Y4433" t="str">
        <f t="shared" si="138"/>
        <v>AAL</v>
      </c>
      <c r="Z4433">
        <f t="shared" si="139"/>
        <v>0</v>
      </c>
    </row>
    <row r="4434" spans="1:26" x14ac:dyDescent="0.2">
      <c r="A4434" t="s">
        <v>4780</v>
      </c>
      <c r="B4434" t="s">
        <v>4781</v>
      </c>
      <c r="C4434" t="s">
        <v>42</v>
      </c>
      <c r="D4434" t="s">
        <v>27</v>
      </c>
      <c r="E4434" t="s">
        <v>396</v>
      </c>
      <c r="F4434" t="s">
        <v>29</v>
      </c>
      <c r="G4434">
        <v>1529980805</v>
      </c>
      <c r="H4434" s="1">
        <v>43277.111111111109</v>
      </c>
      <c r="I4434">
        <v>1529981700</v>
      </c>
      <c r="J4434" s="1">
        <v>43277.121527777781</v>
      </c>
      <c r="K4434">
        <v>1529981700</v>
      </c>
      <c r="L4434" s="1">
        <v>43277.121527777781</v>
      </c>
      <c r="O4434">
        <v>1529981580</v>
      </c>
      <c r="P4434" s="1">
        <v>43277.120138888888</v>
      </c>
      <c r="Q4434" t="b">
        <v>0</v>
      </c>
      <c r="R4434">
        <v>1529980805</v>
      </c>
      <c r="S4434" s="1">
        <v>43277.111111111109</v>
      </c>
      <c r="T4434">
        <v>1529981700</v>
      </c>
      <c r="U4434" s="1">
        <v>43277.121527777781</v>
      </c>
      <c r="V4434">
        <v>1529981700</v>
      </c>
      <c r="W4434" s="1">
        <v>43277.121527777781</v>
      </c>
      <c r="X4434">
        <v>0</v>
      </c>
      <c r="Y4434" t="str">
        <f t="shared" si="138"/>
        <v>AAL</v>
      </c>
      <c r="Z4434">
        <f t="shared" si="139"/>
        <v>0</v>
      </c>
    </row>
    <row r="4435" spans="1:26" x14ac:dyDescent="0.2">
      <c r="A4435" t="s">
        <v>4782</v>
      </c>
      <c r="B4435" t="s">
        <v>4215</v>
      </c>
      <c r="C4435" t="s">
        <v>42</v>
      </c>
      <c r="D4435" t="s">
        <v>27</v>
      </c>
      <c r="E4435" t="s">
        <v>33</v>
      </c>
      <c r="F4435" t="s">
        <v>34</v>
      </c>
      <c r="G4435">
        <v>1530039309</v>
      </c>
      <c r="H4435" s="1">
        <v>43277.788194444445</v>
      </c>
      <c r="I4435">
        <v>1530040500</v>
      </c>
      <c r="J4435" s="1">
        <v>43277.802083333336</v>
      </c>
      <c r="K4435">
        <v>1530040550</v>
      </c>
      <c r="L4435" s="1">
        <v>43277.802083333336</v>
      </c>
      <c r="O4435">
        <v>1530040500</v>
      </c>
      <c r="P4435" s="1">
        <v>43277.802083333336</v>
      </c>
      <c r="Q4435" t="b">
        <v>0</v>
      </c>
      <c r="R4435">
        <v>1530039309</v>
      </c>
      <c r="S4435" s="1">
        <v>43277.788194444445</v>
      </c>
      <c r="T4435">
        <v>1530040500</v>
      </c>
      <c r="U4435" s="1">
        <v>43277.802083333336</v>
      </c>
      <c r="V4435">
        <v>1530040550</v>
      </c>
      <c r="W4435" s="1">
        <v>43277.802083333336</v>
      </c>
      <c r="X4435">
        <v>0</v>
      </c>
      <c r="Y4435" t="str">
        <f t="shared" si="138"/>
        <v>AAL</v>
      </c>
      <c r="Z4435">
        <f t="shared" si="139"/>
        <v>50</v>
      </c>
    </row>
    <row r="4436" spans="1:26" x14ac:dyDescent="0.2">
      <c r="A4436" t="s">
        <v>4783</v>
      </c>
      <c r="B4436" t="s">
        <v>4219</v>
      </c>
      <c r="C4436" t="s">
        <v>42</v>
      </c>
      <c r="D4436" t="s">
        <v>27</v>
      </c>
      <c r="E4436" t="s">
        <v>33</v>
      </c>
      <c r="F4436" t="s">
        <v>34</v>
      </c>
      <c r="G4436">
        <v>1530014123</v>
      </c>
      <c r="H4436" s="1">
        <v>43277.496527777781</v>
      </c>
      <c r="I4436">
        <v>1530015048</v>
      </c>
      <c r="J4436" s="1">
        <v>43277.506944444445</v>
      </c>
      <c r="K4436">
        <v>1530016241</v>
      </c>
      <c r="L4436" s="1">
        <v>43277.520833333336</v>
      </c>
      <c r="O4436">
        <v>1530016200</v>
      </c>
      <c r="P4436" s="1">
        <v>43277.520833333336</v>
      </c>
      <c r="Q4436" t="b">
        <v>0</v>
      </c>
      <c r="R4436">
        <v>1530014123</v>
      </c>
      <c r="S4436" s="1">
        <v>43277.496527777781</v>
      </c>
      <c r="T4436">
        <v>1530015048</v>
      </c>
      <c r="U4436" s="1">
        <v>43277.506944444445</v>
      </c>
      <c r="V4436">
        <v>1530016241</v>
      </c>
      <c r="W4436" s="1">
        <v>43277.520833333336</v>
      </c>
      <c r="X4436">
        <v>0</v>
      </c>
      <c r="Y4436" t="str">
        <f t="shared" si="138"/>
        <v>AAL</v>
      </c>
      <c r="Z4436">
        <f t="shared" si="139"/>
        <v>1193</v>
      </c>
    </row>
    <row r="4437" spans="1:26" x14ac:dyDescent="0.2">
      <c r="A4437" t="s">
        <v>4784</v>
      </c>
      <c r="B4437" t="s">
        <v>4221</v>
      </c>
      <c r="C4437" t="s">
        <v>39</v>
      </c>
      <c r="D4437" t="s">
        <v>27</v>
      </c>
      <c r="E4437" t="s">
        <v>249</v>
      </c>
      <c r="F4437" t="s">
        <v>29</v>
      </c>
      <c r="G4437">
        <v>1530047525</v>
      </c>
      <c r="H4437" s="1">
        <v>43277.883333333331</v>
      </c>
      <c r="I4437">
        <v>1530048300</v>
      </c>
      <c r="J4437" s="1">
        <v>43277.892361111109</v>
      </c>
      <c r="K4437">
        <v>1530048600</v>
      </c>
      <c r="L4437" s="1">
        <v>43277.895833333336</v>
      </c>
      <c r="O4437">
        <v>1530048960</v>
      </c>
      <c r="P4437" s="1">
        <v>43277.9</v>
      </c>
      <c r="Q4437" t="b">
        <v>1</v>
      </c>
      <c r="R4437">
        <v>1530047525</v>
      </c>
      <c r="S4437" s="1">
        <v>43277.883333333331</v>
      </c>
      <c r="T4437">
        <v>1530048300</v>
      </c>
      <c r="U4437" s="1">
        <v>43277.892361111109</v>
      </c>
      <c r="V4437">
        <v>1530048600</v>
      </c>
      <c r="W4437" s="1">
        <v>43277.895833333336</v>
      </c>
      <c r="X4437">
        <v>0</v>
      </c>
      <c r="Y4437" t="str">
        <f t="shared" si="138"/>
        <v>AAL</v>
      </c>
      <c r="Z4437">
        <f t="shared" si="139"/>
        <v>300</v>
      </c>
    </row>
    <row r="4438" spans="1:26" x14ac:dyDescent="0.2">
      <c r="A4438" t="s">
        <v>4785</v>
      </c>
      <c r="B4438" t="s">
        <v>4786</v>
      </c>
      <c r="C4438" t="s">
        <v>42</v>
      </c>
      <c r="D4438" t="s">
        <v>27</v>
      </c>
      <c r="E4438" t="s">
        <v>33</v>
      </c>
      <c r="F4438" t="s">
        <v>34</v>
      </c>
      <c r="G4438">
        <v>1529980646</v>
      </c>
      <c r="H4438" s="1">
        <v>43277.109027777777</v>
      </c>
      <c r="I4438">
        <v>1529981246</v>
      </c>
      <c r="J4438" s="1">
        <v>43277.115972222222</v>
      </c>
      <c r="K4438">
        <v>1529982233</v>
      </c>
      <c r="L4438" s="1">
        <v>43277.127083333333</v>
      </c>
      <c r="O4438">
        <v>1529982120</v>
      </c>
      <c r="P4438" s="1">
        <v>43277.126388888886</v>
      </c>
      <c r="Q4438" t="b">
        <v>1</v>
      </c>
      <c r="R4438">
        <v>1529980616</v>
      </c>
      <c r="S4438" s="1">
        <v>43277.10833333333</v>
      </c>
      <c r="T4438">
        <v>1529981246</v>
      </c>
      <c r="U4438" s="1">
        <v>43277.115972222222</v>
      </c>
      <c r="V4438">
        <v>1529982155</v>
      </c>
      <c r="W4438" s="1">
        <v>43277.126388888886</v>
      </c>
      <c r="X4438">
        <v>2</v>
      </c>
      <c r="Y4438" t="str">
        <f t="shared" si="138"/>
        <v>AAL</v>
      </c>
      <c r="Z4438">
        <f t="shared" si="139"/>
        <v>987</v>
      </c>
    </row>
    <row r="4439" spans="1:26" x14ac:dyDescent="0.2">
      <c r="A4439" t="s">
        <v>4787</v>
      </c>
      <c r="B4439" t="s">
        <v>4288</v>
      </c>
      <c r="C4439" t="s">
        <v>42</v>
      </c>
      <c r="D4439" t="s">
        <v>27</v>
      </c>
      <c r="E4439" t="s">
        <v>33</v>
      </c>
      <c r="F4439" t="s">
        <v>34</v>
      </c>
      <c r="G4439">
        <v>1529973384</v>
      </c>
      <c r="H4439" s="1">
        <v>43277.025000000001</v>
      </c>
      <c r="I4439">
        <v>1529974800</v>
      </c>
      <c r="J4439" s="1">
        <v>43277.041666666664</v>
      </c>
      <c r="K4439">
        <v>1529975263</v>
      </c>
      <c r="L4439" s="1">
        <v>43277.046527777777</v>
      </c>
      <c r="O4439">
        <v>1529975100</v>
      </c>
      <c r="P4439" s="1">
        <v>43277.045138888891</v>
      </c>
      <c r="Q4439" t="b">
        <v>1</v>
      </c>
      <c r="R4439">
        <v>1529973384</v>
      </c>
      <c r="S4439" s="1">
        <v>43277.025000000001</v>
      </c>
      <c r="T4439">
        <v>1529974800</v>
      </c>
      <c r="U4439" s="1">
        <v>43277.041666666664</v>
      </c>
      <c r="V4439">
        <v>1529974800</v>
      </c>
      <c r="W4439" s="1">
        <v>43277.041666666664</v>
      </c>
      <c r="X4439">
        <v>1</v>
      </c>
      <c r="Y4439" t="str">
        <f t="shared" si="138"/>
        <v>AAL</v>
      </c>
      <c r="Z4439">
        <f t="shared" si="139"/>
        <v>463</v>
      </c>
    </row>
    <row r="4440" spans="1:26" x14ac:dyDescent="0.2">
      <c r="A4440" t="s">
        <v>4788</v>
      </c>
      <c r="B4440" t="s">
        <v>4223</v>
      </c>
      <c r="C4440" t="s">
        <v>42</v>
      </c>
      <c r="D4440" t="s">
        <v>27</v>
      </c>
      <c r="E4440" t="s">
        <v>33</v>
      </c>
      <c r="F4440" t="s">
        <v>34</v>
      </c>
      <c r="G4440">
        <v>1530036202</v>
      </c>
      <c r="H4440" s="1">
        <v>43277.752083333333</v>
      </c>
      <c r="I4440">
        <v>1530037500</v>
      </c>
      <c r="J4440" s="1">
        <v>43277.767361111109</v>
      </c>
      <c r="K4440">
        <v>1530038002</v>
      </c>
      <c r="L4440" s="1">
        <v>43277.772916666669</v>
      </c>
      <c r="O4440">
        <v>1530037860</v>
      </c>
      <c r="P4440" s="1">
        <v>43277.771527777775</v>
      </c>
      <c r="Q4440" t="b">
        <v>0</v>
      </c>
      <c r="R4440">
        <v>1530033405</v>
      </c>
      <c r="S4440" s="1">
        <v>43277.719444444447</v>
      </c>
      <c r="T4440">
        <v>1530034500</v>
      </c>
      <c r="U4440" s="1">
        <v>43277.732638888891</v>
      </c>
      <c r="V4440">
        <v>1530034500</v>
      </c>
      <c r="W4440" s="1">
        <v>43277.732638888891</v>
      </c>
      <c r="X4440">
        <v>2</v>
      </c>
      <c r="Y4440" t="str">
        <f t="shared" si="138"/>
        <v>AAL</v>
      </c>
      <c r="Z4440">
        <f t="shared" si="139"/>
        <v>502</v>
      </c>
    </row>
    <row r="4441" spans="1:26" x14ac:dyDescent="0.2">
      <c r="A4441" t="s">
        <v>4789</v>
      </c>
      <c r="B4441" t="s">
        <v>4754</v>
      </c>
      <c r="C4441" t="s">
        <v>87</v>
      </c>
      <c r="D4441" t="s">
        <v>27</v>
      </c>
      <c r="E4441" t="s">
        <v>33</v>
      </c>
      <c r="F4441" t="s">
        <v>34</v>
      </c>
      <c r="G4441">
        <v>1529971979</v>
      </c>
      <c r="H4441" s="1">
        <v>43277.008333333331</v>
      </c>
      <c r="I4441">
        <v>1529973300</v>
      </c>
      <c r="J4441" s="1">
        <v>43277.024305555555</v>
      </c>
      <c r="K4441">
        <v>1529973300</v>
      </c>
      <c r="L4441" s="1">
        <v>43277.024305555555</v>
      </c>
      <c r="O4441">
        <v>1529973600</v>
      </c>
      <c r="P4441" s="1">
        <v>43277.027777777781</v>
      </c>
      <c r="Q4441" t="b">
        <v>0</v>
      </c>
      <c r="R4441">
        <v>1529971979</v>
      </c>
      <c r="S4441" s="1">
        <v>43277.008333333331</v>
      </c>
      <c r="T4441">
        <v>1529973300</v>
      </c>
      <c r="U4441" s="1">
        <v>43277.024305555555</v>
      </c>
      <c r="V4441">
        <v>1529973300</v>
      </c>
      <c r="W4441" s="1">
        <v>43277.024305555555</v>
      </c>
      <c r="X4441">
        <v>0</v>
      </c>
      <c r="Y4441" t="str">
        <f t="shared" si="138"/>
        <v>ASH</v>
      </c>
      <c r="Z4441">
        <f t="shared" si="139"/>
        <v>0</v>
      </c>
    </row>
    <row r="4442" spans="1:26" x14ac:dyDescent="0.2">
      <c r="A4442" t="s">
        <v>4790</v>
      </c>
      <c r="B4442" t="s">
        <v>44</v>
      </c>
      <c r="C4442" t="s">
        <v>51</v>
      </c>
      <c r="D4442" t="s">
        <v>27</v>
      </c>
      <c r="E4442" t="s">
        <v>33</v>
      </c>
      <c r="F4442" t="s">
        <v>34</v>
      </c>
      <c r="G4442">
        <v>1530034823</v>
      </c>
      <c r="H4442" s="1">
        <v>43277.736111111109</v>
      </c>
      <c r="I4442">
        <v>1530035700</v>
      </c>
      <c r="J4442" s="1">
        <v>43277.746527777781</v>
      </c>
      <c r="K4442">
        <v>1530036347</v>
      </c>
      <c r="L4442" s="1">
        <v>43277.753472222219</v>
      </c>
      <c r="O4442">
        <v>1530036180</v>
      </c>
      <c r="P4442" s="1">
        <v>43277.752083333333</v>
      </c>
      <c r="Q4442" t="b">
        <v>0</v>
      </c>
      <c r="R4442">
        <v>1530034823</v>
      </c>
      <c r="S4442" s="1">
        <v>43277.736111111109</v>
      </c>
      <c r="T4442">
        <v>1530035880</v>
      </c>
      <c r="U4442" s="1">
        <v>43277.748611111114</v>
      </c>
      <c r="V4442">
        <v>1530036347</v>
      </c>
      <c r="W4442" s="1">
        <v>43277.753472222219</v>
      </c>
      <c r="X4442">
        <v>0</v>
      </c>
      <c r="Y4442" t="str">
        <f t="shared" si="138"/>
        <v>DAL</v>
      </c>
      <c r="Z4442">
        <f t="shared" si="139"/>
        <v>647</v>
      </c>
    </row>
    <row r="4443" spans="1:26" x14ac:dyDescent="0.2">
      <c r="A4443" t="s">
        <v>4791</v>
      </c>
      <c r="B4443" t="s">
        <v>53</v>
      </c>
      <c r="C4443" t="s">
        <v>48</v>
      </c>
      <c r="D4443" t="s">
        <v>27</v>
      </c>
      <c r="E4443" t="s">
        <v>33</v>
      </c>
      <c r="F4443" t="s">
        <v>34</v>
      </c>
      <c r="G4443">
        <v>1530009955</v>
      </c>
      <c r="H4443" s="1">
        <v>43277.447916666664</v>
      </c>
      <c r="I4443">
        <v>1530012960</v>
      </c>
      <c r="J4443" s="1">
        <v>43277.48333333333</v>
      </c>
      <c r="K4443">
        <v>1530013468</v>
      </c>
      <c r="L4443" s="1">
        <v>43277.488888888889</v>
      </c>
      <c r="O4443">
        <v>1530013440</v>
      </c>
      <c r="P4443" s="1">
        <v>43277.488888888889</v>
      </c>
      <c r="Q4443" t="b">
        <v>0</v>
      </c>
      <c r="R4443">
        <v>1530009955</v>
      </c>
      <c r="S4443" s="1">
        <v>43277.447916666664</v>
      </c>
      <c r="T4443">
        <v>1530012960</v>
      </c>
      <c r="U4443" s="1">
        <v>43277.48333333333</v>
      </c>
      <c r="V4443">
        <v>1530013468</v>
      </c>
      <c r="W4443" s="1">
        <v>43277.488888888889</v>
      </c>
      <c r="X4443">
        <v>0</v>
      </c>
      <c r="Y4443" t="str">
        <f t="shared" si="138"/>
        <v>DAL</v>
      </c>
      <c r="Z4443">
        <f t="shared" si="139"/>
        <v>508</v>
      </c>
    </row>
    <row r="4444" spans="1:26" x14ac:dyDescent="0.2">
      <c r="A4444" t="s">
        <v>4792</v>
      </c>
      <c r="B4444" t="s">
        <v>96</v>
      </c>
      <c r="C4444" t="s">
        <v>48</v>
      </c>
      <c r="D4444" t="s">
        <v>27</v>
      </c>
      <c r="E4444" t="s">
        <v>33</v>
      </c>
      <c r="F4444" t="s">
        <v>34</v>
      </c>
      <c r="G4444">
        <v>1530045064</v>
      </c>
      <c r="H4444" s="1">
        <v>43277.854861111111</v>
      </c>
      <c r="I4444">
        <v>1530049320</v>
      </c>
      <c r="J4444" s="1">
        <v>43277.904166666667</v>
      </c>
      <c r="K4444">
        <v>1530049860</v>
      </c>
      <c r="L4444" s="1">
        <v>43277.910416666666</v>
      </c>
      <c r="O4444">
        <v>1530050640</v>
      </c>
      <c r="P4444" s="1">
        <v>43277.919444444444</v>
      </c>
      <c r="Q4444" t="b">
        <v>1</v>
      </c>
      <c r="R4444">
        <v>1530045064</v>
      </c>
      <c r="S4444" s="1">
        <v>43277.854861111111</v>
      </c>
      <c r="T4444">
        <v>1530047700</v>
      </c>
      <c r="U4444" s="1">
        <v>43277.885416666664</v>
      </c>
      <c r="V4444">
        <v>1530047700</v>
      </c>
      <c r="W4444" s="1">
        <v>43277.885416666664</v>
      </c>
      <c r="X4444">
        <v>3</v>
      </c>
      <c r="Y4444" t="str">
        <f t="shared" si="138"/>
        <v>DAL</v>
      </c>
      <c r="Z4444">
        <f t="shared" si="139"/>
        <v>540</v>
      </c>
    </row>
    <row r="4445" spans="1:26" x14ac:dyDescent="0.2">
      <c r="A4445" t="s">
        <v>4793</v>
      </c>
      <c r="B4445" t="s">
        <v>98</v>
      </c>
      <c r="C4445" t="s">
        <v>51</v>
      </c>
      <c r="D4445" t="s">
        <v>27</v>
      </c>
      <c r="E4445" t="s">
        <v>33</v>
      </c>
      <c r="F4445" t="s">
        <v>34</v>
      </c>
      <c r="G4445">
        <v>1530030415</v>
      </c>
      <c r="H4445" s="1">
        <v>43277.68472222222</v>
      </c>
      <c r="I4445">
        <v>1530030840</v>
      </c>
      <c r="J4445" s="1">
        <v>43277.69027777778</v>
      </c>
      <c r="K4445">
        <v>1530030851</v>
      </c>
      <c r="L4445" s="1">
        <v>43277.69027777778</v>
      </c>
      <c r="O4445">
        <v>1530030720</v>
      </c>
      <c r="P4445" s="1">
        <v>43277.688888888886</v>
      </c>
      <c r="Q4445" t="b">
        <v>0</v>
      </c>
      <c r="R4445">
        <v>1530030415</v>
      </c>
      <c r="S4445" s="1">
        <v>43277.68472222222</v>
      </c>
      <c r="T4445">
        <v>1530030840</v>
      </c>
      <c r="U4445" s="1">
        <v>43277.69027777778</v>
      </c>
      <c r="V4445">
        <v>1530030851</v>
      </c>
      <c r="W4445" s="1">
        <v>43277.69027777778</v>
      </c>
      <c r="X4445">
        <v>0</v>
      </c>
      <c r="Y4445" t="str">
        <f t="shared" si="138"/>
        <v>DAL</v>
      </c>
      <c r="Z4445">
        <f t="shared" si="139"/>
        <v>11</v>
      </c>
    </row>
    <row r="4446" spans="1:26" x14ac:dyDescent="0.2">
      <c r="A4446" t="s">
        <v>4794</v>
      </c>
      <c r="B4446" t="s">
        <v>126</v>
      </c>
      <c r="C4446" t="s">
        <v>48</v>
      </c>
      <c r="D4446" t="s">
        <v>27</v>
      </c>
      <c r="E4446" t="s">
        <v>33</v>
      </c>
      <c r="F4446" t="s">
        <v>34</v>
      </c>
      <c r="G4446">
        <v>1530021065</v>
      </c>
      <c r="H4446" s="1">
        <v>43277.57708333333</v>
      </c>
      <c r="I4446">
        <v>1530022260</v>
      </c>
      <c r="J4446" s="1">
        <v>43277.59097222222</v>
      </c>
      <c r="K4446">
        <v>1530022409</v>
      </c>
      <c r="L4446" s="1">
        <v>43277.592361111114</v>
      </c>
      <c r="O4446">
        <v>1530022440</v>
      </c>
      <c r="P4446" s="1">
        <v>43277.593055555553</v>
      </c>
      <c r="Q4446" t="b">
        <v>0</v>
      </c>
      <c r="R4446">
        <v>1530021065</v>
      </c>
      <c r="S4446" s="1">
        <v>43277.57708333333</v>
      </c>
      <c r="T4446">
        <v>1530022260</v>
      </c>
      <c r="U4446" s="1">
        <v>43277.59097222222</v>
      </c>
      <c r="V4446">
        <v>1530022409</v>
      </c>
      <c r="W4446" s="1">
        <v>43277.592361111114</v>
      </c>
      <c r="X4446">
        <v>0</v>
      </c>
      <c r="Y4446" t="str">
        <f t="shared" si="138"/>
        <v>DAL</v>
      </c>
      <c r="Z4446">
        <f t="shared" si="139"/>
        <v>149</v>
      </c>
    </row>
    <row r="4447" spans="1:26" x14ac:dyDescent="0.2">
      <c r="A4447" t="s">
        <v>3477</v>
      </c>
      <c r="B4447" t="s">
        <v>128</v>
      </c>
      <c r="C4447" t="s">
        <v>51</v>
      </c>
      <c r="D4447" t="s">
        <v>27</v>
      </c>
      <c r="E4447" t="s">
        <v>33</v>
      </c>
      <c r="F4447" t="s">
        <v>34</v>
      </c>
      <c r="G4447">
        <v>1530038210</v>
      </c>
      <c r="H4447" s="1">
        <v>43277.775000000001</v>
      </c>
      <c r="I4447">
        <v>1530039540</v>
      </c>
      <c r="J4447" s="1">
        <v>43277.790972222225</v>
      </c>
      <c r="K4447">
        <v>1530039574</v>
      </c>
      <c r="L4447" s="1">
        <v>43277.790972222225</v>
      </c>
      <c r="O4447">
        <v>1530039360</v>
      </c>
      <c r="P4447" s="1">
        <v>43277.788888888892</v>
      </c>
      <c r="Q4447" t="b">
        <v>0</v>
      </c>
      <c r="R4447">
        <v>1525909302</v>
      </c>
      <c r="S4447" s="1">
        <v>43229.986805555556</v>
      </c>
      <c r="T4447">
        <v>1525909980</v>
      </c>
      <c r="U4447" s="1">
        <v>43229.995138888888</v>
      </c>
      <c r="V4447">
        <v>1525910081</v>
      </c>
      <c r="W4447" s="1">
        <v>43229.995833333334</v>
      </c>
      <c r="X4447">
        <v>2</v>
      </c>
      <c r="Y4447" t="str">
        <f t="shared" si="138"/>
        <v>DAL</v>
      </c>
      <c r="Z4447">
        <f t="shared" si="139"/>
        <v>34</v>
      </c>
    </row>
    <row r="4448" spans="1:26" x14ac:dyDescent="0.2">
      <c r="A4448" t="s">
        <v>4795</v>
      </c>
      <c r="B4448" t="s">
        <v>56</v>
      </c>
      <c r="C4448" t="s">
        <v>48</v>
      </c>
      <c r="D4448" t="s">
        <v>27</v>
      </c>
      <c r="E4448" t="s">
        <v>33</v>
      </c>
      <c r="F4448" t="s">
        <v>34</v>
      </c>
      <c r="G4448">
        <v>1530035365</v>
      </c>
      <c r="H4448" s="1">
        <v>43277.742361111108</v>
      </c>
      <c r="I4448">
        <v>1530036480</v>
      </c>
      <c r="J4448" s="1">
        <v>43277.755555555559</v>
      </c>
      <c r="K4448">
        <v>1530037827</v>
      </c>
      <c r="L4448" s="1">
        <v>43277.770833333336</v>
      </c>
      <c r="O4448">
        <v>1530037620</v>
      </c>
      <c r="P4448" s="1">
        <v>43277.768750000003</v>
      </c>
      <c r="Q4448" t="b">
        <v>0</v>
      </c>
      <c r="R4448">
        <v>1530035365</v>
      </c>
      <c r="S4448" s="1">
        <v>43277.742361111108</v>
      </c>
      <c r="T4448">
        <v>1530036480</v>
      </c>
      <c r="U4448" s="1">
        <v>43277.755555555559</v>
      </c>
      <c r="V4448">
        <v>1530037827</v>
      </c>
      <c r="W4448" s="1">
        <v>43277.770833333336</v>
      </c>
      <c r="X4448">
        <v>0</v>
      </c>
      <c r="Y4448" t="str">
        <f t="shared" si="138"/>
        <v>DAL</v>
      </c>
      <c r="Z4448">
        <f t="shared" si="139"/>
        <v>1347</v>
      </c>
    </row>
    <row r="4449" spans="1:26" x14ac:dyDescent="0.2">
      <c r="A4449" t="s">
        <v>4796</v>
      </c>
      <c r="B4449" t="s">
        <v>4797</v>
      </c>
      <c r="C4449" t="s">
        <v>3359</v>
      </c>
      <c r="D4449" t="s">
        <v>27</v>
      </c>
      <c r="E4449" t="s">
        <v>33</v>
      </c>
      <c r="F4449" t="s">
        <v>34</v>
      </c>
      <c r="G4449">
        <v>1529973784</v>
      </c>
      <c r="H4449" s="1">
        <v>43277.029861111114</v>
      </c>
      <c r="I4449">
        <v>1529975760</v>
      </c>
      <c r="J4449" s="1">
        <v>43277.052777777775</v>
      </c>
      <c r="K4449">
        <v>1529976000</v>
      </c>
      <c r="L4449" s="1">
        <v>43277.055555555555</v>
      </c>
      <c r="O4449">
        <v>1529975940</v>
      </c>
      <c r="P4449" s="1">
        <v>43277.054861111108</v>
      </c>
      <c r="Q4449" t="b">
        <v>1</v>
      </c>
      <c r="R4449">
        <v>1529973784</v>
      </c>
      <c r="S4449" s="1">
        <v>43277.029861111114</v>
      </c>
      <c r="T4449">
        <v>1529975700</v>
      </c>
      <c r="U4449" s="1">
        <v>43277.052083333336</v>
      </c>
      <c r="V4449">
        <v>1529975775</v>
      </c>
      <c r="W4449" s="1">
        <v>43277.052777777775</v>
      </c>
      <c r="X4449">
        <v>2</v>
      </c>
      <c r="Y4449" t="str">
        <f t="shared" si="138"/>
        <v>DAL</v>
      </c>
      <c r="Z4449">
        <f t="shared" si="139"/>
        <v>240</v>
      </c>
    </row>
    <row r="4450" spans="1:26" x14ac:dyDescent="0.2">
      <c r="A4450" t="s">
        <v>4798</v>
      </c>
      <c r="B4450" t="s">
        <v>58</v>
      </c>
      <c r="C4450" t="s">
        <v>48</v>
      </c>
      <c r="D4450" t="s">
        <v>27</v>
      </c>
      <c r="E4450" t="s">
        <v>33</v>
      </c>
      <c r="F4450" t="s">
        <v>34</v>
      </c>
      <c r="G4450">
        <v>1530018314</v>
      </c>
      <c r="H4450" s="1">
        <v>43277.545138888891</v>
      </c>
      <c r="I4450">
        <v>1530019200</v>
      </c>
      <c r="J4450" s="1">
        <v>43277.555555555555</v>
      </c>
      <c r="K4450">
        <v>1530019266</v>
      </c>
      <c r="L4450" s="1">
        <v>43277.556250000001</v>
      </c>
      <c r="O4450">
        <v>1530019200</v>
      </c>
      <c r="P4450" s="1">
        <v>43277.555555555555</v>
      </c>
      <c r="Q4450" t="b">
        <v>0</v>
      </c>
      <c r="R4450">
        <v>1530018314</v>
      </c>
      <c r="S4450" s="1">
        <v>43277.545138888891</v>
      </c>
      <c r="T4450">
        <v>1530019200</v>
      </c>
      <c r="U4450" s="1">
        <v>43277.555555555555</v>
      </c>
      <c r="V4450">
        <v>1530019266</v>
      </c>
      <c r="W4450" s="1">
        <v>43277.556250000001</v>
      </c>
      <c r="X4450">
        <v>0</v>
      </c>
      <c r="Y4450" t="str">
        <f t="shared" si="138"/>
        <v>DAL</v>
      </c>
      <c r="Z4450">
        <f t="shared" si="139"/>
        <v>66</v>
      </c>
    </row>
    <row r="4451" spans="1:26" x14ac:dyDescent="0.2">
      <c r="A4451" t="s">
        <v>4799</v>
      </c>
      <c r="B4451" t="s">
        <v>134</v>
      </c>
      <c r="C4451" t="s">
        <v>48</v>
      </c>
      <c r="D4451" t="s">
        <v>27</v>
      </c>
      <c r="E4451" t="s">
        <v>33</v>
      </c>
      <c r="F4451" t="s">
        <v>34</v>
      </c>
      <c r="G4451">
        <v>1529980809</v>
      </c>
      <c r="H4451" s="1">
        <v>43277.111111111109</v>
      </c>
      <c r="I4451">
        <v>1529982600</v>
      </c>
      <c r="J4451" s="1">
        <v>43277.131944444445</v>
      </c>
      <c r="K4451">
        <v>1529982651</v>
      </c>
      <c r="L4451" s="1">
        <v>43277.131944444445</v>
      </c>
      <c r="O4451">
        <v>1529982600</v>
      </c>
      <c r="P4451" s="1">
        <v>43277.131944444445</v>
      </c>
      <c r="Q4451" t="b">
        <v>0</v>
      </c>
      <c r="R4451">
        <v>1529980592</v>
      </c>
      <c r="S4451" s="1">
        <v>43277.10833333333</v>
      </c>
      <c r="T4451">
        <v>1529981192</v>
      </c>
      <c r="U4451" s="1">
        <v>43277.115277777775</v>
      </c>
      <c r="V4451">
        <v>1529982287</v>
      </c>
      <c r="W4451" s="1">
        <v>43277.12777777778</v>
      </c>
      <c r="X4451">
        <v>2</v>
      </c>
      <c r="Y4451" t="str">
        <f t="shared" si="138"/>
        <v>DAL</v>
      </c>
      <c r="Z4451">
        <f t="shared" si="139"/>
        <v>51</v>
      </c>
    </row>
    <row r="4452" spans="1:26" x14ac:dyDescent="0.2">
      <c r="A4452" t="s">
        <v>4800</v>
      </c>
      <c r="B4452" t="s">
        <v>4801</v>
      </c>
      <c r="C4452" t="s">
        <v>3359</v>
      </c>
      <c r="D4452" t="s">
        <v>27</v>
      </c>
      <c r="E4452" t="s">
        <v>33</v>
      </c>
      <c r="F4452" t="s">
        <v>34</v>
      </c>
      <c r="G4452">
        <v>1530024156</v>
      </c>
      <c r="H4452" s="1">
        <v>43277.612500000003</v>
      </c>
      <c r="I4452">
        <v>1530025200</v>
      </c>
      <c r="J4452" s="1">
        <v>43277.625</v>
      </c>
      <c r="K4452">
        <v>1530024756</v>
      </c>
      <c r="L4452" s="1">
        <v>43277.619444444441</v>
      </c>
      <c r="O4452">
        <v>1530024900</v>
      </c>
      <c r="P4452" s="1">
        <v>43277.621527777781</v>
      </c>
      <c r="Q4452" t="b">
        <v>0</v>
      </c>
      <c r="R4452">
        <v>1530024156</v>
      </c>
      <c r="S4452" s="1">
        <v>43277.612500000003</v>
      </c>
      <c r="T4452">
        <v>1530025200</v>
      </c>
      <c r="U4452" s="1">
        <v>43277.625</v>
      </c>
      <c r="V4452">
        <v>1530024756</v>
      </c>
      <c r="W4452" s="1">
        <v>43277.619444444441</v>
      </c>
      <c r="X4452">
        <v>0</v>
      </c>
      <c r="Y4452" t="str">
        <f t="shared" si="138"/>
        <v>DAL</v>
      </c>
      <c r="Z4452">
        <f t="shared" si="139"/>
        <v>-444</v>
      </c>
    </row>
    <row r="4453" spans="1:26" x14ac:dyDescent="0.2">
      <c r="A4453" t="s">
        <v>4802</v>
      </c>
      <c r="B4453" t="s">
        <v>394</v>
      </c>
      <c r="C4453" t="s">
        <v>1046</v>
      </c>
      <c r="D4453" t="s">
        <v>27</v>
      </c>
      <c r="E4453" t="s">
        <v>396</v>
      </c>
      <c r="F4453" t="s">
        <v>29</v>
      </c>
      <c r="G4453">
        <v>1529978951</v>
      </c>
      <c r="H4453" s="1">
        <v>43277.089583333334</v>
      </c>
      <c r="I4453">
        <v>1529980440</v>
      </c>
      <c r="J4453" s="1">
        <v>43277.106944444444</v>
      </c>
      <c r="K4453">
        <v>1529980440</v>
      </c>
      <c r="L4453" s="1">
        <v>43277.106944444444</v>
      </c>
      <c r="O4453">
        <v>1529980680</v>
      </c>
      <c r="P4453" s="1">
        <v>43277.109722222223</v>
      </c>
      <c r="Q4453" t="b">
        <v>0</v>
      </c>
      <c r="R4453">
        <v>1529978951</v>
      </c>
      <c r="S4453" s="1">
        <v>43277.089583333334</v>
      </c>
      <c r="T4453">
        <v>1529980440</v>
      </c>
      <c r="U4453" s="1">
        <v>43277.106944444444</v>
      </c>
      <c r="V4453">
        <v>1529980440</v>
      </c>
      <c r="W4453" s="1">
        <v>43277.106944444444</v>
      </c>
      <c r="X4453">
        <v>0</v>
      </c>
      <c r="Y4453" t="str">
        <f t="shared" si="138"/>
        <v>FDX</v>
      </c>
      <c r="Z4453">
        <f t="shared" si="139"/>
        <v>0</v>
      </c>
    </row>
    <row r="4454" spans="1:26" x14ac:dyDescent="0.2">
      <c r="A4454" t="s">
        <v>4803</v>
      </c>
      <c r="B4454" t="s">
        <v>3358</v>
      </c>
      <c r="C4454" t="s">
        <v>3359</v>
      </c>
      <c r="D4454" t="s">
        <v>27</v>
      </c>
      <c r="E4454" t="s">
        <v>396</v>
      </c>
      <c r="F4454" t="s">
        <v>29</v>
      </c>
      <c r="G4454">
        <v>1529981173</v>
      </c>
      <c r="H4454" s="1">
        <v>43277.115277777775</v>
      </c>
      <c r="I4454">
        <v>1529982120</v>
      </c>
      <c r="J4454" s="1">
        <v>43277.126388888886</v>
      </c>
      <c r="K4454">
        <v>1529982120</v>
      </c>
      <c r="L4454" s="1">
        <v>43277.126388888886</v>
      </c>
      <c r="O4454">
        <v>1529982060</v>
      </c>
      <c r="P4454" s="1">
        <v>43277.125694444447</v>
      </c>
      <c r="Q4454" t="b">
        <v>0</v>
      </c>
      <c r="R4454">
        <v>1529981173</v>
      </c>
      <c r="S4454" s="1">
        <v>43277.115277777775</v>
      </c>
      <c r="T4454">
        <v>1529982120</v>
      </c>
      <c r="U4454" s="1">
        <v>43277.126388888886</v>
      </c>
      <c r="V4454">
        <v>1529982120</v>
      </c>
      <c r="W4454" s="1">
        <v>43277.126388888886</v>
      </c>
      <c r="X4454">
        <v>0</v>
      </c>
      <c r="Y4454" t="str">
        <f t="shared" si="138"/>
        <v>FDX</v>
      </c>
      <c r="Z4454">
        <f t="shared" si="139"/>
        <v>0</v>
      </c>
    </row>
    <row r="4455" spans="1:26" x14ac:dyDescent="0.2">
      <c r="A4455" t="s">
        <v>4804</v>
      </c>
      <c r="B4455" t="s">
        <v>1544</v>
      </c>
      <c r="C4455" t="s">
        <v>61</v>
      </c>
      <c r="D4455" t="s">
        <v>27</v>
      </c>
      <c r="E4455" t="s">
        <v>33</v>
      </c>
      <c r="F4455" t="s">
        <v>34</v>
      </c>
      <c r="G4455">
        <v>1530053473</v>
      </c>
      <c r="H4455" s="1">
        <v>43277.95208333333</v>
      </c>
      <c r="I4455">
        <v>1530056700</v>
      </c>
      <c r="J4455" s="1">
        <v>43277.989583333336</v>
      </c>
      <c r="K4455">
        <v>1530056700</v>
      </c>
      <c r="L4455" s="1">
        <v>43277.989583333336</v>
      </c>
      <c r="O4455">
        <v>1530056700</v>
      </c>
      <c r="P4455" s="1">
        <v>43277.989583333336</v>
      </c>
      <c r="Q4455" t="b">
        <v>0</v>
      </c>
      <c r="R4455">
        <v>1530053473</v>
      </c>
      <c r="S4455" s="1">
        <v>43277.95208333333</v>
      </c>
      <c r="T4455">
        <v>1530054900</v>
      </c>
      <c r="U4455" s="1">
        <v>43277.96875</v>
      </c>
      <c r="V4455">
        <v>1530054900</v>
      </c>
      <c r="W4455" s="1">
        <v>43277.96875</v>
      </c>
      <c r="X4455">
        <v>2</v>
      </c>
      <c r="Y4455" t="str">
        <f t="shared" si="138"/>
        <v>JIA</v>
      </c>
      <c r="Z4455">
        <f t="shared" si="139"/>
        <v>0</v>
      </c>
    </row>
    <row r="4456" spans="1:26" x14ac:dyDescent="0.2">
      <c r="A4456" t="s">
        <v>4805</v>
      </c>
      <c r="B4456" t="s">
        <v>4239</v>
      </c>
      <c r="C4456" t="s">
        <v>61</v>
      </c>
      <c r="D4456" t="s">
        <v>27</v>
      </c>
      <c r="E4456" t="s">
        <v>33</v>
      </c>
      <c r="F4456" t="s">
        <v>34</v>
      </c>
      <c r="G4456">
        <v>1530044121</v>
      </c>
      <c r="H4456" s="1">
        <v>43277.84375</v>
      </c>
      <c r="I4456">
        <v>1530045420</v>
      </c>
      <c r="J4456" s="1">
        <v>43277.859027777777</v>
      </c>
      <c r="K4456">
        <v>1530045525</v>
      </c>
      <c r="L4456" s="1">
        <v>43277.859722222223</v>
      </c>
      <c r="O4456">
        <v>1530045540</v>
      </c>
      <c r="P4456" s="1">
        <v>43277.86041666667</v>
      </c>
      <c r="Q4456" t="b">
        <v>0</v>
      </c>
      <c r="R4456">
        <v>1530044033</v>
      </c>
      <c r="S4456" s="1">
        <v>43277.842361111114</v>
      </c>
      <c r="T4456">
        <v>1530045420</v>
      </c>
      <c r="U4456" s="1">
        <v>43277.859027777777</v>
      </c>
      <c r="V4456">
        <v>1530045525</v>
      </c>
      <c r="W4456" s="1">
        <v>43277.859722222223</v>
      </c>
      <c r="X4456">
        <v>1</v>
      </c>
      <c r="Y4456" t="str">
        <f t="shared" si="138"/>
        <v>JIA</v>
      </c>
      <c r="Z4456">
        <f t="shared" si="139"/>
        <v>105</v>
      </c>
    </row>
    <row r="4457" spans="1:26" x14ac:dyDescent="0.2">
      <c r="A4457" t="s">
        <v>4806</v>
      </c>
      <c r="B4457" t="s">
        <v>4312</v>
      </c>
      <c r="C4457" t="s">
        <v>87</v>
      </c>
      <c r="D4457" t="s">
        <v>27</v>
      </c>
      <c r="E4457" t="s">
        <v>28</v>
      </c>
      <c r="F4457" t="s">
        <v>29</v>
      </c>
      <c r="G4457">
        <v>1530036380</v>
      </c>
      <c r="H4457" s="1">
        <v>43277.754166666666</v>
      </c>
      <c r="I4457">
        <v>1530037680</v>
      </c>
      <c r="J4457" s="1">
        <v>43277.769444444442</v>
      </c>
      <c r="K4457">
        <v>1530037920</v>
      </c>
      <c r="L4457" s="1">
        <v>43277.772222222222</v>
      </c>
      <c r="M4457">
        <v>1530036240</v>
      </c>
      <c r="N4457" s="1">
        <v>43277.75277777778</v>
      </c>
      <c r="O4457">
        <v>1530037800</v>
      </c>
      <c r="P4457" s="1">
        <v>43277.770833333336</v>
      </c>
      <c r="Q4457" t="b">
        <v>1</v>
      </c>
      <c r="R4457">
        <v>1530036380</v>
      </c>
      <c r="S4457" s="1">
        <v>43277.754166666666</v>
      </c>
      <c r="T4457">
        <v>1530037680</v>
      </c>
      <c r="U4457" s="1">
        <v>43277.769444444442</v>
      </c>
      <c r="V4457">
        <v>1530037920</v>
      </c>
      <c r="W4457" s="1">
        <v>43277.772222222222</v>
      </c>
      <c r="X4457">
        <v>0</v>
      </c>
      <c r="Y4457" t="str">
        <f t="shared" si="138"/>
        <v>SKW</v>
      </c>
      <c r="Z4457">
        <f t="shared" si="139"/>
        <v>240</v>
      </c>
    </row>
    <row r="4458" spans="1:26" x14ac:dyDescent="0.2">
      <c r="A4458" t="s">
        <v>4807</v>
      </c>
      <c r="B4458" t="s">
        <v>4209</v>
      </c>
      <c r="C4458" t="s">
        <v>77</v>
      </c>
      <c r="D4458" t="s">
        <v>27</v>
      </c>
      <c r="E4458" t="s">
        <v>33</v>
      </c>
      <c r="F4458" t="s">
        <v>34</v>
      </c>
      <c r="G4458">
        <v>1530106151</v>
      </c>
      <c r="H4458" s="1">
        <v>43278.561805555553</v>
      </c>
      <c r="I4458">
        <v>1530107100</v>
      </c>
      <c r="J4458" s="1">
        <v>43278.572916666664</v>
      </c>
      <c r="K4458">
        <v>1530107100</v>
      </c>
      <c r="L4458" s="1">
        <v>43278.572916666664</v>
      </c>
      <c r="O4458">
        <v>1530107340</v>
      </c>
      <c r="P4458" s="1">
        <v>43278.575694444444</v>
      </c>
      <c r="Q4458" t="b">
        <v>0</v>
      </c>
      <c r="R4458">
        <v>1530106151</v>
      </c>
      <c r="S4458" s="1">
        <v>43278.561805555553</v>
      </c>
      <c r="T4458">
        <v>1530107100</v>
      </c>
      <c r="U4458" s="1">
        <v>43278.572916666664</v>
      </c>
      <c r="V4458">
        <v>1530107100</v>
      </c>
      <c r="W4458" s="1">
        <v>43278.572916666664</v>
      </c>
      <c r="X4458">
        <v>0</v>
      </c>
      <c r="Y4458" t="str">
        <f t="shared" si="138"/>
        <v>AAL</v>
      </c>
      <c r="Z4458">
        <f t="shared" si="139"/>
        <v>0</v>
      </c>
    </row>
    <row r="4459" spans="1:26" x14ac:dyDescent="0.2">
      <c r="A4459" t="s">
        <v>4808</v>
      </c>
      <c r="B4459" t="s">
        <v>4211</v>
      </c>
      <c r="C4459" t="s">
        <v>39</v>
      </c>
      <c r="D4459" t="s">
        <v>27</v>
      </c>
      <c r="E4459" t="s">
        <v>28</v>
      </c>
      <c r="F4459" t="s">
        <v>29</v>
      </c>
      <c r="G4459">
        <v>1530099188</v>
      </c>
      <c r="H4459" s="1">
        <v>43278.481249999997</v>
      </c>
      <c r="I4459">
        <v>1530100080</v>
      </c>
      <c r="J4459" s="1">
        <v>43278.491666666669</v>
      </c>
      <c r="K4459">
        <v>1530100139</v>
      </c>
      <c r="L4459" s="1">
        <v>43278.491666666669</v>
      </c>
      <c r="O4459">
        <v>1530100020</v>
      </c>
      <c r="P4459" s="1">
        <v>43278.490972222222</v>
      </c>
      <c r="Q4459" t="b">
        <v>1</v>
      </c>
      <c r="R4459">
        <v>1530099188</v>
      </c>
      <c r="S4459" s="1">
        <v>43278.481249999997</v>
      </c>
      <c r="T4459">
        <v>1530100080</v>
      </c>
      <c r="U4459" s="1">
        <v>43278.491666666669</v>
      </c>
      <c r="V4459">
        <v>1530100080</v>
      </c>
      <c r="W4459" s="1">
        <v>43278.491666666669</v>
      </c>
      <c r="X4459">
        <v>1</v>
      </c>
      <c r="Y4459" t="str">
        <f t="shared" si="138"/>
        <v>AAL</v>
      </c>
      <c r="Z4459">
        <f t="shared" si="139"/>
        <v>59</v>
      </c>
    </row>
    <row r="4460" spans="1:26" x14ac:dyDescent="0.2">
      <c r="A4460" t="s">
        <v>4809</v>
      </c>
      <c r="B4460" t="s">
        <v>4215</v>
      </c>
      <c r="C4460" t="s">
        <v>42</v>
      </c>
      <c r="D4460" t="s">
        <v>27</v>
      </c>
      <c r="E4460" t="s">
        <v>33</v>
      </c>
      <c r="F4460" t="s">
        <v>34</v>
      </c>
      <c r="G4460">
        <v>1530126286</v>
      </c>
      <c r="H4460" s="1">
        <v>43278.794444444444</v>
      </c>
      <c r="I4460">
        <v>1530127740</v>
      </c>
      <c r="J4460" s="1">
        <v>43278.811805555553</v>
      </c>
      <c r="K4460">
        <v>1530128094</v>
      </c>
      <c r="L4460" s="1">
        <v>43278.81527777778</v>
      </c>
      <c r="O4460">
        <v>1530128040</v>
      </c>
      <c r="P4460" s="1">
        <v>43278.81527777778</v>
      </c>
      <c r="Q4460" t="b">
        <v>0</v>
      </c>
      <c r="R4460">
        <v>1530126286</v>
      </c>
      <c r="S4460" s="1">
        <v>43278.794444444444</v>
      </c>
      <c r="T4460">
        <v>1530127740</v>
      </c>
      <c r="U4460" s="1">
        <v>43278.811805555553</v>
      </c>
      <c r="V4460">
        <v>1530128094</v>
      </c>
      <c r="W4460" s="1">
        <v>43278.81527777778</v>
      </c>
      <c r="X4460">
        <v>0</v>
      </c>
      <c r="Y4460" t="str">
        <f t="shared" si="138"/>
        <v>AAL</v>
      </c>
      <c r="Z4460">
        <f t="shared" si="139"/>
        <v>354</v>
      </c>
    </row>
    <row r="4461" spans="1:26" x14ac:dyDescent="0.2">
      <c r="A4461" t="s">
        <v>4810</v>
      </c>
      <c r="B4461" t="s">
        <v>4284</v>
      </c>
      <c r="C4461" t="s">
        <v>26</v>
      </c>
      <c r="D4461" t="s">
        <v>27</v>
      </c>
      <c r="E4461" t="s">
        <v>28</v>
      </c>
      <c r="F4461" t="s">
        <v>29</v>
      </c>
      <c r="G4461">
        <v>1530115016</v>
      </c>
      <c r="H4461" s="1">
        <v>43278.663888888892</v>
      </c>
      <c r="I4461">
        <v>1530117000</v>
      </c>
      <c r="J4461" s="1">
        <v>43278.6875</v>
      </c>
      <c r="K4461">
        <v>1530117000</v>
      </c>
      <c r="L4461" s="1">
        <v>43278.6875</v>
      </c>
      <c r="O4461">
        <v>1530116940</v>
      </c>
      <c r="P4461" s="1">
        <v>43278.686805555553</v>
      </c>
      <c r="Q4461" t="b">
        <v>1</v>
      </c>
      <c r="R4461">
        <v>1530115016</v>
      </c>
      <c r="S4461" s="1">
        <v>43278.663888888892</v>
      </c>
      <c r="T4461">
        <v>1530116700</v>
      </c>
      <c r="U4461" s="1">
        <v>43278.684027777781</v>
      </c>
      <c r="V4461">
        <v>1530116700</v>
      </c>
      <c r="W4461" s="1">
        <v>43278.684027777781</v>
      </c>
      <c r="X4461">
        <v>1</v>
      </c>
      <c r="Y4461" t="str">
        <f t="shared" si="138"/>
        <v>AAL</v>
      </c>
      <c r="Z4461">
        <f t="shared" si="139"/>
        <v>0</v>
      </c>
    </row>
    <row r="4462" spans="1:26" x14ac:dyDescent="0.2">
      <c r="A4462" t="s">
        <v>4811</v>
      </c>
      <c r="B4462" t="s">
        <v>4219</v>
      </c>
      <c r="C4462" t="s">
        <v>42</v>
      </c>
      <c r="D4462" t="s">
        <v>27</v>
      </c>
      <c r="E4462" t="s">
        <v>33</v>
      </c>
      <c r="F4462" t="s">
        <v>34</v>
      </c>
      <c r="G4462">
        <v>1530100536</v>
      </c>
      <c r="H4462" s="1">
        <v>43278.496527777781</v>
      </c>
      <c r="I4462">
        <v>1530102000</v>
      </c>
      <c r="J4462" s="1">
        <v>43278.513888888891</v>
      </c>
      <c r="K4462">
        <v>1530102366</v>
      </c>
      <c r="L4462" s="1">
        <v>43278.518055555556</v>
      </c>
      <c r="O4462">
        <v>1530102480</v>
      </c>
      <c r="P4462" s="1">
        <v>43278.519444444442</v>
      </c>
      <c r="Q4462" t="b">
        <v>0</v>
      </c>
      <c r="R4462">
        <v>1530100536</v>
      </c>
      <c r="S4462" s="1">
        <v>43278.496527777781</v>
      </c>
      <c r="T4462">
        <v>1530102000</v>
      </c>
      <c r="U4462" s="1">
        <v>43278.513888888891</v>
      </c>
      <c r="V4462">
        <v>1530102366</v>
      </c>
      <c r="W4462" s="1">
        <v>43278.518055555556</v>
      </c>
      <c r="X4462">
        <v>0</v>
      </c>
      <c r="Y4462" t="str">
        <f t="shared" si="138"/>
        <v>AAL</v>
      </c>
      <c r="Z4462">
        <f t="shared" si="139"/>
        <v>366</v>
      </c>
    </row>
    <row r="4463" spans="1:26" x14ac:dyDescent="0.2">
      <c r="A4463" t="s">
        <v>4812</v>
      </c>
      <c r="B4463" t="s">
        <v>4323</v>
      </c>
      <c r="C4463" t="s">
        <v>77</v>
      </c>
      <c r="D4463" t="s">
        <v>27</v>
      </c>
      <c r="E4463" t="s">
        <v>555</v>
      </c>
      <c r="F4463" t="s">
        <v>29</v>
      </c>
      <c r="G4463">
        <v>1530119377</v>
      </c>
      <c r="H4463" s="1">
        <v>43278.714583333334</v>
      </c>
      <c r="I4463">
        <v>1530120540</v>
      </c>
      <c r="J4463" s="1">
        <v>43278.728472222225</v>
      </c>
      <c r="K4463">
        <v>1530120900</v>
      </c>
      <c r="L4463" s="1">
        <v>43278.732638888891</v>
      </c>
      <c r="O4463">
        <v>1530120840</v>
      </c>
      <c r="P4463" s="1">
        <v>43278.731944444444</v>
      </c>
      <c r="Q4463" t="b">
        <v>1</v>
      </c>
      <c r="R4463">
        <v>1530119377</v>
      </c>
      <c r="S4463" s="1">
        <v>43278.714583333334</v>
      </c>
      <c r="T4463">
        <v>1530120540</v>
      </c>
      <c r="U4463" s="1">
        <v>43278.728472222225</v>
      </c>
      <c r="V4463">
        <v>1530120900</v>
      </c>
      <c r="W4463" s="1">
        <v>43278.732638888891</v>
      </c>
      <c r="X4463">
        <v>0</v>
      </c>
      <c r="Y4463" t="str">
        <f t="shared" si="138"/>
        <v>AAL</v>
      </c>
      <c r="Z4463">
        <f t="shared" si="139"/>
        <v>360</v>
      </c>
    </row>
    <row r="4464" spans="1:26" x14ac:dyDescent="0.2">
      <c r="A4464" t="s">
        <v>4813</v>
      </c>
      <c r="B4464" t="s">
        <v>4223</v>
      </c>
      <c r="C4464" t="s">
        <v>42</v>
      </c>
      <c r="D4464" t="s">
        <v>27</v>
      </c>
      <c r="E4464" t="s">
        <v>33</v>
      </c>
      <c r="F4464" t="s">
        <v>34</v>
      </c>
      <c r="G4464">
        <v>1530119030</v>
      </c>
      <c r="H4464" s="1">
        <v>43278.710416666669</v>
      </c>
      <c r="I4464">
        <v>1530120000</v>
      </c>
      <c r="J4464" s="1">
        <v>43278.722222222219</v>
      </c>
      <c r="K4464">
        <v>1530120807</v>
      </c>
      <c r="L4464" s="1">
        <v>43278.731249999997</v>
      </c>
      <c r="O4464">
        <v>1530120420</v>
      </c>
      <c r="P4464" s="1">
        <v>43278.727083333331</v>
      </c>
      <c r="Q4464" t="b">
        <v>0</v>
      </c>
      <c r="R4464">
        <v>1530119030</v>
      </c>
      <c r="S4464" s="1">
        <v>43278.710416666669</v>
      </c>
      <c r="T4464">
        <v>1530120000</v>
      </c>
      <c r="U4464" s="1">
        <v>43278.722222222219</v>
      </c>
      <c r="V4464">
        <v>1530120807</v>
      </c>
      <c r="W4464" s="1">
        <v>43278.731249999997</v>
      </c>
      <c r="X4464">
        <v>0</v>
      </c>
      <c r="Y4464" t="str">
        <f t="shared" si="138"/>
        <v>AAL</v>
      </c>
      <c r="Z4464">
        <f t="shared" si="139"/>
        <v>807</v>
      </c>
    </row>
    <row r="4465" spans="1:26" x14ac:dyDescent="0.2">
      <c r="A4465" t="s">
        <v>4814</v>
      </c>
      <c r="B4465" t="s">
        <v>44</v>
      </c>
      <c r="C4465" t="s">
        <v>45</v>
      </c>
      <c r="D4465" t="s">
        <v>27</v>
      </c>
      <c r="E4465" t="s">
        <v>33</v>
      </c>
      <c r="F4465" t="s">
        <v>34</v>
      </c>
      <c r="G4465">
        <v>1530119847</v>
      </c>
      <c r="H4465" s="1">
        <v>43278.720138888886</v>
      </c>
      <c r="I4465">
        <v>1530121200</v>
      </c>
      <c r="J4465" s="1">
        <v>43278.736111111109</v>
      </c>
      <c r="K4465">
        <v>1530121250</v>
      </c>
      <c r="L4465" s="1">
        <v>43278.736111111109</v>
      </c>
      <c r="O4465">
        <v>1530121140</v>
      </c>
      <c r="P4465" s="1">
        <v>43278.73541666667</v>
      </c>
      <c r="Q4465" t="b">
        <v>1</v>
      </c>
      <c r="R4465">
        <v>1530119847</v>
      </c>
      <c r="S4465" s="1">
        <v>43278.720138888886</v>
      </c>
      <c r="T4465">
        <v>1530121200</v>
      </c>
      <c r="U4465" s="1">
        <v>43278.736111111109</v>
      </c>
      <c r="V4465">
        <v>1530121250</v>
      </c>
      <c r="W4465" s="1">
        <v>43278.736111111109</v>
      </c>
      <c r="X4465">
        <v>0</v>
      </c>
      <c r="Y4465" t="str">
        <f t="shared" si="138"/>
        <v>DAL</v>
      </c>
      <c r="Z4465">
        <f t="shared" si="139"/>
        <v>50</v>
      </c>
    </row>
    <row r="4466" spans="1:26" x14ac:dyDescent="0.2">
      <c r="A4466" t="s">
        <v>4815</v>
      </c>
      <c r="B4466" t="s">
        <v>53</v>
      </c>
      <c r="C4466" t="s">
        <v>48</v>
      </c>
      <c r="D4466" t="s">
        <v>27</v>
      </c>
      <c r="E4466" t="s">
        <v>33</v>
      </c>
      <c r="F4466" t="s">
        <v>34</v>
      </c>
      <c r="G4466">
        <v>1530098477</v>
      </c>
      <c r="H4466" s="1">
        <v>43278.472916666666</v>
      </c>
      <c r="I4466">
        <v>1530099360</v>
      </c>
      <c r="J4466" s="1">
        <v>43278.48333333333</v>
      </c>
      <c r="K4466">
        <v>1530099702</v>
      </c>
      <c r="L4466" s="1">
        <v>43278.486805555556</v>
      </c>
      <c r="O4466">
        <v>1530099600</v>
      </c>
      <c r="P4466" s="1">
        <v>43278.486111111109</v>
      </c>
      <c r="Q4466" t="b">
        <v>0</v>
      </c>
      <c r="R4466">
        <v>1530098477</v>
      </c>
      <c r="S4466" s="1">
        <v>43278.472916666666</v>
      </c>
      <c r="T4466">
        <v>1530099360</v>
      </c>
      <c r="U4466" s="1">
        <v>43278.48333333333</v>
      </c>
      <c r="V4466">
        <v>1530099702</v>
      </c>
      <c r="W4466" s="1">
        <v>43278.486805555556</v>
      </c>
      <c r="X4466">
        <v>0</v>
      </c>
      <c r="Y4466" t="str">
        <f t="shared" si="138"/>
        <v>DAL</v>
      </c>
      <c r="Z4466">
        <f t="shared" si="139"/>
        <v>342</v>
      </c>
    </row>
    <row r="4467" spans="1:26" x14ac:dyDescent="0.2">
      <c r="A4467" t="s">
        <v>4816</v>
      </c>
      <c r="B4467" t="s">
        <v>96</v>
      </c>
      <c r="C4467" t="s">
        <v>48</v>
      </c>
      <c r="D4467" t="s">
        <v>27</v>
      </c>
      <c r="E4467" t="s">
        <v>33</v>
      </c>
      <c r="F4467" t="s">
        <v>34</v>
      </c>
      <c r="G4467">
        <v>1530128476</v>
      </c>
      <c r="H4467" s="1">
        <v>43278.820138888892</v>
      </c>
      <c r="I4467">
        <v>1530132000</v>
      </c>
      <c r="J4467" s="1">
        <v>43278.861111111109</v>
      </c>
      <c r="K4467">
        <v>1530132000</v>
      </c>
      <c r="L4467" s="1">
        <v>43278.861111111109</v>
      </c>
      <c r="Q4467" t="b">
        <v>0</v>
      </c>
      <c r="R4467">
        <v>1530128476</v>
      </c>
      <c r="S4467" s="1">
        <v>43278.820138888892</v>
      </c>
      <c r="T4467">
        <v>1530132000</v>
      </c>
      <c r="U4467" s="1">
        <v>43278.861111111109</v>
      </c>
      <c r="V4467">
        <v>1530132000</v>
      </c>
      <c r="W4467" s="1">
        <v>43278.861111111109</v>
      </c>
      <c r="X4467">
        <v>0</v>
      </c>
      <c r="Y4467" t="str">
        <f t="shared" si="138"/>
        <v>DAL</v>
      </c>
      <c r="Z4467">
        <f t="shared" si="139"/>
        <v>0</v>
      </c>
    </row>
    <row r="4468" spans="1:26" x14ac:dyDescent="0.2">
      <c r="A4468" t="s">
        <v>4817</v>
      </c>
      <c r="B4468" t="s">
        <v>98</v>
      </c>
      <c r="C4468" t="s">
        <v>48</v>
      </c>
      <c r="D4468" t="s">
        <v>27</v>
      </c>
      <c r="E4468" t="s">
        <v>33</v>
      </c>
      <c r="F4468" t="s">
        <v>34</v>
      </c>
      <c r="G4468">
        <v>1530116136</v>
      </c>
      <c r="H4468" s="1">
        <v>43278.677083333336</v>
      </c>
      <c r="I4468">
        <v>1530117600</v>
      </c>
      <c r="J4468" s="1">
        <v>43278.694444444445</v>
      </c>
      <c r="K4468">
        <v>1530117601</v>
      </c>
      <c r="L4468" s="1">
        <v>43278.694444444445</v>
      </c>
      <c r="O4468">
        <v>1530117420</v>
      </c>
      <c r="P4468" s="1">
        <v>43278.692361111112</v>
      </c>
      <c r="Q4468" t="b">
        <v>0</v>
      </c>
      <c r="R4468">
        <v>1530116136</v>
      </c>
      <c r="S4468" s="1">
        <v>43278.677083333336</v>
      </c>
      <c r="T4468">
        <v>1530117600</v>
      </c>
      <c r="U4468" s="1">
        <v>43278.694444444445</v>
      </c>
      <c r="V4468">
        <v>1530117601</v>
      </c>
      <c r="W4468" s="1">
        <v>43278.694444444445</v>
      </c>
      <c r="X4468">
        <v>0</v>
      </c>
      <c r="Y4468" t="str">
        <f t="shared" si="138"/>
        <v>DAL</v>
      </c>
      <c r="Z4468">
        <f t="shared" si="139"/>
        <v>1</v>
      </c>
    </row>
    <row r="4469" spans="1:26" x14ac:dyDescent="0.2">
      <c r="A4469" t="s">
        <v>3730</v>
      </c>
      <c r="B4469" t="s">
        <v>126</v>
      </c>
      <c r="C4469" t="s">
        <v>48</v>
      </c>
      <c r="D4469" t="s">
        <v>27</v>
      </c>
      <c r="E4469" t="s">
        <v>33</v>
      </c>
      <c r="F4469" t="s">
        <v>34</v>
      </c>
      <c r="G4469">
        <v>1530107013</v>
      </c>
      <c r="H4469" s="1">
        <v>43278.571527777778</v>
      </c>
      <c r="I4469">
        <v>1530108000</v>
      </c>
      <c r="J4469" s="1">
        <v>43278.583333333336</v>
      </c>
      <c r="K4469">
        <v>1530108096</v>
      </c>
      <c r="L4469" s="1">
        <v>43278.584027777775</v>
      </c>
      <c r="O4469">
        <v>1530108060</v>
      </c>
      <c r="P4469" s="1">
        <v>43278.584027777775</v>
      </c>
      <c r="Q4469" t="b">
        <v>0</v>
      </c>
      <c r="R4469">
        <v>1526736068</v>
      </c>
      <c r="S4469" s="1">
        <v>43239.556250000001</v>
      </c>
      <c r="T4469">
        <v>1526737200</v>
      </c>
      <c r="U4469" s="1">
        <v>43239.569444444445</v>
      </c>
      <c r="V4469">
        <v>1526737411</v>
      </c>
      <c r="W4469" s="1">
        <v>43239.571527777778</v>
      </c>
      <c r="X4469">
        <v>2</v>
      </c>
      <c r="Y4469" t="str">
        <f t="shared" si="138"/>
        <v>DAL</v>
      </c>
      <c r="Z4469">
        <f t="shared" si="139"/>
        <v>96</v>
      </c>
    </row>
    <row r="4470" spans="1:26" x14ac:dyDescent="0.2">
      <c r="A4470" t="s">
        <v>4818</v>
      </c>
      <c r="B4470" t="s">
        <v>128</v>
      </c>
      <c r="C4470" t="s">
        <v>51</v>
      </c>
      <c r="D4470" t="s">
        <v>27</v>
      </c>
      <c r="E4470" t="s">
        <v>33</v>
      </c>
      <c r="F4470" t="s">
        <v>34</v>
      </c>
      <c r="G4470">
        <v>1530123362</v>
      </c>
      <c r="H4470" s="1">
        <v>43278.761111111111</v>
      </c>
      <c r="I4470">
        <v>1530125400</v>
      </c>
      <c r="J4470" s="1">
        <v>43278.784722222219</v>
      </c>
      <c r="K4470">
        <v>1530126584</v>
      </c>
      <c r="L4470" s="1">
        <v>43278.79791666667</v>
      </c>
      <c r="O4470">
        <v>1530126420</v>
      </c>
      <c r="P4470" s="1">
        <v>43278.796527777777</v>
      </c>
      <c r="Q4470" t="b">
        <v>0</v>
      </c>
      <c r="R4470">
        <v>1530123121</v>
      </c>
      <c r="S4470" s="1">
        <v>43278.758333333331</v>
      </c>
      <c r="T4470">
        <v>1530125400</v>
      </c>
      <c r="U4470" s="1">
        <v>43278.784722222219</v>
      </c>
      <c r="V4470">
        <v>1530126584</v>
      </c>
      <c r="W4470" s="1">
        <v>43278.79791666667</v>
      </c>
      <c r="X4470">
        <v>1</v>
      </c>
      <c r="Y4470" t="str">
        <f t="shared" si="138"/>
        <v>DAL</v>
      </c>
      <c r="Z4470">
        <f t="shared" si="139"/>
        <v>1184</v>
      </c>
    </row>
    <row r="4471" spans="1:26" x14ac:dyDescent="0.2">
      <c r="A4471" t="s">
        <v>4819</v>
      </c>
      <c r="B4471" t="s">
        <v>56</v>
      </c>
      <c r="C4471" t="s">
        <v>48</v>
      </c>
      <c r="D4471" t="s">
        <v>27</v>
      </c>
      <c r="E4471" t="s">
        <v>33</v>
      </c>
      <c r="F4471" t="s">
        <v>34</v>
      </c>
      <c r="G4471">
        <v>1530111183</v>
      </c>
      <c r="H4471" s="1">
        <v>43278.620138888888</v>
      </c>
      <c r="I4471">
        <v>1530112080</v>
      </c>
      <c r="J4471" s="1">
        <v>43278.630555555559</v>
      </c>
      <c r="K4471">
        <v>1530112080</v>
      </c>
      <c r="L4471" s="1">
        <v>43278.630555555559</v>
      </c>
      <c r="O4471">
        <v>1530112080</v>
      </c>
      <c r="P4471" s="1">
        <v>43278.630555555559</v>
      </c>
      <c r="Q4471" t="b">
        <v>0</v>
      </c>
      <c r="R4471">
        <v>1530111183</v>
      </c>
      <c r="S4471" s="1">
        <v>43278.620138888888</v>
      </c>
      <c r="T4471">
        <v>1530112080</v>
      </c>
      <c r="U4471" s="1">
        <v>43278.630555555559</v>
      </c>
      <c r="V4471">
        <v>1530112080</v>
      </c>
      <c r="W4471" s="1">
        <v>43278.630555555559</v>
      </c>
      <c r="X4471">
        <v>0</v>
      </c>
      <c r="Y4471" t="str">
        <f t="shared" si="138"/>
        <v>DAL</v>
      </c>
      <c r="Z4471">
        <f t="shared" si="139"/>
        <v>0</v>
      </c>
    </row>
    <row r="4472" spans="1:26" x14ac:dyDescent="0.2">
      <c r="A4472" t="s">
        <v>4820</v>
      </c>
      <c r="B4472" t="s">
        <v>131</v>
      </c>
      <c r="C4472" t="s">
        <v>48</v>
      </c>
      <c r="D4472" t="s">
        <v>27</v>
      </c>
      <c r="E4472" t="s">
        <v>33</v>
      </c>
      <c r="F4472" t="s">
        <v>34</v>
      </c>
      <c r="G4472">
        <v>1530140210</v>
      </c>
      <c r="H4472" s="1">
        <v>43278.955555555556</v>
      </c>
      <c r="I4472">
        <v>1530142200</v>
      </c>
      <c r="J4472" s="1">
        <v>43278.979166666664</v>
      </c>
      <c r="K4472">
        <v>1530142630</v>
      </c>
      <c r="L4472" s="1">
        <v>43278.984027777777</v>
      </c>
      <c r="O4472">
        <v>1530142020</v>
      </c>
      <c r="P4472" s="1">
        <v>43278.977083333331</v>
      </c>
      <c r="Q4472" t="b">
        <v>0</v>
      </c>
      <c r="R4472">
        <v>1530140210</v>
      </c>
      <c r="S4472" s="1">
        <v>43278.955555555556</v>
      </c>
      <c r="T4472">
        <v>1530140880</v>
      </c>
      <c r="U4472" s="1">
        <v>43278.963888888888</v>
      </c>
      <c r="V4472">
        <v>1530141408</v>
      </c>
      <c r="W4472" s="1">
        <v>43278.969444444447</v>
      </c>
      <c r="X4472">
        <v>1</v>
      </c>
      <c r="Y4472" t="str">
        <f t="shared" si="138"/>
        <v>DAL</v>
      </c>
      <c r="Z4472">
        <f t="shared" si="139"/>
        <v>430</v>
      </c>
    </row>
    <row r="4473" spans="1:26" x14ac:dyDescent="0.2">
      <c r="A4473" t="s">
        <v>4821</v>
      </c>
      <c r="B4473" t="s">
        <v>131</v>
      </c>
      <c r="C4473" t="s">
        <v>48</v>
      </c>
      <c r="D4473" t="s">
        <v>27</v>
      </c>
      <c r="E4473" t="s">
        <v>33</v>
      </c>
      <c r="F4473" t="s">
        <v>34</v>
      </c>
      <c r="G4473">
        <v>1530060037</v>
      </c>
      <c r="H4473" s="1">
        <v>43278.027777777781</v>
      </c>
      <c r="I4473">
        <v>1530060900</v>
      </c>
      <c r="J4473" s="1">
        <v>43278.038194444445</v>
      </c>
      <c r="K4473">
        <v>1530061200</v>
      </c>
      <c r="L4473" s="1">
        <v>43278.041666666664</v>
      </c>
      <c r="O4473">
        <v>1530061140</v>
      </c>
      <c r="P4473" s="1">
        <v>43278.040972222225</v>
      </c>
      <c r="Q4473" t="b">
        <v>1</v>
      </c>
      <c r="R4473">
        <v>1530060037</v>
      </c>
      <c r="S4473" s="1">
        <v>43278.027777777781</v>
      </c>
      <c r="T4473">
        <v>1530060900</v>
      </c>
      <c r="U4473" s="1">
        <v>43278.038194444445</v>
      </c>
      <c r="V4473">
        <v>1530061200</v>
      </c>
      <c r="W4473" s="1">
        <v>43278.041666666664</v>
      </c>
      <c r="X4473">
        <v>0</v>
      </c>
      <c r="Y4473" t="str">
        <f t="shared" si="138"/>
        <v>DAL</v>
      </c>
      <c r="Z4473">
        <f t="shared" si="139"/>
        <v>300</v>
      </c>
    </row>
    <row r="4474" spans="1:26" x14ac:dyDescent="0.2">
      <c r="A4474" t="s">
        <v>4822</v>
      </c>
      <c r="B4474" t="s">
        <v>4301</v>
      </c>
      <c r="C4474" t="s">
        <v>51</v>
      </c>
      <c r="D4474" t="s">
        <v>27</v>
      </c>
      <c r="E4474" t="s">
        <v>555</v>
      </c>
      <c r="F4474" t="s">
        <v>29</v>
      </c>
      <c r="G4474">
        <v>1530118589</v>
      </c>
      <c r="H4474" s="1">
        <v>43278.705555555556</v>
      </c>
      <c r="I4474">
        <v>1530119400</v>
      </c>
      <c r="J4474" s="1">
        <v>43278.715277777781</v>
      </c>
      <c r="K4474">
        <v>1530119400</v>
      </c>
      <c r="L4474" s="1">
        <v>43278.715277777781</v>
      </c>
      <c r="O4474">
        <v>1530119340</v>
      </c>
      <c r="P4474" s="1">
        <v>43278.714583333334</v>
      </c>
      <c r="Q4474" t="b">
        <v>0</v>
      </c>
      <c r="R4474">
        <v>1530118589</v>
      </c>
      <c r="S4474" s="1">
        <v>43278.705555555556</v>
      </c>
      <c r="T4474">
        <v>1530119400</v>
      </c>
      <c r="U4474" s="1">
        <v>43278.715277777781</v>
      </c>
      <c r="V4474">
        <v>1530119400</v>
      </c>
      <c r="W4474" s="1">
        <v>43278.715277777781</v>
      </c>
      <c r="X4474">
        <v>0</v>
      </c>
      <c r="Y4474" t="str">
        <f t="shared" si="138"/>
        <v>DAL</v>
      </c>
      <c r="Z4474">
        <f t="shared" si="139"/>
        <v>0</v>
      </c>
    </row>
    <row r="4475" spans="1:26" x14ac:dyDescent="0.2">
      <c r="A4475" t="s">
        <v>4823</v>
      </c>
      <c r="B4475" t="s">
        <v>58</v>
      </c>
      <c r="C4475" t="s">
        <v>48</v>
      </c>
      <c r="D4475" t="s">
        <v>27</v>
      </c>
      <c r="E4475" t="s">
        <v>33</v>
      </c>
      <c r="F4475" t="s">
        <v>34</v>
      </c>
      <c r="G4475">
        <v>1530093643</v>
      </c>
      <c r="H4475" s="1">
        <v>43278.416666666664</v>
      </c>
      <c r="I4475">
        <v>1530094800</v>
      </c>
      <c r="J4475" s="1">
        <v>43278.430555555555</v>
      </c>
      <c r="K4475">
        <v>1530094800</v>
      </c>
      <c r="L4475" s="1">
        <v>43278.430555555555</v>
      </c>
      <c r="O4475">
        <v>1530094620</v>
      </c>
      <c r="P4475" s="1">
        <v>43278.428472222222</v>
      </c>
      <c r="Q4475" t="b">
        <v>0</v>
      </c>
      <c r="R4475">
        <v>1530093643</v>
      </c>
      <c r="S4475" s="1">
        <v>43278.416666666664</v>
      </c>
      <c r="T4475">
        <v>1530094800</v>
      </c>
      <c r="U4475" s="1">
        <v>43278.430555555555</v>
      </c>
      <c r="V4475">
        <v>1530094800</v>
      </c>
      <c r="W4475" s="1">
        <v>43278.430555555555</v>
      </c>
      <c r="X4475">
        <v>0</v>
      </c>
      <c r="Y4475" t="str">
        <f t="shared" si="138"/>
        <v>DAL</v>
      </c>
      <c r="Z4475">
        <f t="shared" si="139"/>
        <v>0</v>
      </c>
    </row>
    <row r="4476" spans="1:26" x14ac:dyDescent="0.2">
      <c r="A4476" t="s">
        <v>4824</v>
      </c>
      <c r="B4476" t="s">
        <v>134</v>
      </c>
      <c r="C4476" t="s">
        <v>48</v>
      </c>
      <c r="D4476" t="s">
        <v>27</v>
      </c>
      <c r="E4476" t="s">
        <v>33</v>
      </c>
      <c r="F4476" t="s">
        <v>34</v>
      </c>
      <c r="G4476">
        <v>1530064236</v>
      </c>
      <c r="H4476" s="1">
        <v>43278.076388888891</v>
      </c>
      <c r="I4476">
        <v>1530065400</v>
      </c>
      <c r="J4476" s="1">
        <v>43278.090277777781</v>
      </c>
      <c r="K4476">
        <v>1530065400</v>
      </c>
      <c r="L4476" s="1">
        <v>43278.090277777781</v>
      </c>
      <c r="O4476">
        <v>1530065520</v>
      </c>
      <c r="P4476" s="1">
        <v>43278.091666666667</v>
      </c>
      <c r="Q4476" t="b">
        <v>0</v>
      </c>
      <c r="R4476">
        <v>1530064236</v>
      </c>
      <c r="S4476" s="1">
        <v>43278.076388888891</v>
      </c>
      <c r="T4476">
        <v>1530065400</v>
      </c>
      <c r="U4476" s="1">
        <v>43278.090277777781</v>
      </c>
      <c r="V4476">
        <v>1530065400</v>
      </c>
      <c r="W4476" s="1">
        <v>43278.090277777781</v>
      </c>
      <c r="X4476">
        <v>0</v>
      </c>
      <c r="Y4476" t="str">
        <f t="shared" si="138"/>
        <v>DAL</v>
      </c>
      <c r="Z4476">
        <f t="shared" si="139"/>
        <v>0</v>
      </c>
    </row>
    <row r="4477" spans="1:26" x14ac:dyDescent="0.2">
      <c r="A4477" t="s">
        <v>4825</v>
      </c>
      <c r="B4477" t="s">
        <v>1544</v>
      </c>
      <c r="C4477" t="s">
        <v>61</v>
      </c>
      <c r="D4477" t="s">
        <v>27</v>
      </c>
      <c r="E4477" t="s">
        <v>33</v>
      </c>
      <c r="F4477" t="s">
        <v>34</v>
      </c>
      <c r="G4477">
        <v>1530143978</v>
      </c>
      <c r="H4477" s="1">
        <v>43278.999305555553</v>
      </c>
      <c r="I4477">
        <v>1530144900</v>
      </c>
      <c r="J4477" s="1">
        <v>43279.010416666664</v>
      </c>
      <c r="K4477">
        <v>1530146463</v>
      </c>
      <c r="L4477" s="1">
        <v>43279.02847222222</v>
      </c>
      <c r="Q4477" t="b">
        <v>0</v>
      </c>
      <c r="R4477">
        <v>1530143978</v>
      </c>
      <c r="S4477" s="1">
        <v>43278.999305555553</v>
      </c>
      <c r="T4477">
        <v>1530144900</v>
      </c>
      <c r="U4477" s="1">
        <v>43279.010416666664</v>
      </c>
      <c r="V4477">
        <v>1530146463</v>
      </c>
      <c r="W4477" s="1">
        <v>43279.02847222222</v>
      </c>
      <c r="X4477">
        <v>0</v>
      </c>
      <c r="Y4477" t="str">
        <f t="shared" si="138"/>
        <v>JIA</v>
      </c>
      <c r="Z4477">
        <f t="shared" si="139"/>
        <v>1563</v>
      </c>
    </row>
    <row r="4478" spans="1:26" x14ac:dyDescent="0.2">
      <c r="A4478" t="s">
        <v>4826</v>
      </c>
      <c r="B4478" t="s">
        <v>4237</v>
      </c>
      <c r="C4478" t="s">
        <v>61</v>
      </c>
      <c r="D4478" t="s">
        <v>27</v>
      </c>
      <c r="E4478" t="s">
        <v>33</v>
      </c>
      <c r="F4478" t="s">
        <v>34</v>
      </c>
      <c r="G4478">
        <v>1530115417</v>
      </c>
      <c r="H4478" s="1">
        <v>43278.668749999997</v>
      </c>
      <c r="I4478">
        <v>1530117300</v>
      </c>
      <c r="J4478" s="1">
        <v>43278.690972222219</v>
      </c>
      <c r="K4478">
        <v>1530117300</v>
      </c>
      <c r="L4478" s="1">
        <v>43278.690972222219</v>
      </c>
      <c r="O4478">
        <v>1530117300</v>
      </c>
      <c r="P4478" s="1">
        <v>43278.690972222219</v>
      </c>
      <c r="Q4478" t="b">
        <v>0</v>
      </c>
      <c r="R4478">
        <v>1530115417</v>
      </c>
      <c r="S4478" s="1">
        <v>43278.668749999997</v>
      </c>
      <c r="T4478">
        <v>1530117300</v>
      </c>
      <c r="U4478" s="1">
        <v>43278.690972222219</v>
      </c>
      <c r="V4478">
        <v>1530117300</v>
      </c>
      <c r="W4478" s="1">
        <v>43278.690972222219</v>
      </c>
      <c r="X4478">
        <v>0</v>
      </c>
      <c r="Y4478" t="str">
        <f t="shared" si="138"/>
        <v>JIA</v>
      </c>
      <c r="Z4478">
        <f t="shared" si="139"/>
        <v>0</v>
      </c>
    </row>
    <row r="4479" spans="1:26" x14ac:dyDescent="0.2">
      <c r="A4479" t="s">
        <v>4827</v>
      </c>
      <c r="B4479" t="s">
        <v>4239</v>
      </c>
      <c r="C4479" t="s">
        <v>61</v>
      </c>
      <c r="D4479" t="s">
        <v>27</v>
      </c>
      <c r="E4479" t="s">
        <v>33</v>
      </c>
      <c r="F4479" t="s">
        <v>34</v>
      </c>
      <c r="G4479">
        <v>1530129291</v>
      </c>
      <c r="H4479" s="1">
        <v>43278.82916666667</v>
      </c>
      <c r="I4479">
        <v>1530131400</v>
      </c>
      <c r="J4479" s="1">
        <v>43278.854166666664</v>
      </c>
      <c r="K4479">
        <v>1530131732</v>
      </c>
      <c r="L4479" s="1">
        <v>43278.857638888891</v>
      </c>
      <c r="O4479">
        <v>1530131700</v>
      </c>
      <c r="P4479" s="1">
        <v>43278.857638888891</v>
      </c>
      <c r="Q4479" t="b">
        <v>0</v>
      </c>
      <c r="R4479">
        <v>1530129291</v>
      </c>
      <c r="S4479" s="1">
        <v>43278.82916666667</v>
      </c>
      <c r="T4479">
        <v>1530131400</v>
      </c>
      <c r="U4479" s="1">
        <v>43278.854166666664</v>
      </c>
      <c r="V4479">
        <v>1530131732</v>
      </c>
      <c r="W4479" s="1">
        <v>43278.857638888891</v>
      </c>
      <c r="X4479">
        <v>0</v>
      </c>
      <c r="Y4479" t="str">
        <f t="shared" si="138"/>
        <v>JIA</v>
      </c>
      <c r="Z4479">
        <f t="shared" si="139"/>
        <v>332</v>
      </c>
    </row>
    <row r="4480" spans="1:26" x14ac:dyDescent="0.2">
      <c r="A4480" t="s">
        <v>4828</v>
      </c>
      <c r="B4480" t="s">
        <v>4829</v>
      </c>
      <c r="C4480" t="s">
        <v>26</v>
      </c>
      <c r="D4480" t="s">
        <v>27</v>
      </c>
      <c r="E4480" t="s">
        <v>33</v>
      </c>
      <c r="F4480" t="s">
        <v>34</v>
      </c>
      <c r="G4480">
        <v>1530210658</v>
      </c>
      <c r="H4480" s="1">
        <v>43279.770833333336</v>
      </c>
      <c r="I4480">
        <v>1530211800</v>
      </c>
      <c r="J4480" s="1">
        <v>43279.784722222219</v>
      </c>
      <c r="K4480">
        <v>1530213296</v>
      </c>
      <c r="L4480" s="1">
        <v>43279.801388888889</v>
      </c>
      <c r="O4480">
        <v>1530213240</v>
      </c>
      <c r="P4480" s="1">
        <v>43279.801388888889</v>
      </c>
      <c r="Q4480" t="b">
        <v>1</v>
      </c>
      <c r="R4480">
        <v>1530210658</v>
      </c>
      <c r="S4480" s="1">
        <v>43279.770833333336</v>
      </c>
      <c r="T4480">
        <v>1530211800</v>
      </c>
      <c r="U4480" s="1">
        <v>43279.784722222219</v>
      </c>
      <c r="V4480">
        <v>1530211980</v>
      </c>
      <c r="W4480" s="1">
        <v>43279.786805555559</v>
      </c>
      <c r="X4480">
        <v>1</v>
      </c>
      <c r="Y4480" t="str">
        <f t="shared" si="138"/>
        <v>AAL</v>
      </c>
      <c r="Z4480">
        <f t="shared" si="139"/>
        <v>1496</v>
      </c>
    </row>
    <row r="4481" spans="1:26" x14ac:dyDescent="0.2">
      <c r="A4481" t="s">
        <v>4830</v>
      </c>
      <c r="B4481" t="s">
        <v>4209</v>
      </c>
      <c r="C4481" t="s">
        <v>77</v>
      </c>
      <c r="D4481" t="s">
        <v>27</v>
      </c>
      <c r="E4481" t="s">
        <v>33</v>
      </c>
      <c r="F4481" t="s">
        <v>34</v>
      </c>
      <c r="G4481">
        <v>1530192710</v>
      </c>
      <c r="H4481" s="1">
        <v>43279.563194444447</v>
      </c>
      <c r="I4481">
        <v>1530193800</v>
      </c>
      <c r="J4481" s="1">
        <v>43279.576388888891</v>
      </c>
      <c r="K4481">
        <v>1530189960</v>
      </c>
      <c r="L4481" s="1">
        <v>43279.531944444447</v>
      </c>
      <c r="O4481">
        <v>1530193980</v>
      </c>
      <c r="P4481" s="1">
        <v>43279.578472222223</v>
      </c>
      <c r="Q4481" t="b">
        <v>0</v>
      </c>
      <c r="R4481">
        <v>1530192710</v>
      </c>
      <c r="S4481" s="1">
        <v>43279.563194444447</v>
      </c>
      <c r="T4481">
        <v>1530193800</v>
      </c>
      <c r="U4481" s="1">
        <v>43279.576388888891</v>
      </c>
      <c r="V4481">
        <v>1530193800</v>
      </c>
      <c r="W4481" s="1">
        <v>43279.576388888891</v>
      </c>
      <c r="X4481">
        <v>1</v>
      </c>
      <c r="Y4481" t="str">
        <f t="shared" si="138"/>
        <v>AAL</v>
      </c>
      <c r="Z4481">
        <f t="shared" si="139"/>
        <v>-3840</v>
      </c>
    </row>
    <row r="4482" spans="1:26" x14ac:dyDescent="0.2">
      <c r="A4482" t="s">
        <v>4831</v>
      </c>
      <c r="B4482" t="s">
        <v>4211</v>
      </c>
      <c r="C4482" t="s">
        <v>39</v>
      </c>
      <c r="D4482" t="s">
        <v>27</v>
      </c>
      <c r="E4482" t="s">
        <v>28</v>
      </c>
      <c r="F4482" t="s">
        <v>29</v>
      </c>
      <c r="G4482">
        <v>1530186080</v>
      </c>
      <c r="H4482" s="1">
        <v>43279.486805555556</v>
      </c>
      <c r="I4482">
        <v>1530186780</v>
      </c>
      <c r="J4482" s="1">
        <v>43279.495138888888</v>
      </c>
      <c r="K4482">
        <v>1530186960</v>
      </c>
      <c r="L4482" s="1">
        <v>43279.49722222222</v>
      </c>
      <c r="O4482">
        <v>1530186960</v>
      </c>
      <c r="P4482" s="1">
        <v>43279.49722222222</v>
      </c>
      <c r="Q4482" t="b">
        <v>1</v>
      </c>
      <c r="R4482">
        <v>1530186080</v>
      </c>
      <c r="S4482" s="1">
        <v>43279.486805555556</v>
      </c>
      <c r="T4482">
        <v>1530186780</v>
      </c>
      <c r="U4482" s="1">
        <v>43279.495138888888</v>
      </c>
      <c r="V4482">
        <v>1530186960</v>
      </c>
      <c r="W4482" s="1">
        <v>43279.49722222222</v>
      </c>
      <c r="X4482">
        <v>0</v>
      </c>
      <c r="Y4482" t="str">
        <f t="shared" si="138"/>
        <v>AAL</v>
      </c>
      <c r="Z4482">
        <f t="shared" si="139"/>
        <v>180</v>
      </c>
    </row>
    <row r="4483" spans="1:26" x14ac:dyDescent="0.2">
      <c r="A4483" t="s">
        <v>4832</v>
      </c>
      <c r="B4483" t="s">
        <v>4215</v>
      </c>
      <c r="C4483" t="s">
        <v>42</v>
      </c>
      <c r="D4483" t="s">
        <v>27</v>
      </c>
      <c r="E4483" t="s">
        <v>33</v>
      </c>
      <c r="F4483" t="s">
        <v>34</v>
      </c>
      <c r="G4483">
        <v>1530212990</v>
      </c>
      <c r="H4483" s="1">
        <v>43279.79791666667</v>
      </c>
      <c r="I4483">
        <v>1530214500</v>
      </c>
      <c r="J4483" s="1">
        <v>43279.815972222219</v>
      </c>
      <c r="K4483">
        <v>1530214932</v>
      </c>
      <c r="L4483" s="1">
        <v>43279.820833333331</v>
      </c>
      <c r="O4483">
        <v>1530214860</v>
      </c>
      <c r="P4483" s="1">
        <v>43279.820138888892</v>
      </c>
      <c r="Q4483" t="b">
        <v>1</v>
      </c>
      <c r="R4483">
        <v>1530212990</v>
      </c>
      <c r="S4483" s="1">
        <v>43279.79791666667</v>
      </c>
      <c r="T4483">
        <v>1530214500</v>
      </c>
      <c r="U4483" s="1">
        <v>43279.815972222219</v>
      </c>
      <c r="V4483">
        <v>1530214800</v>
      </c>
      <c r="W4483" s="1">
        <v>43279.819444444445</v>
      </c>
      <c r="X4483">
        <v>1</v>
      </c>
      <c r="Y4483" t="str">
        <f t="shared" ref="Y4483:Y4546" si="140">LEFT(B4483, 3)</f>
        <v>AAL</v>
      </c>
      <c r="Z4483">
        <f t="shared" ref="Z4483:Z4546" si="141">K4483-I4483</f>
        <v>432</v>
      </c>
    </row>
    <row r="4484" spans="1:26" x14ac:dyDescent="0.2">
      <c r="A4484" t="s">
        <v>4833</v>
      </c>
      <c r="B4484" t="s">
        <v>4217</v>
      </c>
      <c r="C4484" t="s">
        <v>26</v>
      </c>
      <c r="D4484" t="s">
        <v>27</v>
      </c>
      <c r="E4484" t="s">
        <v>28</v>
      </c>
      <c r="F4484" t="s">
        <v>29</v>
      </c>
      <c r="G4484">
        <v>1530224052</v>
      </c>
      <c r="H4484" s="1">
        <v>43279.926388888889</v>
      </c>
      <c r="I4484">
        <v>1530225660</v>
      </c>
      <c r="J4484" s="1">
        <v>43279.945138888892</v>
      </c>
      <c r="K4484">
        <v>1530225830</v>
      </c>
      <c r="L4484" s="1">
        <v>43279.946527777778</v>
      </c>
      <c r="O4484">
        <v>1530225660</v>
      </c>
      <c r="P4484" s="1">
        <v>43279.945138888892</v>
      </c>
      <c r="Q4484" t="b">
        <v>1</v>
      </c>
      <c r="R4484">
        <v>1530224052</v>
      </c>
      <c r="S4484" s="1">
        <v>43279.926388888889</v>
      </c>
      <c r="T4484">
        <v>1530225660</v>
      </c>
      <c r="U4484" s="1">
        <v>43279.945138888892</v>
      </c>
      <c r="V4484">
        <v>1530225960</v>
      </c>
      <c r="W4484" s="1">
        <v>43279.948611111111</v>
      </c>
      <c r="X4484">
        <v>1</v>
      </c>
      <c r="Y4484" t="str">
        <f t="shared" si="140"/>
        <v>AAL</v>
      </c>
      <c r="Z4484">
        <f t="shared" si="141"/>
        <v>170</v>
      </c>
    </row>
    <row r="4485" spans="1:26" x14ac:dyDescent="0.2">
      <c r="A4485" t="s">
        <v>4834</v>
      </c>
      <c r="B4485" t="s">
        <v>4219</v>
      </c>
      <c r="C4485" t="s">
        <v>42</v>
      </c>
      <c r="D4485" t="s">
        <v>27</v>
      </c>
      <c r="E4485" t="s">
        <v>33</v>
      </c>
      <c r="F4485" t="s">
        <v>34</v>
      </c>
      <c r="G4485">
        <v>1530186894</v>
      </c>
      <c r="H4485" s="1">
        <v>43279.495833333334</v>
      </c>
      <c r="I4485">
        <v>1530187494</v>
      </c>
      <c r="J4485" s="1">
        <v>43279.50277777778</v>
      </c>
      <c r="K4485">
        <v>1530189300</v>
      </c>
      <c r="L4485" s="1">
        <v>43279.524305555555</v>
      </c>
      <c r="O4485">
        <v>1530189240</v>
      </c>
      <c r="P4485" s="1">
        <v>43279.523611111108</v>
      </c>
      <c r="Q4485" t="b">
        <v>1</v>
      </c>
      <c r="R4485">
        <v>1530186894</v>
      </c>
      <c r="S4485" s="1">
        <v>43279.495833333334</v>
      </c>
      <c r="T4485">
        <v>1530187494</v>
      </c>
      <c r="U4485" s="1">
        <v>43279.50277777778</v>
      </c>
      <c r="V4485">
        <v>1530189300</v>
      </c>
      <c r="W4485" s="1">
        <v>43279.524305555555</v>
      </c>
      <c r="X4485">
        <v>0</v>
      </c>
      <c r="Y4485" t="str">
        <f t="shared" si="140"/>
        <v>AAL</v>
      </c>
      <c r="Z4485">
        <f t="shared" si="141"/>
        <v>1806</v>
      </c>
    </row>
    <row r="4486" spans="1:26" x14ac:dyDescent="0.2">
      <c r="A4486" t="s">
        <v>4835</v>
      </c>
      <c r="B4486" t="s">
        <v>4288</v>
      </c>
      <c r="C4486" t="s">
        <v>42</v>
      </c>
      <c r="D4486" t="s">
        <v>27</v>
      </c>
      <c r="E4486" t="s">
        <v>33</v>
      </c>
      <c r="F4486" t="s">
        <v>34</v>
      </c>
      <c r="G4486">
        <v>1530146386</v>
      </c>
      <c r="H4486" s="1">
        <v>43279.027083333334</v>
      </c>
      <c r="I4486">
        <v>1530147900</v>
      </c>
      <c r="J4486" s="1">
        <v>43279.045138888891</v>
      </c>
      <c r="K4486">
        <v>1530149355</v>
      </c>
      <c r="L4486" s="1">
        <v>43279.061805555553</v>
      </c>
      <c r="O4486">
        <v>1530149280</v>
      </c>
      <c r="P4486" s="1">
        <v>43279.061111111114</v>
      </c>
      <c r="Q4486" t="b">
        <v>0</v>
      </c>
      <c r="R4486">
        <v>1530146386</v>
      </c>
      <c r="S4486" s="1">
        <v>43279.027083333334</v>
      </c>
      <c r="T4486">
        <v>1530147900</v>
      </c>
      <c r="U4486" s="1">
        <v>43279.045138888891</v>
      </c>
      <c r="V4486">
        <v>1530149355</v>
      </c>
      <c r="W4486" s="1">
        <v>43279.061805555553</v>
      </c>
      <c r="X4486">
        <v>0</v>
      </c>
      <c r="Y4486" t="str">
        <f t="shared" si="140"/>
        <v>AAL</v>
      </c>
      <c r="Z4486">
        <f t="shared" si="141"/>
        <v>1455</v>
      </c>
    </row>
    <row r="4487" spans="1:26" x14ac:dyDescent="0.2">
      <c r="A4487" t="s">
        <v>4836</v>
      </c>
      <c r="B4487" t="s">
        <v>4223</v>
      </c>
      <c r="C4487" t="s">
        <v>42</v>
      </c>
      <c r="D4487" t="s">
        <v>27</v>
      </c>
      <c r="E4487" t="s">
        <v>33</v>
      </c>
      <c r="F4487" t="s">
        <v>34</v>
      </c>
      <c r="G4487">
        <v>1530210181</v>
      </c>
      <c r="H4487" s="1">
        <v>43279.765972222223</v>
      </c>
      <c r="I4487">
        <v>1530212100</v>
      </c>
      <c r="J4487" s="1">
        <v>43279.788194444445</v>
      </c>
      <c r="K4487">
        <v>1530212100</v>
      </c>
      <c r="L4487" s="1">
        <v>43279.788194444445</v>
      </c>
      <c r="O4487">
        <v>1530212100</v>
      </c>
      <c r="P4487" s="1">
        <v>43279.788194444445</v>
      </c>
      <c r="Q4487" t="b">
        <v>0</v>
      </c>
      <c r="R4487">
        <v>1530210181</v>
      </c>
      <c r="S4487" s="1">
        <v>43279.765972222223</v>
      </c>
      <c r="T4487">
        <v>1530212100</v>
      </c>
      <c r="U4487" s="1">
        <v>43279.788194444445</v>
      </c>
      <c r="V4487">
        <v>1530212100</v>
      </c>
      <c r="W4487" s="1">
        <v>43279.788194444445</v>
      </c>
      <c r="X4487">
        <v>0</v>
      </c>
      <c r="Y4487" t="str">
        <f t="shared" si="140"/>
        <v>AAL</v>
      </c>
      <c r="Z4487">
        <f t="shared" si="141"/>
        <v>0</v>
      </c>
    </row>
    <row r="4488" spans="1:26" x14ac:dyDescent="0.2">
      <c r="A4488" t="s">
        <v>4837</v>
      </c>
      <c r="B4488" t="s">
        <v>44</v>
      </c>
      <c r="C4488" t="s">
        <v>51</v>
      </c>
      <c r="D4488" t="s">
        <v>27</v>
      </c>
      <c r="E4488" t="s">
        <v>33</v>
      </c>
      <c r="F4488" t="s">
        <v>34</v>
      </c>
      <c r="G4488">
        <v>1530215083</v>
      </c>
      <c r="H4488" s="1">
        <v>43279.822222222225</v>
      </c>
      <c r="I4488">
        <v>1530216300</v>
      </c>
      <c r="J4488" s="1">
        <v>43279.836805555555</v>
      </c>
      <c r="K4488">
        <v>1530216300</v>
      </c>
      <c r="L4488" s="1">
        <v>43279.836805555555</v>
      </c>
      <c r="O4488">
        <v>1530216180</v>
      </c>
      <c r="P4488" s="1">
        <v>43279.835416666669</v>
      </c>
      <c r="Q4488" t="b">
        <v>0</v>
      </c>
      <c r="R4488">
        <v>1530215083</v>
      </c>
      <c r="S4488" s="1">
        <v>43279.822222222225</v>
      </c>
      <c r="T4488">
        <v>1530216300</v>
      </c>
      <c r="U4488" s="1">
        <v>43279.836805555555</v>
      </c>
      <c r="V4488">
        <v>1530216300</v>
      </c>
      <c r="W4488" s="1">
        <v>43279.836805555555</v>
      </c>
      <c r="X4488">
        <v>0</v>
      </c>
      <c r="Y4488" t="str">
        <f t="shared" si="140"/>
        <v>DAL</v>
      </c>
      <c r="Z4488">
        <f t="shared" si="141"/>
        <v>0</v>
      </c>
    </row>
    <row r="4489" spans="1:26" x14ac:dyDescent="0.2">
      <c r="A4489" t="s">
        <v>4838</v>
      </c>
      <c r="B4489" t="s">
        <v>53</v>
      </c>
      <c r="C4489" t="s">
        <v>48</v>
      </c>
      <c r="D4489" t="s">
        <v>27</v>
      </c>
      <c r="E4489" t="s">
        <v>33</v>
      </c>
      <c r="F4489" t="s">
        <v>34</v>
      </c>
      <c r="G4489">
        <v>1530184531</v>
      </c>
      <c r="H4489" s="1">
        <v>43279.46875</v>
      </c>
      <c r="I4489">
        <v>1530185520</v>
      </c>
      <c r="J4489" s="1">
        <v>43279.480555555558</v>
      </c>
      <c r="K4489">
        <v>1530185876</v>
      </c>
      <c r="L4489" s="1">
        <v>43279.484027777777</v>
      </c>
      <c r="O4489">
        <v>1530185760</v>
      </c>
      <c r="P4489" s="1">
        <v>43279.48333333333</v>
      </c>
      <c r="Q4489" t="b">
        <v>0</v>
      </c>
      <c r="R4489">
        <v>1530184531</v>
      </c>
      <c r="S4489" s="1">
        <v>43279.46875</v>
      </c>
      <c r="T4489">
        <v>1530185520</v>
      </c>
      <c r="U4489" s="1">
        <v>43279.480555555558</v>
      </c>
      <c r="V4489">
        <v>1530185876</v>
      </c>
      <c r="W4489" s="1">
        <v>43279.484027777777</v>
      </c>
      <c r="X4489">
        <v>0</v>
      </c>
      <c r="Y4489" t="str">
        <f t="shared" si="140"/>
        <v>DAL</v>
      </c>
      <c r="Z4489">
        <f t="shared" si="141"/>
        <v>356</v>
      </c>
    </row>
    <row r="4490" spans="1:26" x14ac:dyDescent="0.2">
      <c r="A4490" t="s">
        <v>4839</v>
      </c>
      <c r="B4490" t="s">
        <v>98</v>
      </c>
      <c r="C4490" t="s">
        <v>48</v>
      </c>
      <c r="D4490" t="s">
        <v>27</v>
      </c>
      <c r="E4490" t="s">
        <v>33</v>
      </c>
      <c r="F4490" t="s">
        <v>34</v>
      </c>
      <c r="G4490">
        <v>1530211766</v>
      </c>
      <c r="H4490" s="1">
        <v>43279.78402777778</v>
      </c>
      <c r="I4490">
        <v>1530216000</v>
      </c>
      <c r="J4490" s="1">
        <v>43279.833333333336</v>
      </c>
      <c r="K4490">
        <v>1530216000</v>
      </c>
      <c r="L4490" s="1">
        <v>43279.833333333336</v>
      </c>
      <c r="O4490">
        <v>1530215880</v>
      </c>
      <c r="P4490" s="1">
        <v>43279.831944444442</v>
      </c>
      <c r="Q4490" t="b">
        <v>0</v>
      </c>
      <c r="R4490">
        <v>1530211766</v>
      </c>
      <c r="S4490" s="1">
        <v>43279.78402777778</v>
      </c>
      <c r="T4490">
        <v>1530216900</v>
      </c>
      <c r="U4490" s="1">
        <v>43279.84375</v>
      </c>
      <c r="V4490">
        <v>1530216900</v>
      </c>
      <c r="W4490" s="1">
        <v>43279.84375</v>
      </c>
      <c r="X4490">
        <v>1</v>
      </c>
      <c r="Y4490" t="str">
        <f t="shared" si="140"/>
        <v>DAL</v>
      </c>
      <c r="Z4490">
        <f t="shared" si="141"/>
        <v>0</v>
      </c>
    </row>
    <row r="4491" spans="1:26" x14ac:dyDescent="0.2">
      <c r="A4491" t="s">
        <v>4840</v>
      </c>
      <c r="B4491" t="s">
        <v>126</v>
      </c>
      <c r="C4491" t="s">
        <v>48</v>
      </c>
      <c r="D4491" t="s">
        <v>27</v>
      </c>
      <c r="E4491" t="s">
        <v>33</v>
      </c>
      <c r="F4491" t="s">
        <v>34</v>
      </c>
      <c r="G4491">
        <v>1530193792</v>
      </c>
      <c r="H4491" s="1">
        <v>43279.575694444444</v>
      </c>
      <c r="I4491">
        <v>1530195600</v>
      </c>
      <c r="J4491" s="1">
        <v>43279.597222222219</v>
      </c>
      <c r="K4491">
        <v>1530196412</v>
      </c>
      <c r="L4491" s="1">
        <v>43279.606249999997</v>
      </c>
      <c r="O4491">
        <v>1530196380</v>
      </c>
      <c r="P4491" s="1">
        <v>43279.606249999997</v>
      </c>
      <c r="Q4491" t="b">
        <v>0</v>
      </c>
      <c r="R4491">
        <v>1530193792</v>
      </c>
      <c r="S4491" s="1">
        <v>43279.575694444444</v>
      </c>
      <c r="T4491">
        <v>1530195000</v>
      </c>
      <c r="U4491" s="1">
        <v>43279.590277777781</v>
      </c>
      <c r="V4491">
        <v>1530195000</v>
      </c>
      <c r="W4491" s="1">
        <v>43279.590277777781</v>
      </c>
      <c r="X4491">
        <v>1</v>
      </c>
      <c r="Y4491" t="str">
        <f t="shared" si="140"/>
        <v>DAL</v>
      </c>
      <c r="Z4491">
        <f t="shared" si="141"/>
        <v>812</v>
      </c>
    </row>
    <row r="4492" spans="1:26" x14ac:dyDescent="0.2">
      <c r="A4492" t="s">
        <v>4841</v>
      </c>
      <c r="B4492" t="s">
        <v>128</v>
      </c>
      <c r="C4492" t="s">
        <v>51</v>
      </c>
      <c r="D4492" t="s">
        <v>27</v>
      </c>
      <c r="E4492" t="s">
        <v>33</v>
      </c>
      <c r="F4492" t="s">
        <v>34</v>
      </c>
      <c r="G4492">
        <v>1530213444</v>
      </c>
      <c r="H4492" s="1">
        <v>43279.803472222222</v>
      </c>
      <c r="I4492">
        <v>1530215100</v>
      </c>
      <c r="J4492" s="1">
        <v>43279.822916666664</v>
      </c>
      <c r="K4492">
        <v>1530215742</v>
      </c>
      <c r="L4492" s="1">
        <v>43279.829861111109</v>
      </c>
      <c r="O4492">
        <v>1530215760</v>
      </c>
      <c r="P4492" s="1">
        <v>43279.830555555556</v>
      </c>
      <c r="Q4492" t="b">
        <v>0</v>
      </c>
      <c r="R4492">
        <v>1530213444</v>
      </c>
      <c r="S4492" s="1">
        <v>43279.803472222222</v>
      </c>
      <c r="T4492">
        <v>1530215100</v>
      </c>
      <c r="U4492" s="1">
        <v>43279.822916666664</v>
      </c>
      <c r="V4492">
        <v>1530215742</v>
      </c>
      <c r="W4492" s="1">
        <v>43279.829861111109</v>
      </c>
      <c r="X4492">
        <v>0</v>
      </c>
      <c r="Y4492" t="str">
        <f t="shared" si="140"/>
        <v>DAL</v>
      </c>
      <c r="Z4492">
        <f t="shared" si="141"/>
        <v>642</v>
      </c>
    </row>
    <row r="4493" spans="1:26" x14ac:dyDescent="0.2">
      <c r="A4493" t="s">
        <v>4842</v>
      </c>
      <c r="B4493" t="s">
        <v>56</v>
      </c>
      <c r="C4493" t="s">
        <v>48</v>
      </c>
      <c r="D4493" t="s">
        <v>27</v>
      </c>
      <c r="E4493" t="s">
        <v>33</v>
      </c>
      <c r="F4493" t="s">
        <v>34</v>
      </c>
      <c r="G4493">
        <v>1530198677</v>
      </c>
      <c r="H4493" s="1">
        <v>43279.632638888892</v>
      </c>
      <c r="I4493">
        <v>1530199620</v>
      </c>
      <c r="J4493" s="1">
        <v>43279.643750000003</v>
      </c>
      <c r="K4493">
        <v>1530199907</v>
      </c>
      <c r="L4493" s="1">
        <v>43279.646527777775</v>
      </c>
      <c r="O4493">
        <v>1530199800</v>
      </c>
      <c r="P4493" s="1">
        <v>43279.645833333336</v>
      </c>
      <c r="Q4493" t="b">
        <v>0</v>
      </c>
      <c r="R4493">
        <v>1530198677</v>
      </c>
      <c r="S4493" s="1">
        <v>43279.632638888892</v>
      </c>
      <c r="T4493">
        <v>1530199620</v>
      </c>
      <c r="U4493" s="1">
        <v>43279.643750000003</v>
      </c>
      <c r="V4493">
        <v>1530199907</v>
      </c>
      <c r="W4493" s="1">
        <v>43279.646527777775</v>
      </c>
      <c r="X4493">
        <v>0</v>
      </c>
      <c r="Y4493" t="str">
        <f t="shared" si="140"/>
        <v>DAL</v>
      </c>
      <c r="Z4493">
        <f t="shared" si="141"/>
        <v>287</v>
      </c>
    </row>
    <row r="4494" spans="1:26" x14ac:dyDescent="0.2">
      <c r="A4494" t="s">
        <v>4843</v>
      </c>
      <c r="B4494" t="s">
        <v>58</v>
      </c>
      <c r="C4494" t="s">
        <v>48</v>
      </c>
      <c r="D4494" t="s">
        <v>27</v>
      </c>
      <c r="E4494" t="s">
        <v>33</v>
      </c>
      <c r="F4494" t="s">
        <v>34</v>
      </c>
      <c r="G4494">
        <v>1530179950</v>
      </c>
      <c r="H4494" s="1">
        <v>43279.415972222225</v>
      </c>
      <c r="I4494">
        <v>1530180900</v>
      </c>
      <c r="J4494" s="1">
        <v>43279.427083333336</v>
      </c>
      <c r="K4494">
        <v>1530180900</v>
      </c>
      <c r="L4494" s="1">
        <v>43279.427083333336</v>
      </c>
      <c r="O4494">
        <v>1530180900</v>
      </c>
      <c r="P4494" s="1">
        <v>43279.427083333336</v>
      </c>
      <c r="Q4494" t="b">
        <v>0</v>
      </c>
      <c r="R4494">
        <v>1530179950</v>
      </c>
      <c r="S4494" s="1">
        <v>43279.415972222225</v>
      </c>
      <c r="T4494">
        <v>1530180900</v>
      </c>
      <c r="U4494" s="1">
        <v>43279.427083333336</v>
      </c>
      <c r="V4494">
        <v>1530180900</v>
      </c>
      <c r="W4494" s="1">
        <v>43279.427083333336</v>
      </c>
      <c r="X4494">
        <v>0</v>
      </c>
      <c r="Y4494" t="str">
        <f t="shared" si="140"/>
        <v>DAL</v>
      </c>
      <c r="Z4494">
        <f t="shared" si="141"/>
        <v>0</v>
      </c>
    </row>
    <row r="4495" spans="1:26" x14ac:dyDescent="0.2">
      <c r="A4495" t="s">
        <v>4844</v>
      </c>
      <c r="B4495" t="s">
        <v>134</v>
      </c>
      <c r="C4495" t="s">
        <v>48</v>
      </c>
      <c r="D4495" t="s">
        <v>27</v>
      </c>
      <c r="E4495" t="s">
        <v>33</v>
      </c>
      <c r="F4495" t="s">
        <v>34</v>
      </c>
      <c r="G4495">
        <v>1530150129</v>
      </c>
      <c r="H4495" s="1">
        <v>43279.070833333331</v>
      </c>
      <c r="I4495">
        <v>1530150420</v>
      </c>
      <c r="J4495" s="1">
        <v>43279.074305555558</v>
      </c>
      <c r="K4495">
        <v>1530150420</v>
      </c>
      <c r="L4495" s="1">
        <v>43279.074305555558</v>
      </c>
      <c r="O4495">
        <v>1530150420</v>
      </c>
      <c r="P4495" s="1">
        <v>43279.074305555558</v>
      </c>
      <c r="Q4495" t="b">
        <v>0</v>
      </c>
      <c r="R4495">
        <v>1530150129</v>
      </c>
      <c r="S4495" s="1">
        <v>43279.070833333331</v>
      </c>
      <c r="T4495">
        <v>1530150420</v>
      </c>
      <c r="U4495" s="1">
        <v>43279.074305555558</v>
      </c>
      <c r="V4495">
        <v>1530150420</v>
      </c>
      <c r="W4495" s="1">
        <v>43279.074305555558</v>
      </c>
      <c r="X4495">
        <v>0</v>
      </c>
      <c r="Y4495" t="str">
        <f t="shared" si="140"/>
        <v>DAL</v>
      </c>
      <c r="Z4495">
        <f t="shared" si="141"/>
        <v>0</v>
      </c>
    </row>
    <row r="4496" spans="1:26" x14ac:dyDescent="0.2">
      <c r="A4496" t="s">
        <v>4845</v>
      </c>
      <c r="B4496" t="s">
        <v>1544</v>
      </c>
      <c r="C4496" t="s">
        <v>61</v>
      </c>
      <c r="D4496" t="s">
        <v>27</v>
      </c>
      <c r="E4496" t="s">
        <v>33</v>
      </c>
      <c r="F4496" t="s">
        <v>34</v>
      </c>
      <c r="G4496">
        <v>1530222954</v>
      </c>
      <c r="H4496" s="1">
        <v>43279.913194444445</v>
      </c>
      <c r="I4496">
        <v>1530224580</v>
      </c>
      <c r="J4496" s="1">
        <v>43279.932638888888</v>
      </c>
      <c r="K4496">
        <v>1530226209</v>
      </c>
      <c r="L4496" s="1">
        <v>43279.951388888891</v>
      </c>
      <c r="O4496">
        <v>1530226200</v>
      </c>
      <c r="P4496" s="1">
        <v>43279.951388888891</v>
      </c>
      <c r="Q4496" t="b">
        <v>0</v>
      </c>
      <c r="R4496">
        <v>1530222954</v>
      </c>
      <c r="S4496" s="1">
        <v>43279.913194444445</v>
      </c>
      <c r="T4496">
        <v>1530224580</v>
      </c>
      <c r="U4496" s="1">
        <v>43279.932638888888</v>
      </c>
      <c r="V4496">
        <v>1530226209</v>
      </c>
      <c r="W4496" s="1">
        <v>43279.951388888891</v>
      </c>
      <c r="X4496">
        <v>0</v>
      </c>
      <c r="Y4496" t="str">
        <f t="shared" si="140"/>
        <v>JIA</v>
      </c>
      <c r="Z4496">
        <f t="shared" si="141"/>
        <v>1629</v>
      </c>
    </row>
    <row r="4497" spans="1:26" x14ac:dyDescent="0.2">
      <c r="A4497" t="s">
        <v>4846</v>
      </c>
      <c r="B4497" t="s">
        <v>4239</v>
      </c>
      <c r="C4497" t="s">
        <v>61</v>
      </c>
      <c r="D4497" t="s">
        <v>27</v>
      </c>
      <c r="E4497" t="s">
        <v>33</v>
      </c>
      <c r="F4497" t="s">
        <v>34</v>
      </c>
      <c r="G4497">
        <v>1530219953</v>
      </c>
      <c r="H4497" s="1">
        <v>43279.878472222219</v>
      </c>
      <c r="I4497">
        <v>1530221400</v>
      </c>
      <c r="J4497" s="1">
        <v>43279.895833333336</v>
      </c>
      <c r="K4497">
        <v>1530221703</v>
      </c>
      <c r="L4497" s="1">
        <v>43279.899305555555</v>
      </c>
      <c r="Q4497" t="b">
        <v>1</v>
      </c>
      <c r="R4497">
        <v>1530219953</v>
      </c>
      <c r="S4497" s="1">
        <v>43279.878472222219</v>
      </c>
      <c r="T4497">
        <v>1530221400</v>
      </c>
      <c r="U4497" s="1">
        <v>43279.895833333336</v>
      </c>
      <c r="V4497">
        <v>1530221703</v>
      </c>
      <c r="W4497" s="1">
        <v>43279.899305555555</v>
      </c>
      <c r="X4497">
        <v>0</v>
      </c>
      <c r="Y4497" t="str">
        <f t="shared" si="140"/>
        <v>JIA</v>
      </c>
      <c r="Z4497">
        <f t="shared" si="141"/>
        <v>303</v>
      </c>
    </row>
    <row r="4498" spans="1:26" x14ac:dyDescent="0.2">
      <c r="A4498" t="s">
        <v>4847</v>
      </c>
      <c r="B4498" t="s">
        <v>4848</v>
      </c>
      <c r="C4498" t="s">
        <v>4477</v>
      </c>
      <c r="D4498" t="s">
        <v>27</v>
      </c>
      <c r="E4498" t="s">
        <v>33</v>
      </c>
      <c r="F4498" t="s">
        <v>34</v>
      </c>
      <c r="G4498">
        <v>1530212155</v>
      </c>
      <c r="H4498" s="1">
        <v>43279.788194444445</v>
      </c>
      <c r="I4498">
        <v>1530213600</v>
      </c>
      <c r="J4498" s="1">
        <v>43279.805555555555</v>
      </c>
      <c r="K4498">
        <v>1530213840</v>
      </c>
      <c r="L4498" s="1">
        <v>43279.808333333334</v>
      </c>
      <c r="Q4498" t="b">
        <v>1</v>
      </c>
      <c r="R4498">
        <v>1530212155</v>
      </c>
      <c r="S4498" s="1">
        <v>43279.788194444445</v>
      </c>
      <c r="T4498">
        <v>1530213600</v>
      </c>
      <c r="U4498" s="1">
        <v>43279.805555555555</v>
      </c>
      <c r="V4498">
        <v>1530213840</v>
      </c>
      <c r="W4498" s="1">
        <v>43279.808333333334</v>
      </c>
      <c r="X4498">
        <v>0</v>
      </c>
      <c r="Y4498" t="str">
        <f t="shared" si="140"/>
        <v>JLG</v>
      </c>
      <c r="Z4498">
        <f t="shared" si="141"/>
        <v>240</v>
      </c>
    </row>
    <row r="4499" spans="1:26" x14ac:dyDescent="0.2">
      <c r="A4499" t="s">
        <v>4849</v>
      </c>
      <c r="B4499" t="s">
        <v>2685</v>
      </c>
      <c r="C4499" t="s">
        <v>336</v>
      </c>
      <c r="D4499" t="s">
        <v>27</v>
      </c>
      <c r="E4499" t="s">
        <v>28</v>
      </c>
      <c r="F4499" t="s">
        <v>29</v>
      </c>
      <c r="G4499">
        <v>1530223977</v>
      </c>
      <c r="H4499" s="1">
        <v>43279.925000000003</v>
      </c>
      <c r="I4499">
        <v>1530225480</v>
      </c>
      <c r="J4499" s="1">
        <v>43279.943055555559</v>
      </c>
      <c r="K4499">
        <v>1530225480</v>
      </c>
      <c r="L4499" s="1">
        <v>43279.943055555559</v>
      </c>
      <c r="O4499">
        <v>1530225240</v>
      </c>
      <c r="P4499" s="1">
        <v>43279.94027777778</v>
      </c>
      <c r="Q4499" t="b">
        <v>0</v>
      </c>
      <c r="R4499">
        <v>1530223977</v>
      </c>
      <c r="S4499" s="1">
        <v>43279.925000000003</v>
      </c>
      <c r="T4499">
        <v>1530225480</v>
      </c>
      <c r="U4499" s="1">
        <v>43279.943055555559</v>
      </c>
      <c r="V4499">
        <v>1530225480</v>
      </c>
      <c r="W4499" s="1">
        <v>43279.943055555559</v>
      </c>
      <c r="X4499">
        <v>0</v>
      </c>
      <c r="Y4499" t="str">
        <f t="shared" si="140"/>
        <v>SKW</v>
      </c>
      <c r="Z4499">
        <f t="shared" si="141"/>
        <v>0</v>
      </c>
    </row>
    <row r="4500" spans="1:26" x14ac:dyDescent="0.2">
      <c r="A4500" t="s">
        <v>4850</v>
      </c>
      <c r="B4500" t="s">
        <v>4203</v>
      </c>
      <c r="C4500" t="s">
        <v>26</v>
      </c>
      <c r="D4500" t="s">
        <v>27</v>
      </c>
      <c r="E4500" t="s">
        <v>28</v>
      </c>
      <c r="F4500" t="s">
        <v>29</v>
      </c>
      <c r="G4500">
        <v>1530305066</v>
      </c>
      <c r="H4500" s="1">
        <v>43280.863888888889</v>
      </c>
      <c r="I4500">
        <v>1530305666</v>
      </c>
      <c r="J4500" s="1">
        <v>43280.870833333334</v>
      </c>
      <c r="K4500">
        <v>1530305666</v>
      </c>
      <c r="L4500" s="1">
        <v>43280.870833333334</v>
      </c>
      <c r="O4500">
        <v>1530305760</v>
      </c>
      <c r="P4500" s="1">
        <v>43280.87222222222</v>
      </c>
      <c r="Q4500" t="b">
        <v>0</v>
      </c>
      <c r="R4500">
        <v>1530305066</v>
      </c>
      <c r="S4500" s="1">
        <v>43280.863888888889</v>
      </c>
      <c r="T4500">
        <v>1530305666</v>
      </c>
      <c r="U4500" s="1">
        <v>43280.870833333334</v>
      </c>
      <c r="V4500">
        <v>1530305666</v>
      </c>
      <c r="W4500" s="1">
        <v>43280.870833333334</v>
      </c>
      <c r="X4500">
        <v>0</v>
      </c>
      <c r="Y4500" t="str">
        <f t="shared" si="140"/>
        <v>AAL</v>
      </c>
      <c r="Z4500">
        <f t="shared" si="141"/>
        <v>0</v>
      </c>
    </row>
    <row r="4501" spans="1:26" x14ac:dyDescent="0.2">
      <c r="A4501" t="s">
        <v>4851</v>
      </c>
      <c r="B4501" t="s">
        <v>4205</v>
      </c>
      <c r="C4501" t="s">
        <v>26</v>
      </c>
      <c r="D4501" t="s">
        <v>27</v>
      </c>
      <c r="E4501" t="s">
        <v>69</v>
      </c>
      <c r="F4501" t="s">
        <v>29</v>
      </c>
      <c r="G4501">
        <v>1530306234</v>
      </c>
      <c r="H4501" s="1">
        <v>43280.877083333333</v>
      </c>
      <c r="I4501">
        <v>1530306834</v>
      </c>
      <c r="J4501" s="1">
        <v>43280.884027777778</v>
      </c>
      <c r="K4501">
        <v>1530307187</v>
      </c>
      <c r="L4501" s="1">
        <v>43280.888194444444</v>
      </c>
      <c r="O4501">
        <v>1530307140</v>
      </c>
      <c r="P4501" s="1">
        <v>43280.888194444444</v>
      </c>
      <c r="Q4501" t="b">
        <v>0</v>
      </c>
      <c r="R4501">
        <v>1530306234</v>
      </c>
      <c r="S4501" s="1">
        <v>43280.877083333333</v>
      </c>
      <c r="T4501">
        <v>1530306834</v>
      </c>
      <c r="U4501" s="1">
        <v>43280.884027777778</v>
      </c>
      <c r="V4501">
        <v>1530307187</v>
      </c>
      <c r="W4501" s="1">
        <v>43280.888194444444</v>
      </c>
      <c r="X4501">
        <v>0</v>
      </c>
      <c r="Y4501" t="str">
        <f t="shared" si="140"/>
        <v>AAL</v>
      </c>
      <c r="Z4501">
        <f t="shared" si="141"/>
        <v>353</v>
      </c>
    </row>
    <row r="4502" spans="1:26" x14ac:dyDescent="0.2">
      <c r="A4502" t="s">
        <v>4852</v>
      </c>
      <c r="B4502" t="s">
        <v>4209</v>
      </c>
      <c r="C4502" t="s">
        <v>77</v>
      </c>
      <c r="D4502" t="s">
        <v>27</v>
      </c>
      <c r="E4502" t="s">
        <v>33</v>
      </c>
      <c r="F4502" t="s">
        <v>34</v>
      </c>
      <c r="G4502">
        <v>1530279260</v>
      </c>
      <c r="H4502" s="1">
        <v>43280.56527777778</v>
      </c>
      <c r="I4502">
        <v>1530280920</v>
      </c>
      <c r="J4502" s="1">
        <v>43280.584722222222</v>
      </c>
      <c r="K4502">
        <v>1530281064</v>
      </c>
      <c r="L4502" s="1">
        <v>43280.586111111108</v>
      </c>
      <c r="O4502">
        <v>1530280980</v>
      </c>
      <c r="P4502" s="1">
        <v>43280.585416666669</v>
      </c>
      <c r="Q4502" t="b">
        <v>0</v>
      </c>
      <c r="R4502">
        <v>1530279260</v>
      </c>
      <c r="S4502" s="1">
        <v>43280.56527777778</v>
      </c>
      <c r="T4502">
        <v>1530279960</v>
      </c>
      <c r="U4502" s="1">
        <v>43280.573611111111</v>
      </c>
      <c r="V4502">
        <v>1530279960</v>
      </c>
      <c r="W4502" s="1">
        <v>43280.573611111111</v>
      </c>
      <c r="X4502">
        <v>1</v>
      </c>
      <c r="Y4502" t="str">
        <f t="shared" si="140"/>
        <v>AAL</v>
      </c>
      <c r="Z4502">
        <f t="shared" si="141"/>
        <v>144</v>
      </c>
    </row>
    <row r="4503" spans="1:26" x14ac:dyDescent="0.2">
      <c r="A4503" t="s">
        <v>4853</v>
      </c>
      <c r="B4503" t="s">
        <v>4663</v>
      </c>
      <c r="C4503" t="s">
        <v>42</v>
      </c>
      <c r="D4503" t="s">
        <v>27</v>
      </c>
      <c r="E4503" t="s">
        <v>69</v>
      </c>
      <c r="F4503" t="s">
        <v>29</v>
      </c>
      <c r="G4503">
        <v>1530298602</v>
      </c>
      <c r="H4503" s="1">
        <v>43280.788888888892</v>
      </c>
      <c r="I4503">
        <v>1530299700</v>
      </c>
      <c r="J4503" s="1">
        <v>43280.802083333336</v>
      </c>
      <c r="K4503">
        <v>1530299700</v>
      </c>
      <c r="L4503" s="1">
        <v>43280.802083333336</v>
      </c>
      <c r="O4503">
        <v>1530299700</v>
      </c>
      <c r="P4503" s="1">
        <v>43280.802083333336</v>
      </c>
      <c r="Q4503" t="b">
        <v>0</v>
      </c>
      <c r="R4503">
        <v>1530298602</v>
      </c>
      <c r="S4503" s="1">
        <v>43280.788888888892</v>
      </c>
      <c r="T4503">
        <v>1530299700</v>
      </c>
      <c r="U4503" s="1">
        <v>43280.802083333336</v>
      </c>
      <c r="V4503">
        <v>1530299700</v>
      </c>
      <c r="W4503" s="1">
        <v>43280.802083333336</v>
      </c>
      <c r="X4503">
        <v>0</v>
      </c>
      <c r="Y4503" t="str">
        <f t="shared" si="140"/>
        <v>AAL</v>
      </c>
      <c r="Z4503">
        <f t="shared" si="141"/>
        <v>0</v>
      </c>
    </row>
    <row r="4504" spans="1:26" x14ac:dyDescent="0.2">
      <c r="A4504" t="s">
        <v>4854</v>
      </c>
      <c r="B4504" t="s">
        <v>4211</v>
      </c>
      <c r="C4504" t="s">
        <v>39</v>
      </c>
      <c r="D4504" t="s">
        <v>27</v>
      </c>
      <c r="E4504" t="s">
        <v>28</v>
      </c>
      <c r="F4504" t="s">
        <v>29</v>
      </c>
      <c r="G4504">
        <v>1530271835</v>
      </c>
      <c r="H4504" s="1">
        <v>43280.479166666664</v>
      </c>
      <c r="I4504">
        <v>1530273000</v>
      </c>
      <c r="J4504" s="1">
        <v>43280.493055555555</v>
      </c>
      <c r="K4504">
        <v>1530273000</v>
      </c>
      <c r="L4504" s="1">
        <v>43280.493055555555</v>
      </c>
      <c r="O4504">
        <v>1530272820</v>
      </c>
      <c r="P4504" s="1">
        <v>43280.490972222222</v>
      </c>
      <c r="Q4504" t="b">
        <v>0</v>
      </c>
      <c r="R4504">
        <v>1530271835</v>
      </c>
      <c r="S4504" s="1">
        <v>43280.479166666664</v>
      </c>
      <c r="T4504">
        <v>1530273000</v>
      </c>
      <c r="U4504" s="1">
        <v>43280.493055555555</v>
      </c>
      <c r="V4504">
        <v>1530273000</v>
      </c>
      <c r="W4504" s="1">
        <v>43280.493055555555</v>
      </c>
      <c r="X4504">
        <v>0</v>
      </c>
      <c r="Y4504" t="str">
        <f t="shared" si="140"/>
        <v>AAL</v>
      </c>
      <c r="Z4504">
        <f t="shared" si="141"/>
        <v>0</v>
      </c>
    </row>
    <row r="4505" spans="1:26" x14ac:dyDescent="0.2">
      <c r="A4505" t="s">
        <v>4855</v>
      </c>
      <c r="B4505" t="s">
        <v>4215</v>
      </c>
      <c r="C4505" t="s">
        <v>42</v>
      </c>
      <c r="D4505" t="s">
        <v>27</v>
      </c>
      <c r="E4505" t="s">
        <v>33</v>
      </c>
      <c r="F4505" t="s">
        <v>34</v>
      </c>
      <c r="G4505">
        <v>1530298469</v>
      </c>
      <c r="H4505" s="1">
        <v>43280.787499999999</v>
      </c>
      <c r="I4505">
        <v>1530300120</v>
      </c>
      <c r="J4505" s="1">
        <v>43280.806944444441</v>
      </c>
      <c r="K4505">
        <v>1530300643</v>
      </c>
      <c r="L4505" s="1">
        <v>43280.8125</v>
      </c>
      <c r="O4505">
        <v>1530300540</v>
      </c>
      <c r="P4505" s="1">
        <v>43280.811805555553</v>
      </c>
      <c r="Q4505" t="b">
        <v>0</v>
      </c>
      <c r="R4505">
        <v>1530298469</v>
      </c>
      <c r="S4505" s="1">
        <v>43280.787499999999</v>
      </c>
      <c r="T4505">
        <v>1530299520</v>
      </c>
      <c r="U4505" s="1">
        <v>43280.800000000003</v>
      </c>
      <c r="V4505">
        <v>1530299520</v>
      </c>
      <c r="W4505" s="1">
        <v>43280.800000000003</v>
      </c>
      <c r="X4505">
        <v>1</v>
      </c>
      <c r="Y4505" t="str">
        <f t="shared" si="140"/>
        <v>AAL</v>
      </c>
      <c r="Z4505">
        <f t="shared" si="141"/>
        <v>523</v>
      </c>
    </row>
    <row r="4506" spans="1:26" x14ac:dyDescent="0.2">
      <c r="A4506" t="s">
        <v>4856</v>
      </c>
      <c r="B4506" t="s">
        <v>4217</v>
      </c>
      <c r="C4506" t="s">
        <v>26</v>
      </c>
      <c r="D4506" t="s">
        <v>27</v>
      </c>
      <c r="E4506" t="s">
        <v>28</v>
      </c>
      <c r="F4506" t="s">
        <v>29</v>
      </c>
      <c r="G4506">
        <v>1530309579</v>
      </c>
      <c r="H4506" s="1">
        <v>43280.915972222225</v>
      </c>
      <c r="I4506">
        <v>1530310320</v>
      </c>
      <c r="J4506" s="1">
        <v>43280.925000000003</v>
      </c>
      <c r="K4506">
        <v>1530311100</v>
      </c>
      <c r="L4506" s="1">
        <v>43280.934027777781</v>
      </c>
      <c r="O4506">
        <v>1530311220</v>
      </c>
      <c r="P4506" s="1">
        <v>43280.935416666667</v>
      </c>
      <c r="Q4506" t="b">
        <v>1</v>
      </c>
      <c r="R4506">
        <v>1530309579</v>
      </c>
      <c r="S4506" s="1">
        <v>43280.915972222225</v>
      </c>
      <c r="T4506">
        <v>1530310320</v>
      </c>
      <c r="U4506" s="1">
        <v>43280.925000000003</v>
      </c>
      <c r="V4506">
        <v>1530311100</v>
      </c>
      <c r="W4506" s="1">
        <v>43280.934027777781</v>
      </c>
      <c r="X4506">
        <v>0</v>
      </c>
      <c r="Y4506" t="str">
        <f t="shared" si="140"/>
        <v>AAL</v>
      </c>
      <c r="Z4506">
        <f t="shared" si="141"/>
        <v>780</v>
      </c>
    </row>
    <row r="4507" spans="1:26" x14ac:dyDescent="0.2">
      <c r="A4507" t="s">
        <v>4857</v>
      </c>
      <c r="B4507" t="s">
        <v>4219</v>
      </c>
      <c r="C4507" t="s">
        <v>42</v>
      </c>
      <c r="D4507" t="s">
        <v>27</v>
      </c>
      <c r="E4507" t="s">
        <v>33</v>
      </c>
      <c r="F4507" t="s">
        <v>34</v>
      </c>
      <c r="G4507">
        <v>1530273130</v>
      </c>
      <c r="H4507" s="1">
        <v>43280.494444444441</v>
      </c>
      <c r="I4507">
        <v>1530273730</v>
      </c>
      <c r="J4507" s="1">
        <v>43280.501388888886</v>
      </c>
      <c r="K4507">
        <v>1530275020</v>
      </c>
      <c r="L4507" s="1">
        <v>43280.515972222223</v>
      </c>
      <c r="O4507">
        <v>1530275100</v>
      </c>
      <c r="P4507" s="1">
        <v>43280.517361111109</v>
      </c>
      <c r="Q4507" t="b">
        <v>1</v>
      </c>
      <c r="R4507">
        <v>1530273130</v>
      </c>
      <c r="S4507" s="1">
        <v>43280.494444444441</v>
      </c>
      <c r="T4507">
        <v>1530273730</v>
      </c>
      <c r="U4507" s="1">
        <v>43280.501388888886</v>
      </c>
      <c r="V4507">
        <v>1530273794</v>
      </c>
      <c r="W4507" s="1">
        <v>43280.502083333333</v>
      </c>
      <c r="X4507">
        <v>2</v>
      </c>
      <c r="Y4507" t="str">
        <f t="shared" si="140"/>
        <v>AAL</v>
      </c>
      <c r="Z4507">
        <f t="shared" si="141"/>
        <v>1290</v>
      </c>
    </row>
    <row r="4508" spans="1:26" x14ac:dyDescent="0.2">
      <c r="A4508" t="s">
        <v>4858</v>
      </c>
      <c r="B4508" t="s">
        <v>4786</v>
      </c>
      <c r="C4508" t="s">
        <v>42</v>
      </c>
      <c r="D4508" t="s">
        <v>27</v>
      </c>
      <c r="E4508" t="s">
        <v>33</v>
      </c>
      <c r="F4508" t="s">
        <v>34</v>
      </c>
      <c r="G4508">
        <v>1530237930</v>
      </c>
      <c r="H4508" s="1">
        <v>43280.086805555555</v>
      </c>
      <c r="I4508">
        <v>1530238800</v>
      </c>
      <c r="J4508" s="1">
        <v>43280.097222222219</v>
      </c>
      <c r="K4508">
        <v>1530239170</v>
      </c>
      <c r="L4508" s="1">
        <v>43280.101388888892</v>
      </c>
      <c r="O4508">
        <v>1530239160</v>
      </c>
      <c r="P4508" s="1">
        <v>43280.101388888892</v>
      </c>
      <c r="Q4508" t="b">
        <v>0</v>
      </c>
      <c r="R4508">
        <v>1530237930</v>
      </c>
      <c r="S4508" s="1">
        <v>43280.086805555555</v>
      </c>
      <c r="T4508">
        <v>1530238800</v>
      </c>
      <c r="U4508" s="1">
        <v>43280.097222222219</v>
      </c>
      <c r="V4508">
        <v>1530239170</v>
      </c>
      <c r="W4508" s="1">
        <v>43280.101388888892</v>
      </c>
      <c r="X4508">
        <v>0</v>
      </c>
      <c r="Y4508" t="str">
        <f t="shared" si="140"/>
        <v>AAL</v>
      </c>
      <c r="Z4508">
        <f t="shared" si="141"/>
        <v>370</v>
      </c>
    </row>
    <row r="4509" spans="1:26" x14ac:dyDescent="0.2">
      <c r="A4509" t="s">
        <v>4859</v>
      </c>
      <c r="B4509" t="s">
        <v>4288</v>
      </c>
      <c r="C4509" t="s">
        <v>42</v>
      </c>
      <c r="D4509" t="s">
        <v>27</v>
      </c>
      <c r="E4509" t="s">
        <v>33</v>
      </c>
      <c r="F4509" t="s">
        <v>34</v>
      </c>
      <c r="G4509">
        <v>1530231824</v>
      </c>
      <c r="H4509" s="1">
        <v>43280.015972222223</v>
      </c>
      <c r="I4509">
        <v>1530233700</v>
      </c>
      <c r="J4509" s="1">
        <v>43280.038194444445</v>
      </c>
      <c r="K4509">
        <v>1530233914</v>
      </c>
      <c r="L4509" s="1">
        <v>43280.040277777778</v>
      </c>
      <c r="O4509">
        <v>1530233820</v>
      </c>
      <c r="P4509" s="1">
        <v>43280.039583333331</v>
      </c>
      <c r="Q4509" t="b">
        <v>0</v>
      </c>
      <c r="R4509">
        <v>1530231824</v>
      </c>
      <c r="S4509" s="1">
        <v>43280.015972222223</v>
      </c>
      <c r="T4509">
        <v>1530233280</v>
      </c>
      <c r="U4509" s="1">
        <v>43280.033333333333</v>
      </c>
      <c r="V4509">
        <v>1530233400</v>
      </c>
      <c r="W4509" s="1">
        <v>43280.034722222219</v>
      </c>
      <c r="X4509">
        <v>1</v>
      </c>
      <c r="Y4509" t="str">
        <f t="shared" si="140"/>
        <v>AAL</v>
      </c>
      <c r="Z4509">
        <f t="shared" si="141"/>
        <v>214</v>
      </c>
    </row>
    <row r="4510" spans="1:26" x14ac:dyDescent="0.2">
      <c r="A4510" t="s">
        <v>4860</v>
      </c>
      <c r="B4510" t="s">
        <v>4223</v>
      </c>
      <c r="C4510" t="s">
        <v>42</v>
      </c>
      <c r="D4510" t="s">
        <v>27</v>
      </c>
      <c r="E4510" t="s">
        <v>33</v>
      </c>
      <c r="F4510" t="s">
        <v>34</v>
      </c>
      <c r="G4510">
        <v>1530291757</v>
      </c>
      <c r="H4510" s="1">
        <v>43280.709722222222</v>
      </c>
      <c r="I4510">
        <v>1530292920</v>
      </c>
      <c r="J4510" s="1">
        <v>43280.723611111112</v>
      </c>
      <c r="K4510">
        <v>1530293163</v>
      </c>
      <c r="L4510" s="1">
        <v>43280.726388888892</v>
      </c>
      <c r="O4510">
        <v>1530293160</v>
      </c>
      <c r="P4510" s="1">
        <v>43280.726388888892</v>
      </c>
      <c r="Q4510" t="b">
        <v>0</v>
      </c>
      <c r="R4510">
        <v>1530291757</v>
      </c>
      <c r="S4510" s="1">
        <v>43280.709722222222</v>
      </c>
      <c r="T4510">
        <v>1530292920</v>
      </c>
      <c r="U4510" s="1">
        <v>43280.723611111112</v>
      </c>
      <c r="V4510">
        <v>1530293163</v>
      </c>
      <c r="W4510" s="1">
        <v>43280.726388888892</v>
      </c>
      <c r="X4510">
        <v>0</v>
      </c>
      <c r="Y4510" t="str">
        <f t="shared" si="140"/>
        <v>AAL</v>
      </c>
      <c r="Z4510">
        <f t="shared" si="141"/>
        <v>243</v>
      </c>
    </row>
    <row r="4511" spans="1:26" x14ac:dyDescent="0.2">
      <c r="A4511" t="s">
        <v>4861</v>
      </c>
      <c r="B4511" t="s">
        <v>44</v>
      </c>
      <c r="C4511" t="s">
        <v>51</v>
      </c>
      <c r="D4511" t="s">
        <v>27</v>
      </c>
      <c r="E4511" t="s">
        <v>33</v>
      </c>
      <c r="F4511" t="s">
        <v>34</v>
      </c>
      <c r="G4511">
        <v>1530296207</v>
      </c>
      <c r="H4511" s="1">
        <v>43280.761111111111</v>
      </c>
      <c r="I4511">
        <v>1530297300</v>
      </c>
      <c r="J4511" s="1">
        <v>43280.774305555555</v>
      </c>
      <c r="K4511">
        <v>1530297526</v>
      </c>
      <c r="L4511" s="1">
        <v>43280.776388888888</v>
      </c>
      <c r="O4511">
        <v>1530297420</v>
      </c>
      <c r="P4511" s="1">
        <v>43280.775694444441</v>
      </c>
      <c r="Q4511" t="b">
        <v>1</v>
      </c>
      <c r="R4511">
        <v>1530296207</v>
      </c>
      <c r="S4511" s="1">
        <v>43280.761111111111</v>
      </c>
      <c r="T4511">
        <v>1530297300</v>
      </c>
      <c r="U4511" s="1">
        <v>43280.774305555555</v>
      </c>
      <c r="V4511">
        <v>1530297422</v>
      </c>
      <c r="W4511" s="1">
        <v>43280.775694444441</v>
      </c>
      <c r="X4511">
        <v>1</v>
      </c>
      <c r="Y4511" t="str">
        <f t="shared" si="140"/>
        <v>DAL</v>
      </c>
      <c r="Z4511">
        <f t="shared" si="141"/>
        <v>226</v>
      </c>
    </row>
    <row r="4512" spans="1:26" x14ac:dyDescent="0.2">
      <c r="A4512" t="s">
        <v>4862</v>
      </c>
      <c r="B4512" t="s">
        <v>53</v>
      </c>
      <c r="C4512" t="s">
        <v>48</v>
      </c>
      <c r="D4512" t="s">
        <v>27</v>
      </c>
      <c r="E4512" t="s">
        <v>33</v>
      </c>
      <c r="F4512" t="s">
        <v>34</v>
      </c>
      <c r="G4512">
        <v>1530271105</v>
      </c>
      <c r="H4512" s="1">
        <v>43280.470833333333</v>
      </c>
      <c r="I4512">
        <v>1530274620</v>
      </c>
      <c r="J4512" s="1">
        <v>43280.511805555558</v>
      </c>
      <c r="K4512">
        <v>1530274816</v>
      </c>
      <c r="L4512" s="1">
        <v>43280.513888888891</v>
      </c>
      <c r="O4512">
        <v>1530274860</v>
      </c>
      <c r="P4512" s="1">
        <v>43280.51458333333</v>
      </c>
      <c r="Q4512" t="b">
        <v>0</v>
      </c>
      <c r="R4512">
        <v>1530271105</v>
      </c>
      <c r="S4512" s="1">
        <v>43280.470833333333</v>
      </c>
      <c r="T4512">
        <v>1530274620</v>
      </c>
      <c r="U4512" s="1">
        <v>43280.511805555558</v>
      </c>
      <c r="V4512">
        <v>1530274816</v>
      </c>
      <c r="W4512" s="1">
        <v>43280.513888888891</v>
      </c>
      <c r="X4512">
        <v>0</v>
      </c>
      <c r="Y4512" t="str">
        <f t="shared" si="140"/>
        <v>DAL</v>
      </c>
      <c r="Z4512">
        <f t="shared" si="141"/>
        <v>196</v>
      </c>
    </row>
    <row r="4513" spans="1:26" x14ac:dyDescent="0.2">
      <c r="A4513" t="s">
        <v>4863</v>
      </c>
      <c r="B4513" t="s">
        <v>96</v>
      </c>
      <c r="C4513" t="s">
        <v>48</v>
      </c>
      <c r="D4513" t="s">
        <v>27</v>
      </c>
      <c r="E4513" t="s">
        <v>33</v>
      </c>
      <c r="F4513" t="s">
        <v>34</v>
      </c>
      <c r="G4513">
        <v>1530304032</v>
      </c>
      <c r="H4513" s="1">
        <v>43280.852083333331</v>
      </c>
      <c r="I4513">
        <v>1530305100</v>
      </c>
      <c r="J4513" s="1">
        <v>43280.864583333336</v>
      </c>
      <c r="K4513">
        <v>1530305100</v>
      </c>
      <c r="L4513" s="1">
        <v>43280.864583333336</v>
      </c>
      <c r="O4513">
        <v>1530305100</v>
      </c>
      <c r="P4513" s="1">
        <v>43280.864583333336</v>
      </c>
      <c r="Q4513" t="b">
        <v>0</v>
      </c>
      <c r="R4513">
        <v>1530304032</v>
      </c>
      <c r="S4513" s="1">
        <v>43280.852083333331</v>
      </c>
      <c r="T4513">
        <v>1530305100</v>
      </c>
      <c r="U4513" s="1">
        <v>43280.864583333336</v>
      </c>
      <c r="V4513">
        <v>1530305100</v>
      </c>
      <c r="W4513" s="1">
        <v>43280.864583333336</v>
      </c>
      <c r="X4513">
        <v>0</v>
      </c>
      <c r="Y4513" t="str">
        <f t="shared" si="140"/>
        <v>DAL</v>
      </c>
      <c r="Z4513">
        <f t="shared" si="141"/>
        <v>0</v>
      </c>
    </row>
    <row r="4514" spans="1:26" x14ac:dyDescent="0.2">
      <c r="A4514" t="s">
        <v>548</v>
      </c>
      <c r="B4514" t="s">
        <v>98</v>
      </c>
      <c r="C4514" t="s">
        <v>48</v>
      </c>
      <c r="D4514" t="s">
        <v>27</v>
      </c>
      <c r="E4514" t="s">
        <v>33</v>
      </c>
      <c r="F4514" t="s">
        <v>34</v>
      </c>
      <c r="G4514">
        <v>1530288433</v>
      </c>
      <c r="H4514" s="1">
        <v>43280.671527777777</v>
      </c>
      <c r="I4514">
        <v>1530289920</v>
      </c>
      <c r="J4514" s="1">
        <v>43280.688888888886</v>
      </c>
      <c r="K4514">
        <v>1530289934</v>
      </c>
      <c r="L4514" s="1">
        <v>43280.688888888886</v>
      </c>
      <c r="O4514">
        <v>1530289800</v>
      </c>
      <c r="P4514" s="1">
        <v>43280.6875</v>
      </c>
      <c r="Q4514" t="b">
        <v>0</v>
      </c>
      <c r="R4514">
        <v>1530288433</v>
      </c>
      <c r="S4514" s="1">
        <v>43280.671527777777</v>
      </c>
      <c r="T4514">
        <v>1530289920</v>
      </c>
      <c r="U4514" s="1">
        <v>43280.688888888886</v>
      </c>
      <c r="V4514">
        <v>1530289934</v>
      </c>
      <c r="W4514" s="1">
        <v>43280.688888888886</v>
      </c>
      <c r="X4514">
        <v>0</v>
      </c>
      <c r="Y4514" t="str">
        <f t="shared" si="140"/>
        <v>DAL</v>
      </c>
      <c r="Z4514">
        <f t="shared" si="141"/>
        <v>14</v>
      </c>
    </row>
    <row r="4515" spans="1:26" x14ac:dyDescent="0.2">
      <c r="A4515" t="s">
        <v>4864</v>
      </c>
      <c r="B4515" t="s">
        <v>126</v>
      </c>
      <c r="C4515" t="s">
        <v>48</v>
      </c>
      <c r="D4515" t="s">
        <v>27</v>
      </c>
      <c r="E4515" t="s">
        <v>33</v>
      </c>
      <c r="F4515" t="s">
        <v>34</v>
      </c>
      <c r="G4515">
        <v>1530278324</v>
      </c>
      <c r="H4515" s="1">
        <v>43280.554166666669</v>
      </c>
      <c r="I4515">
        <v>1530282060</v>
      </c>
      <c r="J4515" s="1">
        <v>43280.597916666666</v>
      </c>
      <c r="K4515">
        <v>1530282224</v>
      </c>
      <c r="L4515" s="1">
        <v>43280.599305555559</v>
      </c>
      <c r="O4515">
        <v>1530282060</v>
      </c>
      <c r="P4515" s="1">
        <v>43280.597916666666</v>
      </c>
      <c r="Q4515" t="b">
        <v>0</v>
      </c>
      <c r="R4515">
        <v>1530278324</v>
      </c>
      <c r="S4515" s="1">
        <v>43280.554166666669</v>
      </c>
      <c r="T4515">
        <v>1530281400</v>
      </c>
      <c r="U4515" s="1">
        <v>43280.590277777781</v>
      </c>
      <c r="V4515">
        <v>1530281429</v>
      </c>
      <c r="W4515" s="1">
        <v>43280.590277777781</v>
      </c>
      <c r="X4515">
        <v>2</v>
      </c>
      <c r="Y4515" t="str">
        <f t="shared" si="140"/>
        <v>DAL</v>
      </c>
      <c r="Z4515">
        <f t="shared" si="141"/>
        <v>164</v>
      </c>
    </row>
    <row r="4516" spans="1:26" x14ac:dyDescent="0.2">
      <c r="A4516" t="s">
        <v>4865</v>
      </c>
      <c r="B4516" t="s">
        <v>128</v>
      </c>
      <c r="C4516" t="s">
        <v>51</v>
      </c>
      <c r="D4516" t="s">
        <v>27</v>
      </c>
      <c r="E4516" t="s">
        <v>33</v>
      </c>
      <c r="F4516" t="s">
        <v>34</v>
      </c>
      <c r="G4516">
        <v>1530297089</v>
      </c>
      <c r="H4516" s="1">
        <v>43280.771527777775</v>
      </c>
      <c r="I4516">
        <v>1530298560</v>
      </c>
      <c r="J4516" s="1">
        <v>43280.788888888892</v>
      </c>
      <c r="K4516">
        <v>1530295260</v>
      </c>
      <c r="L4516" s="1">
        <v>43280.750694444447</v>
      </c>
      <c r="O4516">
        <v>1530298680</v>
      </c>
      <c r="P4516" s="1">
        <v>43280.790277777778</v>
      </c>
      <c r="Q4516" t="b">
        <v>0</v>
      </c>
      <c r="R4516">
        <v>1530297089</v>
      </c>
      <c r="S4516" s="1">
        <v>43280.771527777775</v>
      </c>
      <c r="T4516">
        <v>1530297780</v>
      </c>
      <c r="U4516" s="1">
        <v>43280.779861111114</v>
      </c>
      <c r="V4516">
        <v>1530298238</v>
      </c>
      <c r="W4516" s="1">
        <v>43280.784722222219</v>
      </c>
      <c r="X4516">
        <v>2</v>
      </c>
      <c r="Y4516" t="str">
        <f t="shared" si="140"/>
        <v>DAL</v>
      </c>
      <c r="Z4516">
        <f t="shared" si="141"/>
        <v>-3300</v>
      </c>
    </row>
    <row r="4517" spans="1:26" x14ac:dyDescent="0.2">
      <c r="A4517" t="s">
        <v>4866</v>
      </c>
      <c r="B4517" t="s">
        <v>56</v>
      </c>
      <c r="C4517" t="s">
        <v>48</v>
      </c>
      <c r="D4517" t="s">
        <v>27</v>
      </c>
      <c r="E4517" t="s">
        <v>33</v>
      </c>
      <c r="F4517" t="s">
        <v>34</v>
      </c>
      <c r="G4517">
        <v>1530284325</v>
      </c>
      <c r="H4517" s="1">
        <v>43280.623611111114</v>
      </c>
      <c r="I4517">
        <v>1530285300</v>
      </c>
      <c r="J4517" s="1">
        <v>43280.635416666664</v>
      </c>
      <c r="K4517">
        <v>1530285330</v>
      </c>
      <c r="L4517" s="1">
        <v>43280.635416666664</v>
      </c>
      <c r="O4517">
        <v>1530285180</v>
      </c>
      <c r="P4517" s="1">
        <v>43280.634027777778</v>
      </c>
      <c r="Q4517" t="b">
        <v>0</v>
      </c>
      <c r="R4517">
        <v>1530284325</v>
      </c>
      <c r="S4517" s="1">
        <v>43280.623611111114</v>
      </c>
      <c r="T4517">
        <v>1530285300</v>
      </c>
      <c r="U4517" s="1">
        <v>43280.635416666664</v>
      </c>
      <c r="V4517">
        <v>1530285330</v>
      </c>
      <c r="W4517" s="1">
        <v>43280.635416666664</v>
      </c>
      <c r="X4517">
        <v>0</v>
      </c>
      <c r="Y4517" t="str">
        <f t="shared" si="140"/>
        <v>DAL</v>
      </c>
      <c r="Z4517">
        <f t="shared" si="141"/>
        <v>30</v>
      </c>
    </row>
    <row r="4518" spans="1:26" x14ac:dyDescent="0.2">
      <c r="A4518" t="s">
        <v>4867</v>
      </c>
      <c r="B4518" t="s">
        <v>131</v>
      </c>
      <c r="C4518" t="s">
        <v>48</v>
      </c>
      <c r="D4518" t="s">
        <v>27</v>
      </c>
      <c r="E4518" t="s">
        <v>33</v>
      </c>
      <c r="F4518" t="s">
        <v>34</v>
      </c>
      <c r="G4518">
        <v>1530238784</v>
      </c>
      <c r="H4518" s="1">
        <v>43280.09652777778</v>
      </c>
      <c r="I4518">
        <v>1530239880</v>
      </c>
      <c r="J4518" s="1">
        <v>43280.109722222223</v>
      </c>
      <c r="K4518">
        <v>1530240060</v>
      </c>
      <c r="L4518" s="1">
        <v>43280.111805555556</v>
      </c>
      <c r="O4518">
        <v>1530240000</v>
      </c>
      <c r="P4518" s="1">
        <v>43280.111111111109</v>
      </c>
      <c r="Q4518" t="b">
        <v>1</v>
      </c>
      <c r="R4518">
        <v>1530238784</v>
      </c>
      <c r="S4518" s="1">
        <v>43280.09652777778</v>
      </c>
      <c r="T4518">
        <v>1530239880</v>
      </c>
      <c r="U4518" s="1">
        <v>43280.109722222223</v>
      </c>
      <c r="V4518">
        <v>1530240060</v>
      </c>
      <c r="W4518" s="1">
        <v>43280.111805555556</v>
      </c>
      <c r="X4518">
        <v>0</v>
      </c>
      <c r="Y4518" t="str">
        <f t="shared" si="140"/>
        <v>DAL</v>
      </c>
      <c r="Z4518">
        <f t="shared" si="141"/>
        <v>180</v>
      </c>
    </row>
    <row r="4519" spans="1:26" x14ac:dyDescent="0.2">
      <c r="A4519" t="s">
        <v>4868</v>
      </c>
      <c r="B4519" t="s">
        <v>131</v>
      </c>
      <c r="C4519" t="s">
        <v>48</v>
      </c>
      <c r="D4519" t="s">
        <v>27</v>
      </c>
      <c r="E4519" t="s">
        <v>33</v>
      </c>
      <c r="F4519" t="s">
        <v>34</v>
      </c>
      <c r="G4519">
        <v>1530307920</v>
      </c>
      <c r="H4519" s="1">
        <v>43280.897222222222</v>
      </c>
      <c r="I4519">
        <v>1530308820</v>
      </c>
      <c r="J4519" s="1">
        <v>43280.907638888886</v>
      </c>
      <c r="K4519">
        <v>1530308876</v>
      </c>
      <c r="L4519" s="1">
        <v>43280.907638888886</v>
      </c>
      <c r="O4519">
        <v>1530308940</v>
      </c>
      <c r="P4519" s="1">
        <v>43280.90902777778</v>
      </c>
      <c r="Q4519" t="b">
        <v>0</v>
      </c>
      <c r="R4519">
        <v>1530307920</v>
      </c>
      <c r="S4519" s="1">
        <v>43280.897222222222</v>
      </c>
      <c r="T4519">
        <v>1530308820</v>
      </c>
      <c r="U4519" s="1">
        <v>43280.907638888886</v>
      </c>
      <c r="V4519">
        <v>1530308876</v>
      </c>
      <c r="W4519" s="1">
        <v>43280.907638888886</v>
      </c>
      <c r="X4519">
        <v>0</v>
      </c>
      <c r="Y4519" t="str">
        <f t="shared" si="140"/>
        <v>DAL</v>
      </c>
      <c r="Z4519">
        <f t="shared" si="141"/>
        <v>56</v>
      </c>
    </row>
    <row r="4520" spans="1:26" x14ac:dyDescent="0.2">
      <c r="A4520" t="s">
        <v>4869</v>
      </c>
      <c r="B4520" t="s">
        <v>134</v>
      </c>
      <c r="C4520" t="s">
        <v>48</v>
      </c>
      <c r="D4520" t="s">
        <v>27</v>
      </c>
      <c r="E4520" t="s">
        <v>33</v>
      </c>
      <c r="F4520" t="s">
        <v>34</v>
      </c>
      <c r="G4520">
        <v>1530238763</v>
      </c>
      <c r="H4520" s="1">
        <v>43280.09652777778</v>
      </c>
      <c r="I4520">
        <v>1530239640</v>
      </c>
      <c r="J4520" s="1">
        <v>43280.106944444444</v>
      </c>
      <c r="K4520">
        <v>1530239883</v>
      </c>
      <c r="L4520" s="1">
        <v>43280.109722222223</v>
      </c>
      <c r="O4520">
        <v>1530239760</v>
      </c>
      <c r="P4520" s="1">
        <v>43280.10833333333</v>
      </c>
      <c r="Q4520" t="b">
        <v>0</v>
      </c>
      <c r="R4520">
        <v>1530238763</v>
      </c>
      <c r="S4520" s="1">
        <v>43280.09652777778</v>
      </c>
      <c r="T4520">
        <v>1530239640</v>
      </c>
      <c r="U4520" s="1">
        <v>43280.106944444444</v>
      </c>
      <c r="V4520">
        <v>1530239883</v>
      </c>
      <c r="W4520" s="1">
        <v>43280.109722222223</v>
      </c>
      <c r="X4520">
        <v>0</v>
      </c>
      <c r="Y4520" t="str">
        <f t="shared" si="140"/>
        <v>DAL</v>
      </c>
      <c r="Z4520">
        <f t="shared" si="141"/>
        <v>243</v>
      </c>
    </row>
    <row r="4521" spans="1:26" x14ac:dyDescent="0.2">
      <c r="A4521" t="s">
        <v>4870</v>
      </c>
      <c r="B4521" t="s">
        <v>4871</v>
      </c>
      <c r="C4521" t="s">
        <v>336</v>
      </c>
      <c r="D4521" t="s">
        <v>27</v>
      </c>
      <c r="E4521" t="s">
        <v>28</v>
      </c>
      <c r="F4521" t="s">
        <v>29</v>
      </c>
      <c r="G4521">
        <v>1530313824</v>
      </c>
      <c r="H4521" s="1">
        <v>43280.965277777781</v>
      </c>
      <c r="I4521">
        <v>1530314880</v>
      </c>
      <c r="J4521" s="1">
        <v>43280.977777777778</v>
      </c>
      <c r="K4521">
        <v>1530315060</v>
      </c>
      <c r="L4521" s="1">
        <v>43280.979861111111</v>
      </c>
      <c r="O4521">
        <v>1530314940</v>
      </c>
      <c r="P4521" s="1">
        <v>43280.978472222225</v>
      </c>
      <c r="Q4521" t="b">
        <v>1</v>
      </c>
      <c r="R4521">
        <v>1530313824</v>
      </c>
      <c r="S4521" s="1">
        <v>43280.965277777781</v>
      </c>
      <c r="T4521">
        <v>1530314880</v>
      </c>
      <c r="U4521" s="1">
        <v>43280.977777777778</v>
      </c>
      <c r="V4521">
        <v>1530315060</v>
      </c>
      <c r="W4521" s="1">
        <v>43280.979861111111</v>
      </c>
      <c r="X4521">
        <v>0</v>
      </c>
      <c r="Y4521" t="str">
        <f t="shared" si="140"/>
        <v>GJS</v>
      </c>
      <c r="Z4521">
        <f t="shared" si="141"/>
        <v>180</v>
      </c>
    </row>
    <row r="4522" spans="1:26" x14ac:dyDescent="0.2">
      <c r="A4522" t="s">
        <v>4872</v>
      </c>
      <c r="B4522" t="s">
        <v>1544</v>
      </c>
      <c r="C4522" t="s">
        <v>61</v>
      </c>
      <c r="D4522" t="s">
        <v>27</v>
      </c>
      <c r="E4522" t="s">
        <v>33</v>
      </c>
      <c r="F4522" t="s">
        <v>34</v>
      </c>
      <c r="G4522">
        <v>1530310009</v>
      </c>
      <c r="H4522" s="1">
        <v>43280.92083333333</v>
      </c>
      <c r="I4522">
        <v>1530311100</v>
      </c>
      <c r="J4522" s="1">
        <v>43280.934027777781</v>
      </c>
      <c r="K4522">
        <v>1530310140</v>
      </c>
      <c r="L4522" s="1">
        <v>43280.92291666667</v>
      </c>
      <c r="O4522">
        <v>1530311580</v>
      </c>
      <c r="P4522" s="1">
        <v>43280.939583333333</v>
      </c>
      <c r="Q4522" t="b">
        <v>1</v>
      </c>
      <c r="R4522">
        <v>1530310009</v>
      </c>
      <c r="S4522" s="1">
        <v>43280.92083333333</v>
      </c>
      <c r="T4522">
        <v>1530311100</v>
      </c>
      <c r="U4522" s="1">
        <v>43280.934027777781</v>
      </c>
      <c r="V4522">
        <v>1530311580</v>
      </c>
      <c r="W4522" s="1">
        <v>43280.939583333333</v>
      </c>
      <c r="X4522">
        <v>1</v>
      </c>
      <c r="Y4522" t="str">
        <f t="shared" si="140"/>
        <v>JIA</v>
      </c>
      <c r="Z4522">
        <f t="shared" si="141"/>
        <v>-960</v>
      </c>
    </row>
    <row r="4523" spans="1:26" x14ac:dyDescent="0.2">
      <c r="A4523" t="s">
        <v>4873</v>
      </c>
      <c r="B4523" t="s">
        <v>4237</v>
      </c>
      <c r="C4523" t="s">
        <v>61</v>
      </c>
      <c r="D4523" t="s">
        <v>27</v>
      </c>
      <c r="E4523" t="s">
        <v>33</v>
      </c>
      <c r="F4523" t="s">
        <v>34</v>
      </c>
      <c r="G4523">
        <v>1530287231</v>
      </c>
      <c r="H4523" s="1">
        <v>43280.657638888886</v>
      </c>
      <c r="I4523">
        <v>1530288420</v>
      </c>
      <c r="J4523" s="1">
        <v>43280.671527777777</v>
      </c>
      <c r="K4523">
        <v>1530288496</v>
      </c>
      <c r="L4523" s="1">
        <v>43280.672222222223</v>
      </c>
      <c r="O4523">
        <v>1530288540</v>
      </c>
      <c r="P4523" s="1">
        <v>43280.67291666667</v>
      </c>
      <c r="Q4523" t="b">
        <v>0</v>
      </c>
      <c r="R4523">
        <v>1530287231</v>
      </c>
      <c r="S4523" s="1">
        <v>43280.657638888886</v>
      </c>
      <c r="T4523">
        <v>1530288420</v>
      </c>
      <c r="U4523" s="1">
        <v>43280.671527777777</v>
      </c>
      <c r="V4523">
        <v>1530288496</v>
      </c>
      <c r="W4523" s="1">
        <v>43280.672222222223</v>
      </c>
      <c r="X4523">
        <v>0</v>
      </c>
      <c r="Y4523" t="str">
        <f t="shared" si="140"/>
        <v>JIA</v>
      </c>
      <c r="Z4523">
        <f t="shared" si="141"/>
        <v>76</v>
      </c>
    </row>
    <row r="4524" spans="1:26" x14ac:dyDescent="0.2">
      <c r="A4524" t="s">
        <v>4874</v>
      </c>
      <c r="B4524" t="s">
        <v>4239</v>
      </c>
      <c r="C4524" t="s">
        <v>61</v>
      </c>
      <c r="D4524" t="s">
        <v>27</v>
      </c>
      <c r="E4524" t="s">
        <v>33</v>
      </c>
      <c r="F4524" t="s">
        <v>34</v>
      </c>
      <c r="G4524">
        <v>1530302148</v>
      </c>
      <c r="H4524" s="1">
        <v>43280.829861111109</v>
      </c>
      <c r="I4524">
        <v>1530303120</v>
      </c>
      <c r="J4524" s="1">
        <v>43280.841666666667</v>
      </c>
      <c r="K4524">
        <v>1530303120</v>
      </c>
      <c r="L4524" s="1">
        <v>43280.841666666667</v>
      </c>
      <c r="O4524">
        <v>1530303240</v>
      </c>
      <c r="P4524" s="1">
        <v>43280.843055555553</v>
      </c>
      <c r="Q4524" t="b">
        <v>0</v>
      </c>
      <c r="R4524">
        <v>1530302148</v>
      </c>
      <c r="S4524" s="1">
        <v>43280.829861111109</v>
      </c>
      <c r="T4524">
        <v>1530303120</v>
      </c>
      <c r="U4524" s="1">
        <v>43280.841666666667</v>
      </c>
      <c r="V4524">
        <v>1530303120</v>
      </c>
      <c r="W4524" s="1">
        <v>43280.841666666667</v>
      </c>
      <c r="X4524">
        <v>0</v>
      </c>
      <c r="Y4524" t="str">
        <f t="shared" si="140"/>
        <v>JIA</v>
      </c>
      <c r="Z4524">
        <f t="shared" si="141"/>
        <v>0</v>
      </c>
    </row>
    <row r="4525" spans="1:26" x14ac:dyDescent="0.2">
      <c r="A4525" t="s">
        <v>4875</v>
      </c>
      <c r="B4525" t="s">
        <v>194</v>
      </c>
      <c r="C4525" t="s">
        <v>87</v>
      </c>
      <c r="D4525" t="s">
        <v>27</v>
      </c>
      <c r="E4525" t="s">
        <v>28</v>
      </c>
      <c r="F4525" t="s">
        <v>29</v>
      </c>
      <c r="G4525">
        <v>1530297155</v>
      </c>
      <c r="H4525" s="1">
        <v>43280.772222222222</v>
      </c>
      <c r="I4525">
        <v>1530297900</v>
      </c>
      <c r="J4525" s="1">
        <v>43280.78125</v>
      </c>
      <c r="K4525">
        <v>1530297900</v>
      </c>
      <c r="L4525" s="1">
        <v>43280.78125</v>
      </c>
      <c r="O4525">
        <v>1530297720</v>
      </c>
      <c r="P4525" s="1">
        <v>43280.779166666667</v>
      </c>
      <c r="Q4525" t="b">
        <v>0</v>
      </c>
      <c r="R4525">
        <v>1530297155</v>
      </c>
      <c r="S4525" s="1">
        <v>43280.772222222222</v>
      </c>
      <c r="T4525">
        <v>1530297900</v>
      </c>
      <c r="U4525" s="1">
        <v>43280.78125</v>
      </c>
      <c r="V4525">
        <v>1530297900</v>
      </c>
      <c r="W4525" s="1">
        <v>43280.78125</v>
      </c>
      <c r="X4525">
        <v>0</v>
      </c>
      <c r="Y4525" t="str">
        <f t="shared" si="140"/>
        <v>RPA</v>
      </c>
      <c r="Z4525">
        <f t="shared" si="141"/>
        <v>0</v>
      </c>
    </row>
    <row r="4526" spans="1:26" x14ac:dyDescent="0.2">
      <c r="A4526" t="s">
        <v>4876</v>
      </c>
      <c r="B4526" t="s">
        <v>4243</v>
      </c>
      <c r="C4526" t="s">
        <v>66</v>
      </c>
      <c r="D4526" t="s">
        <v>27</v>
      </c>
      <c r="E4526" t="s">
        <v>69</v>
      </c>
      <c r="F4526" t="s">
        <v>29</v>
      </c>
      <c r="G4526">
        <v>1530300770</v>
      </c>
      <c r="H4526" s="1">
        <v>43280.813888888886</v>
      </c>
      <c r="I4526">
        <v>1530301800</v>
      </c>
      <c r="J4526" s="1">
        <v>43280.826388888891</v>
      </c>
      <c r="K4526">
        <v>1530301800</v>
      </c>
      <c r="L4526" s="1">
        <v>43280.826388888891</v>
      </c>
      <c r="O4526">
        <v>1530301860</v>
      </c>
      <c r="P4526" s="1">
        <v>43280.82708333333</v>
      </c>
      <c r="Q4526" t="b">
        <v>0</v>
      </c>
      <c r="R4526">
        <v>1530300770</v>
      </c>
      <c r="S4526" s="1">
        <v>43280.813888888886</v>
      </c>
      <c r="T4526">
        <v>1530301800</v>
      </c>
      <c r="U4526" s="1">
        <v>43280.826388888891</v>
      </c>
      <c r="V4526">
        <v>1530301800</v>
      </c>
      <c r="W4526" s="1">
        <v>43280.826388888891</v>
      </c>
      <c r="X4526">
        <v>0</v>
      </c>
      <c r="Y4526" t="str">
        <f t="shared" si="140"/>
        <v>RPA</v>
      </c>
      <c r="Z4526">
        <f t="shared" si="141"/>
        <v>0</v>
      </c>
    </row>
    <row r="4527" spans="1:26" x14ac:dyDescent="0.2">
      <c r="A4527" t="s">
        <v>4877</v>
      </c>
      <c r="B4527" t="s">
        <v>2685</v>
      </c>
      <c r="C4527" t="s">
        <v>336</v>
      </c>
      <c r="D4527" t="s">
        <v>27</v>
      </c>
      <c r="E4527" t="s">
        <v>28</v>
      </c>
      <c r="F4527" t="s">
        <v>29</v>
      </c>
      <c r="G4527">
        <v>1530307040</v>
      </c>
      <c r="H4527" s="1">
        <v>43280.886805555558</v>
      </c>
      <c r="I4527">
        <v>1530308100</v>
      </c>
      <c r="J4527" s="1">
        <v>43280.899305555555</v>
      </c>
      <c r="K4527">
        <v>1530308100</v>
      </c>
      <c r="L4527" s="1">
        <v>43280.899305555555</v>
      </c>
      <c r="O4527">
        <v>1530308220</v>
      </c>
      <c r="P4527" s="1">
        <v>43280.900694444441</v>
      </c>
      <c r="Q4527" t="b">
        <v>0</v>
      </c>
      <c r="R4527">
        <v>1530307040</v>
      </c>
      <c r="S4527" s="1">
        <v>43280.886805555558</v>
      </c>
      <c r="T4527">
        <v>1530308100</v>
      </c>
      <c r="U4527" s="1">
        <v>43280.899305555555</v>
      </c>
      <c r="V4527">
        <v>1530308100</v>
      </c>
      <c r="W4527" s="1">
        <v>43280.899305555555</v>
      </c>
      <c r="X4527">
        <v>0</v>
      </c>
      <c r="Y4527" t="str">
        <f t="shared" si="140"/>
        <v>SKW</v>
      </c>
      <c r="Z4527">
        <f t="shared" si="141"/>
        <v>0</v>
      </c>
    </row>
    <row r="4528" spans="1:26" x14ac:dyDescent="0.2">
      <c r="A4528" t="s">
        <v>4878</v>
      </c>
      <c r="B4528" t="s">
        <v>4449</v>
      </c>
      <c r="C4528" t="s">
        <v>54</v>
      </c>
      <c r="D4528" t="s">
        <v>27</v>
      </c>
      <c r="E4528" t="s">
        <v>69</v>
      </c>
      <c r="F4528" t="s">
        <v>29</v>
      </c>
      <c r="G4528">
        <v>1530270045</v>
      </c>
      <c r="H4528" s="1">
        <v>43280.458333333336</v>
      </c>
      <c r="I4528">
        <v>1530270900</v>
      </c>
      <c r="J4528" s="1">
        <v>43280.46875</v>
      </c>
      <c r="K4528">
        <v>1530270900</v>
      </c>
      <c r="L4528" s="1">
        <v>43280.46875</v>
      </c>
      <c r="O4528">
        <v>1530271020</v>
      </c>
      <c r="P4528" s="1">
        <v>43280.470138888886</v>
      </c>
      <c r="Q4528" t="b">
        <v>0</v>
      </c>
      <c r="R4528">
        <v>1530270045</v>
      </c>
      <c r="S4528" s="1">
        <v>43280.458333333336</v>
      </c>
      <c r="T4528">
        <v>1530270900</v>
      </c>
      <c r="U4528" s="1">
        <v>43280.46875</v>
      </c>
      <c r="V4528">
        <v>1530270900</v>
      </c>
      <c r="W4528" s="1">
        <v>43280.46875</v>
      </c>
      <c r="X4528">
        <v>0</v>
      </c>
      <c r="Y4528" t="str">
        <f t="shared" si="140"/>
        <v>UAL</v>
      </c>
      <c r="Z4528">
        <f t="shared" si="141"/>
        <v>0</v>
      </c>
    </row>
    <row r="4529" spans="1:26" x14ac:dyDescent="0.2">
      <c r="A4529" t="s">
        <v>4879</v>
      </c>
      <c r="B4529" t="s">
        <v>4205</v>
      </c>
      <c r="C4529" t="s">
        <v>26</v>
      </c>
      <c r="D4529" t="s">
        <v>27</v>
      </c>
      <c r="E4529" t="s">
        <v>69</v>
      </c>
      <c r="F4529" t="s">
        <v>29</v>
      </c>
      <c r="G4529">
        <v>1530390376</v>
      </c>
      <c r="H4529" s="1">
        <v>43281.851388888892</v>
      </c>
      <c r="I4529">
        <v>1530390976</v>
      </c>
      <c r="J4529" s="1">
        <v>43281.85833333333</v>
      </c>
      <c r="K4529">
        <v>1530390976</v>
      </c>
      <c r="L4529" s="1">
        <v>43281.85833333333</v>
      </c>
      <c r="O4529">
        <v>1530391260</v>
      </c>
      <c r="P4529" s="1">
        <v>43281.861805555556</v>
      </c>
      <c r="Q4529" t="b">
        <v>0</v>
      </c>
      <c r="R4529">
        <v>1530390376</v>
      </c>
      <c r="S4529" s="1">
        <v>43281.851388888892</v>
      </c>
      <c r="T4529">
        <v>1530390976</v>
      </c>
      <c r="U4529" s="1">
        <v>43281.85833333333</v>
      </c>
      <c r="V4529">
        <v>1530390976</v>
      </c>
      <c r="W4529" s="1">
        <v>43281.85833333333</v>
      </c>
      <c r="X4529">
        <v>0</v>
      </c>
      <c r="Y4529" t="str">
        <f t="shared" si="140"/>
        <v>AAL</v>
      </c>
      <c r="Z4529">
        <f t="shared" si="141"/>
        <v>0</v>
      </c>
    </row>
    <row r="4530" spans="1:26" x14ac:dyDescent="0.2">
      <c r="A4530" t="s">
        <v>4880</v>
      </c>
      <c r="B4530" t="s">
        <v>4881</v>
      </c>
      <c r="C4530" t="s">
        <v>39</v>
      </c>
      <c r="D4530" t="s">
        <v>27</v>
      </c>
      <c r="E4530" t="s">
        <v>4882</v>
      </c>
      <c r="F4530" t="s">
        <v>29</v>
      </c>
      <c r="G4530">
        <v>1530392855</v>
      </c>
      <c r="H4530" s="1">
        <v>43281.879861111112</v>
      </c>
      <c r="I4530">
        <v>1530393120</v>
      </c>
      <c r="J4530" s="1">
        <v>43281.883333333331</v>
      </c>
      <c r="K4530">
        <v>1530393120</v>
      </c>
      <c r="L4530" s="1">
        <v>43281.883333333331</v>
      </c>
      <c r="O4530">
        <v>1530393120</v>
      </c>
      <c r="P4530" s="1">
        <v>43281.883333333331</v>
      </c>
      <c r="Q4530" t="b">
        <v>0</v>
      </c>
      <c r="R4530">
        <v>1530392855</v>
      </c>
      <c r="S4530" s="1">
        <v>43281.879861111112</v>
      </c>
      <c r="T4530">
        <v>1530393120</v>
      </c>
      <c r="U4530" s="1">
        <v>43281.883333333331</v>
      </c>
      <c r="V4530">
        <v>1530393120</v>
      </c>
      <c r="W4530" s="1">
        <v>43281.883333333331</v>
      </c>
      <c r="X4530">
        <v>0</v>
      </c>
      <c r="Y4530" t="str">
        <f t="shared" si="140"/>
        <v>AAL</v>
      </c>
      <c r="Z4530">
        <f t="shared" si="141"/>
        <v>0</v>
      </c>
    </row>
    <row r="4531" spans="1:26" x14ac:dyDescent="0.2">
      <c r="A4531" t="s">
        <v>4883</v>
      </c>
      <c r="B4531" t="s">
        <v>4211</v>
      </c>
      <c r="C4531" t="s">
        <v>39</v>
      </c>
      <c r="D4531" t="s">
        <v>27</v>
      </c>
      <c r="E4531" t="s">
        <v>28</v>
      </c>
      <c r="F4531" t="s">
        <v>29</v>
      </c>
      <c r="G4531">
        <v>1530358893</v>
      </c>
      <c r="H4531" s="1">
        <v>43281.486805555556</v>
      </c>
      <c r="I4531">
        <v>1530359820</v>
      </c>
      <c r="J4531" s="1">
        <v>43281.497916666667</v>
      </c>
      <c r="K4531">
        <v>1530361411</v>
      </c>
      <c r="L4531" s="1">
        <v>43281.515972222223</v>
      </c>
      <c r="O4531">
        <v>1530361260</v>
      </c>
      <c r="P4531" s="1">
        <v>43281.51458333333</v>
      </c>
      <c r="Q4531" t="b">
        <v>1</v>
      </c>
      <c r="R4531">
        <v>1530358893</v>
      </c>
      <c r="S4531" s="1">
        <v>43281.486805555556</v>
      </c>
      <c r="T4531">
        <v>1530359820</v>
      </c>
      <c r="U4531" s="1">
        <v>43281.497916666667</v>
      </c>
      <c r="V4531">
        <v>1530360854</v>
      </c>
      <c r="W4531" s="1">
        <v>43281.509722222225</v>
      </c>
      <c r="X4531">
        <v>1</v>
      </c>
      <c r="Y4531" t="str">
        <f t="shared" si="140"/>
        <v>AAL</v>
      </c>
      <c r="Z4531">
        <f t="shared" si="141"/>
        <v>1591</v>
      </c>
    </row>
    <row r="4532" spans="1:26" x14ac:dyDescent="0.2">
      <c r="A4532" t="s">
        <v>4884</v>
      </c>
      <c r="B4532" t="s">
        <v>4279</v>
      </c>
      <c r="C4532" t="s">
        <v>77</v>
      </c>
      <c r="D4532" t="s">
        <v>27</v>
      </c>
      <c r="E4532" t="s">
        <v>69</v>
      </c>
      <c r="F4532" t="s">
        <v>29</v>
      </c>
      <c r="G4532">
        <v>1530388886</v>
      </c>
      <c r="H4532" s="1">
        <v>43281.834027777775</v>
      </c>
      <c r="I4532">
        <v>1530389486</v>
      </c>
      <c r="J4532" s="1">
        <v>43281.84097222222</v>
      </c>
      <c r="K4532">
        <v>1530390586</v>
      </c>
      <c r="L4532" s="1">
        <v>43281.853472222225</v>
      </c>
      <c r="O4532">
        <v>1530390900</v>
      </c>
      <c r="P4532" s="1">
        <v>43281.857638888891</v>
      </c>
      <c r="Q4532" t="b">
        <v>1</v>
      </c>
      <c r="R4532">
        <v>1530388886</v>
      </c>
      <c r="S4532" s="1">
        <v>43281.834027777775</v>
      </c>
      <c r="T4532">
        <v>1530389486</v>
      </c>
      <c r="U4532" s="1">
        <v>43281.84097222222</v>
      </c>
      <c r="V4532">
        <v>1530389559</v>
      </c>
      <c r="W4532" s="1">
        <v>43281.841666666667</v>
      </c>
      <c r="X4532">
        <v>2</v>
      </c>
      <c r="Y4532" t="str">
        <f t="shared" si="140"/>
        <v>AAL</v>
      </c>
      <c r="Z4532">
        <f t="shared" si="141"/>
        <v>1100</v>
      </c>
    </row>
    <row r="4533" spans="1:26" x14ac:dyDescent="0.2">
      <c r="A4533" t="s">
        <v>4885</v>
      </c>
      <c r="B4533" t="s">
        <v>4215</v>
      </c>
      <c r="C4533" t="s">
        <v>42</v>
      </c>
      <c r="D4533" t="s">
        <v>27</v>
      </c>
      <c r="E4533" t="s">
        <v>33</v>
      </c>
      <c r="F4533" t="s">
        <v>34</v>
      </c>
      <c r="G4533">
        <v>1530384926</v>
      </c>
      <c r="H4533" s="1">
        <v>43281.788194444445</v>
      </c>
      <c r="I4533">
        <v>1530385980</v>
      </c>
      <c r="J4533" s="1">
        <v>43281.800694444442</v>
      </c>
      <c r="K4533">
        <v>1530385980</v>
      </c>
      <c r="L4533" s="1">
        <v>43281.800694444442</v>
      </c>
      <c r="O4533">
        <v>1530385920</v>
      </c>
      <c r="P4533" s="1">
        <v>43281.8</v>
      </c>
      <c r="Q4533" t="b">
        <v>0</v>
      </c>
      <c r="R4533">
        <v>1530384926</v>
      </c>
      <c r="S4533" s="1">
        <v>43281.788194444445</v>
      </c>
      <c r="T4533">
        <v>1530385980</v>
      </c>
      <c r="U4533" s="1">
        <v>43281.800694444442</v>
      </c>
      <c r="V4533">
        <v>1530385980</v>
      </c>
      <c r="W4533" s="1">
        <v>43281.800694444442</v>
      </c>
      <c r="X4533">
        <v>0</v>
      </c>
      <c r="Y4533" t="str">
        <f t="shared" si="140"/>
        <v>AAL</v>
      </c>
      <c r="Z4533">
        <f t="shared" si="141"/>
        <v>0</v>
      </c>
    </row>
    <row r="4534" spans="1:26" x14ac:dyDescent="0.2">
      <c r="A4534" t="s">
        <v>4886</v>
      </c>
      <c r="B4534" t="s">
        <v>4219</v>
      </c>
      <c r="C4534" t="s">
        <v>42</v>
      </c>
      <c r="D4534" t="s">
        <v>27</v>
      </c>
      <c r="E4534" t="s">
        <v>33</v>
      </c>
      <c r="F4534" t="s">
        <v>34</v>
      </c>
      <c r="G4534">
        <v>1530359590</v>
      </c>
      <c r="H4534" s="1">
        <v>43281.495138888888</v>
      </c>
      <c r="I4534">
        <v>1530360660</v>
      </c>
      <c r="J4534" s="1">
        <v>43281.507638888892</v>
      </c>
      <c r="K4534">
        <v>1530360660</v>
      </c>
      <c r="L4534" s="1">
        <v>43281.507638888892</v>
      </c>
      <c r="O4534">
        <v>1530360540</v>
      </c>
      <c r="P4534" s="1">
        <v>43281.506249999999</v>
      </c>
      <c r="Q4534" t="b">
        <v>0</v>
      </c>
      <c r="R4534">
        <v>1530359590</v>
      </c>
      <c r="S4534" s="1">
        <v>43281.495138888888</v>
      </c>
      <c r="T4534">
        <v>1530360660</v>
      </c>
      <c r="U4534" s="1">
        <v>43281.507638888892</v>
      </c>
      <c r="V4534">
        <v>1530360660</v>
      </c>
      <c r="W4534" s="1">
        <v>43281.507638888892</v>
      </c>
      <c r="X4534">
        <v>0</v>
      </c>
      <c r="Y4534" t="str">
        <f t="shared" si="140"/>
        <v>AAL</v>
      </c>
      <c r="Z4534">
        <f t="shared" si="141"/>
        <v>0</v>
      </c>
    </row>
    <row r="4535" spans="1:26" x14ac:dyDescent="0.2">
      <c r="A4535" t="s">
        <v>4887</v>
      </c>
      <c r="B4535" t="s">
        <v>4888</v>
      </c>
      <c r="C4535" t="s">
        <v>39</v>
      </c>
      <c r="D4535" t="s">
        <v>27</v>
      </c>
      <c r="E4535" t="s">
        <v>4882</v>
      </c>
      <c r="F4535" t="s">
        <v>29</v>
      </c>
      <c r="G4535">
        <v>1530395827</v>
      </c>
      <c r="H4535" s="1">
        <v>43281.914583333331</v>
      </c>
      <c r="I4535">
        <v>1530396600</v>
      </c>
      <c r="J4535" s="1">
        <v>43281.923611111109</v>
      </c>
      <c r="K4535">
        <v>1530396600</v>
      </c>
      <c r="L4535" s="1">
        <v>43281.923611111109</v>
      </c>
      <c r="O4535">
        <v>1530396480</v>
      </c>
      <c r="P4535" s="1">
        <v>43281.922222222223</v>
      </c>
      <c r="Q4535" t="b">
        <v>0</v>
      </c>
      <c r="R4535">
        <v>1530395827</v>
      </c>
      <c r="S4535" s="1">
        <v>43281.914583333331</v>
      </c>
      <c r="T4535">
        <v>1530396600</v>
      </c>
      <c r="U4535" s="1">
        <v>43281.923611111109</v>
      </c>
      <c r="V4535">
        <v>1530396600</v>
      </c>
      <c r="W4535" s="1">
        <v>43281.923611111109</v>
      </c>
      <c r="X4535">
        <v>0</v>
      </c>
      <c r="Y4535" t="str">
        <f t="shared" si="140"/>
        <v>AAL</v>
      </c>
      <c r="Z4535">
        <f t="shared" si="141"/>
        <v>0</v>
      </c>
    </row>
    <row r="4536" spans="1:26" x14ac:dyDescent="0.2">
      <c r="A4536" t="s">
        <v>4889</v>
      </c>
      <c r="B4536" t="s">
        <v>4288</v>
      </c>
      <c r="C4536" t="s">
        <v>42</v>
      </c>
      <c r="D4536" t="s">
        <v>27</v>
      </c>
      <c r="E4536" t="s">
        <v>33</v>
      </c>
      <c r="F4536" t="s">
        <v>34</v>
      </c>
      <c r="G4536">
        <v>1530318497</v>
      </c>
      <c r="H4536" s="1">
        <v>43281.019444444442</v>
      </c>
      <c r="I4536">
        <v>1530320400</v>
      </c>
      <c r="J4536" s="1">
        <v>43281.041666666664</v>
      </c>
      <c r="K4536">
        <v>1530320581</v>
      </c>
      <c r="L4536" s="1">
        <v>43281.043749999997</v>
      </c>
      <c r="O4536">
        <v>1530320340</v>
      </c>
      <c r="P4536" s="1">
        <v>43281.040972222225</v>
      </c>
      <c r="Q4536" t="b">
        <v>0</v>
      </c>
      <c r="R4536">
        <v>1530318497</v>
      </c>
      <c r="S4536" s="1">
        <v>43281.019444444442</v>
      </c>
      <c r="T4536">
        <v>1530320400</v>
      </c>
      <c r="U4536" s="1">
        <v>43281.041666666664</v>
      </c>
      <c r="V4536">
        <v>1530320581</v>
      </c>
      <c r="W4536" s="1">
        <v>43281.043749999997</v>
      </c>
      <c r="X4536">
        <v>0</v>
      </c>
      <c r="Y4536" t="str">
        <f t="shared" si="140"/>
        <v>AAL</v>
      </c>
      <c r="Z4536">
        <f t="shared" si="141"/>
        <v>181</v>
      </c>
    </row>
    <row r="4537" spans="1:26" x14ac:dyDescent="0.2">
      <c r="A4537" t="s">
        <v>4890</v>
      </c>
      <c r="B4537" t="s">
        <v>4223</v>
      </c>
      <c r="C4537" t="s">
        <v>42</v>
      </c>
      <c r="D4537" t="s">
        <v>27</v>
      </c>
      <c r="E4537" t="s">
        <v>33</v>
      </c>
      <c r="F4537" t="s">
        <v>34</v>
      </c>
      <c r="G4537">
        <v>1530378664</v>
      </c>
      <c r="H4537" s="1">
        <v>43281.71597222222</v>
      </c>
      <c r="I4537">
        <v>1530379500</v>
      </c>
      <c r="J4537" s="1">
        <v>43281.725694444445</v>
      </c>
      <c r="K4537">
        <v>1530380251</v>
      </c>
      <c r="L4537" s="1">
        <v>43281.734027777777</v>
      </c>
      <c r="O4537">
        <v>1530380220</v>
      </c>
      <c r="P4537" s="1">
        <v>43281.734027777777</v>
      </c>
      <c r="Q4537" t="b">
        <v>0</v>
      </c>
      <c r="R4537">
        <v>1530378664</v>
      </c>
      <c r="S4537" s="1">
        <v>43281.71597222222</v>
      </c>
      <c r="T4537">
        <v>1530379500</v>
      </c>
      <c r="U4537" s="1">
        <v>43281.725694444445</v>
      </c>
      <c r="V4537">
        <v>1530380251</v>
      </c>
      <c r="W4537" s="1">
        <v>43281.734027777777</v>
      </c>
      <c r="X4537">
        <v>0</v>
      </c>
      <c r="Y4537" t="str">
        <f t="shared" si="140"/>
        <v>AAL</v>
      </c>
      <c r="Z4537">
        <f t="shared" si="141"/>
        <v>751</v>
      </c>
    </row>
    <row r="4538" spans="1:26" x14ac:dyDescent="0.2">
      <c r="A4538" t="s">
        <v>4891</v>
      </c>
      <c r="B4538" t="s">
        <v>53</v>
      </c>
      <c r="C4538" t="s">
        <v>48</v>
      </c>
      <c r="D4538" t="s">
        <v>27</v>
      </c>
      <c r="E4538" t="s">
        <v>33</v>
      </c>
      <c r="F4538" t="s">
        <v>34</v>
      </c>
      <c r="G4538">
        <v>1530357489</v>
      </c>
      <c r="H4538" s="1">
        <v>43281.470833333333</v>
      </c>
      <c r="I4538">
        <v>1530358440</v>
      </c>
      <c r="J4538" s="1">
        <v>43281.481944444444</v>
      </c>
      <c r="K4538">
        <v>1530358705</v>
      </c>
      <c r="L4538" s="1">
        <v>43281.484722222223</v>
      </c>
      <c r="O4538">
        <v>1530358680</v>
      </c>
      <c r="P4538" s="1">
        <v>43281.484722222223</v>
      </c>
      <c r="Q4538" t="b">
        <v>1</v>
      </c>
      <c r="R4538">
        <v>1530357489</v>
      </c>
      <c r="S4538" s="1">
        <v>43281.470833333333</v>
      </c>
      <c r="T4538">
        <v>1530358440</v>
      </c>
      <c r="U4538" s="1">
        <v>43281.481944444444</v>
      </c>
      <c r="V4538">
        <v>1530360319</v>
      </c>
      <c r="W4538" s="1">
        <v>43281.503472222219</v>
      </c>
      <c r="X4538">
        <v>2</v>
      </c>
      <c r="Y4538" t="str">
        <f t="shared" si="140"/>
        <v>DAL</v>
      </c>
      <c r="Z4538">
        <f t="shared" si="141"/>
        <v>265</v>
      </c>
    </row>
    <row r="4539" spans="1:26" x14ac:dyDescent="0.2">
      <c r="A4539" t="s">
        <v>4892</v>
      </c>
      <c r="B4539" t="s">
        <v>96</v>
      </c>
      <c r="C4539" t="s">
        <v>51</v>
      </c>
      <c r="D4539" t="s">
        <v>27</v>
      </c>
      <c r="E4539" t="s">
        <v>33</v>
      </c>
      <c r="F4539" t="s">
        <v>34</v>
      </c>
      <c r="G4539">
        <v>1530389581</v>
      </c>
      <c r="H4539" s="1">
        <v>43281.842361111114</v>
      </c>
      <c r="I4539">
        <v>1530391200</v>
      </c>
      <c r="J4539" s="1">
        <v>43281.861111111109</v>
      </c>
      <c r="K4539">
        <v>1530391216</v>
      </c>
      <c r="L4539" s="1">
        <v>43281.861111111109</v>
      </c>
      <c r="O4539">
        <v>1530391020</v>
      </c>
      <c r="P4539" s="1">
        <v>43281.859027777777</v>
      </c>
      <c r="Q4539" t="b">
        <v>0</v>
      </c>
      <c r="R4539">
        <v>1530389581</v>
      </c>
      <c r="S4539" s="1">
        <v>43281.842361111114</v>
      </c>
      <c r="T4539">
        <v>1530390900</v>
      </c>
      <c r="U4539" s="1">
        <v>43281.857638888891</v>
      </c>
      <c r="V4539">
        <v>1530390900</v>
      </c>
      <c r="W4539" s="1">
        <v>43281.857638888891</v>
      </c>
      <c r="X4539">
        <v>2</v>
      </c>
      <c r="Y4539" t="str">
        <f t="shared" si="140"/>
        <v>DAL</v>
      </c>
      <c r="Z4539">
        <f t="shared" si="141"/>
        <v>16</v>
      </c>
    </row>
    <row r="4540" spans="1:26" x14ac:dyDescent="0.2">
      <c r="A4540" t="s">
        <v>4893</v>
      </c>
      <c r="B4540" t="s">
        <v>98</v>
      </c>
      <c r="C4540" t="s">
        <v>51</v>
      </c>
      <c r="D4540" t="s">
        <v>27</v>
      </c>
      <c r="E4540" t="s">
        <v>33</v>
      </c>
      <c r="F4540" t="s">
        <v>34</v>
      </c>
      <c r="G4540">
        <v>1530374208</v>
      </c>
      <c r="H4540" s="1">
        <v>43281.663888888892</v>
      </c>
      <c r="I4540">
        <v>1530375900</v>
      </c>
      <c r="J4540" s="1">
        <v>43281.684027777781</v>
      </c>
      <c r="K4540">
        <v>1530376006</v>
      </c>
      <c r="L4540" s="1">
        <v>43281.68472222222</v>
      </c>
      <c r="O4540">
        <v>1530375720</v>
      </c>
      <c r="P4540" s="1">
        <v>43281.681944444441</v>
      </c>
      <c r="Q4540" t="b">
        <v>0</v>
      </c>
      <c r="R4540">
        <v>1530374208</v>
      </c>
      <c r="S4540" s="1">
        <v>43281.663888888892</v>
      </c>
      <c r="T4540">
        <v>1530375600</v>
      </c>
      <c r="U4540" s="1">
        <v>43281.680555555555</v>
      </c>
      <c r="V4540">
        <v>1530375600</v>
      </c>
      <c r="W4540" s="1">
        <v>43281.680555555555</v>
      </c>
      <c r="X4540">
        <v>1</v>
      </c>
      <c r="Y4540" t="str">
        <f t="shared" si="140"/>
        <v>DAL</v>
      </c>
      <c r="Z4540">
        <f t="shared" si="141"/>
        <v>106</v>
      </c>
    </row>
    <row r="4541" spans="1:26" x14ac:dyDescent="0.2">
      <c r="A4541" t="s">
        <v>4894</v>
      </c>
      <c r="B4541" t="s">
        <v>128</v>
      </c>
      <c r="C4541" t="s">
        <v>51</v>
      </c>
      <c r="D4541" t="s">
        <v>27</v>
      </c>
      <c r="E4541" t="s">
        <v>33</v>
      </c>
      <c r="F4541" t="s">
        <v>34</v>
      </c>
      <c r="G4541">
        <v>1530383856</v>
      </c>
      <c r="H4541" s="1">
        <v>43281.775694444441</v>
      </c>
      <c r="I4541">
        <v>1530385200</v>
      </c>
      <c r="J4541" s="1">
        <v>43281.791666666664</v>
      </c>
      <c r="K4541">
        <v>1530385427</v>
      </c>
      <c r="L4541" s="1">
        <v>43281.793749999997</v>
      </c>
      <c r="O4541">
        <v>1530385320</v>
      </c>
      <c r="P4541" s="1">
        <v>43281.793055555558</v>
      </c>
      <c r="Q4541" t="b">
        <v>0</v>
      </c>
      <c r="R4541">
        <v>1530383856</v>
      </c>
      <c r="S4541" s="1">
        <v>43281.775694444441</v>
      </c>
      <c r="T4541">
        <v>1530385200</v>
      </c>
      <c r="U4541" s="1">
        <v>43281.791666666664</v>
      </c>
      <c r="V4541">
        <v>1530385427</v>
      </c>
      <c r="W4541" s="1">
        <v>43281.793749999997</v>
      </c>
      <c r="X4541">
        <v>0</v>
      </c>
      <c r="Y4541" t="str">
        <f t="shared" si="140"/>
        <v>DAL</v>
      </c>
      <c r="Z4541">
        <f t="shared" si="141"/>
        <v>227</v>
      </c>
    </row>
    <row r="4542" spans="1:26" x14ac:dyDescent="0.2">
      <c r="A4542" t="s">
        <v>4895</v>
      </c>
      <c r="B4542" t="s">
        <v>56</v>
      </c>
      <c r="C4542" t="s">
        <v>51</v>
      </c>
      <c r="D4542" t="s">
        <v>27</v>
      </c>
      <c r="E4542" t="s">
        <v>33</v>
      </c>
      <c r="F4542" t="s">
        <v>34</v>
      </c>
      <c r="G4542">
        <v>1530368902</v>
      </c>
      <c r="H4542" s="1">
        <v>43281.602777777778</v>
      </c>
      <c r="I4542">
        <v>1530370200</v>
      </c>
      <c r="J4542" s="1">
        <v>43281.618055555555</v>
      </c>
      <c r="K4542">
        <v>1530370200</v>
      </c>
      <c r="L4542" s="1">
        <v>43281.618055555555</v>
      </c>
      <c r="O4542">
        <v>1530370020</v>
      </c>
      <c r="P4542" s="1">
        <v>43281.615972222222</v>
      </c>
      <c r="Q4542" t="b">
        <v>0</v>
      </c>
      <c r="R4542">
        <v>1530368902</v>
      </c>
      <c r="S4542" s="1">
        <v>43281.602777777778</v>
      </c>
      <c r="T4542">
        <v>1530370200</v>
      </c>
      <c r="U4542" s="1">
        <v>43281.618055555555</v>
      </c>
      <c r="V4542">
        <v>1530370200</v>
      </c>
      <c r="W4542" s="1">
        <v>43281.618055555555</v>
      </c>
      <c r="X4542">
        <v>0</v>
      </c>
      <c r="Y4542" t="str">
        <f t="shared" si="140"/>
        <v>DAL</v>
      </c>
      <c r="Z4542">
        <f t="shared" si="141"/>
        <v>0</v>
      </c>
    </row>
    <row r="4543" spans="1:26" x14ac:dyDescent="0.2">
      <c r="A4543" t="s">
        <v>4896</v>
      </c>
      <c r="B4543" t="s">
        <v>131</v>
      </c>
      <c r="C4543" t="s">
        <v>51</v>
      </c>
      <c r="D4543" t="s">
        <v>27</v>
      </c>
      <c r="E4543" t="s">
        <v>33</v>
      </c>
      <c r="F4543" t="s">
        <v>34</v>
      </c>
      <c r="G4543">
        <v>1530393361</v>
      </c>
      <c r="H4543" s="1">
        <v>43281.886111111111</v>
      </c>
      <c r="I4543">
        <v>1530395280</v>
      </c>
      <c r="J4543" s="1">
        <v>43281.908333333333</v>
      </c>
      <c r="K4543">
        <v>1530395280</v>
      </c>
      <c r="L4543" s="1">
        <v>43281.908333333333</v>
      </c>
      <c r="O4543">
        <v>1530395100</v>
      </c>
      <c r="P4543" s="1">
        <v>43281.90625</v>
      </c>
      <c r="Q4543" t="b">
        <v>1</v>
      </c>
      <c r="R4543">
        <v>1530393361</v>
      </c>
      <c r="S4543" s="1">
        <v>43281.886111111111</v>
      </c>
      <c r="T4543">
        <v>1530394200</v>
      </c>
      <c r="U4543" s="1">
        <v>43281.895833333336</v>
      </c>
      <c r="V4543">
        <v>1530394385</v>
      </c>
      <c r="W4543" s="1">
        <v>43281.897916666669</v>
      </c>
      <c r="X4543">
        <v>1</v>
      </c>
      <c r="Y4543" t="str">
        <f t="shared" si="140"/>
        <v>DAL</v>
      </c>
      <c r="Z4543">
        <f t="shared" si="141"/>
        <v>0</v>
      </c>
    </row>
    <row r="4544" spans="1:26" x14ac:dyDescent="0.2">
      <c r="A4544" t="s">
        <v>4897</v>
      </c>
      <c r="B4544" t="s">
        <v>58</v>
      </c>
      <c r="C4544" t="s">
        <v>48</v>
      </c>
      <c r="D4544" t="s">
        <v>27</v>
      </c>
      <c r="E4544" t="s">
        <v>33</v>
      </c>
      <c r="F4544" t="s">
        <v>34</v>
      </c>
      <c r="G4544">
        <v>1530352850</v>
      </c>
      <c r="H4544" s="1">
        <v>43281.416666666664</v>
      </c>
      <c r="I4544">
        <v>1530353450</v>
      </c>
      <c r="J4544" s="1">
        <v>43281.423611111109</v>
      </c>
      <c r="K4544">
        <v>1530353450</v>
      </c>
      <c r="L4544" s="1">
        <v>43281.423611111109</v>
      </c>
      <c r="O4544">
        <v>1530353580</v>
      </c>
      <c r="P4544" s="1">
        <v>43281.425694444442</v>
      </c>
      <c r="Q4544" t="b">
        <v>0</v>
      </c>
      <c r="R4544">
        <v>1530352850</v>
      </c>
      <c r="S4544" s="1">
        <v>43281.416666666664</v>
      </c>
      <c r="T4544">
        <v>1530353450</v>
      </c>
      <c r="U4544" s="1">
        <v>43281.423611111109</v>
      </c>
      <c r="V4544">
        <v>1530353450</v>
      </c>
      <c r="W4544" s="1">
        <v>43281.423611111109</v>
      </c>
      <c r="X4544">
        <v>0</v>
      </c>
      <c r="Y4544" t="str">
        <f t="shared" si="140"/>
        <v>DAL</v>
      </c>
      <c r="Z4544">
        <f t="shared" si="141"/>
        <v>0</v>
      </c>
    </row>
    <row r="4545" spans="1:26" x14ac:dyDescent="0.2">
      <c r="A4545" t="s">
        <v>4898</v>
      </c>
      <c r="B4545" t="s">
        <v>134</v>
      </c>
      <c r="C4545" t="s">
        <v>48</v>
      </c>
      <c r="D4545" t="s">
        <v>27</v>
      </c>
      <c r="E4545" t="s">
        <v>33</v>
      </c>
      <c r="F4545" t="s">
        <v>34</v>
      </c>
      <c r="G4545">
        <v>1530402666</v>
      </c>
      <c r="H4545" s="1">
        <v>43281.993750000001</v>
      </c>
      <c r="I4545">
        <v>1530403800</v>
      </c>
      <c r="J4545" s="1">
        <v>43282.006944444445</v>
      </c>
      <c r="K4545">
        <v>1530403800</v>
      </c>
      <c r="L4545" s="1">
        <v>43282.006944444445</v>
      </c>
      <c r="Q4545" t="b">
        <v>0</v>
      </c>
      <c r="R4545">
        <v>1530402666</v>
      </c>
      <c r="S4545" s="1">
        <v>43281.993750000001</v>
      </c>
      <c r="T4545">
        <v>1530403800</v>
      </c>
      <c r="U4545" s="1">
        <v>43282.006944444445</v>
      </c>
      <c r="V4545">
        <v>1530403800</v>
      </c>
      <c r="W4545" s="1">
        <v>43282.006944444445</v>
      </c>
      <c r="X4545">
        <v>0</v>
      </c>
      <c r="Y4545" t="str">
        <f t="shared" si="140"/>
        <v>DAL</v>
      </c>
      <c r="Z4545">
        <f t="shared" si="141"/>
        <v>0</v>
      </c>
    </row>
    <row r="4546" spans="1:26" x14ac:dyDescent="0.2">
      <c r="A4546" t="s">
        <v>4899</v>
      </c>
      <c r="B4546" t="s">
        <v>134</v>
      </c>
      <c r="C4546" t="s">
        <v>48</v>
      </c>
      <c r="D4546" t="s">
        <v>27</v>
      </c>
      <c r="E4546" t="s">
        <v>33</v>
      </c>
      <c r="F4546" t="s">
        <v>34</v>
      </c>
      <c r="G4546">
        <v>1530318490</v>
      </c>
      <c r="H4546" s="1">
        <v>43281.019444444442</v>
      </c>
      <c r="I4546">
        <v>1530321000</v>
      </c>
      <c r="J4546" s="1">
        <v>43281.048611111109</v>
      </c>
      <c r="K4546">
        <v>1530321300</v>
      </c>
      <c r="L4546" s="1">
        <v>43281.052083333336</v>
      </c>
      <c r="O4546">
        <v>1530321540</v>
      </c>
      <c r="P4546" s="1">
        <v>43281.054861111108</v>
      </c>
      <c r="Q4546" t="b">
        <v>1</v>
      </c>
      <c r="R4546">
        <v>1530318490</v>
      </c>
      <c r="S4546" s="1">
        <v>43281.019444444442</v>
      </c>
      <c r="T4546">
        <v>1530319090</v>
      </c>
      <c r="U4546" s="1">
        <v>43281.026388888888</v>
      </c>
      <c r="V4546">
        <v>1530319788</v>
      </c>
      <c r="W4546" s="1">
        <v>43281.03402777778</v>
      </c>
      <c r="X4546">
        <v>1</v>
      </c>
      <c r="Y4546" t="str">
        <f t="shared" si="140"/>
        <v>DAL</v>
      </c>
      <c r="Z4546">
        <f t="shared" si="141"/>
        <v>300</v>
      </c>
    </row>
    <row r="4547" spans="1:26" x14ac:dyDescent="0.2">
      <c r="A4547" t="s">
        <v>4900</v>
      </c>
      <c r="B4547" t="s">
        <v>1544</v>
      </c>
      <c r="C4547" t="s">
        <v>61</v>
      </c>
      <c r="D4547" t="s">
        <v>27</v>
      </c>
      <c r="E4547" t="s">
        <v>33</v>
      </c>
      <c r="F4547" t="s">
        <v>34</v>
      </c>
      <c r="G4547">
        <v>1530401049</v>
      </c>
      <c r="H4547" s="1">
        <v>43281.974999999999</v>
      </c>
      <c r="I4547">
        <v>1530402300</v>
      </c>
      <c r="J4547" s="1">
        <v>43281.989583333336</v>
      </c>
      <c r="K4547">
        <v>1530402300</v>
      </c>
      <c r="L4547" s="1">
        <v>43281.989583333336</v>
      </c>
      <c r="O4547">
        <v>1530402480</v>
      </c>
      <c r="P4547" s="1">
        <v>43281.991666666669</v>
      </c>
      <c r="Q4547" t="b">
        <v>0</v>
      </c>
      <c r="R4547">
        <v>1530401049</v>
      </c>
      <c r="S4547" s="1">
        <v>43281.974999999999</v>
      </c>
      <c r="T4547">
        <v>1530402300</v>
      </c>
      <c r="U4547" s="1">
        <v>43281.989583333336</v>
      </c>
      <c r="V4547">
        <v>1530402300</v>
      </c>
      <c r="W4547" s="1">
        <v>43281.989583333336</v>
      </c>
      <c r="X4547">
        <v>0</v>
      </c>
      <c r="Y4547" t="str">
        <f t="shared" ref="Y4547:Y4610" si="142">LEFT(B4547, 3)</f>
        <v>JIA</v>
      </c>
      <c r="Z4547">
        <f t="shared" ref="Z4547:Z4610" si="143">K4547-I4547</f>
        <v>0</v>
      </c>
    </row>
    <row r="4548" spans="1:26" x14ac:dyDescent="0.2">
      <c r="A4548" t="s">
        <v>4901</v>
      </c>
      <c r="B4548" t="s">
        <v>4243</v>
      </c>
      <c r="C4548" t="s">
        <v>66</v>
      </c>
      <c r="D4548" t="s">
        <v>27</v>
      </c>
      <c r="E4548" t="s">
        <v>69</v>
      </c>
      <c r="F4548" t="s">
        <v>29</v>
      </c>
      <c r="G4548">
        <v>1530388052</v>
      </c>
      <c r="H4548" s="1">
        <v>43281.824305555558</v>
      </c>
      <c r="I4548">
        <v>1530388500</v>
      </c>
      <c r="J4548" s="1">
        <v>43281.829861111109</v>
      </c>
      <c r="K4548">
        <v>1530388500</v>
      </c>
      <c r="L4548" s="1">
        <v>43281.829861111109</v>
      </c>
      <c r="O4548">
        <v>1530388500</v>
      </c>
      <c r="P4548" s="1">
        <v>43281.829861111109</v>
      </c>
      <c r="Q4548" t="b">
        <v>0</v>
      </c>
      <c r="R4548">
        <v>1530388052</v>
      </c>
      <c r="S4548" s="1">
        <v>43281.824305555558</v>
      </c>
      <c r="T4548">
        <v>1530388500</v>
      </c>
      <c r="U4548" s="1">
        <v>43281.829861111109</v>
      </c>
      <c r="V4548">
        <v>1530388500</v>
      </c>
      <c r="W4548" s="1">
        <v>43281.829861111109</v>
      </c>
      <c r="X4548">
        <v>0</v>
      </c>
      <c r="Y4548" t="str">
        <f t="shared" si="142"/>
        <v>RPA</v>
      </c>
      <c r="Z4548">
        <f t="shared" si="143"/>
        <v>0</v>
      </c>
    </row>
    <row r="4549" spans="1:26" x14ac:dyDescent="0.2">
      <c r="A4549" t="s">
        <v>4902</v>
      </c>
      <c r="B4549" t="s">
        <v>2685</v>
      </c>
      <c r="C4549" t="s">
        <v>336</v>
      </c>
      <c r="D4549" t="s">
        <v>27</v>
      </c>
      <c r="E4549" t="s">
        <v>28</v>
      </c>
      <c r="F4549" t="s">
        <v>29</v>
      </c>
      <c r="G4549">
        <v>1530393119</v>
      </c>
      <c r="H4549" s="1">
        <v>43281.882638888892</v>
      </c>
      <c r="I4549">
        <v>1530393900</v>
      </c>
      <c r="J4549" s="1">
        <v>43281.892361111109</v>
      </c>
      <c r="K4549">
        <v>1530393904</v>
      </c>
      <c r="L4549" s="1">
        <v>43281.892361111109</v>
      </c>
      <c r="O4549">
        <v>1530393900</v>
      </c>
      <c r="P4549" s="1">
        <v>43281.892361111109</v>
      </c>
      <c r="Q4549" t="b">
        <v>0</v>
      </c>
      <c r="R4549">
        <v>1530393119</v>
      </c>
      <c r="S4549" s="1">
        <v>43281.882638888892</v>
      </c>
      <c r="T4549">
        <v>1530393900</v>
      </c>
      <c r="U4549" s="1">
        <v>43281.892361111109</v>
      </c>
      <c r="V4549">
        <v>1530393904</v>
      </c>
      <c r="W4549" s="1">
        <v>43281.892361111109</v>
      </c>
      <c r="X4549">
        <v>0</v>
      </c>
      <c r="Y4549" t="str">
        <f t="shared" si="142"/>
        <v>SKW</v>
      </c>
      <c r="Z4549">
        <f t="shared" si="143"/>
        <v>4</v>
      </c>
    </row>
    <row r="4550" spans="1:26" x14ac:dyDescent="0.2">
      <c r="A4550" t="s">
        <v>4903</v>
      </c>
      <c r="B4550" t="s">
        <v>2751</v>
      </c>
      <c r="C4550" t="s">
        <v>39</v>
      </c>
      <c r="D4550" t="s">
        <v>27</v>
      </c>
      <c r="E4550" t="s">
        <v>28</v>
      </c>
      <c r="F4550" t="s">
        <v>29</v>
      </c>
      <c r="G4550">
        <v>1530467179</v>
      </c>
      <c r="H4550" s="1">
        <v>43282.740277777775</v>
      </c>
      <c r="I4550">
        <v>1530467779</v>
      </c>
      <c r="J4550" s="1">
        <v>43282.74722222222</v>
      </c>
      <c r="K4550">
        <v>1530467779</v>
      </c>
      <c r="L4550" s="1">
        <v>43282.74722222222</v>
      </c>
      <c r="O4550">
        <v>1530467700</v>
      </c>
      <c r="P4550" s="1">
        <v>43282.746527777781</v>
      </c>
      <c r="Q4550" t="b">
        <v>0</v>
      </c>
      <c r="R4550">
        <v>1530467179</v>
      </c>
      <c r="S4550" s="1">
        <v>43282.740277777775</v>
      </c>
      <c r="T4550">
        <v>1530467779</v>
      </c>
      <c r="U4550" s="1">
        <v>43282.74722222222</v>
      </c>
      <c r="V4550">
        <v>1530467779</v>
      </c>
      <c r="W4550" s="1">
        <v>43282.74722222222</v>
      </c>
      <c r="X4550">
        <v>0</v>
      </c>
      <c r="Y4550" t="str">
        <f t="shared" si="142"/>
        <v>AAL</v>
      </c>
      <c r="Z4550">
        <f t="shared" si="143"/>
        <v>0</v>
      </c>
    </row>
    <row r="4551" spans="1:26" x14ac:dyDescent="0.2">
      <c r="A4551" t="s">
        <v>4904</v>
      </c>
      <c r="B4551" t="s">
        <v>4215</v>
      </c>
      <c r="C4551" t="s">
        <v>42</v>
      </c>
      <c r="D4551" t="s">
        <v>27</v>
      </c>
      <c r="E4551" t="s">
        <v>33</v>
      </c>
      <c r="F4551" t="s">
        <v>34</v>
      </c>
      <c r="G4551">
        <v>1530471365</v>
      </c>
      <c r="H4551" s="1">
        <v>43282.788888888892</v>
      </c>
      <c r="I4551">
        <v>1530472500</v>
      </c>
      <c r="J4551" s="1">
        <v>43282.802083333336</v>
      </c>
      <c r="K4551">
        <v>1530472500</v>
      </c>
      <c r="L4551" s="1">
        <v>43282.802083333336</v>
      </c>
      <c r="O4551">
        <v>1530472500</v>
      </c>
      <c r="P4551" s="1">
        <v>43282.802083333336</v>
      </c>
      <c r="Q4551" t="b">
        <v>0</v>
      </c>
      <c r="R4551">
        <v>1530471365</v>
      </c>
      <c r="S4551" s="1">
        <v>43282.788888888892</v>
      </c>
      <c r="T4551">
        <v>1530472500</v>
      </c>
      <c r="U4551" s="1">
        <v>43282.802083333336</v>
      </c>
      <c r="V4551">
        <v>1530472500</v>
      </c>
      <c r="W4551" s="1">
        <v>43282.802083333336</v>
      </c>
      <c r="X4551">
        <v>0</v>
      </c>
      <c r="Y4551" t="str">
        <f t="shared" si="142"/>
        <v>AAL</v>
      </c>
      <c r="Z4551">
        <f t="shared" si="143"/>
        <v>0</v>
      </c>
    </row>
    <row r="4552" spans="1:26" x14ac:dyDescent="0.2">
      <c r="A4552" t="s">
        <v>4905</v>
      </c>
      <c r="B4552" t="s">
        <v>4217</v>
      </c>
      <c r="C4552" t="s">
        <v>26</v>
      </c>
      <c r="D4552" t="s">
        <v>27</v>
      </c>
      <c r="E4552" t="s">
        <v>28</v>
      </c>
      <c r="F4552" t="s">
        <v>29</v>
      </c>
      <c r="G4552">
        <v>1530488055</v>
      </c>
      <c r="H4552" s="1">
        <v>43282.981944444444</v>
      </c>
      <c r="I4552">
        <v>1530488760</v>
      </c>
      <c r="J4552" s="1">
        <v>43282.990277777775</v>
      </c>
      <c r="K4552">
        <v>1530488760</v>
      </c>
      <c r="L4552" s="1">
        <v>43282.990277777775</v>
      </c>
      <c r="O4552">
        <v>1530488880</v>
      </c>
      <c r="P4552" s="1">
        <v>43282.991666666669</v>
      </c>
      <c r="Q4552" t="b">
        <v>0</v>
      </c>
      <c r="R4552">
        <v>1530488055</v>
      </c>
      <c r="S4552" s="1">
        <v>43282.981944444444</v>
      </c>
      <c r="T4552">
        <v>1530488760</v>
      </c>
      <c r="U4552" s="1">
        <v>43282.990277777775</v>
      </c>
      <c r="V4552">
        <v>1530488760</v>
      </c>
      <c r="W4552" s="1">
        <v>43282.990277777775</v>
      </c>
      <c r="X4552">
        <v>0</v>
      </c>
      <c r="Y4552" t="str">
        <f t="shared" si="142"/>
        <v>AAL</v>
      </c>
      <c r="Z4552">
        <f t="shared" si="143"/>
        <v>0</v>
      </c>
    </row>
    <row r="4553" spans="1:26" x14ac:dyDescent="0.2">
      <c r="A4553" t="s">
        <v>4906</v>
      </c>
      <c r="B4553" t="s">
        <v>4284</v>
      </c>
      <c r="C4553" t="s">
        <v>26</v>
      </c>
      <c r="D4553" t="s">
        <v>27</v>
      </c>
      <c r="E4553" t="s">
        <v>28</v>
      </c>
      <c r="F4553" t="s">
        <v>29</v>
      </c>
      <c r="G4553">
        <v>1530458715</v>
      </c>
      <c r="H4553" s="1">
        <v>43282.642361111109</v>
      </c>
      <c r="I4553">
        <v>1530459780</v>
      </c>
      <c r="J4553" s="1">
        <v>43282.654861111114</v>
      </c>
      <c r="K4553">
        <v>1530460320</v>
      </c>
      <c r="L4553" s="1">
        <v>43282.661111111112</v>
      </c>
      <c r="O4553">
        <v>1530460260</v>
      </c>
      <c r="P4553" s="1">
        <v>43282.660416666666</v>
      </c>
      <c r="Q4553" t="b">
        <v>1</v>
      </c>
      <c r="R4553">
        <v>1530458715</v>
      </c>
      <c r="S4553" s="1">
        <v>43282.642361111109</v>
      </c>
      <c r="T4553">
        <v>1530459780</v>
      </c>
      <c r="U4553" s="1">
        <v>43282.654861111114</v>
      </c>
      <c r="V4553">
        <v>1530460320</v>
      </c>
      <c r="W4553" s="1">
        <v>43282.661111111112</v>
      </c>
      <c r="X4553">
        <v>0</v>
      </c>
      <c r="Y4553" t="str">
        <f t="shared" si="142"/>
        <v>AAL</v>
      </c>
      <c r="Z4553">
        <f t="shared" si="143"/>
        <v>540</v>
      </c>
    </row>
    <row r="4554" spans="1:26" x14ac:dyDescent="0.2">
      <c r="A4554" t="s">
        <v>4907</v>
      </c>
      <c r="B4554" t="s">
        <v>53</v>
      </c>
      <c r="C4554" t="s">
        <v>48</v>
      </c>
      <c r="D4554" t="s">
        <v>27</v>
      </c>
      <c r="E4554" t="s">
        <v>33</v>
      </c>
      <c r="F4554" t="s">
        <v>34</v>
      </c>
      <c r="G4554">
        <v>1530443961</v>
      </c>
      <c r="H4554" s="1">
        <v>43282.47152777778</v>
      </c>
      <c r="I4554">
        <v>1530444660</v>
      </c>
      <c r="J4554" s="1">
        <v>43282.479861111111</v>
      </c>
      <c r="K4554">
        <v>1530445318</v>
      </c>
      <c r="L4554" s="1">
        <v>43282.486805555556</v>
      </c>
      <c r="O4554">
        <v>1530445140</v>
      </c>
      <c r="P4554" s="1">
        <v>43282.48541666667</v>
      </c>
      <c r="Q4554" t="b">
        <v>1</v>
      </c>
      <c r="R4554">
        <v>1530443961</v>
      </c>
      <c r="S4554" s="1">
        <v>43282.47152777778</v>
      </c>
      <c r="T4554">
        <v>1530444660</v>
      </c>
      <c r="U4554" s="1">
        <v>43282.479861111111</v>
      </c>
      <c r="V4554">
        <v>1530446571</v>
      </c>
      <c r="W4554" s="1">
        <v>43282.501388888886</v>
      </c>
      <c r="X4554">
        <v>1</v>
      </c>
      <c r="Y4554" t="str">
        <f t="shared" si="142"/>
        <v>DAL</v>
      </c>
      <c r="Z4554">
        <f t="shared" si="143"/>
        <v>658</v>
      </c>
    </row>
    <row r="4555" spans="1:26" x14ac:dyDescent="0.2">
      <c r="A4555" t="s">
        <v>4908</v>
      </c>
      <c r="B4555" t="s">
        <v>96</v>
      </c>
      <c r="C4555" t="s">
        <v>48</v>
      </c>
      <c r="D4555" t="s">
        <v>27</v>
      </c>
      <c r="E4555" t="s">
        <v>33</v>
      </c>
      <c r="F4555" t="s">
        <v>34</v>
      </c>
      <c r="G4555">
        <v>1530476438</v>
      </c>
      <c r="H4555" s="1">
        <v>43282.847222222219</v>
      </c>
      <c r="I4555">
        <v>1530477180</v>
      </c>
      <c r="J4555" s="1">
        <v>43282.856249999997</v>
      </c>
      <c r="K4555">
        <v>1530477252</v>
      </c>
      <c r="L4555" s="1">
        <v>43282.856944444444</v>
      </c>
      <c r="O4555">
        <v>1530477060</v>
      </c>
      <c r="P4555" s="1">
        <v>43282.854861111111</v>
      </c>
      <c r="Q4555" t="b">
        <v>0</v>
      </c>
      <c r="R4555">
        <v>1530476438</v>
      </c>
      <c r="S4555" s="1">
        <v>43282.847222222219</v>
      </c>
      <c r="T4555">
        <v>1530477180</v>
      </c>
      <c r="U4555" s="1">
        <v>43282.856249999997</v>
      </c>
      <c r="V4555">
        <v>1530477252</v>
      </c>
      <c r="W4555" s="1">
        <v>43282.856944444444</v>
      </c>
      <c r="X4555">
        <v>0</v>
      </c>
      <c r="Y4555" t="str">
        <f t="shared" si="142"/>
        <v>DAL</v>
      </c>
      <c r="Z4555">
        <f t="shared" si="143"/>
        <v>72</v>
      </c>
    </row>
    <row r="4556" spans="1:26" x14ac:dyDescent="0.2">
      <c r="A4556" t="s">
        <v>4909</v>
      </c>
      <c r="B4556" t="s">
        <v>98</v>
      </c>
      <c r="C4556" t="s">
        <v>51</v>
      </c>
      <c r="D4556" t="s">
        <v>27</v>
      </c>
      <c r="E4556" t="s">
        <v>33</v>
      </c>
      <c r="F4556" t="s">
        <v>34</v>
      </c>
      <c r="G4556">
        <v>1530459175</v>
      </c>
      <c r="H4556" s="1">
        <v>43282.647222222222</v>
      </c>
      <c r="I4556">
        <v>1530462509</v>
      </c>
      <c r="J4556" s="1">
        <v>43282.686111111114</v>
      </c>
      <c r="K4556">
        <v>1530462142</v>
      </c>
      <c r="L4556" s="1">
        <v>43282.681944444441</v>
      </c>
      <c r="O4556">
        <v>1530462180</v>
      </c>
      <c r="P4556" s="1">
        <v>43282.682638888888</v>
      </c>
      <c r="Q4556" t="b">
        <v>1</v>
      </c>
      <c r="R4556">
        <v>1530459175</v>
      </c>
      <c r="S4556" s="1">
        <v>43282.647222222222</v>
      </c>
      <c r="T4556">
        <v>1530462509</v>
      </c>
      <c r="U4556" s="1">
        <v>43282.686111111114</v>
      </c>
      <c r="V4556">
        <v>1530462142</v>
      </c>
      <c r="W4556" s="1">
        <v>43282.681944444441</v>
      </c>
      <c r="X4556">
        <v>0</v>
      </c>
      <c r="Y4556" t="str">
        <f t="shared" si="142"/>
        <v>DAL</v>
      </c>
      <c r="Z4556">
        <f t="shared" si="143"/>
        <v>-367</v>
      </c>
    </row>
    <row r="4557" spans="1:26" x14ac:dyDescent="0.2">
      <c r="A4557" t="s">
        <v>4910</v>
      </c>
      <c r="B4557" t="s">
        <v>128</v>
      </c>
      <c r="C4557" t="s">
        <v>51</v>
      </c>
      <c r="D4557" t="s">
        <v>27</v>
      </c>
      <c r="E4557" t="s">
        <v>33</v>
      </c>
      <c r="F4557" t="s">
        <v>34</v>
      </c>
      <c r="G4557">
        <v>1530468158</v>
      </c>
      <c r="H4557" s="1">
        <v>43282.751388888886</v>
      </c>
      <c r="I4557">
        <v>1530471540</v>
      </c>
      <c r="J4557" s="1">
        <v>43282.790972222225</v>
      </c>
      <c r="K4557">
        <v>1530471793</v>
      </c>
      <c r="L4557" s="1">
        <v>43282.793749999997</v>
      </c>
      <c r="O4557">
        <v>1530471720</v>
      </c>
      <c r="P4557" s="1">
        <v>43282.793055555558</v>
      </c>
      <c r="Q4557" t="b">
        <v>0</v>
      </c>
      <c r="R4557">
        <v>1530468158</v>
      </c>
      <c r="S4557" s="1">
        <v>43282.751388888886</v>
      </c>
      <c r="T4557">
        <v>1530471000</v>
      </c>
      <c r="U4557" s="1">
        <v>43282.784722222219</v>
      </c>
      <c r="V4557">
        <v>1530471433</v>
      </c>
      <c r="W4557" s="1">
        <v>43282.789583333331</v>
      </c>
      <c r="X4557">
        <v>2</v>
      </c>
      <c r="Y4557" t="str">
        <f t="shared" si="142"/>
        <v>DAL</v>
      </c>
      <c r="Z4557">
        <f t="shared" si="143"/>
        <v>253</v>
      </c>
    </row>
    <row r="4558" spans="1:26" x14ac:dyDescent="0.2">
      <c r="A4558" t="s">
        <v>4911</v>
      </c>
      <c r="B4558" t="s">
        <v>56</v>
      </c>
      <c r="C4558" t="s">
        <v>51</v>
      </c>
      <c r="D4558" t="s">
        <v>27</v>
      </c>
      <c r="E4558" t="s">
        <v>33</v>
      </c>
      <c r="F4558" t="s">
        <v>34</v>
      </c>
      <c r="G4558">
        <v>1530455591</v>
      </c>
      <c r="H4558" s="1">
        <v>43282.606249999997</v>
      </c>
      <c r="I4558">
        <v>1530456600</v>
      </c>
      <c r="J4558" s="1">
        <v>43282.618055555555</v>
      </c>
      <c r="K4558">
        <v>1530456848</v>
      </c>
      <c r="L4558" s="1">
        <v>43282.620833333334</v>
      </c>
      <c r="O4558">
        <v>1530456840</v>
      </c>
      <c r="P4558" s="1">
        <v>43282.620833333334</v>
      </c>
      <c r="Q4558" t="b">
        <v>0</v>
      </c>
      <c r="R4558">
        <v>1530455591</v>
      </c>
      <c r="S4558" s="1">
        <v>43282.606249999997</v>
      </c>
      <c r="T4558">
        <v>1530456600</v>
      </c>
      <c r="U4558" s="1">
        <v>43282.618055555555</v>
      </c>
      <c r="V4558">
        <v>1530456848</v>
      </c>
      <c r="W4558" s="1">
        <v>43282.620833333334</v>
      </c>
      <c r="X4558">
        <v>0</v>
      </c>
      <c r="Y4558" t="str">
        <f t="shared" si="142"/>
        <v>DAL</v>
      </c>
      <c r="Z4558">
        <f t="shared" si="143"/>
        <v>248</v>
      </c>
    </row>
    <row r="4559" spans="1:26" x14ac:dyDescent="0.2">
      <c r="A4559" t="s">
        <v>4912</v>
      </c>
      <c r="B4559" t="s">
        <v>58</v>
      </c>
      <c r="C4559" t="s">
        <v>48</v>
      </c>
      <c r="D4559" t="s">
        <v>27</v>
      </c>
      <c r="E4559" t="s">
        <v>33</v>
      </c>
      <c r="F4559" t="s">
        <v>34</v>
      </c>
      <c r="G4559">
        <v>1530439087</v>
      </c>
      <c r="H4559" s="1">
        <v>43282.415277777778</v>
      </c>
      <c r="I4559">
        <v>1530440100</v>
      </c>
      <c r="J4559" s="1">
        <v>43282.427083333336</v>
      </c>
      <c r="K4559">
        <v>1530440100</v>
      </c>
      <c r="L4559" s="1">
        <v>43282.427083333336</v>
      </c>
      <c r="O4559">
        <v>1530439980</v>
      </c>
      <c r="P4559" s="1">
        <v>43282.425694444442</v>
      </c>
      <c r="Q4559" t="b">
        <v>0</v>
      </c>
      <c r="R4559">
        <v>1530439087</v>
      </c>
      <c r="S4559" s="1">
        <v>43282.415277777778</v>
      </c>
      <c r="T4559">
        <v>1530440100</v>
      </c>
      <c r="U4559" s="1">
        <v>43282.427083333336</v>
      </c>
      <c r="V4559">
        <v>1530440100</v>
      </c>
      <c r="W4559" s="1">
        <v>43282.427083333336</v>
      </c>
      <c r="X4559">
        <v>0</v>
      </c>
      <c r="Y4559" t="str">
        <f t="shared" si="142"/>
        <v>DAL</v>
      </c>
      <c r="Z4559">
        <f t="shared" si="143"/>
        <v>0</v>
      </c>
    </row>
    <row r="4560" spans="1:26" x14ac:dyDescent="0.2">
      <c r="A4560" t="s">
        <v>4913</v>
      </c>
      <c r="B4560" t="s">
        <v>134</v>
      </c>
      <c r="C4560" t="s">
        <v>51</v>
      </c>
      <c r="D4560" t="s">
        <v>27</v>
      </c>
      <c r="E4560" t="s">
        <v>33</v>
      </c>
      <c r="F4560" t="s">
        <v>34</v>
      </c>
      <c r="G4560">
        <v>1530488679</v>
      </c>
      <c r="H4560" s="1">
        <v>43282.988888888889</v>
      </c>
      <c r="I4560">
        <v>1530489279</v>
      </c>
      <c r="J4560" s="1">
        <v>43282.995833333334</v>
      </c>
      <c r="K4560">
        <v>1530489279</v>
      </c>
      <c r="L4560" s="1">
        <v>43282.995833333334</v>
      </c>
      <c r="O4560">
        <v>1530489420</v>
      </c>
      <c r="P4560" s="1">
        <v>43282.997916666667</v>
      </c>
      <c r="Q4560" t="b">
        <v>0</v>
      </c>
      <c r="R4560">
        <v>1530488679</v>
      </c>
      <c r="S4560" s="1">
        <v>43282.988888888889</v>
      </c>
      <c r="T4560">
        <v>1530489279</v>
      </c>
      <c r="U4560" s="1">
        <v>43282.995833333334</v>
      </c>
      <c r="V4560">
        <v>1530489279</v>
      </c>
      <c r="W4560" s="1">
        <v>43282.995833333334</v>
      </c>
      <c r="X4560">
        <v>0</v>
      </c>
      <c r="Y4560" t="str">
        <f t="shared" si="142"/>
        <v>DAL</v>
      </c>
      <c r="Z4560">
        <f t="shared" si="143"/>
        <v>0</v>
      </c>
    </row>
    <row r="4561" spans="1:26" x14ac:dyDescent="0.2">
      <c r="A4561" t="s">
        <v>4914</v>
      </c>
      <c r="B4561" t="s">
        <v>1544</v>
      </c>
      <c r="C4561" t="s">
        <v>61</v>
      </c>
      <c r="D4561" t="s">
        <v>27</v>
      </c>
      <c r="E4561" t="s">
        <v>33</v>
      </c>
      <c r="F4561" t="s">
        <v>34</v>
      </c>
      <c r="G4561">
        <v>1530484020</v>
      </c>
      <c r="H4561" s="1">
        <v>43282.935416666667</v>
      </c>
      <c r="I4561">
        <v>1530484620</v>
      </c>
      <c r="J4561" s="1">
        <v>43282.942361111112</v>
      </c>
      <c r="K4561">
        <v>1530484620</v>
      </c>
      <c r="L4561" s="1">
        <v>43282.942361111112</v>
      </c>
      <c r="O4561">
        <v>1530484680</v>
      </c>
      <c r="P4561" s="1">
        <v>43282.943055555559</v>
      </c>
      <c r="Q4561" t="b">
        <v>0</v>
      </c>
      <c r="R4561">
        <v>1530484020</v>
      </c>
      <c r="S4561" s="1">
        <v>43282.935416666667</v>
      </c>
      <c r="T4561">
        <v>1530484620</v>
      </c>
      <c r="U4561" s="1">
        <v>43282.942361111112</v>
      </c>
      <c r="V4561">
        <v>1530484620</v>
      </c>
      <c r="W4561" s="1">
        <v>43282.942361111112</v>
      </c>
      <c r="X4561">
        <v>0</v>
      </c>
      <c r="Y4561" t="str">
        <f t="shared" si="142"/>
        <v>JIA</v>
      </c>
      <c r="Z4561">
        <f t="shared" si="143"/>
        <v>0</v>
      </c>
    </row>
    <row r="4562" spans="1:26" x14ac:dyDescent="0.2">
      <c r="A4562" t="s">
        <v>4915</v>
      </c>
      <c r="B4562" t="s">
        <v>4237</v>
      </c>
      <c r="C4562" t="s">
        <v>61</v>
      </c>
      <c r="D4562" t="s">
        <v>27</v>
      </c>
      <c r="E4562" t="s">
        <v>33</v>
      </c>
      <c r="F4562" t="s">
        <v>34</v>
      </c>
      <c r="G4562">
        <v>1530460565</v>
      </c>
      <c r="H4562" s="1">
        <v>43282.663888888892</v>
      </c>
      <c r="I4562">
        <v>1530461760</v>
      </c>
      <c r="J4562" s="1">
        <v>43282.677777777775</v>
      </c>
      <c r="K4562">
        <v>1530461976</v>
      </c>
      <c r="L4562" s="1">
        <v>43282.679861111108</v>
      </c>
      <c r="O4562">
        <v>1530461940</v>
      </c>
      <c r="P4562" s="1">
        <v>43282.679861111108</v>
      </c>
      <c r="Q4562" t="b">
        <v>1</v>
      </c>
      <c r="R4562">
        <v>1530460565</v>
      </c>
      <c r="S4562" s="1">
        <v>43282.663888888892</v>
      </c>
      <c r="T4562">
        <v>1530461760</v>
      </c>
      <c r="U4562" s="1">
        <v>43282.677777777775</v>
      </c>
      <c r="V4562">
        <v>1530461777</v>
      </c>
      <c r="W4562" s="1">
        <v>43282.677777777775</v>
      </c>
      <c r="X4562">
        <v>1</v>
      </c>
      <c r="Y4562" t="str">
        <f t="shared" si="142"/>
        <v>JIA</v>
      </c>
      <c r="Z4562">
        <f t="shared" si="143"/>
        <v>216</v>
      </c>
    </row>
    <row r="4563" spans="1:26" x14ac:dyDescent="0.2">
      <c r="A4563" t="s">
        <v>4916</v>
      </c>
      <c r="B4563" t="s">
        <v>4239</v>
      </c>
      <c r="C4563" t="s">
        <v>336</v>
      </c>
      <c r="D4563" t="s">
        <v>27</v>
      </c>
      <c r="E4563" t="s">
        <v>33</v>
      </c>
      <c r="F4563" t="s">
        <v>34</v>
      </c>
      <c r="G4563">
        <v>1530475291</v>
      </c>
      <c r="H4563" s="1">
        <v>43282.834027777775</v>
      </c>
      <c r="I4563">
        <v>1530475500</v>
      </c>
      <c r="J4563" s="1">
        <v>43282.836805555555</v>
      </c>
      <c r="K4563">
        <v>1530475500</v>
      </c>
      <c r="L4563" s="1">
        <v>43282.836805555555</v>
      </c>
      <c r="O4563">
        <v>1530475560</v>
      </c>
      <c r="P4563" s="1">
        <v>43282.837500000001</v>
      </c>
      <c r="Q4563" t="b">
        <v>0</v>
      </c>
      <c r="R4563">
        <v>1530475291</v>
      </c>
      <c r="S4563" s="1">
        <v>43282.834027777775</v>
      </c>
      <c r="T4563">
        <v>1530475500</v>
      </c>
      <c r="U4563" s="1">
        <v>43282.836805555555</v>
      </c>
      <c r="V4563">
        <v>1530475500</v>
      </c>
      <c r="W4563" s="1">
        <v>43282.836805555555</v>
      </c>
      <c r="X4563">
        <v>0</v>
      </c>
      <c r="Y4563" t="str">
        <f t="shared" si="142"/>
        <v>JIA</v>
      </c>
      <c r="Z4563">
        <f t="shared" si="143"/>
        <v>0</v>
      </c>
    </row>
    <row r="4564" spans="1:26" x14ac:dyDescent="0.2">
      <c r="A4564" t="s">
        <v>4917</v>
      </c>
      <c r="B4564" t="s">
        <v>194</v>
      </c>
      <c r="C4564" t="s">
        <v>87</v>
      </c>
      <c r="D4564" t="s">
        <v>27</v>
      </c>
      <c r="E4564" t="s">
        <v>28</v>
      </c>
      <c r="F4564" t="s">
        <v>29</v>
      </c>
      <c r="G4564">
        <v>1530466380</v>
      </c>
      <c r="H4564" s="1">
        <v>43282.731249999997</v>
      </c>
      <c r="I4564">
        <v>1530467340</v>
      </c>
      <c r="J4564" s="1">
        <v>43282.742361111108</v>
      </c>
      <c r="K4564">
        <v>1530467340</v>
      </c>
      <c r="L4564" s="1">
        <v>43282.742361111108</v>
      </c>
      <c r="O4564">
        <v>1530467220</v>
      </c>
      <c r="P4564" s="1">
        <v>43282.740972222222</v>
      </c>
      <c r="Q4564" t="b">
        <v>0</v>
      </c>
      <c r="R4564">
        <v>1530466380</v>
      </c>
      <c r="S4564" s="1">
        <v>43282.731249999997</v>
      </c>
      <c r="T4564">
        <v>1530467340</v>
      </c>
      <c r="U4564" s="1">
        <v>43282.742361111108</v>
      </c>
      <c r="V4564">
        <v>1530467340</v>
      </c>
      <c r="W4564" s="1">
        <v>43282.742361111108</v>
      </c>
      <c r="X4564">
        <v>0</v>
      </c>
      <c r="Y4564" t="str">
        <f t="shared" si="142"/>
        <v>RPA</v>
      </c>
      <c r="Z4564">
        <f t="shared" si="143"/>
        <v>0</v>
      </c>
    </row>
    <row r="4565" spans="1:26" x14ac:dyDescent="0.2">
      <c r="A4565" t="s">
        <v>4918</v>
      </c>
      <c r="B4565" t="s">
        <v>4312</v>
      </c>
      <c r="C4565" t="s">
        <v>87</v>
      </c>
      <c r="D4565" t="s">
        <v>27</v>
      </c>
      <c r="E4565" t="s">
        <v>28</v>
      </c>
      <c r="F4565" t="s">
        <v>29</v>
      </c>
      <c r="G4565">
        <v>1530455673</v>
      </c>
      <c r="H4565" s="1">
        <v>43282.606944444444</v>
      </c>
      <c r="I4565">
        <v>1530456900</v>
      </c>
      <c r="J4565" s="1">
        <v>43282.621527777781</v>
      </c>
      <c r="K4565">
        <v>1530456900</v>
      </c>
      <c r="L4565" s="1">
        <v>43282.621527777781</v>
      </c>
      <c r="O4565">
        <v>1530456900</v>
      </c>
      <c r="P4565" s="1">
        <v>43282.621527777781</v>
      </c>
      <c r="Q4565" t="b">
        <v>0</v>
      </c>
      <c r="R4565">
        <v>1530455673</v>
      </c>
      <c r="S4565" s="1">
        <v>43282.606944444444</v>
      </c>
      <c r="T4565">
        <v>1530456900</v>
      </c>
      <c r="U4565" s="1">
        <v>43282.621527777781</v>
      </c>
      <c r="V4565">
        <v>1530456900</v>
      </c>
      <c r="W4565" s="1">
        <v>43282.621527777781</v>
      </c>
      <c r="X4565">
        <v>0</v>
      </c>
      <c r="Y4565" t="str">
        <f t="shared" si="142"/>
        <v>SKW</v>
      </c>
      <c r="Z4565">
        <f t="shared" si="143"/>
        <v>0</v>
      </c>
    </row>
    <row r="4566" spans="1:26" x14ac:dyDescent="0.2">
      <c r="A4566" t="s">
        <v>4919</v>
      </c>
      <c r="B4566" t="s">
        <v>4203</v>
      </c>
      <c r="C4566" t="s">
        <v>26</v>
      </c>
      <c r="D4566" t="s">
        <v>27</v>
      </c>
      <c r="E4566" t="s">
        <v>28</v>
      </c>
      <c r="F4566" t="s">
        <v>29</v>
      </c>
      <c r="G4566">
        <v>1530562778</v>
      </c>
      <c r="H4566" s="1">
        <v>43283.84652777778</v>
      </c>
      <c r="I4566">
        <v>1530563460</v>
      </c>
      <c r="J4566" s="1">
        <v>43283.854861111111</v>
      </c>
      <c r="K4566">
        <v>1530563754</v>
      </c>
      <c r="L4566" s="1">
        <v>43283.857638888891</v>
      </c>
      <c r="O4566">
        <v>1530563760</v>
      </c>
      <c r="P4566" s="1">
        <v>43283.85833333333</v>
      </c>
      <c r="Q4566" t="b">
        <v>1</v>
      </c>
      <c r="R4566">
        <v>1530562778</v>
      </c>
      <c r="S4566" s="1">
        <v>43283.84652777778</v>
      </c>
      <c r="T4566">
        <v>1530563460</v>
      </c>
      <c r="U4566" s="1">
        <v>43283.854861111111</v>
      </c>
      <c r="V4566">
        <v>1530563460</v>
      </c>
      <c r="W4566" s="1">
        <v>43283.854861111111</v>
      </c>
      <c r="X4566">
        <v>2</v>
      </c>
      <c r="Y4566" t="str">
        <f t="shared" si="142"/>
        <v>AAL</v>
      </c>
      <c r="Z4566">
        <f t="shared" si="143"/>
        <v>294</v>
      </c>
    </row>
    <row r="4567" spans="1:26" x14ac:dyDescent="0.2">
      <c r="A4567" t="s">
        <v>4920</v>
      </c>
      <c r="B4567" t="s">
        <v>4203</v>
      </c>
      <c r="C4567" t="s">
        <v>26</v>
      </c>
      <c r="D4567" t="s">
        <v>27</v>
      </c>
      <c r="E4567" t="s">
        <v>28</v>
      </c>
      <c r="F4567" t="s">
        <v>29</v>
      </c>
      <c r="G4567">
        <v>1530490994</v>
      </c>
      <c r="H4567" s="1">
        <v>43283.015972222223</v>
      </c>
      <c r="I4567">
        <v>1530491400</v>
      </c>
      <c r="J4567" s="1">
        <v>43283.020833333336</v>
      </c>
      <c r="K4567">
        <v>1530492968</v>
      </c>
      <c r="L4567" s="1">
        <v>43283.038888888892</v>
      </c>
      <c r="O4567">
        <v>1530491820</v>
      </c>
      <c r="P4567" s="1">
        <v>43283.025694444441</v>
      </c>
      <c r="Q4567" t="b">
        <v>1</v>
      </c>
      <c r="R4567">
        <v>1530490558</v>
      </c>
      <c r="S4567" s="1">
        <v>43283.010416666664</v>
      </c>
      <c r="T4567">
        <v>1530490980</v>
      </c>
      <c r="U4567" s="1">
        <v>43283.015972222223</v>
      </c>
      <c r="V4567">
        <v>1530490980</v>
      </c>
      <c r="W4567" s="1">
        <v>43283.015972222223</v>
      </c>
      <c r="X4567">
        <v>3</v>
      </c>
      <c r="Y4567" t="str">
        <f t="shared" si="142"/>
        <v>AAL</v>
      </c>
      <c r="Z4567">
        <f t="shared" si="143"/>
        <v>1568</v>
      </c>
    </row>
    <row r="4568" spans="1:26" x14ac:dyDescent="0.2">
      <c r="A4568" t="s">
        <v>4921</v>
      </c>
      <c r="B4568" t="s">
        <v>4207</v>
      </c>
      <c r="C4568" t="s">
        <v>26</v>
      </c>
      <c r="D4568" t="s">
        <v>27</v>
      </c>
      <c r="E4568" t="s">
        <v>249</v>
      </c>
      <c r="F4568" t="s">
        <v>29</v>
      </c>
      <c r="G4568">
        <v>1530562110</v>
      </c>
      <c r="H4568" s="1">
        <v>43283.838888888888</v>
      </c>
      <c r="I4568">
        <v>1530562980</v>
      </c>
      <c r="J4568" s="1">
        <v>43283.849305555559</v>
      </c>
      <c r="K4568">
        <v>1530562980</v>
      </c>
      <c r="L4568" s="1">
        <v>43283.849305555559</v>
      </c>
      <c r="O4568">
        <v>1530562980</v>
      </c>
      <c r="P4568" s="1">
        <v>43283.849305555559</v>
      </c>
      <c r="Q4568" t="b">
        <v>0</v>
      </c>
      <c r="R4568">
        <v>1530562110</v>
      </c>
      <c r="S4568" s="1">
        <v>43283.838888888888</v>
      </c>
      <c r="T4568">
        <v>1530562980</v>
      </c>
      <c r="U4568" s="1">
        <v>43283.849305555559</v>
      </c>
      <c r="V4568">
        <v>1530562980</v>
      </c>
      <c r="W4568" s="1">
        <v>43283.849305555559</v>
      </c>
      <c r="X4568">
        <v>0</v>
      </c>
      <c r="Y4568" t="str">
        <f t="shared" si="142"/>
        <v>AAL</v>
      </c>
      <c r="Z4568">
        <f t="shared" si="143"/>
        <v>0</v>
      </c>
    </row>
    <row r="4569" spans="1:26" x14ac:dyDescent="0.2">
      <c r="A4569" t="s">
        <v>4922</v>
      </c>
      <c r="B4569" t="s">
        <v>4209</v>
      </c>
      <c r="C4569" t="s">
        <v>77</v>
      </c>
      <c r="D4569" t="s">
        <v>27</v>
      </c>
      <c r="E4569" t="s">
        <v>33</v>
      </c>
      <c r="F4569" t="s">
        <v>34</v>
      </c>
      <c r="G4569">
        <v>1530539113</v>
      </c>
      <c r="H4569" s="1">
        <v>43283.572916666664</v>
      </c>
      <c r="I4569">
        <v>1530539713</v>
      </c>
      <c r="J4569" s="1">
        <v>43283.579861111109</v>
      </c>
      <c r="K4569">
        <v>1530539809</v>
      </c>
      <c r="L4569" s="1">
        <v>43283.580555555556</v>
      </c>
      <c r="O4569">
        <v>1530539820</v>
      </c>
      <c r="P4569" s="1">
        <v>43283.581250000003</v>
      </c>
      <c r="Q4569" t="b">
        <v>0</v>
      </c>
      <c r="R4569">
        <v>1530539113</v>
      </c>
      <c r="S4569" s="1">
        <v>43283.572916666664</v>
      </c>
      <c r="T4569">
        <v>1530539713</v>
      </c>
      <c r="U4569" s="1">
        <v>43283.579861111109</v>
      </c>
      <c r="V4569">
        <v>1530539809</v>
      </c>
      <c r="W4569" s="1">
        <v>43283.580555555556</v>
      </c>
      <c r="X4569">
        <v>0</v>
      </c>
      <c r="Y4569" t="str">
        <f t="shared" si="142"/>
        <v>AAL</v>
      </c>
      <c r="Z4569">
        <f t="shared" si="143"/>
        <v>96</v>
      </c>
    </row>
    <row r="4570" spans="1:26" x14ac:dyDescent="0.2">
      <c r="A4570" t="s">
        <v>4923</v>
      </c>
      <c r="B4570" t="s">
        <v>4213</v>
      </c>
      <c r="C4570" t="s">
        <v>39</v>
      </c>
      <c r="D4570" t="s">
        <v>27</v>
      </c>
      <c r="E4570" t="s">
        <v>28</v>
      </c>
      <c r="F4570" t="s">
        <v>29</v>
      </c>
      <c r="G4570">
        <v>1530563086</v>
      </c>
      <c r="H4570" s="1">
        <v>43283.85</v>
      </c>
      <c r="I4570">
        <v>1530564300</v>
      </c>
      <c r="J4570" s="1">
        <v>43283.864583333336</v>
      </c>
      <c r="K4570">
        <v>1530565002</v>
      </c>
      <c r="L4570" s="1">
        <v>43283.87222222222</v>
      </c>
      <c r="O4570">
        <v>1530564960</v>
      </c>
      <c r="P4570" s="1">
        <v>43283.87222222222</v>
      </c>
      <c r="Q4570" t="b">
        <v>1</v>
      </c>
      <c r="R4570">
        <v>1530563086</v>
      </c>
      <c r="S4570" s="1">
        <v>43283.85</v>
      </c>
      <c r="T4570">
        <v>1530564300</v>
      </c>
      <c r="U4570" s="1">
        <v>43283.864583333336</v>
      </c>
      <c r="V4570">
        <v>1530564300</v>
      </c>
      <c r="W4570" s="1">
        <v>43283.864583333336</v>
      </c>
      <c r="X4570">
        <v>3</v>
      </c>
      <c r="Y4570" t="str">
        <f t="shared" si="142"/>
        <v>AAL</v>
      </c>
      <c r="Z4570">
        <f t="shared" si="143"/>
        <v>702</v>
      </c>
    </row>
    <row r="4571" spans="1:26" x14ac:dyDescent="0.2">
      <c r="A4571" t="s">
        <v>4924</v>
      </c>
      <c r="B4571" t="s">
        <v>2751</v>
      </c>
      <c r="C4571" t="s">
        <v>39</v>
      </c>
      <c r="D4571" t="s">
        <v>27</v>
      </c>
      <c r="E4571" t="s">
        <v>28</v>
      </c>
      <c r="F4571" t="s">
        <v>29</v>
      </c>
      <c r="G4571">
        <v>1530553308</v>
      </c>
      <c r="H4571" s="1">
        <v>43283.736805555556</v>
      </c>
      <c r="I4571">
        <v>1530554460</v>
      </c>
      <c r="J4571" s="1">
        <v>43283.750694444447</v>
      </c>
      <c r="K4571">
        <v>1530554754</v>
      </c>
      <c r="L4571" s="1">
        <v>43283.753472222219</v>
      </c>
      <c r="O4571">
        <v>1530554520</v>
      </c>
      <c r="P4571" s="1">
        <v>43283.751388888886</v>
      </c>
      <c r="Q4571" t="b">
        <v>1</v>
      </c>
      <c r="R4571">
        <v>1530553308</v>
      </c>
      <c r="S4571" s="1">
        <v>43283.736805555556</v>
      </c>
      <c r="T4571">
        <v>1530554460</v>
      </c>
      <c r="U4571" s="1">
        <v>43283.750694444447</v>
      </c>
      <c r="V4571">
        <v>1530554542</v>
      </c>
      <c r="W4571" s="1">
        <v>43283.751388888886</v>
      </c>
      <c r="X4571">
        <v>1</v>
      </c>
      <c r="Y4571" t="str">
        <f t="shared" si="142"/>
        <v>AAL</v>
      </c>
      <c r="Z4571">
        <f t="shared" si="143"/>
        <v>294</v>
      </c>
    </row>
    <row r="4572" spans="1:26" x14ac:dyDescent="0.2">
      <c r="A4572" t="s">
        <v>4925</v>
      </c>
      <c r="B4572" t="s">
        <v>4215</v>
      </c>
      <c r="C4572" t="s">
        <v>42</v>
      </c>
      <c r="D4572" t="s">
        <v>27</v>
      </c>
      <c r="E4572" t="s">
        <v>33</v>
      </c>
      <c r="F4572" t="s">
        <v>34</v>
      </c>
      <c r="G4572">
        <v>1530557443</v>
      </c>
      <c r="H4572" s="1">
        <v>43283.784722222219</v>
      </c>
      <c r="I4572">
        <v>1530558720</v>
      </c>
      <c r="J4572" s="1">
        <v>43283.8</v>
      </c>
      <c r="K4572">
        <v>1530558761</v>
      </c>
      <c r="L4572" s="1">
        <v>43283.8</v>
      </c>
      <c r="O4572">
        <v>1530558720</v>
      </c>
      <c r="P4572" s="1">
        <v>43283.8</v>
      </c>
      <c r="Q4572" t="b">
        <v>0</v>
      </c>
      <c r="R4572">
        <v>1530557443</v>
      </c>
      <c r="S4572" s="1">
        <v>43283.784722222219</v>
      </c>
      <c r="T4572">
        <v>1530558300</v>
      </c>
      <c r="U4572" s="1">
        <v>43283.795138888891</v>
      </c>
      <c r="V4572">
        <v>1530558582</v>
      </c>
      <c r="W4572" s="1">
        <v>43283.79791666667</v>
      </c>
      <c r="X4572">
        <v>1</v>
      </c>
      <c r="Y4572" t="str">
        <f t="shared" si="142"/>
        <v>AAL</v>
      </c>
      <c r="Z4572">
        <f t="shared" si="143"/>
        <v>41</v>
      </c>
    </row>
    <row r="4573" spans="1:26" x14ac:dyDescent="0.2">
      <c r="A4573" t="s">
        <v>4926</v>
      </c>
      <c r="B4573" t="s">
        <v>4217</v>
      </c>
      <c r="C4573" t="s">
        <v>26</v>
      </c>
      <c r="D4573" t="s">
        <v>27</v>
      </c>
      <c r="E4573" t="s">
        <v>28</v>
      </c>
      <c r="F4573" t="s">
        <v>29</v>
      </c>
      <c r="G4573">
        <v>1530568661</v>
      </c>
      <c r="H4573" s="1">
        <v>43283.914583333331</v>
      </c>
      <c r="I4573">
        <v>1530570180</v>
      </c>
      <c r="J4573" s="1">
        <v>43283.932638888888</v>
      </c>
      <c r="K4573">
        <v>1530571187</v>
      </c>
      <c r="L4573" s="1">
        <v>43283.943749999999</v>
      </c>
      <c r="O4573">
        <v>1530571080</v>
      </c>
      <c r="P4573" s="1">
        <v>43283.943055555559</v>
      </c>
      <c r="Q4573" t="b">
        <v>1</v>
      </c>
      <c r="R4573">
        <v>1530568661</v>
      </c>
      <c r="S4573" s="1">
        <v>43283.914583333331</v>
      </c>
      <c r="T4573">
        <v>1530570180</v>
      </c>
      <c r="U4573" s="1">
        <v>43283.932638888888</v>
      </c>
      <c r="V4573">
        <v>1530571050</v>
      </c>
      <c r="W4573" s="1">
        <v>43283.942361111112</v>
      </c>
      <c r="X4573">
        <v>1</v>
      </c>
      <c r="Y4573" t="str">
        <f t="shared" si="142"/>
        <v>AAL</v>
      </c>
      <c r="Z4573">
        <f t="shared" si="143"/>
        <v>1007</v>
      </c>
    </row>
    <row r="4574" spans="1:26" x14ac:dyDescent="0.2">
      <c r="A4574" t="s">
        <v>4927</v>
      </c>
      <c r="B4574" t="s">
        <v>4400</v>
      </c>
      <c r="C4574" t="s">
        <v>26</v>
      </c>
      <c r="D4574" t="s">
        <v>27</v>
      </c>
      <c r="E4574" t="s">
        <v>28</v>
      </c>
      <c r="F4574" t="s">
        <v>29</v>
      </c>
      <c r="G4574">
        <v>1530492439</v>
      </c>
      <c r="H4574" s="1">
        <v>43283.032638888886</v>
      </c>
      <c r="I4574">
        <v>1530494160</v>
      </c>
      <c r="J4574" s="1">
        <v>43283.052777777775</v>
      </c>
      <c r="K4574">
        <v>1530494160</v>
      </c>
      <c r="L4574" s="1">
        <v>43283.052777777775</v>
      </c>
      <c r="O4574">
        <v>1530494160</v>
      </c>
      <c r="P4574" s="1">
        <v>43283.052777777775</v>
      </c>
      <c r="Q4574" t="b">
        <v>0</v>
      </c>
      <c r="R4574">
        <v>1530492439</v>
      </c>
      <c r="S4574" s="1">
        <v>43283.032638888886</v>
      </c>
      <c r="T4574">
        <v>1530494160</v>
      </c>
      <c r="U4574" s="1">
        <v>43283.052777777775</v>
      </c>
      <c r="V4574">
        <v>1530494160</v>
      </c>
      <c r="W4574" s="1">
        <v>43283.052777777775</v>
      </c>
      <c r="X4574">
        <v>0</v>
      </c>
      <c r="Y4574" t="str">
        <f t="shared" si="142"/>
        <v>AAL</v>
      </c>
      <c r="Z4574">
        <f t="shared" si="143"/>
        <v>0</v>
      </c>
    </row>
    <row r="4575" spans="1:26" x14ac:dyDescent="0.2">
      <c r="A4575" t="s">
        <v>4928</v>
      </c>
      <c r="B4575" t="s">
        <v>4284</v>
      </c>
      <c r="C4575" t="s">
        <v>26</v>
      </c>
      <c r="D4575" t="s">
        <v>27</v>
      </c>
      <c r="E4575" t="s">
        <v>28</v>
      </c>
      <c r="F4575" t="s">
        <v>29</v>
      </c>
      <c r="G4575">
        <v>1530545306</v>
      </c>
      <c r="H4575" s="1">
        <v>43283.644444444442</v>
      </c>
      <c r="I4575">
        <v>1530546600</v>
      </c>
      <c r="J4575" s="1">
        <v>43283.659722222219</v>
      </c>
      <c r="K4575">
        <v>1530547492</v>
      </c>
      <c r="L4575" s="1">
        <v>43283.669444444444</v>
      </c>
      <c r="O4575">
        <v>1530547500</v>
      </c>
      <c r="P4575" s="1">
        <v>43283.670138888891</v>
      </c>
      <c r="Q4575" t="b">
        <v>1</v>
      </c>
      <c r="R4575">
        <v>1530545306</v>
      </c>
      <c r="S4575" s="1">
        <v>43283.644444444442</v>
      </c>
      <c r="T4575">
        <v>1530546600</v>
      </c>
      <c r="U4575" s="1">
        <v>43283.659722222219</v>
      </c>
      <c r="V4575">
        <v>1530547200</v>
      </c>
      <c r="W4575" s="1">
        <v>43283.666666666664</v>
      </c>
      <c r="X4575">
        <v>2</v>
      </c>
      <c r="Y4575" t="str">
        <f t="shared" si="142"/>
        <v>AAL</v>
      </c>
      <c r="Z4575">
        <f t="shared" si="143"/>
        <v>892</v>
      </c>
    </row>
    <row r="4576" spans="1:26" x14ac:dyDescent="0.2">
      <c r="A4576" t="s">
        <v>4929</v>
      </c>
      <c r="B4576" t="s">
        <v>4219</v>
      </c>
      <c r="C4576" t="s">
        <v>42</v>
      </c>
      <c r="D4576" t="s">
        <v>27</v>
      </c>
      <c r="E4576" t="s">
        <v>33</v>
      </c>
      <c r="F4576" t="s">
        <v>34</v>
      </c>
      <c r="G4576">
        <v>1530532097</v>
      </c>
      <c r="H4576" s="1">
        <v>43283.491666666669</v>
      </c>
      <c r="I4576">
        <v>1530533100</v>
      </c>
      <c r="J4576" s="1">
        <v>43283.503472222219</v>
      </c>
      <c r="K4576">
        <v>1530533353</v>
      </c>
      <c r="L4576" s="1">
        <v>43283.506249999999</v>
      </c>
      <c r="O4576">
        <v>1530533100</v>
      </c>
      <c r="P4576" s="1">
        <v>43283.503472222219</v>
      </c>
      <c r="Q4576" t="b">
        <v>0</v>
      </c>
      <c r="R4576">
        <v>1530532097</v>
      </c>
      <c r="S4576" s="1">
        <v>43283.491666666669</v>
      </c>
      <c r="T4576">
        <v>1530533100</v>
      </c>
      <c r="U4576" s="1">
        <v>43283.503472222219</v>
      </c>
      <c r="V4576">
        <v>1530533353</v>
      </c>
      <c r="W4576" s="1">
        <v>43283.506249999999</v>
      </c>
      <c r="X4576">
        <v>0</v>
      </c>
      <c r="Y4576" t="str">
        <f t="shared" si="142"/>
        <v>AAL</v>
      </c>
      <c r="Z4576">
        <f t="shared" si="143"/>
        <v>253</v>
      </c>
    </row>
    <row r="4577" spans="1:26" x14ac:dyDescent="0.2">
      <c r="A4577" t="s">
        <v>4930</v>
      </c>
      <c r="B4577" t="s">
        <v>4223</v>
      </c>
      <c r="C4577" t="s">
        <v>42</v>
      </c>
      <c r="D4577" t="s">
        <v>27</v>
      </c>
      <c r="E4577" t="s">
        <v>33</v>
      </c>
      <c r="F4577" t="s">
        <v>34</v>
      </c>
      <c r="G4577">
        <v>1530551364</v>
      </c>
      <c r="H4577" s="1">
        <v>43283.714583333334</v>
      </c>
      <c r="I4577">
        <v>1530552180</v>
      </c>
      <c r="J4577" s="1">
        <v>43283.724305555559</v>
      </c>
      <c r="K4577">
        <v>1530552921</v>
      </c>
      <c r="L4577" s="1">
        <v>43283.732638888891</v>
      </c>
      <c r="O4577">
        <v>1530552900</v>
      </c>
      <c r="P4577" s="1">
        <v>43283.732638888891</v>
      </c>
      <c r="Q4577" t="b">
        <v>0</v>
      </c>
      <c r="R4577">
        <v>1530551364</v>
      </c>
      <c r="S4577" s="1">
        <v>43283.714583333334</v>
      </c>
      <c r="T4577">
        <v>1530552180</v>
      </c>
      <c r="U4577" s="1">
        <v>43283.724305555559</v>
      </c>
      <c r="V4577">
        <v>1530552921</v>
      </c>
      <c r="W4577" s="1">
        <v>43283.732638888891</v>
      </c>
      <c r="X4577">
        <v>0</v>
      </c>
      <c r="Y4577" t="str">
        <f t="shared" si="142"/>
        <v>AAL</v>
      </c>
      <c r="Z4577">
        <f t="shared" si="143"/>
        <v>741</v>
      </c>
    </row>
    <row r="4578" spans="1:26" x14ac:dyDescent="0.2">
      <c r="A4578" t="s">
        <v>4931</v>
      </c>
      <c r="B4578" t="s">
        <v>53</v>
      </c>
      <c r="C4578" t="s">
        <v>48</v>
      </c>
      <c r="D4578" t="s">
        <v>27</v>
      </c>
      <c r="E4578" t="s">
        <v>33</v>
      </c>
      <c r="F4578" t="s">
        <v>34</v>
      </c>
      <c r="G4578">
        <v>1530530215</v>
      </c>
      <c r="H4578" s="1">
        <v>43283.469444444447</v>
      </c>
      <c r="I4578">
        <v>1530531000</v>
      </c>
      <c r="J4578" s="1">
        <v>43283.479166666664</v>
      </c>
      <c r="K4578">
        <v>1530531000</v>
      </c>
      <c r="L4578" s="1">
        <v>43283.479166666664</v>
      </c>
      <c r="O4578">
        <v>1530531000</v>
      </c>
      <c r="P4578" s="1">
        <v>43283.479166666664</v>
      </c>
      <c r="Q4578" t="b">
        <v>0</v>
      </c>
      <c r="R4578">
        <v>1530530215</v>
      </c>
      <c r="S4578" s="1">
        <v>43283.469444444447</v>
      </c>
      <c r="T4578">
        <v>1530531000</v>
      </c>
      <c r="U4578" s="1">
        <v>43283.479166666664</v>
      </c>
      <c r="V4578">
        <v>1530531000</v>
      </c>
      <c r="W4578" s="1">
        <v>43283.479166666664</v>
      </c>
      <c r="X4578">
        <v>0</v>
      </c>
      <c r="Y4578" t="str">
        <f t="shared" si="142"/>
        <v>DAL</v>
      </c>
      <c r="Z4578">
        <f t="shared" si="143"/>
        <v>0</v>
      </c>
    </row>
    <row r="4579" spans="1:26" x14ac:dyDescent="0.2">
      <c r="A4579" t="s">
        <v>4932</v>
      </c>
      <c r="B4579" t="s">
        <v>96</v>
      </c>
      <c r="C4579" t="s">
        <v>48</v>
      </c>
      <c r="D4579" t="s">
        <v>27</v>
      </c>
      <c r="E4579" t="s">
        <v>33</v>
      </c>
      <c r="F4579" t="s">
        <v>34</v>
      </c>
      <c r="G4579">
        <v>1530562868</v>
      </c>
      <c r="H4579" s="1">
        <v>43283.847916666666</v>
      </c>
      <c r="I4579">
        <v>1530563640</v>
      </c>
      <c r="J4579" s="1">
        <v>43283.856944444444</v>
      </c>
      <c r="K4579">
        <v>1530563640</v>
      </c>
      <c r="L4579" s="1">
        <v>43283.856944444444</v>
      </c>
      <c r="O4579">
        <v>1530563520</v>
      </c>
      <c r="P4579" s="1">
        <v>43283.855555555558</v>
      </c>
      <c r="Q4579" t="b">
        <v>0</v>
      </c>
      <c r="R4579">
        <v>1530562868</v>
      </c>
      <c r="S4579" s="1">
        <v>43283.847916666666</v>
      </c>
      <c r="T4579">
        <v>1530563640</v>
      </c>
      <c r="U4579" s="1">
        <v>43283.856944444444</v>
      </c>
      <c r="V4579">
        <v>1530563640</v>
      </c>
      <c r="W4579" s="1">
        <v>43283.856944444444</v>
      </c>
      <c r="X4579">
        <v>0</v>
      </c>
      <c r="Y4579" t="str">
        <f t="shared" si="142"/>
        <v>DAL</v>
      </c>
      <c r="Z4579">
        <f t="shared" si="143"/>
        <v>0</v>
      </c>
    </row>
    <row r="4580" spans="1:26" x14ac:dyDescent="0.2">
      <c r="A4580" t="s">
        <v>4933</v>
      </c>
      <c r="B4580" t="s">
        <v>98</v>
      </c>
      <c r="C4580" t="s">
        <v>48</v>
      </c>
      <c r="D4580" t="s">
        <v>27</v>
      </c>
      <c r="E4580" t="s">
        <v>33</v>
      </c>
      <c r="F4580" t="s">
        <v>34</v>
      </c>
      <c r="G4580">
        <v>1530547674</v>
      </c>
      <c r="H4580" s="1">
        <v>43283.671527777777</v>
      </c>
      <c r="I4580">
        <v>1530548400</v>
      </c>
      <c r="J4580" s="1">
        <v>43283.680555555555</v>
      </c>
      <c r="K4580">
        <v>1530548485</v>
      </c>
      <c r="L4580" s="1">
        <v>43283.681250000001</v>
      </c>
      <c r="O4580">
        <v>1530548400</v>
      </c>
      <c r="P4580" s="1">
        <v>43283.680555555555</v>
      </c>
      <c r="Q4580" t="b">
        <v>0</v>
      </c>
      <c r="R4580">
        <v>1530547674</v>
      </c>
      <c r="S4580" s="1">
        <v>43283.671527777777</v>
      </c>
      <c r="T4580">
        <v>1530548400</v>
      </c>
      <c r="U4580" s="1">
        <v>43283.680555555555</v>
      </c>
      <c r="V4580">
        <v>1530548485</v>
      </c>
      <c r="W4580" s="1">
        <v>43283.681250000001</v>
      </c>
      <c r="X4580">
        <v>0</v>
      </c>
      <c r="Y4580" t="str">
        <f t="shared" si="142"/>
        <v>DAL</v>
      </c>
      <c r="Z4580">
        <f t="shared" si="143"/>
        <v>85</v>
      </c>
    </row>
    <row r="4581" spans="1:26" x14ac:dyDescent="0.2">
      <c r="A4581" t="s">
        <v>4934</v>
      </c>
      <c r="B4581" t="s">
        <v>128</v>
      </c>
      <c r="C4581" t="s">
        <v>51</v>
      </c>
      <c r="D4581" t="s">
        <v>27</v>
      </c>
      <c r="E4581" t="s">
        <v>33</v>
      </c>
      <c r="F4581" t="s">
        <v>34</v>
      </c>
      <c r="G4581">
        <v>1530557126</v>
      </c>
      <c r="H4581" s="1">
        <v>43283.78125</v>
      </c>
      <c r="I4581">
        <v>1530558000</v>
      </c>
      <c r="J4581" s="1">
        <v>43283.791666666664</v>
      </c>
      <c r="K4581">
        <v>1530558000</v>
      </c>
      <c r="L4581" s="1">
        <v>43283.791666666664</v>
      </c>
      <c r="O4581">
        <v>1530557760</v>
      </c>
      <c r="P4581" s="1">
        <v>43283.788888888892</v>
      </c>
      <c r="Q4581" t="b">
        <v>0</v>
      </c>
      <c r="R4581">
        <v>1530557126</v>
      </c>
      <c r="S4581" s="1">
        <v>43283.78125</v>
      </c>
      <c r="T4581">
        <v>1530558000</v>
      </c>
      <c r="U4581" s="1">
        <v>43283.791666666664</v>
      </c>
      <c r="V4581">
        <v>1530558000</v>
      </c>
      <c r="W4581" s="1">
        <v>43283.791666666664</v>
      </c>
      <c r="X4581">
        <v>0</v>
      </c>
      <c r="Y4581" t="str">
        <f t="shared" si="142"/>
        <v>DAL</v>
      </c>
      <c r="Z4581">
        <f t="shared" si="143"/>
        <v>0</v>
      </c>
    </row>
    <row r="4582" spans="1:26" x14ac:dyDescent="0.2">
      <c r="A4582" t="s">
        <v>4935</v>
      </c>
      <c r="B4582" t="s">
        <v>131</v>
      </c>
      <c r="C4582" t="s">
        <v>48</v>
      </c>
      <c r="D4582" t="s">
        <v>27</v>
      </c>
      <c r="E4582" t="s">
        <v>33</v>
      </c>
      <c r="F4582" t="s">
        <v>34</v>
      </c>
      <c r="G4582">
        <v>1530574741</v>
      </c>
      <c r="H4582" s="1">
        <v>43283.98541666667</v>
      </c>
      <c r="I4582">
        <v>1530575220</v>
      </c>
      <c r="J4582" s="1">
        <v>43283.990972222222</v>
      </c>
      <c r="K4582">
        <v>1530575220</v>
      </c>
      <c r="L4582" s="1">
        <v>43283.990972222222</v>
      </c>
      <c r="O4582">
        <v>1530575460</v>
      </c>
      <c r="P4582" s="1">
        <v>43283.993750000001</v>
      </c>
      <c r="Q4582" t="b">
        <v>0</v>
      </c>
      <c r="R4582">
        <v>1530574741</v>
      </c>
      <c r="S4582" s="1">
        <v>43283.98541666667</v>
      </c>
      <c r="T4582">
        <v>1530575220</v>
      </c>
      <c r="U4582" s="1">
        <v>43283.990972222222</v>
      </c>
      <c r="V4582">
        <v>1530575220</v>
      </c>
      <c r="W4582" s="1">
        <v>43283.990972222222</v>
      </c>
      <c r="X4582">
        <v>0</v>
      </c>
      <c r="Y4582" t="str">
        <f t="shared" si="142"/>
        <v>DAL</v>
      </c>
      <c r="Z4582">
        <f t="shared" si="143"/>
        <v>0</v>
      </c>
    </row>
    <row r="4583" spans="1:26" x14ac:dyDescent="0.2">
      <c r="A4583" t="s">
        <v>4936</v>
      </c>
      <c r="B4583" t="s">
        <v>58</v>
      </c>
      <c r="C4583" t="s">
        <v>48</v>
      </c>
      <c r="D4583" t="s">
        <v>27</v>
      </c>
      <c r="E4583" t="s">
        <v>33</v>
      </c>
      <c r="F4583" t="s">
        <v>34</v>
      </c>
      <c r="G4583">
        <v>1530523769</v>
      </c>
      <c r="H4583" s="1">
        <v>43283.395138888889</v>
      </c>
      <c r="I4583">
        <v>1530526140</v>
      </c>
      <c r="J4583" s="1">
        <v>43283.42291666667</v>
      </c>
      <c r="K4583">
        <v>1530526140</v>
      </c>
      <c r="L4583" s="1">
        <v>43283.42291666667</v>
      </c>
      <c r="O4583">
        <v>1530526140</v>
      </c>
      <c r="P4583" s="1">
        <v>43283.42291666667</v>
      </c>
      <c r="Q4583" t="b">
        <v>0</v>
      </c>
      <c r="R4583">
        <v>1530523769</v>
      </c>
      <c r="S4583" s="1">
        <v>43283.395138888889</v>
      </c>
      <c r="T4583">
        <v>1530526920</v>
      </c>
      <c r="U4583" s="1">
        <v>43283.431944444441</v>
      </c>
      <c r="V4583">
        <v>1530526920</v>
      </c>
      <c r="W4583" s="1">
        <v>43283.431944444441</v>
      </c>
      <c r="X4583">
        <v>1</v>
      </c>
      <c r="Y4583" t="str">
        <f t="shared" si="142"/>
        <v>DAL</v>
      </c>
      <c r="Z4583">
        <f t="shared" si="143"/>
        <v>0</v>
      </c>
    </row>
    <row r="4584" spans="1:26" x14ac:dyDescent="0.2">
      <c r="A4584" t="s">
        <v>4937</v>
      </c>
      <c r="B4584" t="s">
        <v>4871</v>
      </c>
      <c r="C4584" t="s">
        <v>336</v>
      </c>
      <c r="D4584" t="s">
        <v>27</v>
      </c>
      <c r="E4584" t="s">
        <v>28</v>
      </c>
      <c r="F4584" t="s">
        <v>29</v>
      </c>
      <c r="G4584">
        <v>1530574167</v>
      </c>
      <c r="H4584" s="1">
        <v>43283.978472222225</v>
      </c>
      <c r="I4584">
        <v>1530575400</v>
      </c>
      <c r="J4584" s="1">
        <v>43283.993055555555</v>
      </c>
      <c r="K4584">
        <v>1530575400</v>
      </c>
      <c r="L4584" s="1">
        <v>43283.993055555555</v>
      </c>
      <c r="O4584">
        <v>1530575280</v>
      </c>
      <c r="P4584" s="1">
        <v>43283.991666666669</v>
      </c>
      <c r="Q4584" t="b">
        <v>0</v>
      </c>
      <c r="R4584">
        <v>1530574167</v>
      </c>
      <c r="S4584" s="1">
        <v>43283.978472222225</v>
      </c>
      <c r="T4584">
        <v>1530575400</v>
      </c>
      <c r="U4584" s="1">
        <v>43283.993055555555</v>
      </c>
      <c r="V4584">
        <v>1530575400</v>
      </c>
      <c r="W4584" s="1">
        <v>43283.993055555555</v>
      </c>
      <c r="X4584">
        <v>0</v>
      </c>
      <c r="Y4584" t="str">
        <f t="shared" si="142"/>
        <v>GJS</v>
      </c>
      <c r="Z4584">
        <f t="shared" si="143"/>
        <v>0</v>
      </c>
    </row>
    <row r="4585" spans="1:26" x14ac:dyDescent="0.2">
      <c r="A4585" t="s">
        <v>4938</v>
      </c>
      <c r="B4585" t="s">
        <v>1544</v>
      </c>
      <c r="C4585" t="s">
        <v>61</v>
      </c>
      <c r="D4585" t="s">
        <v>27</v>
      </c>
      <c r="E4585" t="s">
        <v>33</v>
      </c>
      <c r="F4585" t="s">
        <v>34</v>
      </c>
      <c r="G4585">
        <v>1530568704</v>
      </c>
      <c r="H4585" s="1">
        <v>43283.915277777778</v>
      </c>
      <c r="I4585">
        <v>1530569700</v>
      </c>
      <c r="J4585" s="1">
        <v>43283.927083333336</v>
      </c>
      <c r="K4585">
        <v>1530569700</v>
      </c>
      <c r="L4585" s="1">
        <v>43283.927083333336</v>
      </c>
      <c r="O4585">
        <v>1530569940</v>
      </c>
      <c r="P4585" s="1">
        <v>43283.929861111108</v>
      </c>
      <c r="Q4585" t="b">
        <v>0</v>
      </c>
      <c r="R4585">
        <v>1530568704</v>
      </c>
      <c r="S4585" s="1">
        <v>43283.915277777778</v>
      </c>
      <c r="T4585">
        <v>1530569700</v>
      </c>
      <c r="U4585" s="1">
        <v>43283.927083333336</v>
      </c>
      <c r="V4585">
        <v>1530569700</v>
      </c>
      <c r="W4585" s="1">
        <v>43283.927083333336</v>
      </c>
      <c r="X4585">
        <v>0</v>
      </c>
      <c r="Y4585" t="str">
        <f t="shared" si="142"/>
        <v>JIA</v>
      </c>
      <c r="Z4585">
        <f t="shared" si="143"/>
        <v>0</v>
      </c>
    </row>
    <row r="4586" spans="1:26" x14ac:dyDescent="0.2">
      <c r="A4586" t="s">
        <v>4939</v>
      </c>
      <c r="B4586" t="s">
        <v>4237</v>
      </c>
      <c r="C4586" t="s">
        <v>61</v>
      </c>
      <c r="D4586" t="s">
        <v>27</v>
      </c>
      <c r="E4586" t="s">
        <v>33</v>
      </c>
      <c r="F4586" t="s">
        <v>34</v>
      </c>
      <c r="G4586">
        <v>1530547450</v>
      </c>
      <c r="H4586" s="1">
        <v>43283.669444444444</v>
      </c>
      <c r="I4586">
        <v>1530547980</v>
      </c>
      <c r="J4586" s="1">
        <v>43283.675694444442</v>
      </c>
      <c r="K4586">
        <v>1530547980</v>
      </c>
      <c r="L4586" s="1">
        <v>43283.675694444442</v>
      </c>
      <c r="O4586">
        <v>1530547980</v>
      </c>
      <c r="P4586" s="1">
        <v>43283.675694444442</v>
      </c>
      <c r="Q4586" t="b">
        <v>0</v>
      </c>
      <c r="R4586">
        <v>1530547450</v>
      </c>
      <c r="S4586" s="1">
        <v>43283.669444444444</v>
      </c>
      <c r="T4586">
        <v>1530547980</v>
      </c>
      <c r="U4586" s="1">
        <v>43283.675694444442</v>
      </c>
      <c r="V4586">
        <v>1530547980</v>
      </c>
      <c r="W4586" s="1">
        <v>43283.675694444442</v>
      </c>
      <c r="X4586">
        <v>0</v>
      </c>
      <c r="Y4586" t="str">
        <f t="shared" si="142"/>
        <v>JIA</v>
      </c>
      <c r="Z4586">
        <f t="shared" si="143"/>
        <v>0</v>
      </c>
    </row>
    <row r="4587" spans="1:26" x14ac:dyDescent="0.2">
      <c r="A4587" t="s">
        <v>4940</v>
      </c>
      <c r="B4587" t="s">
        <v>4239</v>
      </c>
      <c r="C4587" t="s">
        <v>61</v>
      </c>
      <c r="D4587" t="s">
        <v>27</v>
      </c>
      <c r="E4587" t="s">
        <v>33</v>
      </c>
      <c r="F4587" t="s">
        <v>34</v>
      </c>
      <c r="G4587">
        <v>1530561907</v>
      </c>
      <c r="H4587" s="1">
        <v>43283.836805555555</v>
      </c>
      <c r="I4587">
        <v>1530562800</v>
      </c>
      <c r="J4587" s="1">
        <v>43283.847222222219</v>
      </c>
      <c r="K4587">
        <v>1530563093</v>
      </c>
      <c r="L4587" s="1">
        <v>43283.85</v>
      </c>
      <c r="O4587">
        <v>1530563220</v>
      </c>
      <c r="P4587" s="1">
        <v>43283.852083333331</v>
      </c>
      <c r="Q4587" t="b">
        <v>1</v>
      </c>
      <c r="R4587">
        <v>1530561907</v>
      </c>
      <c r="S4587" s="1">
        <v>43283.836805555555</v>
      </c>
      <c r="T4587">
        <v>1530562800</v>
      </c>
      <c r="U4587" s="1">
        <v>43283.847222222219</v>
      </c>
      <c r="V4587">
        <v>1530562800</v>
      </c>
      <c r="W4587" s="1">
        <v>43283.847222222219</v>
      </c>
      <c r="X4587">
        <v>1</v>
      </c>
      <c r="Y4587" t="str">
        <f t="shared" si="142"/>
        <v>JIA</v>
      </c>
      <c r="Z4587">
        <f t="shared" si="143"/>
        <v>293</v>
      </c>
    </row>
    <row r="4588" spans="1:26" x14ac:dyDescent="0.2">
      <c r="A4588" t="s">
        <v>4941</v>
      </c>
      <c r="B4588" t="s">
        <v>194</v>
      </c>
      <c r="C4588" t="s">
        <v>87</v>
      </c>
      <c r="D4588" t="s">
        <v>27</v>
      </c>
      <c r="E4588" t="s">
        <v>28</v>
      </c>
      <c r="F4588" t="s">
        <v>29</v>
      </c>
      <c r="G4588">
        <v>1530552945</v>
      </c>
      <c r="H4588" s="1">
        <v>43283.732638888891</v>
      </c>
      <c r="I4588">
        <v>1530554220</v>
      </c>
      <c r="J4588" s="1">
        <v>43283.747916666667</v>
      </c>
      <c r="K4588">
        <v>1530554220</v>
      </c>
      <c r="L4588" s="1">
        <v>43283.747916666667</v>
      </c>
      <c r="O4588">
        <v>1530554100</v>
      </c>
      <c r="P4588" s="1">
        <v>43283.746527777781</v>
      </c>
      <c r="Q4588" t="b">
        <v>0</v>
      </c>
      <c r="R4588">
        <v>1530552945</v>
      </c>
      <c r="S4588" s="1">
        <v>43283.732638888891</v>
      </c>
      <c r="T4588">
        <v>1530554220</v>
      </c>
      <c r="U4588" s="1">
        <v>43283.747916666667</v>
      </c>
      <c r="V4588">
        <v>1530554220</v>
      </c>
      <c r="W4588" s="1">
        <v>43283.747916666667</v>
      </c>
      <c r="X4588">
        <v>0</v>
      </c>
      <c r="Y4588" t="str">
        <f t="shared" si="142"/>
        <v>RPA</v>
      </c>
      <c r="Z4588">
        <f t="shared" si="143"/>
        <v>0</v>
      </c>
    </row>
    <row r="4589" spans="1:26" x14ac:dyDescent="0.2">
      <c r="A4589" t="s">
        <v>4942</v>
      </c>
      <c r="B4589" t="s">
        <v>4312</v>
      </c>
      <c r="C4589" t="s">
        <v>87</v>
      </c>
      <c r="D4589" t="s">
        <v>27</v>
      </c>
      <c r="E4589" t="s">
        <v>28</v>
      </c>
      <c r="F4589" t="s">
        <v>29</v>
      </c>
      <c r="G4589">
        <v>1530551023</v>
      </c>
      <c r="H4589" s="1">
        <v>43283.710416666669</v>
      </c>
      <c r="I4589">
        <v>1530551700</v>
      </c>
      <c r="J4589" s="1">
        <v>43283.71875</v>
      </c>
      <c r="K4589">
        <v>1530551879</v>
      </c>
      <c r="L4589" s="1">
        <v>43283.720138888886</v>
      </c>
      <c r="O4589">
        <v>1530551700</v>
      </c>
      <c r="P4589" s="1">
        <v>43283.71875</v>
      </c>
      <c r="Q4589" t="b">
        <v>1</v>
      </c>
      <c r="R4589">
        <v>1530551023</v>
      </c>
      <c r="S4589" s="1">
        <v>43283.710416666669</v>
      </c>
      <c r="T4589">
        <v>1530551700</v>
      </c>
      <c r="U4589" s="1">
        <v>43283.71875</v>
      </c>
      <c r="V4589">
        <v>1530551780</v>
      </c>
      <c r="W4589" s="1">
        <v>43283.719444444447</v>
      </c>
      <c r="X4589">
        <v>1</v>
      </c>
      <c r="Y4589" t="str">
        <f t="shared" si="142"/>
        <v>SKW</v>
      </c>
      <c r="Z4589">
        <f t="shared" si="143"/>
        <v>179</v>
      </c>
    </row>
    <row r="4590" spans="1:26" x14ac:dyDescent="0.2">
      <c r="A4590" t="s">
        <v>4943</v>
      </c>
      <c r="B4590" t="s">
        <v>2685</v>
      </c>
      <c r="C4590" t="s">
        <v>336</v>
      </c>
      <c r="D4590" t="s">
        <v>27</v>
      </c>
      <c r="E4590" t="s">
        <v>28</v>
      </c>
      <c r="F4590" t="s">
        <v>29</v>
      </c>
      <c r="G4590">
        <v>1530566967</v>
      </c>
      <c r="H4590" s="1">
        <v>43283.895138888889</v>
      </c>
      <c r="I4590">
        <v>1530567900</v>
      </c>
      <c r="J4590" s="1">
        <v>43283.90625</v>
      </c>
      <c r="K4590">
        <v>1530568500</v>
      </c>
      <c r="L4590" s="1">
        <v>43283.913194444445</v>
      </c>
      <c r="O4590">
        <v>1530568620</v>
      </c>
      <c r="P4590" s="1">
        <v>43283.914583333331</v>
      </c>
      <c r="Q4590" t="b">
        <v>1</v>
      </c>
      <c r="R4590">
        <v>1530566967</v>
      </c>
      <c r="S4590" s="1">
        <v>43283.895138888889</v>
      </c>
      <c r="T4590">
        <v>1530567900</v>
      </c>
      <c r="U4590" s="1">
        <v>43283.90625</v>
      </c>
      <c r="V4590">
        <v>1530568500</v>
      </c>
      <c r="W4590" s="1">
        <v>43283.913194444445</v>
      </c>
      <c r="X4590">
        <v>0</v>
      </c>
      <c r="Y4590" t="str">
        <f t="shared" si="142"/>
        <v>SKW</v>
      </c>
      <c r="Z4590">
        <f t="shared" si="143"/>
        <v>600</v>
      </c>
    </row>
    <row r="4591" spans="1:26" x14ac:dyDescent="0.2">
      <c r="A4591" t="s">
        <v>4944</v>
      </c>
      <c r="B4591" t="s">
        <v>4207</v>
      </c>
      <c r="C4591" t="s">
        <v>26</v>
      </c>
      <c r="D4591" t="s">
        <v>27</v>
      </c>
      <c r="E4591" t="s">
        <v>249</v>
      </c>
      <c r="F4591" t="s">
        <v>29</v>
      </c>
      <c r="G4591">
        <v>1530655550</v>
      </c>
      <c r="H4591" s="1">
        <v>43284.920138888891</v>
      </c>
      <c r="I4591">
        <v>1530656520</v>
      </c>
      <c r="J4591" s="1">
        <v>43284.931944444441</v>
      </c>
      <c r="K4591">
        <v>1530656520</v>
      </c>
      <c r="L4591" s="1">
        <v>43284.931944444441</v>
      </c>
      <c r="O4591">
        <v>1530656880</v>
      </c>
      <c r="P4591" s="1">
        <v>43284.936111111114</v>
      </c>
      <c r="Q4591" t="b">
        <v>0</v>
      </c>
      <c r="R4591">
        <v>1530655550</v>
      </c>
      <c r="S4591" s="1">
        <v>43284.920138888891</v>
      </c>
      <c r="T4591">
        <v>1530656520</v>
      </c>
      <c r="U4591" s="1">
        <v>43284.931944444441</v>
      </c>
      <c r="V4591">
        <v>1530656520</v>
      </c>
      <c r="W4591" s="1">
        <v>43284.931944444441</v>
      </c>
      <c r="X4591">
        <v>0</v>
      </c>
      <c r="Y4591" t="str">
        <f t="shared" si="142"/>
        <v>AAL</v>
      </c>
      <c r="Z4591">
        <f t="shared" si="143"/>
        <v>0</v>
      </c>
    </row>
    <row r="4592" spans="1:26" x14ac:dyDescent="0.2">
      <c r="A4592" t="s">
        <v>4945</v>
      </c>
      <c r="B4592" t="s">
        <v>2751</v>
      </c>
      <c r="C4592" t="s">
        <v>39</v>
      </c>
      <c r="D4592" t="s">
        <v>27</v>
      </c>
      <c r="E4592" t="s">
        <v>28</v>
      </c>
      <c r="F4592" t="s">
        <v>29</v>
      </c>
      <c r="G4592">
        <v>1530637742</v>
      </c>
      <c r="H4592" s="1">
        <v>43284.714583333334</v>
      </c>
      <c r="I4592">
        <v>1530639600</v>
      </c>
      <c r="J4592" s="1">
        <v>43284.736111111109</v>
      </c>
      <c r="K4592">
        <v>1530639600</v>
      </c>
      <c r="L4592" s="1">
        <v>43284.736111111109</v>
      </c>
      <c r="O4592">
        <v>1530639720</v>
      </c>
      <c r="P4592" s="1">
        <v>43284.737500000003</v>
      </c>
      <c r="Q4592" t="b">
        <v>0</v>
      </c>
      <c r="R4592">
        <v>1530637742</v>
      </c>
      <c r="S4592" s="1">
        <v>43284.714583333334</v>
      </c>
      <c r="T4592">
        <v>1530638940</v>
      </c>
      <c r="U4592" s="1">
        <v>43284.728472222225</v>
      </c>
      <c r="V4592">
        <v>1530638940</v>
      </c>
      <c r="W4592" s="1">
        <v>43284.728472222225</v>
      </c>
      <c r="X4592">
        <v>1</v>
      </c>
      <c r="Y4592" t="str">
        <f t="shared" si="142"/>
        <v>AAL</v>
      </c>
      <c r="Z4592">
        <f t="shared" si="143"/>
        <v>0</v>
      </c>
    </row>
    <row r="4593" spans="1:26" x14ac:dyDescent="0.2">
      <c r="A4593" t="s">
        <v>4946</v>
      </c>
      <c r="B4593" t="s">
        <v>4215</v>
      </c>
      <c r="C4593" t="s">
        <v>42</v>
      </c>
      <c r="D4593" t="s">
        <v>27</v>
      </c>
      <c r="E4593" t="s">
        <v>33</v>
      </c>
      <c r="F4593" t="s">
        <v>34</v>
      </c>
      <c r="G4593">
        <v>1530643882</v>
      </c>
      <c r="H4593" s="1">
        <v>43284.785416666666</v>
      </c>
      <c r="I4593">
        <v>1530645120</v>
      </c>
      <c r="J4593" s="1">
        <v>43284.800000000003</v>
      </c>
      <c r="K4593">
        <v>1530645579</v>
      </c>
      <c r="L4593" s="1">
        <v>43284.804861111108</v>
      </c>
      <c r="O4593">
        <v>1530645480</v>
      </c>
      <c r="P4593" s="1">
        <v>43284.804166666669</v>
      </c>
      <c r="Q4593" t="b">
        <v>1</v>
      </c>
      <c r="R4593">
        <v>1530643882</v>
      </c>
      <c r="S4593" s="1">
        <v>43284.785416666666</v>
      </c>
      <c r="T4593">
        <v>1530645120</v>
      </c>
      <c r="U4593" s="1">
        <v>43284.800000000003</v>
      </c>
      <c r="V4593">
        <v>1530645204</v>
      </c>
      <c r="W4593" s="1">
        <v>43284.800694444442</v>
      </c>
      <c r="X4593">
        <v>1</v>
      </c>
      <c r="Y4593" t="str">
        <f t="shared" si="142"/>
        <v>AAL</v>
      </c>
      <c r="Z4593">
        <f t="shared" si="143"/>
        <v>459</v>
      </c>
    </row>
    <row r="4594" spans="1:26" x14ac:dyDescent="0.2">
      <c r="A4594" t="s">
        <v>4947</v>
      </c>
      <c r="B4594" t="s">
        <v>4284</v>
      </c>
      <c r="C4594" t="s">
        <v>26</v>
      </c>
      <c r="D4594" t="s">
        <v>27</v>
      </c>
      <c r="E4594" t="s">
        <v>28</v>
      </c>
      <c r="F4594" t="s">
        <v>29</v>
      </c>
      <c r="G4594">
        <v>1530631916</v>
      </c>
      <c r="H4594" s="1">
        <v>43284.646527777775</v>
      </c>
      <c r="I4594">
        <v>1530633060</v>
      </c>
      <c r="J4594" s="1">
        <v>43284.660416666666</v>
      </c>
      <c r="K4594">
        <v>1530633327</v>
      </c>
      <c r="L4594" s="1">
        <v>43284.663194444445</v>
      </c>
      <c r="O4594">
        <v>1530633240</v>
      </c>
      <c r="P4594" s="1">
        <v>43284.662499999999</v>
      </c>
      <c r="Q4594" t="b">
        <v>1</v>
      </c>
      <c r="R4594">
        <v>1530631916</v>
      </c>
      <c r="S4594" s="1">
        <v>43284.646527777775</v>
      </c>
      <c r="T4594">
        <v>1530633060</v>
      </c>
      <c r="U4594" s="1">
        <v>43284.660416666666</v>
      </c>
      <c r="V4594">
        <v>1530633273</v>
      </c>
      <c r="W4594" s="1">
        <v>43284.662499999999</v>
      </c>
      <c r="X4594">
        <v>1</v>
      </c>
      <c r="Y4594" t="str">
        <f t="shared" si="142"/>
        <v>AAL</v>
      </c>
      <c r="Z4594">
        <f t="shared" si="143"/>
        <v>267</v>
      </c>
    </row>
    <row r="4595" spans="1:26" x14ac:dyDescent="0.2">
      <c r="A4595" t="s">
        <v>4948</v>
      </c>
      <c r="B4595" t="s">
        <v>4321</v>
      </c>
      <c r="C4595" t="s">
        <v>77</v>
      </c>
      <c r="D4595" t="s">
        <v>27</v>
      </c>
      <c r="E4595" t="s">
        <v>69</v>
      </c>
      <c r="F4595" t="s">
        <v>29</v>
      </c>
      <c r="G4595">
        <v>1530631358</v>
      </c>
      <c r="H4595" s="1">
        <v>43284.640277777777</v>
      </c>
      <c r="I4595">
        <v>1530632220</v>
      </c>
      <c r="J4595" s="1">
        <v>43284.650694444441</v>
      </c>
      <c r="K4595">
        <v>1530632280</v>
      </c>
      <c r="L4595" s="1">
        <v>43284.651388888888</v>
      </c>
      <c r="O4595">
        <v>1530632400</v>
      </c>
      <c r="P4595" s="1">
        <v>43284.652777777781</v>
      </c>
      <c r="Q4595" t="b">
        <v>1</v>
      </c>
      <c r="R4595">
        <v>1530631358</v>
      </c>
      <c r="S4595" s="1">
        <v>43284.640277777777</v>
      </c>
      <c r="T4595">
        <v>1530632220</v>
      </c>
      <c r="U4595" s="1">
        <v>43284.650694444441</v>
      </c>
      <c r="V4595">
        <v>1530632280</v>
      </c>
      <c r="W4595" s="1">
        <v>43284.651388888888</v>
      </c>
      <c r="X4595">
        <v>0</v>
      </c>
      <c r="Y4595" t="str">
        <f t="shared" si="142"/>
        <v>AAL</v>
      </c>
      <c r="Z4595">
        <f t="shared" si="143"/>
        <v>60</v>
      </c>
    </row>
    <row r="4596" spans="1:26" x14ac:dyDescent="0.2">
      <c r="A4596" t="s">
        <v>4949</v>
      </c>
      <c r="B4596" t="s">
        <v>4251</v>
      </c>
      <c r="C4596" t="s">
        <v>39</v>
      </c>
      <c r="D4596" t="s">
        <v>27</v>
      </c>
      <c r="E4596" t="s">
        <v>249</v>
      </c>
      <c r="F4596" t="s">
        <v>29</v>
      </c>
      <c r="G4596">
        <v>1530654267</v>
      </c>
      <c r="H4596" s="1">
        <v>43284.905555555553</v>
      </c>
      <c r="I4596">
        <v>1530655140</v>
      </c>
      <c r="J4596" s="1">
        <v>43284.915972222225</v>
      </c>
      <c r="K4596">
        <v>1530655140</v>
      </c>
      <c r="L4596" s="1">
        <v>43284.915972222225</v>
      </c>
      <c r="O4596">
        <v>1530655200</v>
      </c>
      <c r="P4596" s="1">
        <v>43284.916666666664</v>
      </c>
      <c r="Q4596" t="b">
        <v>0</v>
      </c>
      <c r="R4596">
        <v>1530654267</v>
      </c>
      <c r="S4596" s="1">
        <v>43284.905555555553</v>
      </c>
      <c r="T4596">
        <v>1530655140</v>
      </c>
      <c r="U4596" s="1">
        <v>43284.915972222225</v>
      </c>
      <c r="V4596">
        <v>1530655140</v>
      </c>
      <c r="W4596" s="1">
        <v>43284.915972222225</v>
      </c>
      <c r="X4596">
        <v>0</v>
      </c>
      <c r="Y4596" t="str">
        <f t="shared" si="142"/>
        <v>AAL</v>
      </c>
      <c r="Z4596">
        <f t="shared" si="143"/>
        <v>0</v>
      </c>
    </row>
    <row r="4597" spans="1:26" x14ac:dyDescent="0.2">
      <c r="A4597" t="s">
        <v>4950</v>
      </c>
      <c r="B4597" t="s">
        <v>4223</v>
      </c>
      <c r="C4597" t="s">
        <v>42</v>
      </c>
      <c r="D4597" t="s">
        <v>27</v>
      </c>
      <c r="E4597" t="s">
        <v>33</v>
      </c>
      <c r="F4597" t="s">
        <v>34</v>
      </c>
      <c r="G4597">
        <v>1530637400</v>
      </c>
      <c r="H4597" s="1">
        <v>43284.710416666669</v>
      </c>
      <c r="I4597">
        <v>1530638580</v>
      </c>
      <c r="J4597" s="1">
        <v>43284.724305555559</v>
      </c>
      <c r="K4597">
        <v>1530638580</v>
      </c>
      <c r="L4597" s="1">
        <v>43284.724305555559</v>
      </c>
      <c r="O4597">
        <v>1530638580</v>
      </c>
      <c r="P4597" s="1">
        <v>43284.724305555559</v>
      </c>
      <c r="Q4597" t="b">
        <v>0</v>
      </c>
      <c r="R4597">
        <v>1530637400</v>
      </c>
      <c r="S4597" s="1">
        <v>43284.710416666669</v>
      </c>
      <c r="T4597">
        <v>1530638580</v>
      </c>
      <c r="U4597" s="1">
        <v>43284.724305555559</v>
      </c>
      <c r="V4597">
        <v>1530638580</v>
      </c>
      <c r="W4597" s="1">
        <v>43284.724305555559</v>
      </c>
      <c r="X4597">
        <v>0</v>
      </c>
      <c r="Y4597" t="str">
        <f t="shared" si="142"/>
        <v>AAL</v>
      </c>
      <c r="Z4597">
        <f t="shared" si="143"/>
        <v>0</v>
      </c>
    </row>
    <row r="4598" spans="1:26" x14ac:dyDescent="0.2">
      <c r="A4598" t="s">
        <v>4951</v>
      </c>
      <c r="B4598" t="s">
        <v>576</v>
      </c>
      <c r="C4598" t="s">
        <v>87</v>
      </c>
      <c r="D4598" t="s">
        <v>27</v>
      </c>
      <c r="E4598" t="s">
        <v>69</v>
      </c>
      <c r="F4598" t="s">
        <v>29</v>
      </c>
      <c r="G4598">
        <v>1530633074</v>
      </c>
      <c r="H4598" s="1">
        <v>43284.660416666666</v>
      </c>
      <c r="I4598">
        <v>1530634560</v>
      </c>
      <c r="J4598" s="1">
        <v>43284.677777777775</v>
      </c>
      <c r="K4598">
        <v>1530634560</v>
      </c>
      <c r="L4598" s="1">
        <v>43284.677777777775</v>
      </c>
      <c r="O4598">
        <v>1530634380</v>
      </c>
      <c r="P4598" s="1">
        <v>43284.675694444442</v>
      </c>
      <c r="Q4598" t="b">
        <v>0</v>
      </c>
      <c r="R4598">
        <v>1530633074</v>
      </c>
      <c r="S4598" s="1">
        <v>43284.660416666666</v>
      </c>
      <c r="T4598">
        <v>1530634560</v>
      </c>
      <c r="U4598" s="1">
        <v>43284.677777777775</v>
      </c>
      <c r="V4598">
        <v>1530634560</v>
      </c>
      <c r="W4598" s="1">
        <v>43284.677777777775</v>
      </c>
      <c r="X4598">
        <v>0</v>
      </c>
      <c r="Y4598" t="str">
        <f t="shared" si="142"/>
        <v>ASH</v>
      </c>
      <c r="Z4598">
        <f t="shared" si="143"/>
        <v>0</v>
      </c>
    </row>
    <row r="4599" spans="1:26" x14ac:dyDescent="0.2">
      <c r="A4599" t="s">
        <v>4952</v>
      </c>
      <c r="B4599" t="s">
        <v>53</v>
      </c>
      <c r="C4599" t="s">
        <v>48</v>
      </c>
      <c r="D4599" t="s">
        <v>27</v>
      </c>
      <c r="E4599" t="s">
        <v>33</v>
      </c>
      <c r="F4599" t="s">
        <v>34</v>
      </c>
      <c r="G4599">
        <v>1530616488</v>
      </c>
      <c r="H4599" s="1">
        <v>43284.468055555553</v>
      </c>
      <c r="I4599">
        <v>1530617640</v>
      </c>
      <c r="J4599" s="1">
        <v>43284.481944444444</v>
      </c>
      <c r="K4599">
        <v>1530617724</v>
      </c>
      <c r="L4599" s="1">
        <v>43284.482638888891</v>
      </c>
      <c r="O4599">
        <v>1530617700</v>
      </c>
      <c r="P4599" s="1">
        <v>43284.482638888891</v>
      </c>
      <c r="Q4599" t="b">
        <v>0</v>
      </c>
      <c r="R4599">
        <v>1530616488</v>
      </c>
      <c r="S4599" s="1">
        <v>43284.468055555553</v>
      </c>
      <c r="T4599">
        <v>1530617640</v>
      </c>
      <c r="U4599" s="1">
        <v>43284.481944444444</v>
      </c>
      <c r="V4599">
        <v>1530617724</v>
      </c>
      <c r="W4599" s="1">
        <v>43284.482638888891</v>
      </c>
      <c r="X4599">
        <v>0</v>
      </c>
      <c r="Y4599" t="str">
        <f t="shared" si="142"/>
        <v>DAL</v>
      </c>
      <c r="Z4599">
        <f t="shared" si="143"/>
        <v>84</v>
      </c>
    </row>
    <row r="4600" spans="1:26" x14ac:dyDescent="0.2">
      <c r="A4600" t="s">
        <v>4953</v>
      </c>
      <c r="B4600" t="s">
        <v>96</v>
      </c>
      <c r="C4600" t="s">
        <v>48</v>
      </c>
      <c r="D4600" t="s">
        <v>27</v>
      </c>
      <c r="E4600" t="s">
        <v>33</v>
      </c>
      <c r="F4600" t="s">
        <v>34</v>
      </c>
      <c r="G4600">
        <v>1530648629</v>
      </c>
      <c r="H4600" s="1">
        <v>43284.840277777781</v>
      </c>
      <c r="I4600">
        <v>1530650400</v>
      </c>
      <c r="J4600" s="1">
        <v>43284.861111111109</v>
      </c>
      <c r="K4600">
        <v>1530649482</v>
      </c>
      <c r="L4600" s="1">
        <v>43284.85</v>
      </c>
      <c r="O4600">
        <v>1530649620</v>
      </c>
      <c r="P4600" s="1">
        <v>43284.852083333331</v>
      </c>
      <c r="Q4600" t="b">
        <v>1</v>
      </c>
      <c r="R4600">
        <v>1530648629</v>
      </c>
      <c r="S4600" s="1">
        <v>43284.840277777781</v>
      </c>
      <c r="T4600">
        <v>1530650400</v>
      </c>
      <c r="U4600" s="1">
        <v>43284.861111111109</v>
      </c>
      <c r="V4600">
        <v>1530650400</v>
      </c>
      <c r="W4600" s="1">
        <v>43284.861111111109</v>
      </c>
      <c r="X4600">
        <v>1</v>
      </c>
      <c r="Y4600" t="str">
        <f t="shared" si="142"/>
        <v>DAL</v>
      </c>
      <c r="Z4600">
        <f t="shared" si="143"/>
        <v>-918</v>
      </c>
    </row>
    <row r="4601" spans="1:26" x14ac:dyDescent="0.2">
      <c r="A4601" t="s">
        <v>4954</v>
      </c>
      <c r="B4601" t="s">
        <v>98</v>
      </c>
      <c r="C4601" t="s">
        <v>48</v>
      </c>
      <c r="D4601" t="s">
        <v>27</v>
      </c>
      <c r="E4601" t="s">
        <v>33</v>
      </c>
      <c r="F4601" t="s">
        <v>34</v>
      </c>
      <c r="G4601">
        <v>1530633660</v>
      </c>
      <c r="H4601" s="1">
        <v>43284.667361111111</v>
      </c>
      <c r="I4601">
        <v>1530634800</v>
      </c>
      <c r="J4601" s="1">
        <v>43284.680555555555</v>
      </c>
      <c r="K4601">
        <v>1530634800</v>
      </c>
      <c r="L4601" s="1">
        <v>43284.680555555555</v>
      </c>
      <c r="O4601">
        <v>1530634800</v>
      </c>
      <c r="P4601" s="1">
        <v>43284.680555555555</v>
      </c>
      <c r="Q4601" t="b">
        <v>0</v>
      </c>
      <c r="R4601">
        <v>1530633660</v>
      </c>
      <c r="S4601" s="1">
        <v>43284.667361111111</v>
      </c>
      <c r="T4601">
        <v>1530634800</v>
      </c>
      <c r="U4601" s="1">
        <v>43284.680555555555</v>
      </c>
      <c r="V4601">
        <v>1530634800</v>
      </c>
      <c r="W4601" s="1">
        <v>43284.680555555555</v>
      </c>
      <c r="X4601">
        <v>0</v>
      </c>
      <c r="Y4601" t="str">
        <f t="shared" si="142"/>
        <v>DAL</v>
      </c>
      <c r="Z4601">
        <f t="shared" si="143"/>
        <v>0</v>
      </c>
    </row>
    <row r="4602" spans="1:26" x14ac:dyDescent="0.2">
      <c r="A4602" t="s">
        <v>4955</v>
      </c>
      <c r="B4602" t="s">
        <v>128</v>
      </c>
      <c r="C4602" t="s">
        <v>51</v>
      </c>
      <c r="D4602" t="s">
        <v>27</v>
      </c>
      <c r="E4602" t="s">
        <v>33</v>
      </c>
      <c r="F4602" t="s">
        <v>34</v>
      </c>
      <c r="G4602">
        <v>1530642854</v>
      </c>
      <c r="H4602" s="1">
        <v>43284.773611111108</v>
      </c>
      <c r="I4602">
        <v>1530644100</v>
      </c>
      <c r="J4602" s="1">
        <v>43284.788194444445</v>
      </c>
      <c r="K4602">
        <v>1530644147</v>
      </c>
      <c r="L4602" s="1">
        <v>43284.788194444445</v>
      </c>
      <c r="O4602">
        <v>1530644100</v>
      </c>
      <c r="P4602" s="1">
        <v>43284.788194444445</v>
      </c>
      <c r="Q4602" t="b">
        <v>0</v>
      </c>
      <c r="R4602">
        <v>1530642854</v>
      </c>
      <c r="S4602" s="1">
        <v>43284.773611111108</v>
      </c>
      <c r="T4602">
        <v>1530644100</v>
      </c>
      <c r="U4602" s="1">
        <v>43284.788194444445</v>
      </c>
      <c r="V4602">
        <v>1530644147</v>
      </c>
      <c r="W4602" s="1">
        <v>43284.788194444445</v>
      </c>
      <c r="X4602">
        <v>0</v>
      </c>
      <c r="Y4602" t="str">
        <f t="shared" si="142"/>
        <v>DAL</v>
      </c>
      <c r="Z4602">
        <f t="shared" si="143"/>
        <v>47</v>
      </c>
    </row>
    <row r="4603" spans="1:26" x14ac:dyDescent="0.2">
      <c r="A4603" t="s">
        <v>4956</v>
      </c>
      <c r="B4603" t="s">
        <v>56</v>
      </c>
      <c r="C4603" t="s">
        <v>51</v>
      </c>
      <c r="D4603" t="s">
        <v>27</v>
      </c>
      <c r="E4603" t="s">
        <v>33</v>
      </c>
      <c r="F4603" t="s">
        <v>34</v>
      </c>
      <c r="G4603">
        <v>1530628477</v>
      </c>
      <c r="H4603" s="1">
        <v>43284.606944444444</v>
      </c>
      <c r="I4603">
        <v>1530629460</v>
      </c>
      <c r="J4603" s="1">
        <v>43284.618750000001</v>
      </c>
      <c r="K4603">
        <v>1530629460</v>
      </c>
      <c r="L4603" s="1">
        <v>43284.618750000001</v>
      </c>
      <c r="O4603">
        <v>1530629400</v>
      </c>
      <c r="P4603" s="1">
        <v>43284.618055555555</v>
      </c>
      <c r="Q4603" t="b">
        <v>0</v>
      </c>
      <c r="R4603">
        <v>1530628477</v>
      </c>
      <c r="S4603" s="1">
        <v>43284.606944444444</v>
      </c>
      <c r="T4603">
        <v>1530629460</v>
      </c>
      <c r="U4603" s="1">
        <v>43284.618750000001</v>
      </c>
      <c r="V4603">
        <v>1530629460</v>
      </c>
      <c r="W4603" s="1">
        <v>43284.618750000001</v>
      </c>
      <c r="X4603">
        <v>0</v>
      </c>
      <c r="Y4603" t="str">
        <f t="shared" si="142"/>
        <v>DAL</v>
      </c>
      <c r="Z4603">
        <f t="shared" si="143"/>
        <v>0</v>
      </c>
    </row>
    <row r="4604" spans="1:26" x14ac:dyDescent="0.2">
      <c r="A4604" t="s">
        <v>4957</v>
      </c>
      <c r="B4604" t="s">
        <v>131</v>
      </c>
      <c r="C4604" t="s">
        <v>48</v>
      </c>
      <c r="D4604" t="s">
        <v>27</v>
      </c>
      <c r="E4604" t="s">
        <v>33</v>
      </c>
      <c r="F4604" t="s">
        <v>34</v>
      </c>
      <c r="G4604">
        <v>1530653327</v>
      </c>
      <c r="H4604" s="1">
        <v>43284.894444444442</v>
      </c>
      <c r="I4604">
        <v>1530658020</v>
      </c>
      <c r="J4604" s="1">
        <v>43284.949305555558</v>
      </c>
      <c r="K4604">
        <v>1530658020</v>
      </c>
      <c r="L4604" s="1">
        <v>43284.949305555558</v>
      </c>
      <c r="O4604">
        <v>1530654360</v>
      </c>
      <c r="P4604" s="1">
        <v>43284.906944444447</v>
      </c>
      <c r="Q4604" t="b">
        <v>0</v>
      </c>
      <c r="R4604">
        <v>1530653327</v>
      </c>
      <c r="S4604" s="1">
        <v>43284.894444444442</v>
      </c>
      <c r="T4604">
        <v>1530658020</v>
      </c>
      <c r="U4604" s="1">
        <v>43284.949305555558</v>
      </c>
      <c r="V4604">
        <v>1530658020</v>
      </c>
      <c r="W4604" s="1">
        <v>43284.949305555558</v>
      </c>
      <c r="X4604">
        <v>0</v>
      </c>
      <c r="Y4604" t="str">
        <f t="shared" si="142"/>
        <v>DAL</v>
      </c>
      <c r="Z4604">
        <f t="shared" si="143"/>
        <v>0</v>
      </c>
    </row>
    <row r="4605" spans="1:26" x14ac:dyDescent="0.2">
      <c r="A4605" t="s">
        <v>4958</v>
      </c>
      <c r="B4605" t="s">
        <v>58</v>
      </c>
      <c r="C4605" t="s">
        <v>48</v>
      </c>
      <c r="D4605" t="s">
        <v>27</v>
      </c>
      <c r="E4605" t="s">
        <v>33</v>
      </c>
      <c r="F4605" t="s">
        <v>34</v>
      </c>
      <c r="G4605">
        <v>1530612861</v>
      </c>
      <c r="H4605" s="1">
        <v>43284.426388888889</v>
      </c>
      <c r="I4605">
        <v>1530613461</v>
      </c>
      <c r="J4605" s="1">
        <v>43284.433333333334</v>
      </c>
      <c r="K4605">
        <v>1530613461</v>
      </c>
      <c r="L4605" s="1">
        <v>43284.433333333334</v>
      </c>
      <c r="O4605">
        <v>1530613020</v>
      </c>
      <c r="P4605" s="1">
        <v>43284.428472222222</v>
      </c>
      <c r="Q4605" t="b">
        <v>0</v>
      </c>
      <c r="R4605">
        <v>1530612861</v>
      </c>
      <c r="S4605" s="1">
        <v>43284.426388888889</v>
      </c>
      <c r="T4605">
        <v>1530613461</v>
      </c>
      <c r="U4605" s="1">
        <v>43284.433333333334</v>
      </c>
      <c r="V4605">
        <v>1530613461</v>
      </c>
      <c r="W4605" s="1">
        <v>43284.433333333334</v>
      </c>
      <c r="X4605">
        <v>0</v>
      </c>
      <c r="Y4605" t="str">
        <f t="shared" si="142"/>
        <v>DAL</v>
      </c>
      <c r="Z4605">
        <f t="shared" si="143"/>
        <v>0</v>
      </c>
    </row>
    <row r="4606" spans="1:26" x14ac:dyDescent="0.2">
      <c r="A4606" t="s">
        <v>4959</v>
      </c>
      <c r="B4606" t="s">
        <v>1544</v>
      </c>
      <c r="C4606" t="s">
        <v>61</v>
      </c>
      <c r="D4606" t="s">
        <v>27</v>
      </c>
      <c r="E4606" t="s">
        <v>33</v>
      </c>
      <c r="F4606" t="s">
        <v>34</v>
      </c>
      <c r="G4606">
        <v>1530654863</v>
      </c>
      <c r="H4606" s="1">
        <v>43284.912499999999</v>
      </c>
      <c r="I4606">
        <v>1530656520</v>
      </c>
      <c r="J4606" s="1">
        <v>43284.931944444441</v>
      </c>
      <c r="K4606">
        <v>1530656520</v>
      </c>
      <c r="L4606" s="1">
        <v>43284.931944444441</v>
      </c>
      <c r="O4606">
        <v>1530656400</v>
      </c>
      <c r="P4606" s="1">
        <v>43284.930555555555</v>
      </c>
      <c r="Q4606" t="b">
        <v>0</v>
      </c>
      <c r="R4606">
        <v>1530654863</v>
      </c>
      <c r="S4606" s="1">
        <v>43284.912499999999</v>
      </c>
      <c r="T4606">
        <v>1530656520</v>
      </c>
      <c r="U4606" s="1">
        <v>43284.931944444441</v>
      </c>
      <c r="V4606">
        <v>1530656520</v>
      </c>
      <c r="W4606" s="1">
        <v>43284.931944444441</v>
      </c>
      <c r="X4606">
        <v>0</v>
      </c>
      <c r="Y4606" t="str">
        <f t="shared" si="142"/>
        <v>JIA</v>
      </c>
      <c r="Z4606">
        <f t="shared" si="143"/>
        <v>0</v>
      </c>
    </row>
    <row r="4607" spans="1:26" x14ac:dyDescent="0.2">
      <c r="A4607" t="s">
        <v>4960</v>
      </c>
      <c r="B4607" t="s">
        <v>4237</v>
      </c>
      <c r="C4607" t="s">
        <v>61</v>
      </c>
      <c r="D4607" t="s">
        <v>27</v>
      </c>
      <c r="E4607" t="s">
        <v>33</v>
      </c>
      <c r="F4607" t="s">
        <v>34</v>
      </c>
      <c r="G4607">
        <v>1530632688</v>
      </c>
      <c r="H4607" s="1">
        <v>43284.655555555553</v>
      </c>
      <c r="I4607">
        <v>1530634800</v>
      </c>
      <c r="J4607" s="1">
        <v>43284.680555555555</v>
      </c>
      <c r="K4607">
        <v>1530634800</v>
      </c>
      <c r="L4607" s="1">
        <v>43284.680555555555</v>
      </c>
      <c r="O4607">
        <v>1530634680</v>
      </c>
      <c r="P4607" s="1">
        <v>43284.679166666669</v>
      </c>
      <c r="Q4607" t="b">
        <v>0</v>
      </c>
      <c r="R4607">
        <v>1530632688</v>
      </c>
      <c r="S4607" s="1">
        <v>43284.655555555553</v>
      </c>
      <c r="T4607">
        <v>1530634800</v>
      </c>
      <c r="U4607" s="1">
        <v>43284.680555555555</v>
      </c>
      <c r="V4607">
        <v>1530634800</v>
      </c>
      <c r="W4607" s="1">
        <v>43284.680555555555</v>
      </c>
      <c r="X4607">
        <v>0</v>
      </c>
      <c r="Y4607" t="str">
        <f t="shared" si="142"/>
        <v>JIA</v>
      </c>
      <c r="Z4607">
        <f t="shared" si="143"/>
        <v>0</v>
      </c>
    </row>
    <row r="4608" spans="1:26" x14ac:dyDescent="0.2">
      <c r="A4608" t="s">
        <v>4961</v>
      </c>
      <c r="B4608" t="s">
        <v>4239</v>
      </c>
      <c r="C4608" t="s">
        <v>61</v>
      </c>
      <c r="D4608" t="s">
        <v>27</v>
      </c>
      <c r="E4608" t="s">
        <v>33</v>
      </c>
      <c r="F4608" t="s">
        <v>34</v>
      </c>
      <c r="G4608">
        <v>1530647552</v>
      </c>
      <c r="H4608" s="1">
        <v>43284.827777777777</v>
      </c>
      <c r="I4608">
        <v>1530648420</v>
      </c>
      <c r="J4608" s="1">
        <v>43284.838194444441</v>
      </c>
      <c r="K4608">
        <v>1530648600</v>
      </c>
      <c r="L4608" s="1">
        <v>43284.840277777781</v>
      </c>
      <c r="O4608">
        <v>1530648540</v>
      </c>
      <c r="P4608" s="1">
        <v>43284.839583333334</v>
      </c>
      <c r="Q4608" t="b">
        <v>1</v>
      </c>
      <c r="R4608">
        <v>1530647552</v>
      </c>
      <c r="S4608" s="1">
        <v>43284.827777777777</v>
      </c>
      <c r="T4608">
        <v>1530648420</v>
      </c>
      <c r="U4608" s="1">
        <v>43284.838194444441</v>
      </c>
      <c r="V4608">
        <v>1530648600</v>
      </c>
      <c r="W4608" s="1">
        <v>43284.840277777781</v>
      </c>
      <c r="X4608">
        <v>0</v>
      </c>
      <c r="Y4608" t="str">
        <f t="shared" si="142"/>
        <v>JIA</v>
      </c>
      <c r="Z4608">
        <f t="shared" si="143"/>
        <v>180</v>
      </c>
    </row>
    <row r="4609" spans="1:26" x14ac:dyDescent="0.2">
      <c r="A4609" t="s">
        <v>4962</v>
      </c>
      <c r="B4609" t="s">
        <v>194</v>
      </c>
      <c r="C4609" t="s">
        <v>87</v>
      </c>
      <c r="D4609" t="s">
        <v>27</v>
      </c>
      <c r="E4609" t="s">
        <v>28</v>
      </c>
      <c r="F4609" t="s">
        <v>29</v>
      </c>
      <c r="G4609">
        <v>1530638904</v>
      </c>
      <c r="H4609" s="1">
        <v>43284.727777777778</v>
      </c>
      <c r="I4609">
        <v>1530640080</v>
      </c>
      <c r="J4609" s="1">
        <v>43284.741666666669</v>
      </c>
      <c r="K4609">
        <v>1530640080</v>
      </c>
      <c r="L4609" s="1">
        <v>43284.741666666669</v>
      </c>
      <c r="O4609">
        <v>1530640260</v>
      </c>
      <c r="P4609" s="1">
        <v>43284.743750000001</v>
      </c>
      <c r="Q4609" t="b">
        <v>0</v>
      </c>
      <c r="R4609">
        <v>1530638904</v>
      </c>
      <c r="S4609" s="1">
        <v>43284.727777777778</v>
      </c>
      <c r="T4609">
        <v>1530640080</v>
      </c>
      <c r="U4609" s="1">
        <v>43284.741666666669</v>
      </c>
      <c r="V4609">
        <v>1530640080</v>
      </c>
      <c r="W4609" s="1">
        <v>43284.741666666669</v>
      </c>
      <c r="X4609">
        <v>0</v>
      </c>
      <c r="Y4609" t="str">
        <f t="shared" si="142"/>
        <v>RPA</v>
      </c>
      <c r="Z4609">
        <f t="shared" si="143"/>
        <v>0</v>
      </c>
    </row>
    <row r="4610" spans="1:26" x14ac:dyDescent="0.2">
      <c r="A4610" t="s">
        <v>4963</v>
      </c>
      <c r="B4610" t="s">
        <v>4312</v>
      </c>
      <c r="C4610" t="s">
        <v>87</v>
      </c>
      <c r="D4610" t="s">
        <v>27</v>
      </c>
      <c r="E4610" t="s">
        <v>28</v>
      </c>
      <c r="F4610" t="s">
        <v>29</v>
      </c>
      <c r="G4610">
        <v>1530629035</v>
      </c>
      <c r="H4610" s="1">
        <v>43284.613194444442</v>
      </c>
      <c r="I4610">
        <v>1530630000</v>
      </c>
      <c r="J4610" s="1">
        <v>43284.625</v>
      </c>
      <c r="K4610">
        <v>1530630000</v>
      </c>
      <c r="L4610" s="1">
        <v>43284.625</v>
      </c>
      <c r="O4610">
        <v>1530630060</v>
      </c>
      <c r="P4610" s="1">
        <v>43284.625694444447</v>
      </c>
      <c r="Q4610" t="b">
        <v>0</v>
      </c>
      <c r="R4610">
        <v>1530629035</v>
      </c>
      <c r="S4610" s="1">
        <v>43284.613194444442</v>
      </c>
      <c r="T4610">
        <v>1530630000</v>
      </c>
      <c r="U4610" s="1">
        <v>43284.625</v>
      </c>
      <c r="V4610">
        <v>1530630000</v>
      </c>
      <c r="W4610" s="1">
        <v>43284.625</v>
      </c>
      <c r="X4610">
        <v>0</v>
      </c>
      <c r="Y4610" t="str">
        <f t="shared" si="142"/>
        <v>SKW</v>
      </c>
      <c r="Z4610">
        <f t="shared" si="143"/>
        <v>0</v>
      </c>
    </row>
    <row r="4611" spans="1:26" x14ac:dyDescent="0.2">
      <c r="A4611" t="s">
        <v>4964</v>
      </c>
      <c r="B4611" t="s">
        <v>4449</v>
      </c>
      <c r="C4611" t="s">
        <v>54</v>
      </c>
      <c r="D4611" t="s">
        <v>27</v>
      </c>
      <c r="E4611" t="s">
        <v>69</v>
      </c>
      <c r="F4611" t="s">
        <v>29</v>
      </c>
      <c r="G4611">
        <v>1530615222</v>
      </c>
      <c r="H4611" s="1">
        <v>43284.453472222223</v>
      </c>
      <c r="I4611">
        <v>1530616200</v>
      </c>
      <c r="J4611" s="1">
        <v>43284.465277777781</v>
      </c>
      <c r="K4611">
        <v>1530616200</v>
      </c>
      <c r="L4611" s="1">
        <v>43284.465277777781</v>
      </c>
      <c r="O4611">
        <v>1530616080</v>
      </c>
      <c r="P4611" s="1">
        <v>43284.463888888888</v>
      </c>
      <c r="Q4611" t="b">
        <v>0</v>
      </c>
      <c r="R4611">
        <v>1530615222</v>
      </c>
      <c r="S4611" s="1">
        <v>43284.453472222223</v>
      </c>
      <c r="T4611">
        <v>1530616200</v>
      </c>
      <c r="U4611" s="1">
        <v>43284.465277777781</v>
      </c>
      <c r="V4611">
        <v>1530616200</v>
      </c>
      <c r="W4611" s="1">
        <v>43284.465277777781</v>
      </c>
      <c r="X4611">
        <v>0</v>
      </c>
      <c r="Y4611" t="str">
        <f t="shared" ref="Y4611:Y4674" si="144">LEFT(B4611, 3)</f>
        <v>UAL</v>
      </c>
      <c r="Z4611">
        <f t="shared" ref="Z4611:Z4674" si="145">K4611-I4611</f>
        <v>0</v>
      </c>
    </row>
    <row r="4612" spans="1:26" x14ac:dyDescent="0.2">
      <c r="A4612" t="s">
        <v>4965</v>
      </c>
      <c r="B4612" t="s">
        <v>4207</v>
      </c>
      <c r="C4612" t="s">
        <v>26</v>
      </c>
      <c r="D4612" t="s">
        <v>27</v>
      </c>
      <c r="E4612" t="s">
        <v>249</v>
      </c>
      <c r="F4612" t="s">
        <v>29</v>
      </c>
      <c r="G4612">
        <v>1530735202</v>
      </c>
      <c r="H4612" s="1">
        <v>43285.842361111114</v>
      </c>
      <c r="I4612">
        <v>1530735240</v>
      </c>
      <c r="J4612" s="1">
        <v>43285.843055555553</v>
      </c>
      <c r="K4612">
        <v>1530735240</v>
      </c>
      <c r="L4612" s="1">
        <v>43285.843055555553</v>
      </c>
      <c r="O4612">
        <v>1530735600</v>
      </c>
      <c r="P4612" s="1">
        <v>43285.847222222219</v>
      </c>
      <c r="Q4612" t="b">
        <v>0</v>
      </c>
      <c r="R4612">
        <v>1530735202</v>
      </c>
      <c r="S4612" s="1">
        <v>43285.842361111114</v>
      </c>
      <c r="T4612">
        <v>1530735240</v>
      </c>
      <c r="U4612" s="1">
        <v>43285.843055555553</v>
      </c>
      <c r="V4612">
        <v>1530735240</v>
      </c>
      <c r="W4612" s="1">
        <v>43285.843055555553</v>
      </c>
      <c r="X4612">
        <v>0</v>
      </c>
      <c r="Y4612" t="str">
        <f t="shared" si="144"/>
        <v>AAL</v>
      </c>
      <c r="Z4612">
        <f t="shared" si="145"/>
        <v>0</v>
      </c>
    </row>
    <row r="4613" spans="1:26" x14ac:dyDescent="0.2">
      <c r="A4613" t="s">
        <v>4966</v>
      </c>
      <c r="B4613" t="s">
        <v>4211</v>
      </c>
      <c r="C4613" t="s">
        <v>39</v>
      </c>
      <c r="D4613" t="s">
        <v>27</v>
      </c>
      <c r="E4613" t="s">
        <v>28</v>
      </c>
      <c r="F4613" t="s">
        <v>29</v>
      </c>
      <c r="G4613">
        <v>1530704389</v>
      </c>
      <c r="H4613" s="1">
        <v>43285.48541666667</v>
      </c>
      <c r="I4613">
        <v>1530704989</v>
      </c>
      <c r="J4613" s="1">
        <v>43285.492361111108</v>
      </c>
      <c r="K4613">
        <v>1530705364</v>
      </c>
      <c r="L4613" s="1">
        <v>43285.49722222222</v>
      </c>
      <c r="O4613">
        <v>1530705240</v>
      </c>
      <c r="P4613" s="1">
        <v>43285.495833333334</v>
      </c>
      <c r="Q4613" t="b">
        <v>1</v>
      </c>
      <c r="R4613">
        <v>1530704389</v>
      </c>
      <c r="S4613" s="1">
        <v>43285.48541666667</v>
      </c>
      <c r="T4613">
        <v>1530704989</v>
      </c>
      <c r="U4613" s="1">
        <v>43285.492361111108</v>
      </c>
      <c r="V4613">
        <v>1530705364</v>
      </c>
      <c r="W4613" s="1">
        <v>43285.49722222222</v>
      </c>
      <c r="X4613">
        <v>0</v>
      </c>
      <c r="Y4613" t="str">
        <f t="shared" si="144"/>
        <v>AAL</v>
      </c>
      <c r="Z4613">
        <f t="shared" si="145"/>
        <v>375</v>
      </c>
    </row>
    <row r="4614" spans="1:26" x14ac:dyDescent="0.2">
      <c r="A4614" t="s">
        <v>4967</v>
      </c>
      <c r="B4614" t="s">
        <v>4217</v>
      </c>
      <c r="C4614" t="s">
        <v>26</v>
      </c>
      <c r="D4614" t="s">
        <v>27</v>
      </c>
      <c r="E4614" t="s">
        <v>28</v>
      </c>
      <c r="F4614" t="s">
        <v>29</v>
      </c>
      <c r="G4614">
        <v>1530741521</v>
      </c>
      <c r="H4614" s="1">
        <v>43285.915277777778</v>
      </c>
      <c r="I4614">
        <v>1530742680</v>
      </c>
      <c r="J4614" s="1">
        <v>43285.929166666669</v>
      </c>
      <c r="K4614">
        <v>1530743400</v>
      </c>
      <c r="L4614" s="1">
        <v>43285.9375</v>
      </c>
      <c r="O4614">
        <v>1530743100</v>
      </c>
      <c r="P4614" s="1">
        <v>43285.934027777781</v>
      </c>
      <c r="Q4614" t="b">
        <v>1</v>
      </c>
      <c r="R4614">
        <v>1530741521</v>
      </c>
      <c r="S4614" s="1">
        <v>43285.915277777778</v>
      </c>
      <c r="T4614">
        <v>1530742680</v>
      </c>
      <c r="U4614" s="1">
        <v>43285.929166666669</v>
      </c>
      <c r="V4614">
        <v>1530742845</v>
      </c>
      <c r="W4614" s="1">
        <v>43285.930555555555</v>
      </c>
      <c r="X4614">
        <v>2</v>
      </c>
      <c r="Y4614" t="str">
        <f t="shared" si="144"/>
        <v>AAL</v>
      </c>
      <c r="Z4614">
        <f t="shared" si="145"/>
        <v>720</v>
      </c>
    </row>
    <row r="4615" spans="1:26" x14ac:dyDescent="0.2">
      <c r="A4615" t="s">
        <v>4968</v>
      </c>
      <c r="B4615" t="s">
        <v>4223</v>
      </c>
      <c r="C4615" t="s">
        <v>42</v>
      </c>
      <c r="D4615" t="s">
        <v>27</v>
      </c>
      <c r="E4615" t="s">
        <v>33</v>
      </c>
      <c r="F4615" t="s">
        <v>34</v>
      </c>
      <c r="G4615">
        <v>1530723895</v>
      </c>
      <c r="H4615" s="1">
        <v>43285.711111111108</v>
      </c>
      <c r="I4615">
        <v>1530725640</v>
      </c>
      <c r="J4615" s="1">
        <v>43285.731944444444</v>
      </c>
      <c r="K4615">
        <v>1530724880</v>
      </c>
      <c r="L4615" s="1">
        <v>43285.722916666666</v>
      </c>
      <c r="O4615">
        <v>1530724800</v>
      </c>
      <c r="P4615" s="1">
        <v>43285.722222222219</v>
      </c>
      <c r="Q4615" t="b">
        <v>1</v>
      </c>
      <c r="R4615">
        <v>1530723895</v>
      </c>
      <c r="S4615" s="1">
        <v>43285.711111111108</v>
      </c>
      <c r="T4615">
        <v>1530725640</v>
      </c>
      <c r="U4615" s="1">
        <v>43285.731944444444</v>
      </c>
      <c r="V4615">
        <v>1530725640</v>
      </c>
      <c r="W4615" s="1">
        <v>43285.731944444444</v>
      </c>
      <c r="X4615">
        <v>1</v>
      </c>
      <c r="Y4615" t="str">
        <f t="shared" si="144"/>
        <v>AAL</v>
      </c>
      <c r="Z4615">
        <f t="shared" si="145"/>
        <v>-760</v>
      </c>
    </row>
    <row r="4616" spans="1:26" x14ac:dyDescent="0.2">
      <c r="A4616" t="s">
        <v>4969</v>
      </c>
      <c r="B4616" t="s">
        <v>53</v>
      </c>
      <c r="C4616" t="s">
        <v>48</v>
      </c>
      <c r="D4616" t="s">
        <v>27</v>
      </c>
      <c r="E4616" t="s">
        <v>33</v>
      </c>
      <c r="F4616" t="s">
        <v>34</v>
      </c>
      <c r="G4616">
        <v>1530705577</v>
      </c>
      <c r="H4616" s="1">
        <v>43285.499305555553</v>
      </c>
      <c r="I4616">
        <v>1530706260</v>
      </c>
      <c r="J4616" s="1">
        <v>43285.507638888892</v>
      </c>
      <c r="K4616">
        <v>1530706485</v>
      </c>
      <c r="L4616" s="1">
        <v>43285.509722222225</v>
      </c>
      <c r="O4616">
        <v>1530706560</v>
      </c>
      <c r="P4616" s="1">
        <v>43285.511111111111</v>
      </c>
      <c r="Q4616" t="b">
        <v>0</v>
      </c>
      <c r="R4616">
        <v>1530705577</v>
      </c>
      <c r="S4616" s="1">
        <v>43285.499305555553</v>
      </c>
      <c r="T4616">
        <v>1530706260</v>
      </c>
      <c r="U4616" s="1">
        <v>43285.507638888892</v>
      </c>
      <c r="V4616">
        <v>1530706485</v>
      </c>
      <c r="W4616" s="1">
        <v>43285.509722222225</v>
      </c>
      <c r="X4616">
        <v>0</v>
      </c>
      <c r="Y4616" t="str">
        <f t="shared" si="144"/>
        <v>DAL</v>
      </c>
      <c r="Z4616">
        <f t="shared" si="145"/>
        <v>225</v>
      </c>
    </row>
    <row r="4617" spans="1:26" x14ac:dyDescent="0.2">
      <c r="A4617" t="s">
        <v>4970</v>
      </c>
      <c r="B4617" t="s">
        <v>96</v>
      </c>
      <c r="C4617" t="s">
        <v>48</v>
      </c>
      <c r="D4617" t="s">
        <v>27</v>
      </c>
      <c r="E4617" t="s">
        <v>33</v>
      </c>
      <c r="F4617" t="s">
        <v>34</v>
      </c>
      <c r="G4617">
        <v>1530736483</v>
      </c>
      <c r="H4617" s="1">
        <v>43285.856944444444</v>
      </c>
      <c r="I4617">
        <v>1530737400</v>
      </c>
      <c r="J4617" s="1">
        <v>43285.868055555555</v>
      </c>
      <c r="K4617">
        <v>1530737663</v>
      </c>
      <c r="L4617" s="1">
        <v>43285.870833333334</v>
      </c>
      <c r="O4617">
        <v>1530738060</v>
      </c>
      <c r="P4617" s="1">
        <v>43285.875694444447</v>
      </c>
      <c r="Q4617" t="b">
        <v>1</v>
      </c>
      <c r="R4617">
        <v>1530735003</v>
      </c>
      <c r="S4617" s="1">
        <v>43285.840277777781</v>
      </c>
      <c r="T4617">
        <v>1530735900</v>
      </c>
      <c r="U4617" s="1">
        <v>43285.850694444445</v>
      </c>
      <c r="V4617">
        <v>1530736008</v>
      </c>
      <c r="W4617" s="1">
        <v>43285.851388888892</v>
      </c>
      <c r="X4617">
        <v>3</v>
      </c>
      <c r="Y4617" t="str">
        <f t="shared" si="144"/>
        <v>DAL</v>
      </c>
      <c r="Z4617">
        <f t="shared" si="145"/>
        <v>263</v>
      </c>
    </row>
    <row r="4618" spans="1:26" x14ac:dyDescent="0.2">
      <c r="A4618" t="s">
        <v>4971</v>
      </c>
      <c r="B4618" t="s">
        <v>98</v>
      </c>
      <c r="C4618" t="s">
        <v>51</v>
      </c>
      <c r="D4618" t="s">
        <v>27</v>
      </c>
      <c r="E4618" t="s">
        <v>33</v>
      </c>
      <c r="F4618" t="s">
        <v>34</v>
      </c>
      <c r="G4618">
        <v>1530720231</v>
      </c>
      <c r="H4618" s="1">
        <v>43285.668749999997</v>
      </c>
      <c r="I4618">
        <v>1530721380</v>
      </c>
      <c r="J4618" s="1">
        <v>43285.682638888888</v>
      </c>
      <c r="K4618">
        <v>1530721380</v>
      </c>
      <c r="L4618" s="1">
        <v>43285.682638888888</v>
      </c>
      <c r="O4618">
        <v>1530721320</v>
      </c>
      <c r="P4618" s="1">
        <v>43285.681944444441</v>
      </c>
      <c r="Q4618" t="b">
        <v>0</v>
      </c>
      <c r="R4618">
        <v>1530720231</v>
      </c>
      <c r="S4618" s="1">
        <v>43285.668749999997</v>
      </c>
      <c r="T4618">
        <v>1530721380</v>
      </c>
      <c r="U4618" s="1">
        <v>43285.682638888888</v>
      </c>
      <c r="V4618">
        <v>1530721380</v>
      </c>
      <c r="W4618" s="1">
        <v>43285.682638888888</v>
      </c>
      <c r="X4618">
        <v>0</v>
      </c>
      <c r="Y4618" t="str">
        <f t="shared" si="144"/>
        <v>DAL</v>
      </c>
      <c r="Z4618">
        <f t="shared" si="145"/>
        <v>0</v>
      </c>
    </row>
    <row r="4619" spans="1:26" x14ac:dyDescent="0.2">
      <c r="A4619" t="s">
        <v>4972</v>
      </c>
      <c r="B4619" t="s">
        <v>128</v>
      </c>
      <c r="C4619" t="s">
        <v>51</v>
      </c>
      <c r="D4619" t="s">
        <v>27</v>
      </c>
      <c r="E4619" t="s">
        <v>33</v>
      </c>
      <c r="F4619" t="s">
        <v>34</v>
      </c>
      <c r="G4619">
        <v>1530730642</v>
      </c>
      <c r="H4619" s="1">
        <v>43285.789583333331</v>
      </c>
      <c r="I4619">
        <v>1530731700</v>
      </c>
      <c r="J4619" s="1">
        <v>43285.802083333336</v>
      </c>
      <c r="K4619">
        <v>1530732384</v>
      </c>
      <c r="L4619" s="1">
        <v>43285.80972222222</v>
      </c>
      <c r="O4619">
        <v>1530732420</v>
      </c>
      <c r="P4619" s="1">
        <v>43285.810416666667</v>
      </c>
      <c r="Q4619" t="b">
        <v>1</v>
      </c>
      <c r="R4619">
        <v>1530730642</v>
      </c>
      <c r="S4619" s="1">
        <v>43285.789583333331</v>
      </c>
      <c r="T4619">
        <v>1530731700</v>
      </c>
      <c r="U4619" s="1">
        <v>43285.802083333336</v>
      </c>
      <c r="V4619">
        <v>1530731700</v>
      </c>
      <c r="W4619" s="1">
        <v>43285.802083333336</v>
      </c>
      <c r="X4619">
        <v>1</v>
      </c>
      <c r="Y4619" t="str">
        <f t="shared" si="144"/>
        <v>DAL</v>
      </c>
      <c r="Z4619">
        <f t="shared" si="145"/>
        <v>684</v>
      </c>
    </row>
    <row r="4620" spans="1:26" x14ac:dyDescent="0.2">
      <c r="A4620" t="s">
        <v>4973</v>
      </c>
      <c r="B4620" t="s">
        <v>56</v>
      </c>
      <c r="C4620" t="s">
        <v>51</v>
      </c>
      <c r="D4620" t="s">
        <v>27</v>
      </c>
      <c r="E4620" t="s">
        <v>33</v>
      </c>
      <c r="F4620" t="s">
        <v>34</v>
      </c>
      <c r="G4620">
        <v>1530714588</v>
      </c>
      <c r="H4620" s="1">
        <v>43285.603472222225</v>
      </c>
      <c r="I4620">
        <v>1530715440</v>
      </c>
      <c r="J4620" s="1">
        <v>43285.613888888889</v>
      </c>
      <c r="K4620">
        <v>1530715679</v>
      </c>
      <c r="L4620" s="1">
        <v>43285.615972222222</v>
      </c>
      <c r="O4620">
        <v>1530715500</v>
      </c>
      <c r="P4620" s="1">
        <v>43285.614583333336</v>
      </c>
      <c r="Q4620" t="b">
        <v>1</v>
      </c>
      <c r="R4620">
        <v>1530714588</v>
      </c>
      <c r="S4620" s="1">
        <v>43285.603472222225</v>
      </c>
      <c r="T4620">
        <v>1530715440</v>
      </c>
      <c r="U4620" s="1">
        <v>43285.613888888889</v>
      </c>
      <c r="V4620">
        <v>1530715608</v>
      </c>
      <c r="W4620" s="1">
        <v>43285.615277777775</v>
      </c>
      <c r="X4620">
        <v>1</v>
      </c>
      <c r="Y4620" t="str">
        <f t="shared" si="144"/>
        <v>DAL</v>
      </c>
      <c r="Z4620">
        <f t="shared" si="145"/>
        <v>239</v>
      </c>
    </row>
    <row r="4621" spans="1:26" x14ac:dyDescent="0.2">
      <c r="A4621" t="s">
        <v>4974</v>
      </c>
      <c r="B4621" t="s">
        <v>131</v>
      </c>
      <c r="C4621" t="s">
        <v>48</v>
      </c>
      <c r="D4621" t="s">
        <v>27</v>
      </c>
      <c r="E4621" t="s">
        <v>33</v>
      </c>
      <c r="F4621" t="s">
        <v>34</v>
      </c>
      <c r="G4621">
        <v>1530740991</v>
      </c>
      <c r="H4621" s="1">
        <v>43285.90902777778</v>
      </c>
      <c r="I4621">
        <v>1530741591</v>
      </c>
      <c r="J4621" s="1">
        <v>43285.915972222225</v>
      </c>
      <c r="K4621">
        <v>1530742025</v>
      </c>
      <c r="L4621" s="1">
        <v>43285.921527777777</v>
      </c>
      <c r="O4621">
        <v>1530742140</v>
      </c>
      <c r="P4621" s="1">
        <v>43285.92291666667</v>
      </c>
      <c r="Q4621" t="b">
        <v>0</v>
      </c>
      <c r="R4621">
        <v>1530740991</v>
      </c>
      <c r="S4621" s="1">
        <v>43285.90902777778</v>
      </c>
      <c r="T4621">
        <v>1530741591</v>
      </c>
      <c r="U4621" s="1">
        <v>43285.915972222225</v>
      </c>
      <c r="V4621">
        <v>1530742025</v>
      </c>
      <c r="W4621" s="1">
        <v>43285.921527777777</v>
      </c>
      <c r="X4621">
        <v>0</v>
      </c>
      <c r="Y4621" t="str">
        <f t="shared" si="144"/>
        <v>DAL</v>
      </c>
      <c r="Z4621">
        <f t="shared" si="145"/>
        <v>434</v>
      </c>
    </row>
    <row r="4622" spans="1:26" x14ac:dyDescent="0.2">
      <c r="A4622" t="s">
        <v>4975</v>
      </c>
      <c r="B4622" t="s">
        <v>134</v>
      </c>
      <c r="C4622" t="s">
        <v>48</v>
      </c>
      <c r="D4622" t="s">
        <v>27</v>
      </c>
      <c r="E4622" t="s">
        <v>33</v>
      </c>
      <c r="F4622" t="s">
        <v>34</v>
      </c>
      <c r="G4622">
        <v>1530747727</v>
      </c>
      <c r="H4622" s="1">
        <v>43285.987500000003</v>
      </c>
      <c r="I4622">
        <v>1530748920</v>
      </c>
      <c r="J4622" s="1">
        <v>43286.001388888886</v>
      </c>
      <c r="K4622">
        <v>1530748920</v>
      </c>
      <c r="L4622" s="1">
        <v>43286.001388888886</v>
      </c>
      <c r="Q4622" t="b">
        <v>0</v>
      </c>
      <c r="R4622">
        <v>1530747727</v>
      </c>
      <c r="S4622" s="1">
        <v>43285.987500000003</v>
      </c>
      <c r="T4622">
        <v>1530748920</v>
      </c>
      <c r="U4622" s="1">
        <v>43286.001388888886</v>
      </c>
      <c r="V4622">
        <v>1530748920</v>
      </c>
      <c r="W4622" s="1">
        <v>43286.001388888886</v>
      </c>
      <c r="X4622">
        <v>0</v>
      </c>
      <c r="Y4622" t="str">
        <f t="shared" si="144"/>
        <v>DAL</v>
      </c>
      <c r="Z4622">
        <f t="shared" si="145"/>
        <v>0</v>
      </c>
    </row>
    <row r="4623" spans="1:26" x14ac:dyDescent="0.2">
      <c r="A4623" t="s">
        <v>4976</v>
      </c>
      <c r="B4623" t="s">
        <v>1544</v>
      </c>
      <c r="C4623" t="s">
        <v>61</v>
      </c>
      <c r="D4623" t="s">
        <v>27</v>
      </c>
      <c r="E4623" t="s">
        <v>33</v>
      </c>
      <c r="F4623" t="s">
        <v>34</v>
      </c>
      <c r="G4623">
        <v>1530741167</v>
      </c>
      <c r="H4623" s="1">
        <v>43285.911111111112</v>
      </c>
      <c r="I4623">
        <v>1530742320</v>
      </c>
      <c r="J4623" s="1">
        <v>43285.925000000003</v>
      </c>
      <c r="K4623">
        <v>1530742795</v>
      </c>
      <c r="L4623" s="1">
        <v>43285.929861111108</v>
      </c>
      <c r="O4623">
        <v>1530742980</v>
      </c>
      <c r="P4623" s="1">
        <v>43285.932638888888</v>
      </c>
      <c r="Q4623" t="b">
        <v>1</v>
      </c>
      <c r="R4623">
        <v>1530741167</v>
      </c>
      <c r="S4623" s="1">
        <v>43285.911111111112</v>
      </c>
      <c r="T4623">
        <v>1530742320</v>
      </c>
      <c r="U4623" s="1">
        <v>43285.925000000003</v>
      </c>
      <c r="V4623">
        <v>1530742320</v>
      </c>
      <c r="W4623" s="1">
        <v>43285.925000000003</v>
      </c>
      <c r="X4623">
        <v>2</v>
      </c>
      <c r="Y4623" t="str">
        <f t="shared" si="144"/>
        <v>JIA</v>
      </c>
      <c r="Z4623">
        <f t="shared" si="145"/>
        <v>475</v>
      </c>
    </row>
    <row r="4624" spans="1:26" x14ac:dyDescent="0.2">
      <c r="A4624" t="s">
        <v>4977</v>
      </c>
      <c r="B4624" t="s">
        <v>4237</v>
      </c>
      <c r="C4624" t="s">
        <v>61</v>
      </c>
      <c r="D4624" t="s">
        <v>27</v>
      </c>
      <c r="E4624" t="s">
        <v>33</v>
      </c>
      <c r="F4624" t="s">
        <v>34</v>
      </c>
      <c r="G4624">
        <v>1530719572</v>
      </c>
      <c r="H4624" s="1">
        <v>43285.661111111112</v>
      </c>
      <c r="I4624">
        <v>1530720540</v>
      </c>
      <c r="J4624" s="1">
        <v>43285.67291666667</v>
      </c>
      <c r="K4624">
        <v>1530720684</v>
      </c>
      <c r="L4624" s="1">
        <v>43285.674305555556</v>
      </c>
      <c r="O4624">
        <v>1530720480</v>
      </c>
      <c r="P4624" s="1">
        <v>43285.672222222223</v>
      </c>
      <c r="Q4624" t="b">
        <v>0</v>
      </c>
      <c r="R4624">
        <v>1530719572</v>
      </c>
      <c r="S4624" s="1">
        <v>43285.661111111112</v>
      </c>
      <c r="T4624">
        <v>1530720540</v>
      </c>
      <c r="U4624" s="1">
        <v>43285.67291666667</v>
      </c>
      <c r="V4624">
        <v>1530720684</v>
      </c>
      <c r="W4624" s="1">
        <v>43285.674305555556</v>
      </c>
      <c r="X4624">
        <v>0</v>
      </c>
      <c r="Y4624" t="str">
        <f t="shared" si="144"/>
        <v>JIA</v>
      </c>
      <c r="Z4624">
        <f t="shared" si="145"/>
        <v>144</v>
      </c>
    </row>
    <row r="4625" spans="1:26" x14ac:dyDescent="0.2">
      <c r="A4625" t="s">
        <v>4978</v>
      </c>
      <c r="B4625" t="s">
        <v>4239</v>
      </c>
      <c r="C4625" t="s">
        <v>61</v>
      </c>
      <c r="D4625" t="s">
        <v>27</v>
      </c>
      <c r="E4625" t="s">
        <v>33</v>
      </c>
      <c r="F4625" t="s">
        <v>34</v>
      </c>
      <c r="G4625">
        <v>1530734000</v>
      </c>
      <c r="H4625" s="1">
        <v>43285.828472222223</v>
      </c>
      <c r="I4625">
        <v>1530735300</v>
      </c>
      <c r="J4625" s="1">
        <v>43285.84375</v>
      </c>
      <c r="K4625">
        <v>1530735300</v>
      </c>
      <c r="L4625" s="1">
        <v>43285.84375</v>
      </c>
      <c r="O4625">
        <v>1530735060</v>
      </c>
      <c r="P4625" s="1">
        <v>43285.84097222222</v>
      </c>
      <c r="Q4625" t="b">
        <v>0</v>
      </c>
      <c r="R4625">
        <v>1530734000</v>
      </c>
      <c r="S4625" s="1">
        <v>43285.828472222223</v>
      </c>
      <c r="T4625">
        <v>1530735300</v>
      </c>
      <c r="U4625" s="1">
        <v>43285.84375</v>
      </c>
      <c r="V4625">
        <v>1530735300</v>
      </c>
      <c r="W4625" s="1">
        <v>43285.84375</v>
      </c>
      <c r="X4625">
        <v>0</v>
      </c>
      <c r="Y4625" t="str">
        <f t="shared" si="144"/>
        <v>JIA</v>
      </c>
      <c r="Z4625">
        <f t="shared" si="145"/>
        <v>0</v>
      </c>
    </row>
    <row r="4626" spans="1:26" x14ac:dyDescent="0.2">
      <c r="A4626" t="s">
        <v>4979</v>
      </c>
      <c r="B4626" t="s">
        <v>2685</v>
      </c>
      <c r="C4626" t="s">
        <v>336</v>
      </c>
      <c r="D4626" t="s">
        <v>27</v>
      </c>
      <c r="E4626" t="s">
        <v>28</v>
      </c>
      <c r="F4626" t="s">
        <v>29</v>
      </c>
      <c r="G4626">
        <v>1530738770</v>
      </c>
      <c r="H4626" s="1">
        <v>43285.883333333331</v>
      </c>
      <c r="I4626">
        <v>1530739620</v>
      </c>
      <c r="J4626" s="1">
        <v>43285.893750000003</v>
      </c>
      <c r="K4626">
        <v>1530739620</v>
      </c>
      <c r="L4626" s="1">
        <v>43285.893750000003</v>
      </c>
      <c r="O4626">
        <v>1530739680</v>
      </c>
      <c r="P4626" s="1">
        <v>43285.894444444442</v>
      </c>
      <c r="Q4626" t="b">
        <v>0</v>
      </c>
      <c r="R4626">
        <v>1530738770</v>
      </c>
      <c r="S4626" s="1">
        <v>43285.883333333331</v>
      </c>
      <c r="T4626">
        <v>1530739620</v>
      </c>
      <c r="U4626" s="1">
        <v>43285.893750000003</v>
      </c>
      <c r="V4626">
        <v>1530739620</v>
      </c>
      <c r="W4626" s="1">
        <v>43285.893750000003</v>
      </c>
      <c r="X4626">
        <v>0</v>
      </c>
      <c r="Y4626" t="str">
        <f t="shared" si="144"/>
        <v>SKW</v>
      </c>
      <c r="Z4626">
        <f t="shared" si="145"/>
        <v>0</v>
      </c>
    </row>
    <row r="4627" spans="1:26" x14ac:dyDescent="0.2">
      <c r="A4627" t="s">
        <v>4980</v>
      </c>
      <c r="B4627" t="s">
        <v>4449</v>
      </c>
      <c r="C4627" t="s">
        <v>54</v>
      </c>
      <c r="D4627" t="s">
        <v>27</v>
      </c>
      <c r="E4627" t="s">
        <v>69</v>
      </c>
      <c r="F4627" t="s">
        <v>29</v>
      </c>
      <c r="G4627">
        <v>1530701957</v>
      </c>
      <c r="H4627" s="1">
        <v>43285.457638888889</v>
      </c>
      <c r="I4627">
        <v>1530702840</v>
      </c>
      <c r="J4627" s="1">
        <v>43285.468055555553</v>
      </c>
      <c r="K4627">
        <v>1530702840</v>
      </c>
      <c r="L4627" s="1">
        <v>43285.468055555553</v>
      </c>
      <c r="O4627">
        <v>1530702780</v>
      </c>
      <c r="P4627" s="1">
        <v>43285.467361111114</v>
      </c>
      <c r="Q4627" t="b">
        <v>0</v>
      </c>
      <c r="R4627">
        <v>1530701957</v>
      </c>
      <c r="S4627" s="1">
        <v>43285.457638888889</v>
      </c>
      <c r="T4627">
        <v>1530702840</v>
      </c>
      <c r="U4627" s="1">
        <v>43285.468055555553</v>
      </c>
      <c r="V4627">
        <v>1530702840</v>
      </c>
      <c r="W4627" s="1">
        <v>43285.468055555553</v>
      </c>
      <c r="X4627">
        <v>0</v>
      </c>
      <c r="Y4627" t="str">
        <f t="shared" si="144"/>
        <v>UAL</v>
      </c>
      <c r="Z4627">
        <f t="shared" si="145"/>
        <v>0</v>
      </c>
    </row>
    <row r="4628" spans="1:26" x14ac:dyDescent="0.2">
      <c r="A4628" t="s">
        <v>4981</v>
      </c>
      <c r="B4628" t="s">
        <v>4982</v>
      </c>
      <c r="C4628" t="s">
        <v>26</v>
      </c>
      <c r="D4628" t="s">
        <v>27</v>
      </c>
      <c r="E4628" t="s">
        <v>69</v>
      </c>
      <c r="F4628" t="s">
        <v>29</v>
      </c>
      <c r="G4628">
        <v>1530821431</v>
      </c>
      <c r="H4628" s="1">
        <v>43286.840277777781</v>
      </c>
      <c r="I4628">
        <v>1530822900</v>
      </c>
      <c r="J4628" s="1">
        <v>43286.857638888891</v>
      </c>
      <c r="K4628">
        <v>1530822900</v>
      </c>
      <c r="L4628" s="1">
        <v>43286.857638888891</v>
      </c>
      <c r="O4628">
        <v>1530822240</v>
      </c>
      <c r="P4628" s="1">
        <v>43286.85</v>
      </c>
      <c r="Q4628" t="b">
        <v>0</v>
      </c>
      <c r="R4628">
        <v>1530821431</v>
      </c>
      <c r="S4628" s="1">
        <v>43286.840277777781</v>
      </c>
      <c r="T4628">
        <v>1530822900</v>
      </c>
      <c r="U4628" s="1">
        <v>43286.857638888891</v>
      </c>
      <c r="V4628">
        <v>1530822900</v>
      </c>
      <c r="W4628" s="1">
        <v>43286.857638888891</v>
      </c>
      <c r="X4628">
        <v>0</v>
      </c>
      <c r="Y4628" t="str">
        <f t="shared" si="144"/>
        <v>AAL</v>
      </c>
      <c r="Z4628">
        <f t="shared" si="145"/>
        <v>0</v>
      </c>
    </row>
    <row r="4629" spans="1:26" x14ac:dyDescent="0.2">
      <c r="A4629" t="s">
        <v>4983</v>
      </c>
      <c r="B4629" t="s">
        <v>4209</v>
      </c>
      <c r="C4629" t="s">
        <v>77</v>
      </c>
      <c r="D4629" t="s">
        <v>27</v>
      </c>
      <c r="E4629" t="s">
        <v>33</v>
      </c>
      <c r="F4629" t="s">
        <v>34</v>
      </c>
      <c r="G4629">
        <v>1530797449</v>
      </c>
      <c r="H4629" s="1">
        <v>43286.5625</v>
      </c>
      <c r="I4629">
        <v>1530798480</v>
      </c>
      <c r="J4629" s="1">
        <v>43286.574999999997</v>
      </c>
      <c r="K4629">
        <v>1530798480</v>
      </c>
      <c r="L4629" s="1">
        <v>43286.574999999997</v>
      </c>
      <c r="O4629">
        <v>1530798480</v>
      </c>
      <c r="P4629" s="1">
        <v>43286.574999999997</v>
      </c>
      <c r="Q4629" t="b">
        <v>0</v>
      </c>
      <c r="R4629">
        <v>1530797449</v>
      </c>
      <c r="S4629" s="1">
        <v>43286.5625</v>
      </c>
      <c r="T4629">
        <v>1530798480</v>
      </c>
      <c r="U4629" s="1">
        <v>43286.574999999997</v>
      </c>
      <c r="V4629">
        <v>1530798480</v>
      </c>
      <c r="W4629" s="1">
        <v>43286.574999999997</v>
      </c>
      <c r="X4629">
        <v>0</v>
      </c>
      <c r="Y4629" t="str">
        <f t="shared" si="144"/>
        <v>AAL</v>
      </c>
      <c r="Z4629">
        <f t="shared" si="145"/>
        <v>0</v>
      </c>
    </row>
    <row r="4630" spans="1:26" x14ac:dyDescent="0.2">
      <c r="A4630" t="s">
        <v>4984</v>
      </c>
      <c r="B4630" t="s">
        <v>4985</v>
      </c>
      <c r="C4630" t="s">
        <v>39</v>
      </c>
      <c r="D4630" t="s">
        <v>27</v>
      </c>
      <c r="E4630" t="s">
        <v>28</v>
      </c>
      <c r="F4630" t="s">
        <v>29</v>
      </c>
      <c r="G4630">
        <v>1530813553</v>
      </c>
      <c r="H4630" s="1">
        <v>43286.749305555553</v>
      </c>
      <c r="I4630">
        <v>1530815400</v>
      </c>
      <c r="J4630" s="1">
        <v>43286.770833333336</v>
      </c>
      <c r="K4630">
        <v>1530815400</v>
      </c>
      <c r="L4630" s="1">
        <v>43286.770833333336</v>
      </c>
      <c r="M4630">
        <v>1530812160</v>
      </c>
      <c r="N4630" s="1">
        <v>43286.73333333333</v>
      </c>
      <c r="O4630">
        <v>1530815520</v>
      </c>
      <c r="P4630" s="1">
        <v>43286.772222222222</v>
      </c>
      <c r="Q4630" t="b">
        <v>0</v>
      </c>
      <c r="R4630">
        <v>1530813553</v>
      </c>
      <c r="S4630" s="1">
        <v>43286.749305555553</v>
      </c>
      <c r="T4630">
        <v>1530815400</v>
      </c>
      <c r="U4630" s="1">
        <v>43286.770833333336</v>
      </c>
      <c r="V4630">
        <v>1530815400</v>
      </c>
      <c r="W4630" s="1">
        <v>43286.770833333336</v>
      </c>
      <c r="X4630">
        <v>0</v>
      </c>
      <c r="Y4630" t="str">
        <f t="shared" si="144"/>
        <v>AAL</v>
      </c>
      <c r="Z4630">
        <f t="shared" si="145"/>
        <v>0</v>
      </c>
    </row>
    <row r="4631" spans="1:26" x14ac:dyDescent="0.2">
      <c r="A4631" t="s">
        <v>4986</v>
      </c>
      <c r="B4631" t="s">
        <v>4537</v>
      </c>
      <c r="C4631" t="s">
        <v>42</v>
      </c>
      <c r="D4631" t="s">
        <v>27</v>
      </c>
      <c r="E4631" t="s">
        <v>555</v>
      </c>
      <c r="F4631" t="s">
        <v>29</v>
      </c>
      <c r="G4631">
        <v>1530829271</v>
      </c>
      <c r="H4631" s="1">
        <v>43286.931250000001</v>
      </c>
      <c r="I4631">
        <v>1530830280</v>
      </c>
      <c r="J4631" s="1">
        <v>43286.943055555559</v>
      </c>
      <c r="K4631">
        <v>1530830280</v>
      </c>
      <c r="L4631" s="1">
        <v>43286.943055555559</v>
      </c>
      <c r="Q4631" t="b">
        <v>0</v>
      </c>
      <c r="R4631">
        <v>1530829271</v>
      </c>
      <c r="S4631" s="1">
        <v>43286.931250000001</v>
      </c>
      <c r="T4631">
        <v>1530830280</v>
      </c>
      <c r="U4631" s="1">
        <v>43286.943055555559</v>
      </c>
      <c r="V4631">
        <v>1530830280</v>
      </c>
      <c r="W4631" s="1">
        <v>43286.943055555559</v>
      </c>
      <c r="X4631">
        <v>0</v>
      </c>
      <c r="Y4631" t="str">
        <f t="shared" si="144"/>
        <v>AAL</v>
      </c>
      <c r="Z4631">
        <f t="shared" si="145"/>
        <v>0</v>
      </c>
    </row>
    <row r="4632" spans="1:26" x14ac:dyDescent="0.2">
      <c r="A4632" t="s">
        <v>4987</v>
      </c>
      <c r="B4632" t="s">
        <v>4213</v>
      </c>
      <c r="C4632" t="s">
        <v>39</v>
      </c>
      <c r="D4632" t="s">
        <v>27</v>
      </c>
      <c r="E4632" t="s">
        <v>28</v>
      </c>
      <c r="F4632" t="s">
        <v>29</v>
      </c>
      <c r="G4632">
        <v>1530816574</v>
      </c>
      <c r="H4632" s="1">
        <v>43286.78402777778</v>
      </c>
      <c r="I4632">
        <v>1530820380</v>
      </c>
      <c r="J4632" s="1">
        <v>43286.828472222223</v>
      </c>
      <c r="K4632">
        <v>1530820380</v>
      </c>
      <c r="L4632" s="1">
        <v>43286.828472222223</v>
      </c>
      <c r="Q4632" t="b">
        <v>0</v>
      </c>
      <c r="R4632">
        <v>1530816574</v>
      </c>
      <c r="S4632" s="1">
        <v>43286.78402777778</v>
      </c>
      <c r="T4632">
        <v>1530820380</v>
      </c>
      <c r="U4632" s="1">
        <v>43286.828472222223</v>
      </c>
      <c r="V4632">
        <v>1530820380</v>
      </c>
      <c r="W4632" s="1">
        <v>43286.828472222223</v>
      </c>
      <c r="X4632">
        <v>0</v>
      </c>
      <c r="Y4632" t="str">
        <f t="shared" si="144"/>
        <v>AAL</v>
      </c>
      <c r="Z4632">
        <f t="shared" si="145"/>
        <v>0</v>
      </c>
    </row>
    <row r="4633" spans="1:26" x14ac:dyDescent="0.2">
      <c r="A4633" t="s">
        <v>4988</v>
      </c>
      <c r="B4633" t="s">
        <v>4215</v>
      </c>
      <c r="C4633" t="s">
        <v>42</v>
      </c>
      <c r="D4633" t="s">
        <v>27</v>
      </c>
      <c r="E4633" t="s">
        <v>33</v>
      </c>
      <c r="F4633" t="s">
        <v>34</v>
      </c>
      <c r="G4633">
        <v>1530816637</v>
      </c>
      <c r="H4633" s="1">
        <v>43286.784722222219</v>
      </c>
      <c r="I4633">
        <v>1530817800</v>
      </c>
      <c r="J4633" s="1">
        <v>43286.798611111109</v>
      </c>
      <c r="K4633">
        <v>1530816344</v>
      </c>
      <c r="L4633" s="1">
        <v>43286.78125</v>
      </c>
      <c r="O4633">
        <v>1530817740</v>
      </c>
      <c r="P4633" s="1">
        <v>43286.79791666667</v>
      </c>
      <c r="Q4633" t="b">
        <v>0</v>
      </c>
      <c r="R4633">
        <v>1530816637</v>
      </c>
      <c r="S4633" s="1">
        <v>43286.784722222219</v>
      </c>
      <c r="T4633">
        <v>1530817800</v>
      </c>
      <c r="U4633" s="1">
        <v>43286.798611111109</v>
      </c>
      <c r="V4633">
        <v>1530817800</v>
      </c>
      <c r="W4633" s="1">
        <v>43286.798611111109</v>
      </c>
      <c r="X4633">
        <v>1</v>
      </c>
      <c r="Y4633" t="str">
        <f t="shared" si="144"/>
        <v>AAL</v>
      </c>
      <c r="Z4633">
        <f t="shared" si="145"/>
        <v>-1456</v>
      </c>
    </row>
    <row r="4634" spans="1:26" x14ac:dyDescent="0.2">
      <c r="A4634" t="s">
        <v>4989</v>
      </c>
      <c r="B4634" t="s">
        <v>4217</v>
      </c>
      <c r="C4634" t="s">
        <v>26</v>
      </c>
      <c r="D4634" t="s">
        <v>27</v>
      </c>
      <c r="E4634" t="s">
        <v>28</v>
      </c>
      <c r="F4634" t="s">
        <v>29</v>
      </c>
      <c r="G4634">
        <v>1530833971</v>
      </c>
      <c r="H4634" s="1">
        <v>43286.98541666667</v>
      </c>
      <c r="I4634">
        <v>1530834720</v>
      </c>
      <c r="J4634" s="1">
        <v>43286.994444444441</v>
      </c>
      <c r="K4634">
        <v>1530834720</v>
      </c>
      <c r="L4634" s="1">
        <v>43286.994444444441</v>
      </c>
      <c r="O4634">
        <v>1530834660</v>
      </c>
      <c r="P4634" s="1">
        <v>43286.993750000001</v>
      </c>
      <c r="Q4634" t="b">
        <v>0</v>
      </c>
      <c r="R4634">
        <v>1530833971</v>
      </c>
      <c r="S4634" s="1">
        <v>43286.98541666667</v>
      </c>
      <c r="T4634">
        <v>1530834720</v>
      </c>
      <c r="U4634" s="1">
        <v>43286.994444444441</v>
      </c>
      <c r="V4634">
        <v>1530834720</v>
      </c>
      <c r="W4634" s="1">
        <v>43286.994444444441</v>
      </c>
      <c r="X4634">
        <v>0</v>
      </c>
      <c r="Y4634" t="str">
        <f t="shared" si="144"/>
        <v>AAL</v>
      </c>
      <c r="Z4634">
        <f t="shared" si="145"/>
        <v>0</v>
      </c>
    </row>
    <row r="4635" spans="1:26" x14ac:dyDescent="0.2">
      <c r="A4635" t="s">
        <v>4990</v>
      </c>
      <c r="B4635" t="s">
        <v>4991</v>
      </c>
      <c r="C4635" t="s">
        <v>26</v>
      </c>
      <c r="D4635" t="s">
        <v>27</v>
      </c>
      <c r="E4635" t="s">
        <v>249</v>
      </c>
      <c r="F4635" t="s">
        <v>29</v>
      </c>
      <c r="G4635">
        <v>1530821412</v>
      </c>
      <c r="H4635" s="1">
        <v>43286.840277777781</v>
      </c>
      <c r="I4635">
        <v>1530822577</v>
      </c>
      <c r="J4635" s="1">
        <v>43286.853472222225</v>
      </c>
      <c r="K4635">
        <v>1530822972</v>
      </c>
      <c r="L4635" s="1">
        <v>43286.85833333333</v>
      </c>
      <c r="O4635">
        <v>1530822720</v>
      </c>
      <c r="P4635" s="1">
        <v>43286.855555555558</v>
      </c>
      <c r="Q4635" t="b">
        <v>1</v>
      </c>
      <c r="R4635">
        <v>1530821412</v>
      </c>
      <c r="S4635" s="1">
        <v>43286.840277777781</v>
      </c>
      <c r="T4635">
        <v>1530822600</v>
      </c>
      <c r="U4635" s="1">
        <v>43286.854166666664</v>
      </c>
      <c r="V4635">
        <v>1530822600</v>
      </c>
      <c r="W4635" s="1">
        <v>43286.854166666664</v>
      </c>
      <c r="X4635">
        <v>14</v>
      </c>
      <c r="Y4635" t="str">
        <f t="shared" si="144"/>
        <v>AAL</v>
      </c>
      <c r="Z4635">
        <f t="shared" si="145"/>
        <v>395</v>
      </c>
    </row>
    <row r="4636" spans="1:26" x14ac:dyDescent="0.2">
      <c r="A4636" t="s">
        <v>4992</v>
      </c>
      <c r="B4636" t="s">
        <v>4284</v>
      </c>
      <c r="C4636" t="s">
        <v>26</v>
      </c>
      <c r="D4636" t="s">
        <v>27</v>
      </c>
      <c r="E4636" t="s">
        <v>28</v>
      </c>
      <c r="F4636" t="s">
        <v>29</v>
      </c>
      <c r="G4636">
        <v>1530803966</v>
      </c>
      <c r="H4636" s="1">
        <v>43286.638194444444</v>
      </c>
      <c r="I4636">
        <v>1530804566</v>
      </c>
      <c r="J4636" s="1">
        <v>43286.645138888889</v>
      </c>
      <c r="K4636">
        <v>1530805288</v>
      </c>
      <c r="L4636" s="1">
        <v>43286.65347222222</v>
      </c>
      <c r="O4636">
        <v>1530805200</v>
      </c>
      <c r="P4636" s="1">
        <v>43286.652777777781</v>
      </c>
      <c r="Q4636" t="b">
        <v>1</v>
      </c>
      <c r="R4636">
        <v>1530803966</v>
      </c>
      <c r="S4636" s="1">
        <v>43286.638194444444</v>
      </c>
      <c r="T4636">
        <v>1530804566</v>
      </c>
      <c r="U4636" s="1">
        <v>43286.645138888889</v>
      </c>
      <c r="V4636">
        <v>1530804891</v>
      </c>
      <c r="W4636" s="1">
        <v>43286.648611111108</v>
      </c>
      <c r="X4636">
        <v>3</v>
      </c>
      <c r="Y4636" t="str">
        <f t="shared" si="144"/>
        <v>AAL</v>
      </c>
      <c r="Z4636">
        <f t="shared" si="145"/>
        <v>722</v>
      </c>
    </row>
    <row r="4637" spans="1:26" x14ac:dyDescent="0.2">
      <c r="A4637" t="s">
        <v>4993</v>
      </c>
      <c r="B4637" t="s">
        <v>4219</v>
      </c>
      <c r="C4637" t="s">
        <v>42</v>
      </c>
      <c r="D4637" t="s">
        <v>27</v>
      </c>
      <c r="E4637" t="s">
        <v>33</v>
      </c>
      <c r="F4637" t="s">
        <v>34</v>
      </c>
      <c r="G4637">
        <v>1530791733</v>
      </c>
      <c r="H4637" s="1">
        <v>43286.496527777781</v>
      </c>
      <c r="I4637">
        <v>1530792600</v>
      </c>
      <c r="J4637" s="1">
        <v>43286.506944444445</v>
      </c>
      <c r="K4637">
        <v>1530792720</v>
      </c>
      <c r="L4637" s="1">
        <v>43286.508333333331</v>
      </c>
      <c r="O4637">
        <v>1530792780</v>
      </c>
      <c r="P4637" s="1">
        <v>43286.509027777778</v>
      </c>
      <c r="Q4637" t="b">
        <v>0</v>
      </c>
      <c r="R4637">
        <v>1530791733</v>
      </c>
      <c r="S4637" s="1">
        <v>43286.496527777781</v>
      </c>
      <c r="T4637">
        <v>1530792600</v>
      </c>
      <c r="U4637" s="1">
        <v>43286.506944444445</v>
      </c>
      <c r="V4637">
        <v>1530792720</v>
      </c>
      <c r="W4637" s="1">
        <v>43286.508333333331</v>
      </c>
      <c r="X4637">
        <v>0</v>
      </c>
      <c r="Y4637" t="str">
        <f t="shared" si="144"/>
        <v>AAL</v>
      </c>
      <c r="Z4637">
        <f t="shared" si="145"/>
        <v>120</v>
      </c>
    </row>
    <row r="4638" spans="1:26" x14ac:dyDescent="0.2">
      <c r="A4638" t="s">
        <v>4994</v>
      </c>
      <c r="B4638" t="s">
        <v>4221</v>
      </c>
      <c r="C4638" t="s">
        <v>39</v>
      </c>
      <c r="D4638" t="s">
        <v>27</v>
      </c>
      <c r="E4638" t="s">
        <v>249</v>
      </c>
      <c r="F4638" t="s">
        <v>29</v>
      </c>
      <c r="G4638">
        <v>1530815628</v>
      </c>
      <c r="H4638" s="1">
        <v>43286.772916666669</v>
      </c>
      <c r="I4638">
        <v>1530816480</v>
      </c>
      <c r="J4638" s="1">
        <v>43286.783333333333</v>
      </c>
      <c r="K4638">
        <v>1530816837</v>
      </c>
      <c r="L4638" s="1">
        <v>43286.786805555559</v>
      </c>
      <c r="O4638">
        <v>1530816840</v>
      </c>
      <c r="P4638" s="1">
        <v>43286.787499999999</v>
      </c>
      <c r="Q4638" t="b">
        <v>1</v>
      </c>
      <c r="R4638">
        <v>1530815628</v>
      </c>
      <c r="S4638" s="1">
        <v>43286.772916666669</v>
      </c>
      <c r="T4638">
        <v>1530816480</v>
      </c>
      <c r="U4638" s="1">
        <v>43286.783333333333</v>
      </c>
      <c r="V4638">
        <v>1530816480</v>
      </c>
      <c r="W4638" s="1">
        <v>43286.783333333333</v>
      </c>
      <c r="X4638">
        <v>2</v>
      </c>
      <c r="Y4638" t="str">
        <f t="shared" si="144"/>
        <v>AAL</v>
      </c>
      <c r="Z4638">
        <f t="shared" si="145"/>
        <v>357</v>
      </c>
    </row>
    <row r="4639" spans="1:26" x14ac:dyDescent="0.2">
      <c r="A4639" t="s">
        <v>4995</v>
      </c>
      <c r="B4639" t="s">
        <v>4996</v>
      </c>
      <c r="C4639" t="s">
        <v>42</v>
      </c>
      <c r="D4639" t="s">
        <v>27</v>
      </c>
      <c r="E4639" t="s">
        <v>33</v>
      </c>
      <c r="F4639" t="s">
        <v>34</v>
      </c>
      <c r="G4639">
        <v>1530810882</v>
      </c>
      <c r="H4639" s="1">
        <v>43286.718055555553</v>
      </c>
      <c r="I4639">
        <v>1530811482</v>
      </c>
      <c r="J4639" s="1">
        <v>43286.724999999999</v>
      </c>
      <c r="K4639">
        <v>1530811346</v>
      </c>
      <c r="L4639" s="1">
        <v>43286.723611111112</v>
      </c>
      <c r="O4639">
        <v>1530811140</v>
      </c>
      <c r="P4639" s="1">
        <v>43286.72152777778</v>
      </c>
      <c r="Q4639" t="b">
        <v>1</v>
      </c>
      <c r="R4639">
        <v>1530807479</v>
      </c>
      <c r="S4639" s="1">
        <v>43286.678472222222</v>
      </c>
      <c r="T4639">
        <v>1530811482</v>
      </c>
      <c r="U4639" s="1">
        <v>43286.724999999999</v>
      </c>
      <c r="V4639">
        <v>1530811991</v>
      </c>
      <c r="W4639" s="1">
        <v>43286.731249999997</v>
      </c>
      <c r="X4639">
        <v>2</v>
      </c>
      <c r="Y4639" t="str">
        <f t="shared" si="144"/>
        <v>AAL</v>
      </c>
      <c r="Z4639">
        <f t="shared" si="145"/>
        <v>-136</v>
      </c>
    </row>
    <row r="4640" spans="1:26" x14ac:dyDescent="0.2">
      <c r="A4640" t="s">
        <v>4997</v>
      </c>
      <c r="B4640" t="s">
        <v>53</v>
      </c>
      <c r="C4640" t="s">
        <v>48</v>
      </c>
      <c r="D4640" t="s">
        <v>27</v>
      </c>
      <c r="E4640" t="s">
        <v>33</v>
      </c>
      <c r="F4640" t="s">
        <v>34</v>
      </c>
      <c r="G4640">
        <v>1530791773</v>
      </c>
      <c r="H4640" s="1">
        <v>43286.49722222222</v>
      </c>
      <c r="I4640">
        <v>1530792720</v>
      </c>
      <c r="J4640" s="1">
        <v>43286.508333333331</v>
      </c>
      <c r="K4640">
        <v>1530792900</v>
      </c>
      <c r="L4640" s="1">
        <v>43286.510416666664</v>
      </c>
      <c r="O4640">
        <v>1530792840</v>
      </c>
      <c r="P4640" s="1">
        <v>43286.509722222225</v>
      </c>
      <c r="Q4640" t="b">
        <v>1</v>
      </c>
      <c r="R4640">
        <v>1530789548</v>
      </c>
      <c r="S4640" s="1">
        <v>43286.47152777778</v>
      </c>
      <c r="T4640">
        <v>1530790800</v>
      </c>
      <c r="U4640" s="1">
        <v>43286.486111111109</v>
      </c>
      <c r="V4640">
        <v>1530791064</v>
      </c>
      <c r="W4640" s="1">
        <v>43286.488888888889</v>
      </c>
      <c r="X4640">
        <v>5</v>
      </c>
      <c r="Y4640" t="str">
        <f t="shared" si="144"/>
        <v>DAL</v>
      </c>
      <c r="Z4640">
        <f t="shared" si="145"/>
        <v>180</v>
      </c>
    </row>
    <row r="4641" spans="1:26" x14ac:dyDescent="0.2">
      <c r="A4641" t="s">
        <v>3420</v>
      </c>
      <c r="B4641" t="s">
        <v>96</v>
      </c>
      <c r="C4641" t="s">
        <v>48</v>
      </c>
      <c r="D4641" t="s">
        <v>27</v>
      </c>
      <c r="E4641" t="s">
        <v>33</v>
      </c>
      <c r="F4641" t="s">
        <v>34</v>
      </c>
      <c r="G4641">
        <v>1530820663</v>
      </c>
      <c r="H4641" s="1">
        <v>43286.831250000003</v>
      </c>
      <c r="I4641">
        <v>1530822600</v>
      </c>
      <c r="J4641" s="1">
        <v>43286.854166666664</v>
      </c>
      <c r="K4641">
        <v>1530822600</v>
      </c>
      <c r="L4641" s="1">
        <v>43286.854166666664</v>
      </c>
      <c r="O4641">
        <v>1530822480</v>
      </c>
      <c r="P4641" s="1">
        <v>43286.852777777778</v>
      </c>
      <c r="Q4641" t="b">
        <v>0</v>
      </c>
      <c r="R4641">
        <v>1525722739</v>
      </c>
      <c r="S4641" s="1">
        <v>43227.827777777777</v>
      </c>
      <c r="T4641">
        <v>1525723680</v>
      </c>
      <c r="U4641" s="1">
        <v>43227.838888888888</v>
      </c>
      <c r="V4641">
        <v>1525723928</v>
      </c>
      <c r="W4641" s="1">
        <v>43227.841666666667</v>
      </c>
      <c r="X4641">
        <v>3</v>
      </c>
      <c r="Y4641" t="str">
        <f t="shared" si="144"/>
        <v>DAL</v>
      </c>
      <c r="Z4641">
        <f t="shared" si="145"/>
        <v>0</v>
      </c>
    </row>
    <row r="4642" spans="1:26" x14ac:dyDescent="0.2">
      <c r="A4642" t="s">
        <v>4998</v>
      </c>
      <c r="B4642" t="s">
        <v>98</v>
      </c>
      <c r="C4642" t="s">
        <v>48</v>
      </c>
      <c r="D4642" t="s">
        <v>27</v>
      </c>
      <c r="E4642" t="s">
        <v>33</v>
      </c>
      <c r="F4642" t="s">
        <v>34</v>
      </c>
      <c r="G4642">
        <v>1530806843</v>
      </c>
      <c r="H4642" s="1">
        <v>43286.671527777777</v>
      </c>
      <c r="I4642">
        <v>1530807960</v>
      </c>
      <c r="J4642" s="1">
        <v>43286.68472222222</v>
      </c>
      <c r="K4642">
        <v>1530807960</v>
      </c>
      <c r="L4642" s="1">
        <v>43286.68472222222</v>
      </c>
      <c r="O4642">
        <v>1530808080</v>
      </c>
      <c r="P4642" s="1">
        <v>43286.686111111114</v>
      </c>
      <c r="Q4642" t="b">
        <v>0</v>
      </c>
      <c r="R4642">
        <v>1530806843</v>
      </c>
      <c r="S4642" s="1">
        <v>43286.671527777777</v>
      </c>
      <c r="T4642">
        <v>1530807960</v>
      </c>
      <c r="U4642" s="1">
        <v>43286.68472222222</v>
      </c>
      <c r="V4642">
        <v>1530807960</v>
      </c>
      <c r="W4642" s="1">
        <v>43286.68472222222</v>
      </c>
      <c r="X4642">
        <v>0</v>
      </c>
      <c r="Y4642" t="str">
        <f t="shared" si="144"/>
        <v>DAL</v>
      </c>
      <c r="Z4642">
        <f t="shared" si="145"/>
        <v>0</v>
      </c>
    </row>
    <row r="4643" spans="1:26" x14ac:dyDescent="0.2">
      <c r="A4643" t="s">
        <v>4999</v>
      </c>
      <c r="B4643" t="s">
        <v>128</v>
      </c>
      <c r="C4643" t="s">
        <v>51</v>
      </c>
      <c r="D4643" t="s">
        <v>27</v>
      </c>
      <c r="E4643" t="s">
        <v>33</v>
      </c>
      <c r="F4643" t="s">
        <v>34</v>
      </c>
      <c r="G4643">
        <v>1530815557</v>
      </c>
      <c r="H4643" s="1">
        <v>43286.772222222222</v>
      </c>
      <c r="I4643">
        <v>1530816480</v>
      </c>
      <c r="J4643" s="1">
        <v>43286.783333333333</v>
      </c>
      <c r="K4643">
        <v>1530816480</v>
      </c>
      <c r="L4643" s="1">
        <v>43286.783333333333</v>
      </c>
      <c r="O4643">
        <v>1530816360</v>
      </c>
      <c r="P4643" s="1">
        <v>43286.781944444447</v>
      </c>
      <c r="Q4643" t="b">
        <v>0</v>
      </c>
      <c r="R4643">
        <v>1530815557</v>
      </c>
      <c r="S4643" s="1">
        <v>43286.772222222222</v>
      </c>
      <c r="T4643">
        <v>1530816480</v>
      </c>
      <c r="U4643" s="1">
        <v>43286.783333333333</v>
      </c>
      <c r="V4643">
        <v>1530816480</v>
      </c>
      <c r="W4643" s="1">
        <v>43286.783333333333</v>
      </c>
      <c r="X4643">
        <v>0</v>
      </c>
      <c r="Y4643" t="str">
        <f t="shared" si="144"/>
        <v>DAL</v>
      </c>
      <c r="Z4643">
        <f t="shared" si="145"/>
        <v>0</v>
      </c>
    </row>
    <row r="4644" spans="1:26" x14ac:dyDescent="0.2">
      <c r="A4644" t="s">
        <v>5000</v>
      </c>
      <c r="B4644" t="s">
        <v>56</v>
      </c>
      <c r="C4644" t="s">
        <v>51</v>
      </c>
      <c r="D4644" t="s">
        <v>27</v>
      </c>
      <c r="E4644" t="s">
        <v>33</v>
      </c>
      <c r="F4644" t="s">
        <v>34</v>
      </c>
      <c r="G4644">
        <v>1530801364</v>
      </c>
      <c r="H4644" s="1">
        <v>43286.60833333333</v>
      </c>
      <c r="I4644">
        <v>1530802260</v>
      </c>
      <c r="J4644" s="1">
        <v>43286.618750000001</v>
      </c>
      <c r="K4644">
        <v>1530802260</v>
      </c>
      <c r="L4644" s="1">
        <v>43286.618750000001</v>
      </c>
      <c r="O4644">
        <v>1530802380</v>
      </c>
      <c r="P4644" s="1">
        <v>43286.620138888888</v>
      </c>
      <c r="Q4644" t="b">
        <v>0</v>
      </c>
      <c r="R4644">
        <v>1530801364</v>
      </c>
      <c r="S4644" s="1">
        <v>43286.60833333333</v>
      </c>
      <c r="T4644">
        <v>1530802260</v>
      </c>
      <c r="U4644" s="1">
        <v>43286.618750000001</v>
      </c>
      <c r="V4644">
        <v>1530802260</v>
      </c>
      <c r="W4644" s="1">
        <v>43286.618750000001</v>
      </c>
      <c r="X4644">
        <v>0</v>
      </c>
      <c r="Y4644" t="str">
        <f t="shared" si="144"/>
        <v>DAL</v>
      </c>
      <c r="Z4644">
        <f t="shared" si="145"/>
        <v>0</v>
      </c>
    </row>
    <row r="4645" spans="1:26" x14ac:dyDescent="0.2">
      <c r="A4645" t="s">
        <v>5001</v>
      </c>
      <c r="B4645" t="s">
        <v>131</v>
      </c>
      <c r="C4645" t="s">
        <v>48</v>
      </c>
      <c r="D4645" t="s">
        <v>27</v>
      </c>
      <c r="E4645" t="s">
        <v>33</v>
      </c>
      <c r="F4645" t="s">
        <v>34</v>
      </c>
      <c r="G4645">
        <v>1530826026</v>
      </c>
      <c r="H4645" s="1">
        <v>43286.893750000003</v>
      </c>
      <c r="I4645">
        <v>1530826920</v>
      </c>
      <c r="J4645" s="1">
        <v>43286.904166666667</v>
      </c>
      <c r="K4645">
        <v>1530826996</v>
      </c>
      <c r="L4645" s="1">
        <v>43286.904861111114</v>
      </c>
      <c r="O4645">
        <v>1530826920</v>
      </c>
      <c r="P4645" s="1">
        <v>43286.904166666667</v>
      </c>
      <c r="Q4645" t="b">
        <v>0</v>
      </c>
      <c r="R4645">
        <v>1530826026</v>
      </c>
      <c r="S4645" s="1">
        <v>43286.893750000003</v>
      </c>
      <c r="T4645">
        <v>1530826920</v>
      </c>
      <c r="U4645" s="1">
        <v>43286.904166666667</v>
      </c>
      <c r="V4645">
        <v>1530826996</v>
      </c>
      <c r="W4645" s="1">
        <v>43286.904861111114</v>
      </c>
      <c r="X4645">
        <v>0</v>
      </c>
      <c r="Y4645" t="str">
        <f t="shared" si="144"/>
        <v>DAL</v>
      </c>
      <c r="Z4645">
        <f t="shared" si="145"/>
        <v>76</v>
      </c>
    </row>
    <row r="4646" spans="1:26" x14ac:dyDescent="0.2">
      <c r="A4646" t="s">
        <v>5002</v>
      </c>
      <c r="B4646" t="s">
        <v>4438</v>
      </c>
      <c r="C4646" t="s">
        <v>51</v>
      </c>
      <c r="D4646" t="s">
        <v>27</v>
      </c>
      <c r="E4646" t="s">
        <v>555</v>
      </c>
      <c r="F4646" t="s">
        <v>29</v>
      </c>
      <c r="G4646">
        <v>1530824477</v>
      </c>
      <c r="H4646" s="1">
        <v>43286.875694444447</v>
      </c>
      <c r="I4646">
        <v>1530826080</v>
      </c>
      <c r="J4646" s="1">
        <v>43286.894444444442</v>
      </c>
      <c r="K4646">
        <v>1530826080</v>
      </c>
      <c r="L4646" s="1">
        <v>43286.894444444442</v>
      </c>
      <c r="O4646">
        <v>1530825780</v>
      </c>
      <c r="P4646" s="1">
        <v>43286.890972222223</v>
      </c>
      <c r="Q4646" t="b">
        <v>0</v>
      </c>
      <c r="R4646">
        <v>1530824477</v>
      </c>
      <c r="S4646" s="1">
        <v>43286.875694444447</v>
      </c>
      <c r="T4646">
        <v>1530826080</v>
      </c>
      <c r="U4646" s="1">
        <v>43286.894444444442</v>
      </c>
      <c r="V4646">
        <v>1530826080</v>
      </c>
      <c r="W4646" s="1">
        <v>43286.894444444442</v>
      </c>
      <c r="X4646">
        <v>0</v>
      </c>
      <c r="Y4646" t="str">
        <f t="shared" si="144"/>
        <v>DAL</v>
      </c>
      <c r="Z4646">
        <f t="shared" si="145"/>
        <v>0</v>
      </c>
    </row>
    <row r="4647" spans="1:26" x14ac:dyDescent="0.2">
      <c r="A4647" t="s">
        <v>4358</v>
      </c>
      <c r="B4647" t="s">
        <v>58</v>
      </c>
      <c r="C4647" t="s">
        <v>48</v>
      </c>
      <c r="D4647" t="s">
        <v>27</v>
      </c>
      <c r="E4647" t="s">
        <v>33</v>
      </c>
      <c r="F4647" t="s">
        <v>34</v>
      </c>
      <c r="G4647">
        <v>1530785259</v>
      </c>
      <c r="H4647" s="1">
        <v>43286.421527777777</v>
      </c>
      <c r="I4647">
        <v>1530785520</v>
      </c>
      <c r="J4647" s="1">
        <v>43286.425000000003</v>
      </c>
      <c r="K4647">
        <v>1530785520</v>
      </c>
      <c r="L4647" s="1">
        <v>43286.425000000003</v>
      </c>
      <c r="O4647">
        <v>1530785520</v>
      </c>
      <c r="P4647" s="1">
        <v>43286.425000000003</v>
      </c>
      <c r="Q4647" t="b">
        <v>0</v>
      </c>
      <c r="R4647">
        <v>1528711683</v>
      </c>
      <c r="S4647" s="1">
        <v>43262.422222222223</v>
      </c>
      <c r="T4647">
        <v>1528712100</v>
      </c>
      <c r="U4647" s="1">
        <v>43262.427083333336</v>
      </c>
      <c r="V4647">
        <v>1528712100</v>
      </c>
      <c r="W4647" s="1">
        <v>43262.427083333336</v>
      </c>
      <c r="X4647">
        <v>2</v>
      </c>
      <c r="Y4647" t="str">
        <f t="shared" si="144"/>
        <v>DAL</v>
      </c>
      <c r="Z4647">
        <f t="shared" si="145"/>
        <v>0</v>
      </c>
    </row>
    <row r="4648" spans="1:26" x14ac:dyDescent="0.2">
      <c r="A4648" t="s">
        <v>5003</v>
      </c>
      <c r="B4648" t="s">
        <v>134</v>
      </c>
      <c r="C4648" t="s">
        <v>48</v>
      </c>
      <c r="D4648" t="s">
        <v>27</v>
      </c>
      <c r="E4648" t="s">
        <v>33</v>
      </c>
      <c r="F4648" t="s">
        <v>34</v>
      </c>
      <c r="G4648">
        <v>1530835181</v>
      </c>
      <c r="H4648" s="1">
        <v>43286.999305555553</v>
      </c>
      <c r="I4648">
        <v>1530836400</v>
      </c>
      <c r="J4648" s="1">
        <v>43287.013888888891</v>
      </c>
      <c r="K4648">
        <v>1530836400</v>
      </c>
      <c r="L4648" s="1">
        <v>43287.013888888891</v>
      </c>
      <c r="Q4648" t="b">
        <v>0</v>
      </c>
      <c r="R4648">
        <v>1530835181</v>
      </c>
      <c r="S4648" s="1">
        <v>43286.999305555553</v>
      </c>
      <c r="T4648">
        <v>1530836400</v>
      </c>
      <c r="U4648" s="1">
        <v>43287.013888888891</v>
      </c>
      <c r="V4648">
        <v>1530836400</v>
      </c>
      <c r="W4648" s="1">
        <v>43287.013888888891</v>
      </c>
      <c r="X4648">
        <v>0</v>
      </c>
      <c r="Y4648" t="str">
        <f t="shared" si="144"/>
        <v>DAL</v>
      </c>
      <c r="Z4648">
        <f t="shared" si="145"/>
        <v>0</v>
      </c>
    </row>
    <row r="4649" spans="1:26" x14ac:dyDescent="0.2">
      <c r="A4649" t="s">
        <v>5004</v>
      </c>
      <c r="B4649" t="s">
        <v>1544</v>
      </c>
      <c r="C4649" t="s">
        <v>61</v>
      </c>
      <c r="D4649" t="s">
        <v>27</v>
      </c>
      <c r="E4649" t="s">
        <v>33</v>
      </c>
      <c r="F4649" t="s">
        <v>34</v>
      </c>
      <c r="G4649">
        <v>1530828071</v>
      </c>
      <c r="H4649" s="1">
        <v>43286.917361111111</v>
      </c>
      <c r="I4649">
        <v>1530829500</v>
      </c>
      <c r="J4649" s="1">
        <v>43286.934027777781</v>
      </c>
      <c r="K4649">
        <v>1530829607</v>
      </c>
      <c r="L4649" s="1">
        <v>43286.93472222222</v>
      </c>
      <c r="O4649">
        <v>1530829740</v>
      </c>
      <c r="P4649" s="1">
        <v>43286.936805555553</v>
      </c>
      <c r="Q4649" t="b">
        <v>0</v>
      </c>
      <c r="R4649">
        <v>1530828071</v>
      </c>
      <c r="S4649" s="1">
        <v>43286.917361111111</v>
      </c>
      <c r="T4649">
        <v>1530829500</v>
      </c>
      <c r="U4649" s="1">
        <v>43286.934027777781</v>
      </c>
      <c r="V4649">
        <v>1530829607</v>
      </c>
      <c r="W4649" s="1">
        <v>43286.93472222222</v>
      </c>
      <c r="X4649">
        <v>0</v>
      </c>
      <c r="Y4649" t="str">
        <f t="shared" si="144"/>
        <v>JIA</v>
      </c>
      <c r="Z4649">
        <f t="shared" si="145"/>
        <v>107</v>
      </c>
    </row>
    <row r="4650" spans="1:26" x14ac:dyDescent="0.2">
      <c r="A4650" t="s">
        <v>5005</v>
      </c>
      <c r="B4650" t="s">
        <v>4237</v>
      </c>
      <c r="C4650" t="s">
        <v>61</v>
      </c>
      <c r="D4650" t="s">
        <v>27</v>
      </c>
      <c r="E4650" t="s">
        <v>33</v>
      </c>
      <c r="F4650" t="s">
        <v>34</v>
      </c>
      <c r="G4650">
        <v>1530805466</v>
      </c>
      <c r="H4650" s="1">
        <v>43286.655555555553</v>
      </c>
      <c r="I4650">
        <v>1530807600</v>
      </c>
      <c r="J4650" s="1">
        <v>43286.680555555555</v>
      </c>
      <c r="K4650">
        <v>1530808179</v>
      </c>
      <c r="L4650" s="1">
        <v>43286.686805555553</v>
      </c>
      <c r="O4650">
        <v>1530808140</v>
      </c>
      <c r="P4650" s="1">
        <v>43286.686805555553</v>
      </c>
      <c r="Q4650" t="b">
        <v>1</v>
      </c>
      <c r="R4650">
        <v>1530805466</v>
      </c>
      <c r="S4650" s="1">
        <v>43286.655555555553</v>
      </c>
      <c r="T4650">
        <v>1530807600</v>
      </c>
      <c r="U4650" s="1">
        <v>43286.680555555555</v>
      </c>
      <c r="V4650">
        <v>1530807600</v>
      </c>
      <c r="W4650" s="1">
        <v>43286.680555555555</v>
      </c>
      <c r="X4650">
        <v>1</v>
      </c>
      <c r="Y4650" t="str">
        <f t="shared" si="144"/>
        <v>JIA</v>
      </c>
      <c r="Z4650">
        <f t="shared" si="145"/>
        <v>579</v>
      </c>
    </row>
    <row r="4651" spans="1:26" x14ac:dyDescent="0.2">
      <c r="A4651" t="s">
        <v>5006</v>
      </c>
      <c r="B4651" t="s">
        <v>4239</v>
      </c>
      <c r="C4651" t="s">
        <v>61</v>
      </c>
      <c r="D4651" t="s">
        <v>27</v>
      </c>
      <c r="E4651" t="s">
        <v>33</v>
      </c>
      <c r="F4651" t="s">
        <v>34</v>
      </c>
      <c r="G4651">
        <v>1530820652</v>
      </c>
      <c r="H4651" s="1">
        <v>43286.831250000003</v>
      </c>
      <c r="I4651">
        <v>1530821700</v>
      </c>
      <c r="J4651" s="1">
        <v>43286.84375</v>
      </c>
      <c r="K4651">
        <v>1530821700</v>
      </c>
      <c r="L4651" s="1">
        <v>43286.84375</v>
      </c>
      <c r="O4651">
        <v>1530821520</v>
      </c>
      <c r="P4651" s="1">
        <v>43286.841666666667</v>
      </c>
      <c r="Q4651" t="b">
        <v>0</v>
      </c>
      <c r="R4651">
        <v>1530820652</v>
      </c>
      <c r="S4651" s="1">
        <v>43286.831250000003</v>
      </c>
      <c r="T4651">
        <v>1530821700</v>
      </c>
      <c r="U4651" s="1">
        <v>43286.84375</v>
      </c>
      <c r="V4651">
        <v>1530821700</v>
      </c>
      <c r="W4651" s="1">
        <v>43286.84375</v>
      </c>
      <c r="X4651">
        <v>0</v>
      </c>
      <c r="Y4651" t="str">
        <f t="shared" si="144"/>
        <v>JIA</v>
      </c>
      <c r="Z4651">
        <f t="shared" si="145"/>
        <v>0</v>
      </c>
    </row>
    <row r="4652" spans="1:26" x14ac:dyDescent="0.2">
      <c r="A4652" t="s">
        <v>5007</v>
      </c>
      <c r="B4652" t="s">
        <v>4309</v>
      </c>
      <c r="C4652" t="s">
        <v>61</v>
      </c>
      <c r="D4652" t="s">
        <v>27</v>
      </c>
      <c r="E4652" t="s">
        <v>555</v>
      </c>
      <c r="F4652" t="s">
        <v>29</v>
      </c>
      <c r="G4652">
        <v>1530824463</v>
      </c>
      <c r="H4652" s="1">
        <v>43286.875694444447</v>
      </c>
      <c r="I4652">
        <v>1530825600</v>
      </c>
      <c r="J4652" s="1">
        <v>43286.888888888891</v>
      </c>
      <c r="K4652">
        <v>1530825600</v>
      </c>
      <c r="L4652" s="1">
        <v>43286.888888888891</v>
      </c>
      <c r="O4652">
        <v>1530825540</v>
      </c>
      <c r="P4652" s="1">
        <v>43286.888194444444</v>
      </c>
      <c r="Q4652" t="b">
        <v>0</v>
      </c>
      <c r="R4652">
        <v>1530824463</v>
      </c>
      <c r="S4652" s="1">
        <v>43286.875694444447</v>
      </c>
      <c r="T4652">
        <v>1530825600</v>
      </c>
      <c r="U4652" s="1">
        <v>43286.888888888891</v>
      </c>
      <c r="V4652">
        <v>1530825600</v>
      </c>
      <c r="W4652" s="1">
        <v>43286.888888888891</v>
      </c>
      <c r="X4652">
        <v>0</v>
      </c>
      <c r="Y4652" t="str">
        <f t="shared" si="144"/>
        <v>JIA</v>
      </c>
      <c r="Z4652">
        <f t="shared" si="145"/>
        <v>0</v>
      </c>
    </row>
    <row r="4653" spans="1:26" x14ac:dyDescent="0.2">
      <c r="A4653" t="s">
        <v>5008</v>
      </c>
      <c r="B4653" t="s">
        <v>194</v>
      </c>
      <c r="C4653" t="s">
        <v>87</v>
      </c>
      <c r="D4653" t="s">
        <v>27</v>
      </c>
      <c r="E4653" t="s">
        <v>28</v>
      </c>
      <c r="F4653" t="s">
        <v>29</v>
      </c>
      <c r="G4653">
        <v>1530814057</v>
      </c>
      <c r="H4653" s="1">
        <v>43286.754861111112</v>
      </c>
      <c r="I4653">
        <v>1530814380</v>
      </c>
      <c r="J4653" s="1">
        <v>43286.759027777778</v>
      </c>
      <c r="K4653">
        <v>1530814380</v>
      </c>
      <c r="L4653" s="1">
        <v>43286.759027777778</v>
      </c>
      <c r="O4653">
        <v>1530814920</v>
      </c>
      <c r="P4653" s="1">
        <v>43286.765277777777</v>
      </c>
      <c r="Q4653" t="b">
        <v>0</v>
      </c>
      <c r="R4653">
        <v>1530814057</v>
      </c>
      <c r="S4653" s="1">
        <v>43286.754861111112</v>
      </c>
      <c r="T4653">
        <v>1530814380</v>
      </c>
      <c r="U4653" s="1">
        <v>43286.759027777778</v>
      </c>
      <c r="V4653">
        <v>1530814380</v>
      </c>
      <c r="W4653" s="1">
        <v>43286.759027777778</v>
      </c>
      <c r="X4653">
        <v>0</v>
      </c>
      <c r="Y4653" t="str">
        <f t="shared" si="144"/>
        <v>RPA</v>
      </c>
      <c r="Z4653">
        <f t="shared" si="145"/>
        <v>0</v>
      </c>
    </row>
    <row r="4654" spans="1:26" x14ac:dyDescent="0.2">
      <c r="A4654" t="s">
        <v>5009</v>
      </c>
      <c r="B4654" t="s">
        <v>4312</v>
      </c>
      <c r="C4654" t="s">
        <v>87</v>
      </c>
      <c r="D4654" t="s">
        <v>27</v>
      </c>
      <c r="E4654" t="s">
        <v>28</v>
      </c>
      <c r="F4654" t="s">
        <v>29</v>
      </c>
      <c r="G4654">
        <v>1530801812</v>
      </c>
      <c r="H4654" s="1">
        <v>43286.613194444442</v>
      </c>
      <c r="I4654">
        <v>1530802200</v>
      </c>
      <c r="J4654" s="1">
        <v>43286.618055555555</v>
      </c>
      <c r="K4654">
        <v>1530802436</v>
      </c>
      <c r="L4654" s="1">
        <v>43286.620138888888</v>
      </c>
      <c r="O4654">
        <v>1530802560</v>
      </c>
      <c r="P4654" s="1">
        <v>43286.62222222222</v>
      </c>
      <c r="Q4654" t="b">
        <v>1</v>
      </c>
      <c r="R4654">
        <v>1530801812</v>
      </c>
      <c r="S4654" s="1">
        <v>43286.613194444442</v>
      </c>
      <c r="T4654">
        <v>1530802200</v>
      </c>
      <c r="U4654" s="1">
        <v>43286.618055555555</v>
      </c>
      <c r="V4654">
        <v>1530802200</v>
      </c>
      <c r="W4654" s="1">
        <v>43286.618055555555</v>
      </c>
      <c r="X4654">
        <v>1</v>
      </c>
      <c r="Y4654" t="str">
        <f t="shared" si="144"/>
        <v>SKW</v>
      </c>
      <c r="Z4654">
        <f t="shared" si="145"/>
        <v>236</v>
      </c>
    </row>
    <row r="4655" spans="1:26" x14ac:dyDescent="0.2">
      <c r="A4655" t="s">
        <v>5010</v>
      </c>
      <c r="B4655" t="s">
        <v>5011</v>
      </c>
      <c r="C4655" t="s">
        <v>26</v>
      </c>
      <c r="D4655" t="s">
        <v>27</v>
      </c>
      <c r="E4655" t="s">
        <v>3647</v>
      </c>
      <c r="F4655" t="s">
        <v>29</v>
      </c>
      <c r="G4655">
        <v>1530914781</v>
      </c>
      <c r="H4655" s="1">
        <v>43287.92083333333</v>
      </c>
      <c r="I4655">
        <v>1530915000</v>
      </c>
      <c r="J4655" s="1">
        <v>43287.923611111109</v>
      </c>
      <c r="K4655">
        <v>1530915000</v>
      </c>
      <c r="L4655" s="1">
        <v>43287.923611111109</v>
      </c>
      <c r="O4655">
        <v>1530915300</v>
      </c>
      <c r="P4655" s="1">
        <v>43287.927083333336</v>
      </c>
      <c r="Q4655" t="b">
        <v>0</v>
      </c>
      <c r="R4655">
        <v>1530914781</v>
      </c>
      <c r="S4655" s="1">
        <v>43287.92083333333</v>
      </c>
      <c r="T4655">
        <v>1530915000</v>
      </c>
      <c r="U4655" s="1">
        <v>43287.923611111109</v>
      </c>
      <c r="V4655">
        <v>1530915000</v>
      </c>
      <c r="W4655" s="1">
        <v>43287.923611111109</v>
      </c>
      <c r="X4655">
        <v>0</v>
      </c>
      <c r="Y4655" t="str">
        <f t="shared" si="144"/>
        <v>AAL</v>
      </c>
      <c r="Z4655">
        <f t="shared" si="145"/>
        <v>0</v>
      </c>
    </row>
    <row r="4656" spans="1:26" x14ac:dyDescent="0.2">
      <c r="A4656" t="s">
        <v>5012</v>
      </c>
      <c r="B4656" t="s">
        <v>4209</v>
      </c>
      <c r="C4656" t="s">
        <v>77</v>
      </c>
      <c r="D4656" t="s">
        <v>27</v>
      </c>
      <c r="E4656" t="s">
        <v>33</v>
      </c>
      <c r="F4656" t="s">
        <v>34</v>
      </c>
      <c r="G4656">
        <v>1530885013</v>
      </c>
      <c r="H4656" s="1">
        <v>43287.576388888891</v>
      </c>
      <c r="I4656">
        <v>1530885780</v>
      </c>
      <c r="J4656" s="1">
        <v>43287.585416666669</v>
      </c>
      <c r="K4656">
        <v>1530885780</v>
      </c>
      <c r="L4656" s="1">
        <v>43287.585416666669</v>
      </c>
      <c r="O4656">
        <v>1530885600</v>
      </c>
      <c r="P4656" s="1">
        <v>43287.583333333336</v>
      </c>
      <c r="Q4656" t="b">
        <v>0</v>
      </c>
      <c r="R4656">
        <v>1530885013</v>
      </c>
      <c r="S4656" s="1">
        <v>43287.576388888891</v>
      </c>
      <c r="T4656">
        <v>1530885780</v>
      </c>
      <c r="U4656" s="1">
        <v>43287.585416666669</v>
      </c>
      <c r="V4656">
        <v>1530885780</v>
      </c>
      <c r="W4656" s="1">
        <v>43287.585416666669</v>
      </c>
      <c r="X4656">
        <v>0</v>
      </c>
      <c r="Y4656" t="str">
        <f t="shared" si="144"/>
        <v>AAL</v>
      </c>
      <c r="Z4656">
        <f t="shared" si="145"/>
        <v>0</v>
      </c>
    </row>
    <row r="4657" spans="1:26" x14ac:dyDescent="0.2">
      <c r="A4657" t="s">
        <v>5013</v>
      </c>
      <c r="B4657" t="s">
        <v>4663</v>
      </c>
      <c r="C4657" t="s">
        <v>42</v>
      </c>
      <c r="D4657" t="s">
        <v>27</v>
      </c>
      <c r="E4657" t="s">
        <v>69</v>
      </c>
      <c r="F4657" t="s">
        <v>29</v>
      </c>
      <c r="G4657">
        <v>1530903902</v>
      </c>
      <c r="H4657" s="1">
        <v>43287.795138888891</v>
      </c>
      <c r="I4657">
        <v>1530905400</v>
      </c>
      <c r="J4657" s="1">
        <v>43287.8125</v>
      </c>
      <c r="K4657">
        <v>1530907212</v>
      </c>
      <c r="L4657" s="1">
        <v>43287.833333333336</v>
      </c>
      <c r="O4657">
        <v>1530907500</v>
      </c>
      <c r="P4657" s="1">
        <v>43287.836805555555</v>
      </c>
      <c r="Q4657" t="b">
        <v>1</v>
      </c>
      <c r="R4657">
        <v>1530903902</v>
      </c>
      <c r="S4657" s="1">
        <v>43287.795138888891</v>
      </c>
      <c r="T4657">
        <v>1530905400</v>
      </c>
      <c r="U4657" s="1">
        <v>43287.8125</v>
      </c>
      <c r="V4657">
        <v>1530905640</v>
      </c>
      <c r="W4657" s="1">
        <v>43287.81527777778</v>
      </c>
      <c r="X4657">
        <v>3</v>
      </c>
      <c r="Y4657" t="str">
        <f t="shared" si="144"/>
        <v>AAL</v>
      </c>
      <c r="Z4657">
        <f t="shared" si="145"/>
        <v>1812</v>
      </c>
    </row>
    <row r="4658" spans="1:26" x14ac:dyDescent="0.2">
      <c r="A4658" t="s">
        <v>5014</v>
      </c>
      <c r="B4658" t="s">
        <v>4211</v>
      </c>
      <c r="C4658" t="s">
        <v>39</v>
      </c>
      <c r="D4658" t="s">
        <v>27</v>
      </c>
      <c r="E4658" t="s">
        <v>28</v>
      </c>
      <c r="F4658" t="s">
        <v>29</v>
      </c>
      <c r="G4658">
        <v>1530877023</v>
      </c>
      <c r="H4658" s="1">
        <v>43287.484027777777</v>
      </c>
      <c r="I4658">
        <v>1530877320</v>
      </c>
      <c r="J4658" s="1">
        <v>43287.487500000003</v>
      </c>
      <c r="K4658">
        <v>1530877320</v>
      </c>
      <c r="L4658" s="1">
        <v>43287.487500000003</v>
      </c>
      <c r="O4658">
        <v>1530877380</v>
      </c>
      <c r="P4658" s="1">
        <v>43287.488194444442</v>
      </c>
      <c r="Q4658" t="b">
        <v>0</v>
      </c>
      <c r="R4658">
        <v>1530877023</v>
      </c>
      <c r="S4658" s="1">
        <v>43287.484027777777</v>
      </c>
      <c r="T4658">
        <v>1530877320</v>
      </c>
      <c r="U4658" s="1">
        <v>43287.487500000003</v>
      </c>
      <c r="V4658">
        <v>1530877320</v>
      </c>
      <c r="W4658" s="1">
        <v>43287.487500000003</v>
      </c>
      <c r="X4658">
        <v>0</v>
      </c>
      <c r="Y4658" t="str">
        <f t="shared" si="144"/>
        <v>AAL</v>
      </c>
      <c r="Z4658">
        <f t="shared" si="145"/>
        <v>0</v>
      </c>
    </row>
    <row r="4659" spans="1:26" x14ac:dyDescent="0.2">
      <c r="A4659" t="s">
        <v>5015</v>
      </c>
      <c r="B4659" t="s">
        <v>318</v>
      </c>
      <c r="C4659" t="s">
        <v>42</v>
      </c>
      <c r="D4659" t="s">
        <v>27</v>
      </c>
      <c r="E4659" t="s">
        <v>5016</v>
      </c>
      <c r="F4659" t="s">
        <v>29</v>
      </c>
      <c r="G4659">
        <v>1530916833</v>
      </c>
      <c r="H4659" s="1">
        <v>43287.944444444445</v>
      </c>
      <c r="I4659">
        <v>1530917433</v>
      </c>
      <c r="J4659" s="1">
        <v>43287.951388888891</v>
      </c>
      <c r="K4659">
        <v>1530917433</v>
      </c>
      <c r="L4659" s="1">
        <v>43287.951388888891</v>
      </c>
      <c r="O4659">
        <v>1530918000</v>
      </c>
      <c r="P4659" s="1">
        <v>43287.958333333336</v>
      </c>
      <c r="Q4659" t="b">
        <v>0</v>
      </c>
      <c r="R4659">
        <v>1530916833</v>
      </c>
      <c r="S4659" s="1">
        <v>43287.944444444445</v>
      </c>
      <c r="T4659">
        <v>1530917433</v>
      </c>
      <c r="U4659" s="1">
        <v>43287.951388888891</v>
      </c>
      <c r="V4659">
        <v>1530917433</v>
      </c>
      <c r="W4659" s="1">
        <v>43287.951388888891</v>
      </c>
      <c r="X4659">
        <v>0</v>
      </c>
      <c r="Y4659" t="str">
        <f t="shared" si="144"/>
        <v>AAL</v>
      </c>
      <c r="Z4659">
        <f t="shared" si="145"/>
        <v>0</v>
      </c>
    </row>
    <row r="4660" spans="1:26" x14ac:dyDescent="0.2">
      <c r="A4660" t="s">
        <v>5017</v>
      </c>
      <c r="B4660" t="s">
        <v>5018</v>
      </c>
      <c r="C4660" t="s">
        <v>39</v>
      </c>
      <c r="D4660" t="s">
        <v>27</v>
      </c>
      <c r="E4660" t="s">
        <v>5019</v>
      </c>
      <c r="F4660" t="s">
        <v>29</v>
      </c>
      <c r="G4660">
        <v>1530919427</v>
      </c>
      <c r="H4660" s="1">
        <v>43287.974305555559</v>
      </c>
      <c r="I4660">
        <v>1530920700</v>
      </c>
      <c r="J4660" s="1">
        <v>43287.989583333336</v>
      </c>
      <c r="K4660">
        <v>1530920700</v>
      </c>
      <c r="L4660" s="1">
        <v>43287.989583333336</v>
      </c>
      <c r="O4660">
        <v>1530921180</v>
      </c>
      <c r="P4660" s="1">
        <v>43287.995138888888</v>
      </c>
      <c r="Q4660" t="b">
        <v>0</v>
      </c>
      <c r="R4660">
        <v>1530919427</v>
      </c>
      <c r="S4660" s="1">
        <v>43287.974305555559</v>
      </c>
      <c r="T4660">
        <v>1530920700</v>
      </c>
      <c r="U4660" s="1">
        <v>43287.989583333336</v>
      </c>
      <c r="V4660">
        <v>1530920700</v>
      </c>
      <c r="W4660" s="1">
        <v>43287.989583333336</v>
      </c>
      <c r="X4660">
        <v>0</v>
      </c>
      <c r="Y4660" t="str">
        <f t="shared" si="144"/>
        <v>AAL</v>
      </c>
      <c r="Z4660">
        <f t="shared" si="145"/>
        <v>0</v>
      </c>
    </row>
    <row r="4661" spans="1:26" x14ac:dyDescent="0.2">
      <c r="A4661" t="s">
        <v>5020</v>
      </c>
      <c r="B4661" t="s">
        <v>4215</v>
      </c>
      <c r="C4661" t="s">
        <v>42</v>
      </c>
      <c r="D4661" t="s">
        <v>27</v>
      </c>
      <c r="E4661" t="s">
        <v>33</v>
      </c>
      <c r="F4661" t="s">
        <v>34</v>
      </c>
      <c r="G4661">
        <v>1530903257</v>
      </c>
      <c r="H4661" s="1">
        <v>43287.787499999999</v>
      </c>
      <c r="I4661">
        <v>1530905100</v>
      </c>
      <c r="J4661" s="1">
        <v>43287.809027777781</v>
      </c>
      <c r="K4661">
        <v>1530905186</v>
      </c>
      <c r="L4661" s="1">
        <v>43287.80972222222</v>
      </c>
      <c r="O4661">
        <v>1530904140</v>
      </c>
      <c r="P4661" s="1">
        <v>43287.79791666667</v>
      </c>
      <c r="Q4661" t="b">
        <v>0</v>
      </c>
      <c r="R4661">
        <v>1530903257</v>
      </c>
      <c r="S4661" s="1">
        <v>43287.787499999999</v>
      </c>
      <c r="T4661">
        <v>1530905100</v>
      </c>
      <c r="U4661" s="1">
        <v>43287.809027777781</v>
      </c>
      <c r="V4661">
        <v>1530905186</v>
      </c>
      <c r="W4661" s="1">
        <v>43287.80972222222</v>
      </c>
      <c r="X4661">
        <v>0</v>
      </c>
      <c r="Y4661" t="str">
        <f t="shared" si="144"/>
        <v>AAL</v>
      </c>
      <c r="Z4661">
        <f t="shared" si="145"/>
        <v>86</v>
      </c>
    </row>
    <row r="4662" spans="1:26" x14ac:dyDescent="0.2">
      <c r="A4662" t="s">
        <v>5021</v>
      </c>
      <c r="B4662" t="s">
        <v>2535</v>
      </c>
      <c r="C4662" t="s">
        <v>42</v>
      </c>
      <c r="D4662" t="s">
        <v>27</v>
      </c>
      <c r="E4662" t="s">
        <v>5019</v>
      </c>
      <c r="F4662" t="s">
        <v>29</v>
      </c>
      <c r="G4662">
        <v>1530919304</v>
      </c>
      <c r="H4662" s="1">
        <v>43287.972916666666</v>
      </c>
      <c r="I4662">
        <v>1530920400</v>
      </c>
      <c r="J4662" s="1">
        <v>43287.986111111109</v>
      </c>
      <c r="K4662">
        <v>1530920400</v>
      </c>
      <c r="L4662" s="1">
        <v>43287.986111111109</v>
      </c>
      <c r="O4662">
        <v>1530920940</v>
      </c>
      <c r="P4662" s="1">
        <v>43287.992361111108</v>
      </c>
      <c r="Q4662" t="b">
        <v>0</v>
      </c>
      <c r="R4662">
        <v>1530919304</v>
      </c>
      <c r="S4662" s="1">
        <v>43287.972916666666</v>
      </c>
      <c r="T4662">
        <v>1530920400</v>
      </c>
      <c r="U4662" s="1">
        <v>43287.986111111109</v>
      </c>
      <c r="V4662">
        <v>1530920400</v>
      </c>
      <c r="W4662" s="1">
        <v>43287.986111111109</v>
      </c>
      <c r="X4662">
        <v>0</v>
      </c>
      <c r="Y4662" t="str">
        <f t="shared" si="144"/>
        <v>AAL</v>
      </c>
      <c r="Z4662">
        <f t="shared" si="145"/>
        <v>0</v>
      </c>
    </row>
    <row r="4663" spans="1:26" x14ac:dyDescent="0.2">
      <c r="A4663" t="s">
        <v>5022</v>
      </c>
      <c r="B4663" t="s">
        <v>4219</v>
      </c>
      <c r="C4663" t="s">
        <v>42</v>
      </c>
      <c r="D4663" t="s">
        <v>27</v>
      </c>
      <c r="E4663" t="s">
        <v>33</v>
      </c>
      <c r="F4663" t="s">
        <v>34</v>
      </c>
      <c r="G4663">
        <v>1530878486</v>
      </c>
      <c r="H4663" s="1">
        <v>43287.500694444447</v>
      </c>
      <c r="I4663">
        <v>1530879086</v>
      </c>
      <c r="J4663" s="1">
        <v>43287.507638888892</v>
      </c>
      <c r="K4663">
        <v>1530879378</v>
      </c>
      <c r="L4663" s="1">
        <v>43287.511111111111</v>
      </c>
      <c r="O4663">
        <v>1530879600</v>
      </c>
      <c r="P4663" s="1">
        <v>43287.513888888891</v>
      </c>
      <c r="Q4663" t="b">
        <v>1</v>
      </c>
      <c r="R4663">
        <v>1530878486</v>
      </c>
      <c r="S4663" s="1">
        <v>43287.500694444447</v>
      </c>
      <c r="T4663">
        <v>1530879086</v>
      </c>
      <c r="U4663" s="1">
        <v>43287.507638888892</v>
      </c>
      <c r="V4663">
        <v>1530879378</v>
      </c>
      <c r="W4663" s="1">
        <v>43287.511111111111</v>
      </c>
      <c r="X4663">
        <v>0</v>
      </c>
      <c r="Y4663" t="str">
        <f t="shared" si="144"/>
        <v>AAL</v>
      </c>
      <c r="Z4663">
        <f t="shared" si="145"/>
        <v>292</v>
      </c>
    </row>
    <row r="4664" spans="1:26" x14ac:dyDescent="0.2">
      <c r="A4664" t="s">
        <v>5023</v>
      </c>
      <c r="B4664" t="s">
        <v>5024</v>
      </c>
      <c r="C4664" t="s">
        <v>77</v>
      </c>
      <c r="D4664" t="s">
        <v>27</v>
      </c>
      <c r="E4664" t="s">
        <v>249</v>
      </c>
      <c r="F4664" t="s">
        <v>29</v>
      </c>
      <c r="G4664">
        <v>1530872194</v>
      </c>
      <c r="H4664" s="1">
        <v>43287.427777777775</v>
      </c>
      <c r="I4664">
        <v>1530872820</v>
      </c>
      <c r="J4664" s="1">
        <v>43287.435416666667</v>
      </c>
      <c r="K4664">
        <v>1530872820</v>
      </c>
      <c r="L4664" s="1">
        <v>43287.435416666667</v>
      </c>
      <c r="O4664">
        <v>1530872820</v>
      </c>
      <c r="P4664" s="1">
        <v>43287.435416666667</v>
      </c>
      <c r="Q4664" t="b">
        <v>0</v>
      </c>
      <c r="R4664">
        <v>1530872194</v>
      </c>
      <c r="S4664" s="1">
        <v>43287.427777777775</v>
      </c>
      <c r="T4664">
        <v>1530872460</v>
      </c>
      <c r="U4664" s="1">
        <v>43287.431250000001</v>
      </c>
      <c r="V4664">
        <v>1530872460</v>
      </c>
      <c r="W4664" s="1">
        <v>43287.431250000001</v>
      </c>
      <c r="X4664">
        <v>1</v>
      </c>
      <c r="Y4664" t="str">
        <f t="shared" si="144"/>
        <v>AAL</v>
      </c>
      <c r="Z4664">
        <f t="shared" si="145"/>
        <v>0</v>
      </c>
    </row>
    <row r="4665" spans="1:26" x14ac:dyDescent="0.2">
      <c r="A4665" t="s">
        <v>5025</v>
      </c>
      <c r="B4665" t="s">
        <v>4221</v>
      </c>
      <c r="C4665" t="s">
        <v>39</v>
      </c>
      <c r="D4665" t="s">
        <v>27</v>
      </c>
      <c r="E4665" t="s">
        <v>249</v>
      </c>
      <c r="F4665" t="s">
        <v>29</v>
      </c>
      <c r="G4665">
        <v>1530902301</v>
      </c>
      <c r="H4665" s="1">
        <v>43287.776388888888</v>
      </c>
      <c r="I4665">
        <v>1530904200</v>
      </c>
      <c r="J4665" s="1">
        <v>43287.798611111109</v>
      </c>
      <c r="K4665">
        <v>1530904200</v>
      </c>
      <c r="L4665" s="1">
        <v>43287.798611111109</v>
      </c>
      <c r="O4665">
        <v>1530904560</v>
      </c>
      <c r="P4665" s="1">
        <v>43287.802777777775</v>
      </c>
      <c r="Q4665" t="b">
        <v>0</v>
      </c>
      <c r="R4665">
        <v>1530902301</v>
      </c>
      <c r="S4665" s="1">
        <v>43287.776388888888</v>
      </c>
      <c r="T4665">
        <v>1530903300</v>
      </c>
      <c r="U4665" s="1">
        <v>43287.788194444445</v>
      </c>
      <c r="V4665">
        <v>1530903300</v>
      </c>
      <c r="W4665" s="1">
        <v>43287.788194444445</v>
      </c>
      <c r="X4665">
        <v>1</v>
      </c>
      <c r="Y4665" t="str">
        <f t="shared" si="144"/>
        <v>AAL</v>
      </c>
      <c r="Z4665">
        <f t="shared" si="145"/>
        <v>0</v>
      </c>
    </row>
    <row r="4666" spans="1:26" x14ac:dyDescent="0.2">
      <c r="A4666" t="s">
        <v>5026</v>
      </c>
      <c r="B4666" t="s">
        <v>4288</v>
      </c>
      <c r="C4666" t="s">
        <v>42</v>
      </c>
      <c r="D4666" t="s">
        <v>27</v>
      </c>
      <c r="E4666" t="s">
        <v>33</v>
      </c>
      <c r="F4666" t="s">
        <v>34</v>
      </c>
      <c r="G4666">
        <v>1530837508</v>
      </c>
      <c r="H4666" s="1">
        <v>43287.026388888888</v>
      </c>
      <c r="I4666">
        <v>1530838800</v>
      </c>
      <c r="J4666" s="1">
        <v>43287.041666666664</v>
      </c>
      <c r="K4666">
        <v>1530838903</v>
      </c>
      <c r="L4666" s="1">
        <v>43287.042361111111</v>
      </c>
      <c r="O4666">
        <v>1530838740</v>
      </c>
      <c r="P4666" s="1">
        <v>43287.040972222225</v>
      </c>
      <c r="Q4666" t="b">
        <v>0</v>
      </c>
      <c r="R4666">
        <v>1530835563</v>
      </c>
      <c r="S4666" s="1">
        <v>43287.004166666666</v>
      </c>
      <c r="T4666">
        <v>1530838800</v>
      </c>
      <c r="U4666" s="1">
        <v>43287.041666666664</v>
      </c>
      <c r="V4666">
        <v>1530838903</v>
      </c>
      <c r="W4666" s="1">
        <v>43287.042361111111</v>
      </c>
      <c r="X4666">
        <v>1</v>
      </c>
      <c r="Y4666" t="str">
        <f t="shared" si="144"/>
        <v>AAL</v>
      </c>
      <c r="Z4666">
        <f t="shared" si="145"/>
        <v>103</v>
      </c>
    </row>
    <row r="4667" spans="1:26" x14ac:dyDescent="0.2">
      <c r="A4667" t="s">
        <v>5027</v>
      </c>
      <c r="B4667" t="s">
        <v>4571</v>
      </c>
      <c r="C4667" t="s">
        <v>42</v>
      </c>
      <c r="D4667" t="s">
        <v>27</v>
      </c>
      <c r="E4667" t="s">
        <v>3644</v>
      </c>
      <c r="F4667" t="s">
        <v>29</v>
      </c>
      <c r="G4667">
        <v>1530919834</v>
      </c>
      <c r="H4667" s="1">
        <v>43287.979166666664</v>
      </c>
      <c r="I4667">
        <v>1530921000</v>
      </c>
      <c r="J4667" s="1">
        <v>43287.993055555555</v>
      </c>
      <c r="K4667">
        <v>1530921000</v>
      </c>
      <c r="L4667" s="1">
        <v>43287.993055555555</v>
      </c>
      <c r="O4667">
        <v>1530921300</v>
      </c>
      <c r="P4667" s="1">
        <v>43287.996527777781</v>
      </c>
      <c r="Q4667" t="b">
        <v>0</v>
      </c>
      <c r="R4667">
        <v>1530919834</v>
      </c>
      <c r="S4667" s="1">
        <v>43287.979166666664</v>
      </c>
      <c r="T4667">
        <v>1530921000</v>
      </c>
      <c r="U4667" s="1">
        <v>43287.993055555555</v>
      </c>
      <c r="V4667">
        <v>1530921000</v>
      </c>
      <c r="W4667" s="1">
        <v>43287.993055555555</v>
      </c>
      <c r="X4667">
        <v>0</v>
      </c>
      <c r="Y4667" t="str">
        <f t="shared" si="144"/>
        <v>AAL</v>
      </c>
      <c r="Z4667">
        <f t="shared" si="145"/>
        <v>0</v>
      </c>
    </row>
    <row r="4668" spans="1:26" x14ac:dyDescent="0.2">
      <c r="A4668" t="s">
        <v>5028</v>
      </c>
      <c r="B4668" t="s">
        <v>5029</v>
      </c>
      <c r="C4668" t="s">
        <v>39</v>
      </c>
      <c r="D4668" t="s">
        <v>27</v>
      </c>
      <c r="E4668" t="s">
        <v>3644</v>
      </c>
      <c r="F4668" t="s">
        <v>29</v>
      </c>
      <c r="G4668">
        <v>1530915080</v>
      </c>
      <c r="H4668" s="1">
        <v>43287.924305555556</v>
      </c>
      <c r="I4668">
        <v>1530915680</v>
      </c>
      <c r="J4668" s="1">
        <v>43287.931250000001</v>
      </c>
      <c r="K4668">
        <v>1530915680</v>
      </c>
      <c r="L4668" s="1">
        <v>43287.931250000001</v>
      </c>
      <c r="O4668">
        <v>1530916560</v>
      </c>
      <c r="P4668" s="1">
        <v>43287.941666666666</v>
      </c>
      <c r="Q4668" t="b">
        <v>0</v>
      </c>
      <c r="R4668">
        <v>1530915080</v>
      </c>
      <c r="S4668" s="1">
        <v>43287.924305555556</v>
      </c>
      <c r="T4668">
        <v>1530915680</v>
      </c>
      <c r="U4668" s="1">
        <v>43287.931250000001</v>
      </c>
      <c r="V4668">
        <v>1530915680</v>
      </c>
      <c r="W4668" s="1">
        <v>43287.931250000001</v>
      </c>
      <c r="X4668">
        <v>0</v>
      </c>
      <c r="Y4668" t="str">
        <f t="shared" si="144"/>
        <v>AAL</v>
      </c>
      <c r="Z4668">
        <f t="shared" si="145"/>
        <v>0</v>
      </c>
    </row>
    <row r="4669" spans="1:26" x14ac:dyDescent="0.2">
      <c r="A4669" t="s">
        <v>5030</v>
      </c>
      <c r="B4669" t="s">
        <v>5031</v>
      </c>
      <c r="C4669" t="s">
        <v>39</v>
      </c>
      <c r="D4669" t="s">
        <v>27</v>
      </c>
      <c r="E4669" t="s">
        <v>5019</v>
      </c>
      <c r="F4669" t="s">
        <v>29</v>
      </c>
      <c r="G4669">
        <v>1530918188</v>
      </c>
      <c r="H4669" s="1">
        <v>43287.960416666669</v>
      </c>
      <c r="I4669">
        <v>1530918300</v>
      </c>
      <c r="J4669" s="1">
        <v>43287.961805555555</v>
      </c>
      <c r="K4669">
        <v>1530918300</v>
      </c>
      <c r="L4669" s="1">
        <v>43287.961805555555</v>
      </c>
      <c r="O4669">
        <v>1530918360</v>
      </c>
      <c r="P4669" s="1">
        <v>43287.962500000001</v>
      </c>
      <c r="Q4669" t="b">
        <v>0</v>
      </c>
      <c r="R4669">
        <v>1530916868</v>
      </c>
      <c r="S4669" s="1">
        <v>43287.945138888892</v>
      </c>
      <c r="T4669">
        <v>1530917468</v>
      </c>
      <c r="U4669" s="1">
        <v>43287.95208333333</v>
      </c>
      <c r="V4669">
        <v>1530917468</v>
      </c>
      <c r="W4669" s="1">
        <v>43287.95208333333</v>
      </c>
      <c r="X4669">
        <v>2</v>
      </c>
      <c r="Y4669" t="str">
        <f t="shared" si="144"/>
        <v>AAL</v>
      </c>
      <c r="Z4669">
        <f t="shared" si="145"/>
        <v>0</v>
      </c>
    </row>
    <row r="4670" spans="1:26" x14ac:dyDescent="0.2">
      <c r="A4670" t="s">
        <v>5032</v>
      </c>
      <c r="B4670" t="s">
        <v>5033</v>
      </c>
      <c r="C4670" t="s">
        <v>87</v>
      </c>
      <c r="D4670" t="s">
        <v>27</v>
      </c>
      <c r="E4670" t="s">
        <v>3634</v>
      </c>
      <c r="F4670" t="s">
        <v>29</v>
      </c>
      <c r="G4670">
        <v>1530917360</v>
      </c>
      <c r="H4670" s="1">
        <v>43287.950694444444</v>
      </c>
      <c r="I4670">
        <v>1530917760</v>
      </c>
      <c r="J4670" s="1">
        <v>43287.955555555556</v>
      </c>
      <c r="K4670">
        <v>1530917760</v>
      </c>
      <c r="L4670" s="1">
        <v>43287.955555555556</v>
      </c>
      <c r="O4670">
        <v>1530917700</v>
      </c>
      <c r="P4670" s="1">
        <v>43287.954861111109</v>
      </c>
      <c r="Q4670" t="b">
        <v>0</v>
      </c>
      <c r="R4670">
        <v>1530917360</v>
      </c>
      <c r="S4670" s="1">
        <v>43287.950694444444</v>
      </c>
      <c r="T4670">
        <v>1530917760</v>
      </c>
      <c r="U4670" s="1">
        <v>43287.955555555556</v>
      </c>
      <c r="V4670">
        <v>1530917760</v>
      </c>
      <c r="W4670" s="1">
        <v>43287.955555555556</v>
      </c>
      <c r="X4670">
        <v>0</v>
      </c>
      <c r="Y4670" t="str">
        <f t="shared" si="144"/>
        <v>ASH</v>
      </c>
      <c r="Z4670">
        <f t="shared" si="145"/>
        <v>0</v>
      </c>
    </row>
    <row r="4671" spans="1:26" x14ac:dyDescent="0.2">
      <c r="A4671" t="s">
        <v>5034</v>
      </c>
      <c r="B4671" t="s">
        <v>53</v>
      </c>
      <c r="C4671" t="s">
        <v>48</v>
      </c>
      <c r="D4671" t="s">
        <v>27</v>
      </c>
      <c r="E4671" t="s">
        <v>33</v>
      </c>
      <c r="F4671" t="s">
        <v>34</v>
      </c>
      <c r="G4671">
        <v>1530875754</v>
      </c>
      <c r="H4671" s="1">
        <v>43287.46875</v>
      </c>
      <c r="I4671">
        <v>1530876600</v>
      </c>
      <c r="J4671" s="1">
        <v>43287.479166666664</v>
      </c>
      <c r="K4671">
        <v>1530876600</v>
      </c>
      <c r="L4671" s="1">
        <v>43287.479166666664</v>
      </c>
      <c r="O4671">
        <v>1530876660</v>
      </c>
      <c r="P4671" s="1">
        <v>43287.479861111111</v>
      </c>
      <c r="Q4671" t="b">
        <v>1</v>
      </c>
      <c r="R4671">
        <v>1530875754</v>
      </c>
      <c r="S4671" s="1">
        <v>43287.46875</v>
      </c>
      <c r="T4671">
        <v>1530876600</v>
      </c>
      <c r="U4671" s="1">
        <v>43287.479166666664</v>
      </c>
      <c r="V4671">
        <v>1530876600</v>
      </c>
      <c r="W4671" s="1">
        <v>43287.479166666664</v>
      </c>
      <c r="X4671">
        <v>0</v>
      </c>
      <c r="Y4671" t="str">
        <f t="shared" si="144"/>
        <v>DAL</v>
      </c>
      <c r="Z4671">
        <f t="shared" si="145"/>
        <v>0</v>
      </c>
    </row>
    <row r="4672" spans="1:26" x14ac:dyDescent="0.2">
      <c r="A4672" t="s">
        <v>5035</v>
      </c>
      <c r="B4672" t="s">
        <v>96</v>
      </c>
      <c r="C4672" t="s">
        <v>48</v>
      </c>
      <c r="D4672" t="s">
        <v>27</v>
      </c>
      <c r="E4672" t="s">
        <v>33</v>
      </c>
      <c r="F4672" t="s">
        <v>34</v>
      </c>
      <c r="G4672">
        <v>1530919867</v>
      </c>
      <c r="H4672" s="1">
        <v>43287.979861111111</v>
      </c>
      <c r="I4672">
        <v>1530921840</v>
      </c>
      <c r="J4672" s="1">
        <v>43288.00277777778</v>
      </c>
      <c r="K4672">
        <v>1530922188</v>
      </c>
      <c r="L4672" s="1">
        <v>43288.006249999999</v>
      </c>
      <c r="Q4672" t="b">
        <v>1</v>
      </c>
      <c r="R4672">
        <v>1530919867</v>
      </c>
      <c r="S4672" s="1">
        <v>43287.979861111111</v>
      </c>
      <c r="T4672">
        <v>1530921000</v>
      </c>
      <c r="U4672" s="1">
        <v>43287.993055555555</v>
      </c>
      <c r="V4672">
        <v>1530921113</v>
      </c>
      <c r="W4672" s="1">
        <v>43287.993750000001</v>
      </c>
      <c r="X4672">
        <v>3</v>
      </c>
      <c r="Y4672" t="str">
        <f t="shared" si="144"/>
        <v>DAL</v>
      </c>
      <c r="Z4672">
        <f t="shared" si="145"/>
        <v>348</v>
      </c>
    </row>
    <row r="4673" spans="1:26" x14ac:dyDescent="0.2">
      <c r="A4673" t="s">
        <v>5036</v>
      </c>
      <c r="B4673" t="s">
        <v>98</v>
      </c>
      <c r="C4673" t="s">
        <v>48</v>
      </c>
      <c r="D4673" t="s">
        <v>27</v>
      </c>
      <c r="E4673" t="s">
        <v>33</v>
      </c>
      <c r="F4673" t="s">
        <v>34</v>
      </c>
      <c r="G4673">
        <v>1530892358</v>
      </c>
      <c r="H4673" s="1">
        <v>43287.661111111112</v>
      </c>
      <c r="I4673">
        <v>1530894600</v>
      </c>
      <c r="J4673" s="1">
        <v>43287.6875</v>
      </c>
      <c r="K4673">
        <v>1530894737</v>
      </c>
      <c r="L4673" s="1">
        <v>43287.688888888886</v>
      </c>
      <c r="O4673">
        <v>1530894780</v>
      </c>
      <c r="P4673" s="1">
        <v>43287.689583333333</v>
      </c>
      <c r="Q4673" t="b">
        <v>0</v>
      </c>
      <c r="R4673">
        <v>1530892358</v>
      </c>
      <c r="S4673" s="1">
        <v>43287.661111111112</v>
      </c>
      <c r="T4673">
        <v>1530893100</v>
      </c>
      <c r="U4673" s="1">
        <v>43287.670138888891</v>
      </c>
      <c r="V4673">
        <v>1530893318</v>
      </c>
      <c r="W4673" s="1">
        <v>43287.672222222223</v>
      </c>
      <c r="X4673">
        <v>1</v>
      </c>
      <c r="Y4673" t="str">
        <f t="shared" si="144"/>
        <v>DAL</v>
      </c>
      <c r="Z4673">
        <f t="shared" si="145"/>
        <v>137</v>
      </c>
    </row>
    <row r="4674" spans="1:26" x14ac:dyDescent="0.2">
      <c r="A4674" t="s">
        <v>5037</v>
      </c>
      <c r="B4674" t="s">
        <v>128</v>
      </c>
      <c r="C4674" t="s">
        <v>51</v>
      </c>
      <c r="D4674" t="s">
        <v>27</v>
      </c>
      <c r="E4674" t="s">
        <v>33</v>
      </c>
      <c r="F4674" t="s">
        <v>34</v>
      </c>
      <c r="G4674">
        <v>1530902792</v>
      </c>
      <c r="H4674" s="1">
        <v>43287.781944444447</v>
      </c>
      <c r="I4674">
        <v>1530903900</v>
      </c>
      <c r="J4674" s="1">
        <v>43287.795138888891</v>
      </c>
      <c r="K4674">
        <v>1530904188</v>
      </c>
      <c r="L4674" s="1">
        <v>43287.79791666667</v>
      </c>
      <c r="O4674">
        <v>1530904320</v>
      </c>
      <c r="P4674" s="1">
        <v>43287.8</v>
      </c>
      <c r="Q4674" t="b">
        <v>1</v>
      </c>
      <c r="R4674">
        <v>1530902792</v>
      </c>
      <c r="S4674" s="1">
        <v>43287.781944444447</v>
      </c>
      <c r="T4674">
        <v>1530903900</v>
      </c>
      <c r="U4674" s="1">
        <v>43287.795138888891</v>
      </c>
      <c r="V4674">
        <v>1530903900</v>
      </c>
      <c r="W4674" s="1">
        <v>43287.795138888891</v>
      </c>
      <c r="X4674">
        <v>1</v>
      </c>
      <c r="Y4674" t="str">
        <f t="shared" si="144"/>
        <v>DAL</v>
      </c>
      <c r="Z4674">
        <f t="shared" si="145"/>
        <v>288</v>
      </c>
    </row>
    <row r="4675" spans="1:26" x14ac:dyDescent="0.2">
      <c r="A4675" t="s">
        <v>5038</v>
      </c>
      <c r="B4675" t="s">
        <v>56</v>
      </c>
      <c r="C4675" t="s">
        <v>51</v>
      </c>
      <c r="D4675" t="s">
        <v>27</v>
      </c>
      <c r="E4675" t="s">
        <v>33</v>
      </c>
      <c r="F4675" t="s">
        <v>34</v>
      </c>
      <c r="G4675">
        <v>1530887557</v>
      </c>
      <c r="H4675" s="1">
        <v>43287.605555555558</v>
      </c>
      <c r="I4675">
        <v>1530888720</v>
      </c>
      <c r="J4675" s="1">
        <v>43287.619444444441</v>
      </c>
      <c r="K4675">
        <v>1530888720</v>
      </c>
      <c r="L4675" s="1">
        <v>43287.619444444441</v>
      </c>
      <c r="O4675">
        <v>1530888780</v>
      </c>
      <c r="P4675" s="1">
        <v>43287.620138888888</v>
      </c>
      <c r="Q4675" t="b">
        <v>0</v>
      </c>
      <c r="R4675">
        <v>1530887557</v>
      </c>
      <c r="S4675" s="1">
        <v>43287.605555555558</v>
      </c>
      <c r="T4675">
        <v>1530888720</v>
      </c>
      <c r="U4675" s="1">
        <v>43287.619444444441</v>
      </c>
      <c r="V4675">
        <v>1530888720</v>
      </c>
      <c r="W4675" s="1">
        <v>43287.619444444441</v>
      </c>
      <c r="X4675">
        <v>0</v>
      </c>
      <c r="Y4675" t="str">
        <f t="shared" ref="Y4675:Y4738" si="146">LEFT(B4675, 3)</f>
        <v>DAL</v>
      </c>
      <c r="Z4675">
        <f t="shared" ref="Z4675:Z4738" si="147">K4675-I4675</f>
        <v>0</v>
      </c>
    </row>
    <row r="4676" spans="1:26" x14ac:dyDescent="0.2">
      <c r="A4676" t="s">
        <v>5039</v>
      </c>
      <c r="B4676" t="s">
        <v>58</v>
      </c>
      <c r="C4676" t="s">
        <v>48</v>
      </c>
      <c r="D4676" t="s">
        <v>27</v>
      </c>
      <c r="E4676" t="s">
        <v>33</v>
      </c>
      <c r="F4676" t="s">
        <v>34</v>
      </c>
      <c r="G4676">
        <v>1530871711</v>
      </c>
      <c r="H4676" s="1">
        <v>43287.422222222223</v>
      </c>
      <c r="I4676">
        <v>1530872311</v>
      </c>
      <c r="J4676" s="1">
        <v>43287.429166666669</v>
      </c>
      <c r="K4676">
        <v>1530872311</v>
      </c>
      <c r="L4676" s="1">
        <v>43287.429166666669</v>
      </c>
      <c r="O4676">
        <v>1530872700</v>
      </c>
      <c r="P4676" s="1">
        <v>43287.434027777781</v>
      </c>
      <c r="Q4676" t="b">
        <v>0</v>
      </c>
      <c r="R4676">
        <v>1530871711</v>
      </c>
      <c r="S4676" s="1">
        <v>43287.422222222223</v>
      </c>
      <c r="T4676">
        <v>1530872311</v>
      </c>
      <c r="U4676" s="1">
        <v>43287.429166666669</v>
      </c>
      <c r="V4676">
        <v>1530872311</v>
      </c>
      <c r="W4676" s="1">
        <v>43287.429166666669</v>
      </c>
      <c r="X4676">
        <v>0</v>
      </c>
      <c r="Y4676" t="str">
        <f t="shared" si="146"/>
        <v>DAL</v>
      </c>
      <c r="Z4676">
        <f t="shared" si="147"/>
        <v>0</v>
      </c>
    </row>
    <row r="4677" spans="1:26" x14ac:dyDescent="0.2">
      <c r="A4677" t="s">
        <v>5040</v>
      </c>
      <c r="B4677" t="s">
        <v>5041</v>
      </c>
      <c r="C4677" t="s">
        <v>77</v>
      </c>
      <c r="D4677" t="s">
        <v>27</v>
      </c>
      <c r="E4677" t="s">
        <v>5019</v>
      </c>
      <c r="F4677" t="s">
        <v>29</v>
      </c>
      <c r="G4677">
        <v>1530918218</v>
      </c>
      <c r="H4677" s="1">
        <v>43287.960416666669</v>
      </c>
      <c r="I4677">
        <v>1530918818</v>
      </c>
      <c r="J4677" s="1">
        <v>43287.967361111114</v>
      </c>
      <c r="K4677">
        <v>1530918818</v>
      </c>
      <c r="L4677" s="1">
        <v>43287.967361111114</v>
      </c>
      <c r="O4677">
        <v>1530918420</v>
      </c>
      <c r="P4677" s="1">
        <v>43287.963194444441</v>
      </c>
      <c r="Q4677" t="b">
        <v>0</v>
      </c>
      <c r="R4677">
        <v>1530918218</v>
      </c>
      <c r="S4677" s="1">
        <v>43287.960416666669</v>
      </c>
      <c r="T4677">
        <v>1530918818</v>
      </c>
      <c r="U4677" s="1">
        <v>43287.967361111114</v>
      </c>
      <c r="V4677">
        <v>1530918818</v>
      </c>
      <c r="W4677" s="1">
        <v>43287.967361111114</v>
      </c>
      <c r="X4677">
        <v>0</v>
      </c>
      <c r="Y4677" t="str">
        <f t="shared" si="146"/>
        <v>FFT</v>
      </c>
      <c r="Z4677">
        <f t="shared" si="147"/>
        <v>0</v>
      </c>
    </row>
    <row r="4678" spans="1:26" x14ac:dyDescent="0.2">
      <c r="A4678" t="s">
        <v>5042</v>
      </c>
      <c r="B4678" t="s">
        <v>4237</v>
      </c>
      <c r="C4678" t="s">
        <v>61</v>
      </c>
      <c r="D4678" t="s">
        <v>27</v>
      </c>
      <c r="E4678" t="s">
        <v>33</v>
      </c>
      <c r="F4678" t="s">
        <v>34</v>
      </c>
      <c r="G4678">
        <v>1530892904</v>
      </c>
      <c r="H4678" s="1">
        <v>43287.667361111111</v>
      </c>
      <c r="I4678">
        <v>1530893580</v>
      </c>
      <c r="J4678" s="1">
        <v>43287.675694444442</v>
      </c>
      <c r="K4678">
        <v>1530894081</v>
      </c>
      <c r="L4678" s="1">
        <v>43287.681250000001</v>
      </c>
      <c r="O4678">
        <v>1530894000</v>
      </c>
      <c r="P4678" s="1">
        <v>43287.680555555555</v>
      </c>
      <c r="Q4678" t="b">
        <v>0</v>
      </c>
      <c r="R4678">
        <v>1530892904</v>
      </c>
      <c r="S4678" s="1">
        <v>43287.667361111111</v>
      </c>
      <c r="T4678">
        <v>1530893580</v>
      </c>
      <c r="U4678" s="1">
        <v>43287.675694444442</v>
      </c>
      <c r="V4678">
        <v>1530894081</v>
      </c>
      <c r="W4678" s="1">
        <v>43287.681250000001</v>
      </c>
      <c r="X4678">
        <v>0</v>
      </c>
      <c r="Y4678" t="str">
        <f t="shared" si="146"/>
        <v>JIA</v>
      </c>
      <c r="Z4678">
        <f t="shared" si="147"/>
        <v>501</v>
      </c>
    </row>
    <row r="4679" spans="1:26" x14ac:dyDescent="0.2">
      <c r="A4679" t="s">
        <v>5043</v>
      </c>
      <c r="B4679" t="s">
        <v>4239</v>
      </c>
      <c r="C4679" t="s">
        <v>61</v>
      </c>
      <c r="D4679" t="s">
        <v>27</v>
      </c>
      <c r="E4679" t="s">
        <v>33</v>
      </c>
      <c r="F4679" t="s">
        <v>34</v>
      </c>
      <c r="G4679">
        <v>1530907740</v>
      </c>
      <c r="H4679" s="1">
        <v>43287.839583333334</v>
      </c>
      <c r="I4679">
        <v>1530908340</v>
      </c>
      <c r="J4679" s="1">
        <v>43287.84652777778</v>
      </c>
      <c r="K4679">
        <v>1530908725</v>
      </c>
      <c r="L4679" s="1">
        <v>43287.850694444445</v>
      </c>
      <c r="Q4679" t="b">
        <v>0</v>
      </c>
      <c r="R4679">
        <v>1530907740</v>
      </c>
      <c r="S4679" s="1">
        <v>43287.839583333334</v>
      </c>
      <c r="T4679">
        <v>1530908340</v>
      </c>
      <c r="U4679" s="1">
        <v>43287.84652777778</v>
      </c>
      <c r="V4679">
        <v>1530908725</v>
      </c>
      <c r="W4679" s="1">
        <v>43287.850694444445</v>
      </c>
      <c r="X4679">
        <v>0</v>
      </c>
      <c r="Y4679" t="str">
        <f t="shared" si="146"/>
        <v>JIA</v>
      </c>
      <c r="Z4679">
        <f t="shared" si="147"/>
        <v>385</v>
      </c>
    </row>
    <row r="4680" spans="1:26" x14ac:dyDescent="0.2">
      <c r="A4680" t="s">
        <v>5044</v>
      </c>
      <c r="B4680" t="s">
        <v>5045</v>
      </c>
      <c r="C4680" t="s">
        <v>61</v>
      </c>
      <c r="D4680" t="s">
        <v>27</v>
      </c>
      <c r="E4680" t="s">
        <v>3634</v>
      </c>
      <c r="F4680" t="s">
        <v>29</v>
      </c>
      <c r="G4680">
        <v>1530916921</v>
      </c>
      <c r="H4680" s="1">
        <v>43287.945833333331</v>
      </c>
      <c r="I4680">
        <v>1530917280</v>
      </c>
      <c r="J4680" s="1">
        <v>43287.95</v>
      </c>
      <c r="K4680">
        <v>1530917280</v>
      </c>
      <c r="L4680" s="1">
        <v>43287.95</v>
      </c>
      <c r="O4680">
        <v>1530917340</v>
      </c>
      <c r="P4680" s="1">
        <v>43287.950694444444</v>
      </c>
      <c r="Q4680" t="b">
        <v>0</v>
      </c>
      <c r="R4680">
        <v>1530916921</v>
      </c>
      <c r="S4680" s="1">
        <v>43287.945833333331</v>
      </c>
      <c r="T4680">
        <v>1530917280</v>
      </c>
      <c r="U4680" s="1">
        <v>43287.95</v>
      </c>
      <c r="V4680">
        <v>1530917280</v>
      </c>
      <c r="W4680" s="1">
        <v>43287.95</v>
      </c>
      <c r="X4680">
        <v>0</v>
      </c>
      <c r="Y4680" t="str">
        <f t="shared" si="146"/>
        <v>JIA</v>
      </c>
      <c r="Z4680">
        <f t="shared" si="147"/>
        <v>0</v>
      </c>
    </row>
    <row r="4681" spans="1:26" x14ac:dyDescent="0.2">
      <c r="A4681" t="s">
        <v>5046</v>
      </c>
      <c r="B4681" t="s">
        <v>4587</v>
      </c>
      <c r="C4681" t="s">
        <v>87</v>
      </c>
      <c r="D4681" t="s">
        <v>27</v>
      </c>
      <c r="E4681" t="s">
        <v>3647</v>
      </c>
      <c r="F4681" t="s">
        <v>29</v>
      </c>
      <c r="G4681">
        <v>1530917337</v>
      </c>
      <c r="H4681" s="1">
        <v>43287.95</v>
      </c>
      <c r="I4681">
        <v>1530918000</v>
      </c>
      <c r="J4681" s="1">
        <v>43287.958333333336</v>
      </c>
      <c r="K4681">
        <v>1530918000</v>
      </c>
      <c r="L4681" s="1">
        <v>43287.958333333336</v>
      </c>
      <c r="Q4681" t="b">
        <v>0</v>
      </c>
      <c r="R4681">
        <v>1530917337</v>
      </c>
      <c r="S4681" s="1">
        <v>43287.95</v>
      </c>
      <c r="T4681">
        <v>1530918000</v>
      </c>
      <c r="U4681" s="1">
        <v>43287.958333333336</v>
      </c>
      <c r="V4681">
        <v>1530918000</v>
      </c>
      <c r="W4681" s="1">
        <v>43287.958333333336</v>
      </c>
      <c r="X4681">
        <v>0</v>
      </c>
      <c r="Y4681" t="str">
        <f t="shared" si="146"/>
        <v>RPA</v>
      </c>
      <c r="Z4681">
        <f t="shared" si="147"/>
        <v>0</v>
      </c>
    </row>
    <row r="4682" spans="1:26" x14ac:dyDescent="0.2">
      <c r="A4682" t="s">
        <v>5047</v>
      </c>
      <c r="B4682" t="s">
        <v>2685</v>
      </c>
      <c r="C4682" t="s">
        <v>336</v>
      </c>
      <c r="D4682" t="s">
        <v>27</v>
      </c>
      <c r="E4682" t="s">
        <v>28</v>
      </c>
      <c r="F4682" t="s">
        <v>29</v>
      </c>
      <c r="G4682">
        <v>1530918749</v>
      </c>
      <c r="H4682" s="1">
        <v>43287.966666666667</v>
      </c>
      <c r="I4682">
        <v>1530920100</v>
      </c>
      <c r="J4682" s="1">
        <v>43287.982638888891</v>
      </c>
      <c r="K4682">
        <v>1530920100</v>
      </c>
      <c r="L4682" s="1">
        <v>43287.982638888891</v>
      </c>
      <c r="O4682">
        <v>1530920040</v>
      </c>
      <c r="P4682" s="1">
        <v>43287.981944444444</v>
      </c>
      <c r="Q4682" t="b">
        <v>0</v>
      </c>
      <c r="R4682">
        <v>1530918749</v>
      </c>
      <c r="S4682" s="1">
        <v>43287.966666666667</v>
      </c>
      <c r="T4682">
        <v>1530920100</v>
      </c>
      <c r="U4682" s="1">
        <v>43287.982638888891</v>
      </c>
      <c r="V4682">
        <v>1530920100</v>
      </c>
      <c r="W4682" s="1">
        <v>43287.982638888891</v>
      </c>
      <c r="X4682">
        <v>0</v>
      </c>
      <c r="Y4682" t="str">
        <f t="shared" si="146"/>
        <v>SKW</v>
      </c>
      <c r="Z4682">
        <f t="shared" si="147"/>
        <v>0</v>
      </c>
    </row>
    <row r="4683" spans="1:26" x14ac:dyDescent="0.2">
      <c r="A4683" t="s">
        <v>5048</v>
      </c>
      <c r="B4683" t="s">
        <v>4982</v>
      </c>
      <c r="C4683" t="s">
        <v>26</v>
      </c>
      <c r="D4683" t="s">
        <v>27</v>
      </c>
      <c r="E4683" t="s">
        <v>69</v>
      </c>
      <c r="F4683" t="s">
        <v>29</v>
      </c>
      <c r="G4683">
        <v>1530994507</v>
      </c>
      <c r="H4683" s="1">
        <v>43288.84375</v>
      </c>
      <c r="I4683">
        <v>1530995880</v>
      </c>
      <c r="J4683" s="1">
        <v>43288.859722222223</v>
      </c>
      <c r="K4683">
        <v>1530995880</v>
      </c>
      <c r="L4683" s="1">
        <v>43288.859722222223</v>
      </c>
      <c r="O4683">
        <v>1530995580</v>
      </c>
      <c r="P4683" s="1">
        <v>43288.856249999997</v>
      </c>
      <c r="Q4683" t="b">
        <v>0</v>
      </c>
      <c r="R4683">
        <v>1530994507</v>
      </c>
      <c r="S4683" s="1">
        <v>43288.84375</v>
      </c>
      <c r="T4683">
        <v>1530995880</v>
      </c>
      <c r="U4683" s="1">
        <v>43288.859722222223</v>
      </c>
      <c r="V4683">
        <v>1530995880</v>
      </c>
      <c r="W4683" s="1">
        <v>43288.859722222223</v>
      </c>
      <c r="X4683">
        <v>0</v>
      </c>
      <c r="Y4683" t="str">
        <f t="shared" si="146"/>
        <v>AAL</v>
      </c>
      <c r="Z4683">
        <f t="shared" si="147"/>
        <v>0</v>
      </c>
    </row>
    <row r="4684" spans="1:26" x14ac:dyDescent="0.2">
      <c r="A4684" t="s">
        <v>5049</v>
      </c>
      <c r="B4684" t="s">
        <v>4211</v>
      </c>
      <c r="C4684" t="s">
        <v>39</v>
      </c>
      <c r="D4684" t="s">
        <v>27</v>
      </c>
      <c r="E4684" t="s">
        <v>28</v>
      </c>
      <c r="F4684" t="s">
        <v>29</v>
      </c>
      <c r="G4684">
        <v>1530963494</v>
      </c>
      <c r="H4684" s="1">
        <v>43288.484722222223</v>
      </c>
      <c r="I4684">
        <v>1530964680</v>
      </c>
      <c r="J4684" s="1">
        <v>43288.498611111114</v>
      </c>
      <c r="K4684">
        <v>1530965871</v>
      </c>
      <c r="L4684" s="1">
        <v>43288.511805555558</v>
      </c>
      <c r="O4684">
        <v>1530965820</v>
      </c>
      <c r="P4684" s="1">
        <v>43288.511805555558</v>
      </c>
      <c r="Q4684" t="b">
        <v>1</v>
      </c>
      <c r="R4684">
        <v>1530963494</v>
      </c>
      <c r="S4684" s="1">
        <v>43288.484722222223</v>
      </c>
      <c r="T4684">
        <v>1530964680</v>
      </c>
      <c r="U4684" s="1">
        <v>43288.498611111114</v>
      </c>
      <c r="V4684">
        <v>1530964852</v>
      </c>
      <c r="W4684" s="1">
        <v>43288.5</v>
      </c>
      <c r="X4684">
        <v>1</v>
      </c>
      <c r="Y4684" t="str">
        <f t="shared" si="146"/>
        <v>AAL</v>
      </c>
      <c r="Z4684">
        <f t="shared" si="147"/>
        <v>1191</v>
      </c>
    </row>
    <row r="4685" spans="1:26" x14ac:dyDescent="0.2">
      <c r="A4685" t="s">
        <v>5050</v>
      </c>
      <c r="B4685" t="s">
        <v>5051</v>
      </c>
      <c r="C4685" t="s">
        <v>42</v>
      </c>
      <c r="D4685" t="s">
        <v>27</v>
      </c>
      <c r="E4685" t="s">
        <v>3613</v>
      </c>
      <c r="F4685" t="s">
        <v>29</v>
      </c>
      <c r="G4685">
        <v>1530927341</v>
      </c>
      <c r="H4685" s="1">
        <v>43288.065972222219</v>
      </c>
      <c r="I4685">
        <v>1530928500</v>
      </c>
      <c r="J4685" s="1">
        <v>43288.079861111109</v>
      </c>
      <c r="K4685">
        <v>1530928500</v>
      </c>
      <c r="L4685" s="1">
        <v>43288.079861111109</v>
      </c>
      <c r="O4685">
        <v>1530928380</v>
      </c>
      <c r="P4685" s="1">
        <v>43288.078472222223</v>
      </c>
      <c r="Q4685" t="b">
        <v>0</v>
      </c>
      <c r="R4685">
        <v>1530927341</v>
      </c>
      <c r="S4685" s="1">
        <v>43288.065972222219</v>
      </c>
      <c r="T4685">
        <v>1530928500</v>
      </c>
      <c r="U4685" s="1">
        <v>43288.079861111109</v>
      </c>
      <c r="V4685">
        <v>1530928500</v>
      </c>
      <c r="W4685" s="1">
        <v>43288.079861111109</v>
      </c>
      <c r="X4685">
        <v>0</v>
      </c>
      <c r="Y4685" t="str">
        <f t="shared" si="146"/>
        <v>AAL</v>
      </c>
      <c r="Z4685">
        <f t="shared" si="147"/>
        <v>0</v>
      </c>
    </row>
    <row r="4686" spans="1:26" x14ac:dyDescent="0.2">
      <c r="A4686" t="s">
        <v>5052</v>
      </c>
      <c r="B4686" t="s">
        <v>5053</v>
      </c>
      <c r="C4686" t="s">
        <v>42</v>
      </c>
      <c r="D4686" t="s">
        <v>27</v>
      </c>
      <c r="E4686" t="s">
        <v>5019</v>
      </c>
      <c r="F4686" t="s">
        <v>29</v>
      </c>
      <c r="G4686">
        <v>1530923840</v>
      </c>
      <c r="H4686" s="1">
        <v>43288.025694444441</v>
      </c>
      <c r="I4686">
        <v>1530924440</v>
      </c>
      <c r="J4686" s="1">
        <v>43288.032638888886</v>
      </c>
      <c r="K4686">
        <v>1530924592</v>
      </c>
      <c r="L4686" s="1">
        <v>43288.03402777778</v>
      </c>
      <c r="O4686">
        <v>1530924120</v>
      </c>
      <c r="P4686" s="1">
        <v>43288.029166666667</v>
      </c>
      <c r="Q4686" t="b">
        <v>1</v>
      </c>
      <c r="R4686">
        <v>1530923840</v>
      </c>
      <c r="S4686" s="1">
        <v>43288.025694444441</v>
      </c>
      <c r="T4686">
        <v>1530924440</v>
      </c>
      <c r="U4686" s="1">
        <v>43288.032638888886</v>
      </c>
      <c r="V4686">
        <v>1530924440</v>
      </c>
      <c r="W4686" s="1">
        <v>43288.032638888886</v>
      </c>
      <c r="X4686">
        <v>1</v>
      </c>
      <c r="Y4686" t="str">
        <f t="shared" si="146"/>
        <v>AAL</v>
      </c>
      <c r="Z4686">
        <f t="shared" si="147"/>
        <v>152</v>
      </c>
    </row>
    <row r="4687" spans="1:26" x14ac:dyDescent="0.2">
      <c r="A4687" t="s">
        <v>5054</v>
      </c>
      <c r="B4687" t="s">
        <v>5055</v>
      </c>
      <c r="C4687" t="s">
        <v>39</v>
      </c>
      <c r="D4687" t="s">
        <v>27</v>
      </c>
      <c r="E4687" t="s">
        <v>3644</v>
      </c>
      <c r="F4687" t="s">
        <v>29</v>
      </c>
      <c r="G4687">
        <v>1530928766</v>
      </c>
      <c r="H4687" s="1">
        <v>43288.082638888889</v>
      </c>
      <c r="I4687">
        <v>1530929400</v>
      </c>
      <c r="J4687" s="1">
        <v>43288.090277777781</v>
      </c>
      <c r="K4687">
        <v>1530929400</v>
      </c>
      <c r="L4687" s="1">
        <v>43288.090277777781</v>
      </c>
      <c r="O4687">
        <v>1530929340</v>
      </c>
      <c r="P4687" s="1">
        <v>43288.089583333334</v>
      </c>
      <c r="Q4687" t="b">
        <v>0</v>
      </c>
      <c r="R4687">
        <v>1530928766</v>
      </c>
      <c r="S4687" s="1">
        <v>43288.082638888889</v>
      </c>
      <c r="T4687">
        <v>1530929400</v>
      </c>
      <c r="U4687" s="1">
        <v>43288.090277777781</v>
      </c>
      <c r="V4687">
        <v>1530929400</v>
      </c>
      <c r="W4687" s="1">
        <v>43288.090277777781</v>
      </c>
      <c r="X4687">
        <v>0</v>
      </c>
      <c r="Y4687" t="str">
        <f t="shared" si="146"/>
        <v>AAL</v>
      </c>
      <c r="Z4687">
        <f t="shared" si="147"/>
        <v>0</v>
      </c>
    </row>
    <row r="4688" spans="1:26" x14ac:dyDescent="0.2">
      <c r="A4688" t="s">
        <v>5056</v>
      </c>
      <c r="B4688" t="s">
        <v>4279</v>
      </c>
      <c r="C4688" t="s">
        <v>77</v>
      </c>
      <c r="D4688" t="s">
        <v>27</v>
      </c>
      <c r="E4688" t="s">
        <v>69</v>
      </c>
      <c r="F4688" t="s">
        <v>29</v>
      </c>
      <c r="G4688">
        <v>1530989404</v>
      </c>
      <c r="H4688" s="1">
        <v>43288.784722222219</v>
      </c>
      <c r="I4688">
        <v>1530990600</v>
      </c>
      <c r="J4688" s="1">
        <v>43288.798611111109</v>
      </c>
      <c r="K4688">
        <v>1530990600</v>
      </c>
      <c r="L4688" s="1">
        <v>43288.798611111109</v>
      </c>
      <c r="O4688">
        <v>1530990540</v>
      </c>
      <c r="P4688" s="1">
        <v>43288.79791666667</v>
      </c>
      <c r="Q4688" t="b">
        <v>0</v>
      </c>
      <c r="R4688">
        <v>1530989404</v>
      </c>
      <c r="S4688" s="1">
        <v>43288.784722222219</v>
      </c>
      <c r="T4688">
        <v>1530990600</v>
      </c>
      <c r="U4688" s="1">
        <v>43288.798611111109</v>
      </c>
      <c r="V4688">
        <v>1530990600</v>
      </c>
      <c r="W4688" s="1">
        <v>43288.798611111109</v>
      </c>
      <c r="X4688">
        <v>0</v>
      </c>
      <c r="Y4688" t="str">
        <f t="shared" si="146"/>
        <v>AAL</v>
      </c>
      <c r="Z4688">
        <f t="shared" si="147"/>
        <v>0</v>
      </c>
    </row>
    <row r="4689" spans="1:26" x14ac:dyDescent="0.2">
      <c r="A4689" t="s">
        <v>5057</v>
      </c>
      <c r="B4689" t="s">
        <v>5058</v>
      </c>
      <c r="C4689" t="s">
        <v>39</v>
      </c>
      <c r="D4689" t="s">
        <v>27</v>
      </c>
      <c r="E4689" t="s">
        <v>3644</v>
      </c>
      <c r="F4689" t="s">
        <v>29</v>
      </c>
      <c r="G4689">
        <v>1530929293</v>
      </c>
      <c r="H4689" s="1">
        <v>43288.088888888888</v>
      </c>
      <c r="I4689">
        <v>1530930300</v>
      </c>
      <c r="J4689" s="1">
        <v>43288.100694444445</v>
      </c>
      <c r="K4689">
        <v>1530930300</v>
      </c>
      <c r="L4689" s="1">
        <v>43288.100694444445</v>
      </c>
      <c r="O4689">
        <v>1530930240</v>
      </c>
      <c r="P4689" s="1">
        <v>43288.1</v>
      </c>
      <c r="Q4689" t="b">
        <v>0</v>
      </c>
      <c r="R4689">
        <v>1530929293</v>
      </c>
      <c r="S4689" s="1">
        <v>43288.088888888888</v>
      </c>
      <c r="T4689">
        <v>1530930300</v>
      </c>
      <c r="U4689" s="1">
        <v>43288.100694444445</v>
      </c>
      <c r="V4689">
        <v>1530930300</v>
      </c>
      <c r="W4689" s="1">
        <v>43288.100694444445</v>
      </c>
      <c r="X4689">
        <v>0</v>
      </c>
      <c r="Y4689" t="str">
        <f t="shared" si="146"/>
        <v>AAL</v>
      </c>
      <c r="Z4689">
        <f t="shared" si="147"/>
        <v>0</v>
      </c>
    </row>
    <row r="4690" spans="1:26" x14ac:dyDescent="0.2">
      <c r="A4690" t="s">
        <v>5059</v>
      </c>
      <c r="B4690" t="s">
        <v>4215</v>
      </c>
      <c r="C4690" t="s">
        <v>42</v>
      </c>
      <c r="D4690" t="s">
        <v>27</v>
      </c>
      <c r="E4690" t="s">
        <v>33</v>
      </c>
      <c r="F4690" t="s">
        <v>34</v>
      </c>
      <c r="G4690">
        <v>1530989562</v>
      </c>
      <c r="H4690" s="1">
        <v>43288.786111111112</v>
      </c>
      <c r="I4690">
        <v>1530990900</v>
      </c>
      <c r="J4690" s="1">
        <v>43288.802083333336</v>
      </c>
      <c r="K4690">
        <v>1530990900</v>
      </c>
      <c r="L4690" s="1">
        <v>43288.802083333336</v>
      </c>
      <c r="O4690">
        <v>1530990840</v>
      </c>
      <c r="P4690" s="1">
        <v>43288.801388888889</v>
      </c>
      <c r="Q4690" t="b">
        <v>0</v>
      </c>
      <c r="R4690">
        <v>1530989562</v>
      </c>
      <c r="S4690" s="1">
        <v>43288.786111111112</v>
      </c>
      <c r="T4690">
        <v>1530990900</v>
      </c>
      <c r="U4690" s="1">
        <v>43288.802083333336</v>
      </c>
      <c r="V4690">
        <v>1530990900</v>
      </c>
      <c r="W4690" s="1">
        <v>43288.802083333336</v>
      </c>
      <c r="X4690">
        <v>0</v>
      </c>
      <c r="Y4690" t="str">
        <f t="shared" si="146"/>
        <v>AAL</v>
      </c>
      <c r="Z4690">
        <f t="shared" si="147"/>
        <v>0</v>
      </c>
    </row>
    <row r="4691" spans="1:26" x14ac:dyDescent="0.2">
      <c r="A4691" t="s">
        <v>5060</v>
      </c>
      <c r="B4691" t="s">
        <v>4217</v>
      </c>
      <c r="C4691" t="s">
        <v>26</v>
      </c>
      <c r="D4691" t="s">
        <v>27</v>
      </c>
      <c r="E4691" t="s">
        <v>28</v>
      </c>
      <c r="F4691" t="s">
        <v>29</v>
      </c>
      <c r="G4691">
        <v>1531000480</v>
      </c>
      <c r="H4691" s="1">
        <v>43288.912499999999</v>
      </c>
      <c r="I4691">
        <v>1531001080</v>
      </c>
      <c r="J4691" s="1">
        <v>43288.919444444444</v>
      </c>
      <c r="K4691">
        <v>1531001520</v>
      </c>
      <c r="L4691" s="1">
        <v>43288.925000000003</v>
      </c>
      <c r="O4691">
        <v>1531001460</v>
      </c>
      <c r="P4691" s="1">
        <v>43288.924305555556</v>
      </c>
      <c r="Q4691" t="b">
        <v>1</v>
      </c>
      <c r="R4691">
        <v>1531000480</v>
      </c>
      <c r="S4691" s="1">
        <v>43288.912499999999</v>
      </c>
      <c r="T4691">
        <v>1531001080</v>
      </c>
      <c r="U4691" s="1">
        <v>43288.919444444444</v>
      </c>
      <c r="V4691">
        <v>1531001520</v>
      </c>
      <c r="W4691" s="1">
        <v>43288.925000000003</v>
      </c>
      <c r="X4691">
        <v>0</v>
      </c>
      <c r="Y4691" t="str">
        <f t="shared" si="146"/>
        <v>AAL</v>
      </c>
      <c r="Z4691">
        <f t="shared" si="147"/>
        <v>440</v>
      </c>
    </row>
    <row r="4692" spans="1:26" x14ac:dyDescent="0.2">
      <c r="A4692" t="s">
        <v>5061</v>
      </c>
      <c r="B4692" t="s">
        <v>4991</v>
      </c>
      <c r="C4692" t="s">
        <v>26</v>
      </c>
      <c r="D4692" t="s">
        <v>27</v>
      </c>
      <c r="E4692" t="s">
        <v>249</v>
      </c>
      <c r="F4692" t="s">
        <v>29</v>
      </c>
      <c r="G4692">
        <v>1530994458</v>
      </c>
      <c r="H4692" s="1">
        <v>43288.843055555553</v>
      </c>
      <c r="I4692">
        <v>1530995400</v>
      </c>
      <c r="J4692" s="1">
        <v>43288.854166666664</v>
      </c>
      <c r="K4692">
        <v>1530995400</v>
      </c>
      <c r="L4692" s="1">
        <v>43288.854166666664</v>
      </c>
      <c r="O4692">
        <v>1530995280</v>
      </c>
      <c r="P4692" s="1">
        <v>43288.852777777778</v>
      </c>
      <c r="Q4692" t="b">
        <v>0</v>
      </c>
      <c r="R4692">
        <v>1530994458</v>
      </c>
      <c r="S4692" s="1">
        <v>43288.843055555553</v>
      </c>
      <c r="T4692">
        <v>1530995400</v>
      </c>
      <c r="U4692" s="1">
        <v>43288.854166666664</v>
      </c>
      <c r="V4692">
        <v>1530995400</v>
      </c>
      <c r="W4692" s="1">
        <v>43288.854166666664</v>
      </c>
      <c r="X4692">
        <v>0</v>
      </c>
      <c r="Y4692" t="str">
        <f t="shared" si="146"/>
        <v>AAL</v>
      </c>
      <c r="Z4692">
        <f t="shared" si="147"/>
        <v>0</v>
      </c>
    </row>
    <row r="4693" spans="1:26" x14ac:dyDescent="0.2">
      <c r="A4693" t="s">
        <v>5062</v>
      </c>
      <c r="B4693" t="s">
        <v>4284</v>
      </c>
      <c r="C4693" t="s">
        <v>26</v>
      </c>
      <c r="D4693" t="s">
        <v>27</v>
      </c>
      <c r="E4693" t="s">
        <v>28</v>
      </c>
      <c r="F4693" t="s">
        <v>29</v>
      </c>
      <c r="G4693">
        <v>1530977754</v>
      </c>
      <c r="H4693" s="1">
        <v>43288.649305555555</v>
      </c>
      <c r="I4693">
        <v>1530978900</v>
      </c>
      <c r="J4693" s="1">
        <v>43288.663194444445</v>
      </c>
      <c r="K4693">
        <v>1530979500</v>
      </c>
      <c r="L4693" s="1">
        <v>43288.670138888891</v>
      </c>
      <c r="O4693">
        <v>1530979260</v>
      </c>
      <c r="P4693" s="1">
        <v>43288.667361111111</v>
      </c>
      <c r="Q4693" t="b">
        <v>1</v>
      </c>
      <c r="R4693">
        <v>1530977754</v>
      </c>
      <c r="S4693" s="1">
        <v>43288.649305555555</v>
      </c>
      <c r="T4693">
        <v>1530978900</v>
      </c>
      <c r="U4693" s="1">
        <v>43288.663194444445</v>
      </c>
      <c r="V4693">
        <v>1530979500</v>
      </c>
      <c r="W4693" s="1">
        <v>43288.670138888891</v>
      </c>
      <c r="X4693">
        <v>0</v>
      </c>
      <c r="Y4693" t="str">
        <f t="shared" si="146"/>
        <v>AAL</v>
      </c>
      <c r="Z4693">
        <f t="shared" si="147"/>
        <v>600</v>
      </c>
    </row>
    <row r="4694" spans="1:26" x14ac:dyDescent="0.2">
      <c r="A4694" t="s">
        <v>5063</v>
      </c>
      <c r="B4694" t="s">
        <v>4219</v>
      </c>
      <c r="C4694" t="s">
        <v>42</v>
      </c>
      <c r="D4694" t="s">
        <v>27</v>
      </c>
      <c r="E4694" t="s">
        <v>33</v>
      </c>
      <c r="F4694" t="s">
        <v>34</v>
      </c>
      <c r="G4694">
        <v>1530964260</v>
      </c>
      <c r="H4694" s="1">
        <v>43288.493750000001</v>
      </c>
      <c r="I4694">
        <v>1530965400</v>
      </c>
      <c r="J4694" s="1">
        <v>43288.506944444445</v>
      </c>
      <c r="K4694">
        <v>1530961920</v>
      </c>
      <c r="L4694" s="1">
        <v>43288.466666666667</v>
      </c>
      <c r="O4694">
        <v>1530965520</v>
      </c>
      <c r="P4694" s="1">
        <v>43288.508333333331</v>
      </c>
      <c r="Q4694" t="b">
        <v>0</v>
      </c>
      <c r="R4694">
        <v>1530964260</v>
      </c>
      <c r="S4694" s="1">
        <v>43288.493750000001</v>
      </c>
      <c r="T4694">
        <v>1530965400</v>
      </c>
      <c r="U4694" s="1">
        <v>43288.506944444445</v>
      </c>
      <c r="V4694">
        <v>1530965400</v>
      </c>
      <c r="W4694" s="1">
        <v>43288.506944444445</v>
      </c>
      <c r="X4694">
        <v>1</v>
      </c>
      <c r="Y4694" t="str">
        <f t="shared" si="146"/>
        <v>AAL</v>
      </c>
      <c r="Z4694">
        <f t="shared" si="147"/>
        <v>-3480</v>
      </c>
    </row>
    <row r="4695" spans="1:26" x14ac:dyDescent="0.2">
      <c r="A4695" t="s">
        <v>5064</v>
      </c>
      <c r="B4695" t="s">
        <v>4288</v>
      </c>
      <c r="C4695" t="s">
        <v>42</v>
      </c>
      <c r="D4695" t="s">
        <v>27</v>
      </c>
      <c r="E4695" t="s">
        <v>33</v>
      </c>
      <c r="F4695" t="s">
        <v>34</v>
      </c>
      <c r="G4695">
        <v>1530924808</v>
      </c>
      <c r="H4695" s="1">
        <v>43288.036805555559</v>
      </c>
      <c r="I4695">
        <v>1530926400</v>
      </c>
      <c r="J4695" s="1">
        <v>43288.055555555555</v>
      </c>
      <c r="K4695">
        <v>1530926400</v>
      </c>
      <c r="L4695" s="1">
        <v>43288.055555555555</v>
      </c>
      <c r="O4695">
        <v>1530937080</v>
      </c>
      <c r="P4695" s="1">
        <v>43288.179166666669</v>
      </c>
      <c r="Q4695" t="b">
        <v>0</v>
      </c>
      <c r="R4695">
        <v>1530924808</v>
      </c>
      <c r="S4695" s="1">
        <v>43288.036805555559</v>
      </c>
      <c r="T4695">
        <v>1530925500</v>
      </c>
      <c r="U4695" s="1">
        <v>43288.045138888891</v>
      </c>
      <c r="V4695">
        <v>1530925500</v>
      </c>
      <c r="W4695" s="1">
        <v>43288.045138888891</v>
      </c>
      <c r="X4695">
        <v>1</v>
      </c>
      <c r="Y4695" t="str">
        <f t="shared" si="146"/>
        <v>AAL</v>
      </c>
      <c r="Z4695">
        <f t="shared" si="147"/>
        <v>0</v>
      </c>
    </row>
    <row r="4696" spans="1:26" x14ac:dyDescent="0.2">
      <c r="A4696" t="s">
        <v>5065</v>
      </c>
      <c r="B4696" t="s">
        <v>4996</v>
      </c>
      <c r="C4696" t="s">
        <v>42</v>
      </c>
      <c r="D4696" t="s">
        <v>27</v>
      </c>
      <c r="E4696" t="s">
        <v>33</v>
      </c>
      <c r="F4696" t="s">
        <v>34</v>
      </c>
      <c r="G4696">
        <v>1530983178</v>
      </c>
      <c r="H4696" s="1">
        <v>43288.712500000001</v>
      </c>
      <c r="I4696">
        <v>1530984060</v>
      </c>
      <c r="J4696" s="1">
        <v>43288.722916666666</v>
      </c>
      <c r="K4696">
        <v>1530984234</v>
      </c>
      <c r="L4696" s="1">
        <v>43288.724305555559</v>
      </c>
      <c r="O4696">
        <v>1530984240</v>
      </c>
      <c r="P4696" s="1">
        <v>43288.724999999999</v>
      </c>
      <c r="Q4696" t="b">
        <v>0</v>
      </c>
      <c r="R4696">
        <v>1530983178</v>
      </c>
      <c r="S4696" s="1">
        <v>43288.712500000001</v>
      </c>
      <c r="T4696">
        <v>1530984060</v>
      </c>
      <c r="U4696" s="1">
        <v>43288.722916666666</v>
      </c>
      <c r="V4696">
        <v>1530984234</v>
      </c>
      <c r="W4696" s="1">
        <v>43288.724305555559</v>
      </c>
      <c r="X4696">
        <v>0</v>
      </c>
      <c r="Y4696" t="str">
        <f t="shared" si="146"/>
        <v>AAL</v>
      </c>
      <c r="Z4696">
        <f t="shared" si="147"/>
        <v>174</v>
      </c>
    </row>
    <row r="4697" spans="1:26" x14ac:dyDescent="0.2">
      <c r="A4697" t="s">
        <v>5066</v>
      </c>
      <c r="B4697" t="s">
        <v>4253</v>
      </c>
      <c r="C4697" t="s">
        <v>42</v>
      </c>
      <c r="D4697" t="s">
        <v>27</v>
      </c>
      <c r="E4697" t="s">
        <v>69</v>
      </c>
      <c r="F4697" t="s">
        <v>29</v>
      </c>
      <c r="G4697">
        <v>1530977261</v>
      </c>
      <c r="H4697" s="1">
        <v>43288.643750000003</v>
      </c>
      <c r="I4697">
        <v>1530977861</v>
      </c>
      <c r="J4697" s="1">
        <v>43288.650694444441</v>
      </c>
      <c r="K4697">
        <v>1530978060</v>
      </c>
      <c r="L4697" s="1">
        <v>43288.65347222222</v>
      </c>
      <c r="O4697">
        <v>1530978000</v>
      </c>
      <c r="P4697" s="1">
        <v>43288.652777777781</v>
      </c>
      <c r="Q4697" t="b">
        <v>1</v>
      </c>
      <c r="R4697">
        <v>1530977261</v>
      </c>
      <c r="S4697" s="1">
        <v>43288.643750000003</v>
      </c>
      <c r="T4697">
        <v>1530977861</v>
      </c>
      <c r="U4697" s="1">
        <v>43288.650694444441</v>
      </c>
      <c r="V4697">
        <v>1530978060</v>
      </c>
      <c r="W4697" s="1">
        <v>43288.65347222222</v>
      </c>
      <c r="X4697">
        <v>0</v>
      </c>
      <c r="Y4697" t="str">
        <f t="shared" si="146"/>
        <v>AAL</v>
      </c>
      <c r="Z4697">
        <f t="shared" si="147"/>
        <v>199</v>
      </c>
    </row>
    <row r="4698" spans="1:26" x14ac:dyDescent="0.2">
      <c r="A4698" t="s">
        <v>5067</v>
      </c>
      <c r="B4698" t="s">
        <v>576</v>
      </c>
      <c r="C4698" t="s">
        <v>87</v>
      </c>
      <c r="D4698" t="s">
        <v>27</v>
      </c>
      <c r="E4698" t="s">
        <v>69</v>
      </c>
      <c r="F4698" t="s">
        <v>29</v>
      </c>
      <c r="G4698">
        <v>1530978953</v>
      </c>
      <c r="H4698" s="1">
        <v>43288.663194444445</v>
      </c>
      <c r="I4698">
        <v>1530980700</v>
      </c>
      <c r="J4698" s="1">
        <v>43288.684027777781</v>
      </c>
      <c r="K4698">
        <v>1530980700</v>
      </c>
      <c r="L4698" s="1">
        <v>43288.684027777781</v>
      </c>
      <c r="O4698">
        <v>1530980520</v>
      </c>
      <c r="P4698" s="1">
        <v>43288.681944444441</v>
      </c>
      <c r="Q4698" t="b">
        <v>0</v>
      </c>
      <c r="R4698">
        <v>1530978953</v>
      </c>
      <c r="S4698" s="1">
        <v>43288.663194444445</v>
      </c>
      <c r="T4698">
        <v>1530980700</v>
      </c>
      <c r="U4698" s="1">
        <v>43288.684027777781</v>
      </c>
      <c r="V4698">
        <v>1530980700</v>
      </c>
      <c r="W4698" s="1">
        <v>43288.684027777781</v>
      </c>
      <c r="X4698">
        <v>0</v>
      </c>
      <c r="Y4698" t="str">
        <f t="shared" si="146"/>
        <v>ASH</v>
      </c>
      <c r="Z4698">
        <f t="shared" si="147"/>
        <v>0</v>
      </c>
    </row>
    <row r="4699" spans="1:26" x14ac:dyDescent="0.2">
      <c r="A4699" t="s">
        <v>5068</v>
      </c>
      <c r="B4699" t="s">
        <v>5069</v>
      </c>
      <c r="C4699" t="s">
        <v>231</v>
      </c>
      <c r="D4699" t="s">
        <v>27</v>
      </c>
      <c r="E4699" t="s">
        <v>69</v>
      </c>
      <c r="F4699" t="s">
        <v>29</v>
      </c>
      <c r="G4699">
        <v>1531001299</v>
      </c>
      <c r="H4699" s="1">
        <v>43288.922222222223</v>
      </c>
      <c r="I4699">
        <v>1531001899</v>
      </c>
      <c r="J4699" s="1">
        <v>43288.929166666669</v>
      </c>
      <c r="K4699">
        <v>1531002600</v>
      </c>
      <c r="L4699" s="1">
        <v>43288.9375</v>
      </c>
      <c r="O4699">
        <v>1531002540</v>
      </c>
      <c r="P4699" s="1">
        <v>43288.936805555553</v>
      </c>
      <c r="Q4699" t="b">
        <v>1</v>
      </c>
      <c r="R4699">
        <v>1531001299</v>
      </c>
      <c r="S4699" s="1">
        <v>43288.922222222223</v>
      </c>
      <c r="T4699">
        <v>1531001899</v>
      </c>
      <c r="U4699" s="1">
        <v>43288.929166666669</v>
      </c>
      <c r="V4699">
        <v>1531002600</v>
      </c>
      <c r="W4699" s="1">
        <v>43288.9375</v>
      </c>
      <c r="X4699">
        <v>0</v>
      </c>
      <c r="Y4699" t="str">
        <f t="shared" si="146"/>
        <v>ASQ</v>
      </c>
      <c r="Z4699">
        <f t="shared" si="147"/>
        <v>701</v>
      </c>
    </row>
    <row r="4700" spans="1:26" x14ac:dyDescent="0.2">
      <c r="A4700" t="s">
        <v>5070</v>
      </c>
      <c r="B4700" t="s">
        <v>53</v>
      </c>
      <c r="C4700" t="s">
        <v>48</v>
      </c>
      <c r="D4700" t="s">
        <v>27</v>
      </c>
      <c r="E4700" t="s">
        <v>33</v>
      </c>
      <c r="F4700" t="s">
        <v>34</v>
      </c>
      <c r="G4700">
        <v>1530962308</v>
      </c>
      <c r="H4700" s="1">
        <v>43288.470833333333</v>
      </c>
      <c r="I4700">
        <v>1530963180</v>
      </c>
      <c r="J4700" s="1">
        <v>43288.481249999997</v>
      </c>
      <c r="K4700">
        <v>1530963185</v>
      </c>
      <c r="L4700" s="1">
        <v>43288.481249999997</v>
      </c>
      <c r="O4700">
        <v>1530963060</v>
      </c>
      <c r="P4700" s="1">
        <v>43288.479861111111</v>
      </c>
      <c r="Q4700" t="b">
        <v>0</v>
      </c>
      <c r="R4700">
        <v>1530962308</v>
      </c>
      <c r="S4700" s="1">
        <v>43288.470833333333</v>
      </c>
      <c r="T4700">
        <v>1530963180</v>
      </c>
      <c r="U4700" s="1">
        <v>43288.481249999997</v>
      </c>
      <c r="V4700">
        <v>1530963185</v>
      </c>
      <c r="W4700" s="1">
        <v>43288.481249999997</v>
      </c>
      <c r="X4700">
        <v>0</v>
      </c>
      <c r="Y4700" t="str">
        <f t="shared" si="146"/>
        <v>DAL</v>
      </c>
      <c r="Z4700">
        <f t="shared" si="147"/>
        <v>5</v>
      </c>
    </row>
    <row r="4701" spans="1:26" x14ac:dyDescent="0.2">
      <c r="A4701" t="s">
        <v>5071</v>
      </c>
      <c r="B4701" t="s">
        <v>96</v>
      </c>
      <c r="C4701" t="s">
        <v>51</v>
      </c>
      <c r="D4701" t="s">
        <v>27</v>
      </c>
      <c r="E4701" t="s">
        <v>33</v>
      </c>
      <c r="F4701" t="s">
        <v>34</v>
      </c>
      <c r="G4701">
        <v>1530994346</v>
      </c>
      <c r="H4701" s="1">
        <v>43288.841666666667</v>
      </c>
      <c r="I4701">
        <v>1530995400</v>
      </c>
      <c r="J4701" s="1">
        <v>43288.854166666664</v>
      </c>
      <c r="K4701">
        <v>1530995821</v>
      </c>
      <c r="L4701" s="1">
        <v>43288.859027777777</v>
      </c>
      <c r="O4701">
        <v>1530995760</v>
      </c>
      <c r="P4701" s="1">
        <v>43288.85833333333</v>
      </c>
      <c r="Q4701" t="b">
        <v>0</v>
      </c>
      <c r="R4701">
        <v>1530994346</v>
      </c>
      <c r="S4701" s="1">
        <v>43288.841666666667</v>
      </c>
      <c r="T4701">
        <v>1530995400</v>
      </c>
      <c r="U4701" s="1">
        <v>43288.854166666664</v>
      </c>
      <c r="V4701">
        <v>1530995821</v>
      </c>
      <c r="W4701" s="1">
        <v>43288.859027777777</v>
      </c>
      <c r="X4701">
        <v>0</v>
      </c>
      <c r="Y4701" t="str">
        <f t="shared" si="146"/>
        <v>DAL</v>
      </c>
      <c r="Z4701">
        <f t="shared" si="147"/>
        <v>421</v>
      </c>
    </row>
    <row r="4702" spans="1:26" x14ac:dyDescent="0.2">
      <c r="A4702" t="s">
        <v>5072</v>
      </c>
      <c r="B4702" t="s">
        <v>98</v>
      </c>
      <c r="C4702" t="s">
        <v>51</v>
      </c>
      <c r="D4702" t="s">
        <v>27</v>
      </c>
      <c r="E4702" t="s">
        <v>33</v>
      </c>
      <c r="F4702" t="s">
        <v>34</v>
      </c>
      <c r="G4702">
        <v>1530977288</v>
      </c>
      <c r="H4702" s="1">
        <v>43288.644444444442</v>
      </c>
      <c r="I4702">
        <v>1530981000</v>
      </c>
      <c r="J4702" s="1">
        <v>43288.6875</v>
      </c>
      <c r="K4702">
        <v>1530981000</v>
      </c>
      <c r="L4702" s="1">
        <v>43288.6875</v>
      </c>
      <c r="O4702">
        <v>1530981060</v>
      </c>
      <c r="P4702" s="1">
        <v>43288.688194444447</v>
      </c>
      <c r="Q4702" t="b">
        <v>0</v>
      </c>
      <c r="R4702">
        <v>1530977288</v>
      </c>
      <c r="S4702" s="1">
        <v>43288.644444444442</v>
      </c>
      <c r="T4702">
        <v>1530981120</v>
      </c>
      <c r="U4702" s="1">
        <v>43288.688888888886</v>
      </c>
      <c r="V4702">
        <v>1530981266</v>
      </c>
      <c r="W4702" s="1">
        <v>43288.69027777778</v>
      </c>
      <c r="X4702">
        <v>1</v>
      </c>
      <c r="Y4702" t="str">
        <f t="shared" si="146"/>
        <v>DAL</v>
      </c>
      <c r="Z4702">
        <f t="shared" si="147"/>
        <v>0</v>
      </c>
    </row>
    <row r="4703" spans="1:26" x14ac:dyDescent="0.2">
      <c r="A4703" t="s">
        <v>5073</v>
      </c>
      <c r="B4703" t="s">
        <v>128</v>
      </c>
      <c r="C4703" t="s">
        <v>51</v>
      </c>
      <c r="D4703" t="s">
        <v>27</v>
      </c>
      <c r="E4703" t="s">
        <v>33</v>
      </c>
      <c r="F4703" t="s">
        <v>34</v>
      </c>
      <c r="G4703">
        <v>1530987590</v>
      </c>
      <c r="H4703" s="1">
        <v>43288.763194444444</v>
      </c>
      <c r="I4703">
        <v>1530989465</v>
      </c>
      <c r="J4703" s="1">
        <v>43288.785416666666</v>
      </c>
      <c r="K4703">
        <v>1530989702</v>
      </c>
      <c r="L4703" s="1">
        <v>43288.788194444445</v>
      </c>
      <c r="O4703">
        <v>1530989700</v>
      </c>
      <c r="P4703" s="1">
        <v>43288.788194444445</v>
      </c>
      <c r="Q4703" t="b">
        <v>1</v>
      </c>
      <c r="R4703">
        <v>1530987590</v>
      </c>
      <c r="S4703" s="1">
        <v>43288.763194444444</v>
      </c>
      <c r="T4703">
        <v>1530989465</v>
      </c>
      <c r="U4703" s="1">
        <v>43288.785416666666</v>
      </c>
      <c r="V4703">
        <v>1530989569</v>
      </c>
      <c r="W4703" s="1">
        <v>43288.786111111112</v>
      </c>
      <c r="X4703">
        <v>1</v>
      </c>
      <c r="Y4703" t="str">
        <f t="shared" si="146"/>
        <v>DAL</v>
      </c>
      <c r="Z4703">
        <f t="shared" si="147"/>
        <v>237</v>
      </c>
    </row>
    <row r="4704" spans="1:26" x14ac:dyDescent="0.2">
      <c r="A4704" t="s">
        <v>5074</v>
      </c>
      <c r="B4704" t="s">
        <v>56</v>
      </c>
      <c r="C4704" t="s">
        <v>48</v>
      </c>
      <c r="D4704" t="s">
        <v>27</v>
      </c>
      <c r="E4704" t="s">
        <v>33</v>
      </c>
      <c r="F4704" t="s">
        <v>34</v>
      </c>
      <c r="G4704">
        <v>1530973772</v>
      </c>
      <c r="H4704" s="1">
        <v>43288.603472222225</v>
      </c>
      <c r="I4704">
        <v>1530974940</v>
      </c>
      <c r="J4704" s="1">
        <v>43288.617361111108</v>
      </c>
      <c r="K4704">
        <v>1530974940</v>
      </c>
      <c r="L4704" s="1">
        <v>43288.617361111108</v>
      </c>
      <c r="O4704">
        <v>1530974880</v>
      </c>
      <c r="P4704" s="1">
        <v>43288.616666666669</v>
      </c>
      <c r="Q4704" t="b">
        <v>0</v>
      </c>
      <c r="R4704">
        <v>1530973772</v>
      </c>
      <c r="S4704" s="1">
        <v>43288.603472222225</v>
      </c>
      <c r="T4704">
        <v>1530974940</v>
      </c>
      <c r="U4704" s="1">
        <v>43288.617361111108</v>
      </c>
      <c r="V4704">
        <v>1530974940</v>
      </c>
      <c r="W4704" s="1">
        <v>43288.617361111108</v>
      </c>
      <c r="X4704">
        <v>0</v>
      </c>
      <c r="Y4704" t="str">
        <f t="shared" si="146"/>
        <v>DAL</v>
      </c>
      <c r="Z4704">
        <f t="shared" si="147"/>
        <v>0</v>
      </c>
    </row>
    <row r="4705" spans="1:26" x14ac:dyDescent="0.2">
      <c r="A4705" t="s">
        <v>5075</v>
      </c>
      <c r="B4705" t="s">
        <v>131</v>
      </c>
      <c r="C4705" t="s">
        <v>48</v>
      </c>
      <c r="D4705" t="s">
        <v>27</v>
      </c>
      <c r="E4705" t="s">
        <v>33</v>
      </c>
      <c r="F4705" t="s">
        <v>34</v>
      </c>
      <c r="G4705">
        <v>1530923335</v>
      </c>
      <c r="H4705" s="1">
        <v>43288.019444444442</v>
      </c>
      <c r="I4705">
        <v>1530924480</v>
      </c>
      <c r="J4705" s="1">
        <v>43288.033333333333</v>
      </c>
      <c r="K4705">
        <v>1530923040</v>
      </c>
      <c r="L4705" s="1">
        <v>43288.01666666667</v>
      </c>
      <c r="O4705">
        <v>1530924540</v>
      </c>
      <c r="P4705" s="1">
        <v>43288.03402777778</v>
      </c>
      <c r="Q4705" t="b">
        <v>0</v>
      </c>
      <c r="R4705">
        <v>1530923335</v>
      </c>
      <c r="S4705" s="1">
        <v>43288.019444444442</v>
      </c>
      <c r="T4705">
        <v>1530924480</v>
      </c>
      <c r="U4705" s="1">
        <v>43288.033333333333</v>
      </c>
      <c r="V4705">
        <v>1530924480</v>
      </c>
      <c r="W4705" s="1">
        <v>43288.033333333333</v>
      </c>
      <c r="X4705">
        <v>1</v>
      </c>
      <c r="Y4705" t="str">
        <f t="shared" si="146"/>
        <v>DAL</v>
      </c>
      <c r="Z4705">
        <f t="shared" si="147"/>
        <v>-1440</v>
      </c>
    </row>
    <row r="4706" spans="1:26" x14ac:dyDescent="0.2">
      <c r="A4706" t="s">
        <v>5076</v>
      </c>
      <c r="B4706" t="s">
        <v>131</v>
      </c>
      <c r="C4706" t="s">
        <v>51</v>
      </c>
      <c r="D4706" t="s">
        <v>27</v>
      </c>
      <c r="E4706" t="s">
        <v>33</v>
      </c>
      <c r="F4706" t="s">
        <v>34</v>
      </c>
      <c r="G4706">
        <v>1530996933</v>
      </c>
      <c r="H4706" s="1">
        <v>43288.871527777781</v>
      </c>
      <c r="I4706">
        <v>1530999900</v>
      </c>
      <c r="J4706" s="1">
        <v>43288.90625</v>
      </c>
      <c r="K4706">
        <v>1531000098</v>
      </c>
      <c r="L4706" s="1">
        <v>43288.908333333333</v>
      </c>
      <c r="O4706">
        <v>1531000200</v>
      </c>
      <c r="P4706" s="1">
        <v>43288.909722222219</v>
      </c>
      <c r="Q4706" t="b">
        <v>0</v>
      </c>
      <c r="R4706">
        <v>1530996933</v>
      </c>
      <c r="S4706" s="1">
        <v>43288.871527777781</v>
      </c>
      <c r="T4706">
        <v>1531000320</v>
      </c>
      <c r="U4706" s="1">
        <v>43288.911111111112</v>
      </c>
      <c r="V4706">
        <v>1531000320</v>
      </c>
      <c r="W4706" s="1">
        <v>43288.911111111112</v>
      </c>
      <c r="X4706">
        <v>1</v>
      </c>
      <c r="Y4706" t="str">
        <f t="shared" si="146"/>
        <v>DAL</v>
      </c>
      <c r="Z4706">
        <f t="shared" si="147"/>
        <v>198</v>
      </c>
    </row>
    <row r="4707" spans="1:26" x14ac:dyDescent="0.2">
      <c r="A4707" t="s">
        <v>5077</v>
      </c>
      <c r="B4707" t="s">
        <v>134</v>
      </c>
      <c r="C4707" t="s">
        <v>48</v>
      </c>
      <c r="D4707" t="s">
        <v>27</v>
      </c>
      <c r="E4707" t="s">
        <v>33</v>
      </c>
      <c r="F4707" t="s">
        <v>34</v>
      </c>
      <c r="G4707">
        <v>1531007614</v>
      </c>
      <c r="H4707" s="1">
        <v>43288.995138888888</v>
      </c>
      <c r="I4707">
        <v>1531008600</v>
      </c>
      <c r="J4707" s="1">
        <v>43289.006944444445</v>
      </c>
      <c r="K4707">
        <v>1531008600</v>
      </c>
      <c r="L4707" s="1">
        <v>43289.006944444445</v>
      </c>
      <c r="Q4707" t="b">
        <v>0</v>
      </c>
      <c r="R4707">
        <v>1531007614</v>
      </c>
      <c r="S4707" s="1">
        <v>43288.995138888888</v>
      </c>
      <c r="T4707">
        <v>1531008600</v>
      </c>
      <c r="U4707" s="1">
        <v>43289.006944444445</v>
      </c>
      <c r="V4707">
        <v>1531008600</v>
      </c>
      <c r="W4707" s="1">
        <v>43289.006944444445</v>
      </c>
      <c r="X4707">
        <v>0</v>
      </c>
      <c r="Y4707" t="str">
        <f t="shared" si="146"/>
        <v>DAL</v>
      </c>
      <c r="Z4707">
        <f t="shared" si="147"/>
        <v>0</v>
      </c>
    </row>
    <row r="4708" spans="1:26" x14ac:dyDescent="0.2">
      <c r="A4708" t="s">
        <v>5078</v>
      </c>
      <c r="B4708" t="s">
        <v>134</v>
      </c>
      <c r="C4708" t="s">
        <v>48</v>
      </c>
      <c r="D4708" t="s">
        <v>27</v>
      </c>
      <c r="E4708" t="s">
        <v>33</v>
      </c>
      <c r="F4708" t="s">
        <v>34</v>
      </c>
      <c r="G4708">
        <v>1530922894</v>
      </c>
      <c r="H4708" s="1">
        <v>43288.01458333333</v>
      </c>
      <c r="I4708">
        <v>1530923700</v>
      </c>
      <c r="J4708" s="1">
        <v>43288.024305555555</v>
      </c>
      <c r="K4708">
        <v>1530924087</v>
      </c>
      <c r="L4708" s="1">
        <v>43288.02847222222</v>
      </c>
      <c r="O4708">
        <v>1530924000</v>
      </c>
      <c r="P4708" s="1">
        <v>43288.027777777781</v>
      </c>
      <c r="Q4708" t="b">
        <v>0</v>
      </c>
      <c r="R4708">
        <v>1530922894</v>
      </c>
      <c r="S4708" s="1">
        <v>43288.01458333333</v>
      </c>
      <c r="T4708">
        <v>1530923700</v>
      </c>
      <c r="U4708" s="1">
        <v>43288.024305555555</v>
      </c>
      <c r="V4708">
        <v>1530924087</v>
      </c>
      <c r="W4708" s="1">
        <v>43288.02847222222</v>
      </c>
      <c r="X4708">
        <v>0</v>
      </c>
      <c r="Y4708" t="str">
        <f t="shared" si="146"/>
        <v>DAL</v>
      </c>
      <c r="Z4708">
        <f t="shared" si="147"/>
        <v>387</v>
      </c>
    </row>
    <row r="4709" spans="1:26" x14ac:dyDescent="0.2">
      <c r="A4709" t="s">
        <v>5079</v>
      </c>
      <c r="B4709" t="s">
        <v>1544</v>
      </c>
      <c r="C4709" t="s">
        <v>61</v>
      </c>
      <c r="D4709" t="s">
        <v>27</v>
      </c>
      <c r="E4709" t="s">
        <v>33</v>
      </c>
      <c r="F4709" t="s">
        <v>34</v>
      </c>
      <c r="G4709">
        <v>1531000540</v>
      </c>
      <c r="H4709" s="1">
        <v>43288.913194444445</v>
      </c>
      <c r="I4709">
        <v>1531002000</v>
      </c>
      <c r="J4709" s="1">
        <v>43288.930555555555</v>
      </c>
      <c r="K4709">
        <v>1531002074</v>
      </c>
      <c r="L4709" s="1">
        <v>43288.931250000001</v>
      </c>
      <c r="O4709">
        <v>1531001940</v>
      </c>
      <c r="P4709" s="1">
        <v>43288.929861111108</v>
      </c>
      <c r="Q4709" t="b">
        <v>0</v>
      </c>
      <c r="R4709">
        <v>1531000540</v>
      </c>
      <c r="S4709" s="1">
        <v>43288.913194444445</v>
      </c>
      <c r="T4709">
        <v>1531002000</v>
      </c>
      <c r="U4709" s="1">
        <v>43288.930555555555</v>
      </c>
      <c r="V4709">
        <v>1531002074</v>
      </c>
      <c r="W4709" s="1">
        <v>43288.931250000001</v>
      </c>
      <c r="X4709">
        <v>0</v>
      </c>
      <c r="Y4709" t="str">
        <f t="shared" si="146"/>
        <v>JIA</v>
      </c>
      <c r="Z4709">
        <f t="shared" si="147"/>
        <v>74</v>
      </c>
    </row>
    <row r="4710" spans="1:26" x14ac:dyDescent="0.2">
      <c r="A4710" t="s">
        <v>5080</v>
      </c>
      <c r="B4710" t="s">
        <v>4243</v>
      </c>
      <c r="C4710" t="s">
        <v>66</v>
      </c>
      <c r="D4710" t="s">
        <v>27</v>
      </c>
      <c r="E4710" t="s">
        <v>69</v>
      </c>
      <c r="F4710" t="s">
        <v>29</v>
      </c>
      <c r="G4710">
        <v>1530994252</v>
      </c>
      <c r="H4710" s="1">
        <v>43288.840277777781</v>
      </c>
      <c r="I4710">
        <v>1530994852</v>
      </c>
      <c r="J4710" s="1">
        <v>43288.847222222219</v>
      </c>
      <c r="K4710">
        <v>1530994852</v>
      </c>
      <c r="L4710" s="1">
        <v>43288.847222222219</v>
      </c>
      <c r="O4710">
        <v>1530994740</v>
      </c>
      <c r="P4710" s="1">
        <v>43288.84652777778</v>
      </c>
      <c r="Q4710" t="b">
        <v>0</v>
      </c>
      <c r="R4710">
        <v>1530994252</v>
      </c>
      <c r="S4710" s="1">
        <v>43288.840277777781</v>
      </c>
      <c r="T4710">
        <v>1530994852</v>
      </c>
      <c r="U4710" s="1">
        <v>43288.847222222219</v>
      </c>
      <c r="V4710">
        <v>1530994852</v>
      </c>
      <c r="W4710" s="1">
        <v>43288.847222222219</v>
      </c>
      <c r="X4710">
        <v>0</v>
      </c>
      <c r="Y4710" t="str">
        <f t="shared" si="146"/>
        <v>RPA</v>
      </c>
      <c r="Z4710">
        <f t="shared" si="147"/>
        <v>0</v>
      </c>
    </row>
    <row r="4711" spans="1:26" x14ac:dyDescent="0.2">
      <c r="A4711" t="s">
        <v>5081</v>
      </c>
      <c r="B4711" t="s">
        <v>2685</v>
      </c>
      <c r="C4711" t="s">
        <v>336</v>
      </c>
      <c r="D4711" t="s">
        <v>27</v>
      </c>
      <c r="E4711" t="s">
        <v>28</v>
      </c>
      <c r="F4711" t="s">
        <v>29</v>
      </c>
      <c r="G4711">
        <v>1530998332</v>
      </c>
      <c r="H4711" s="1">
        <v>43288.887499999997</v>
      </c>
      <c r="I4711">
        <v>1530999000</v>
      </c>
      <c r="J4711" s="1">
        <v>43288.895833333336</v>
      </c>
      <c r="K4711">
        <v>1530999000</v>
      </c>
      <c r="L4711" s="1">
        <v>43288.895833333336</v>
      </c>
      <c r="O4711">
        <v>1530998940</v>
      </c>
      <c r="P4711" s="1">
        <v>43288.895138888889</v>
      </c>
      <c r="Q4711" t="b">
        <v>0</v>
      </c>
      <c r="R4711">
        <v>1530998332</v>
      </c>
      <c r="S4711" s="1">
        <v>43288.887499999997</v>
      </c>
      <c r="T4711">
        <v>1530999000</v>
      </c>
      <c r="U4711" s="1">
        <v>43288.895833333336</v>
      </c>
      <c r="V4711">
        <v>1530999000</v>
      </c>
      <c r="W4711" s="1">
        <v>43288.895833333336</v>
      </c>
      <c r="X4711">
        <v>0</v>
      </c>
      <c r="Y4711" t="str">
        <f t="shared" si="146"/>
        <v>SKW</v>
      </c>
      <c r="Z4711">
        <f t="shared" si="147"/>
        <v>0</v>
      </c>
    </row>
    <row r="4712" spans="1:26" x14ac:dyDescent="0.2">
      <c r="A4712" t="s">
        <v>5082</v>
      </c>
      <c r="B4712" t="s">
        <v>5083</v>
      </c>
      <c r="C4712" t="s">
        <v>54</v>
      </c>
      <c r="D4712" t="s">
        <v>27</v>
      </c>
      <c r="E4712" t="s">
        <v>3613</v>
      </c>
      <c r="F4712" t="s">
        <v>29</v>
      </c>
      <c r="G4712">
        <v>1530924345</v>
      </c>
      <c r="H4712" s="1">
        <v>43288.03125</v>
      </c>
      <c r="I4712">
        <v>1530924945</v>
      </c>
      <c r="J4712" s="1">
        <v>43288.038194444445</v>
      </c>
      <c r="K4712">
        <v>1530925221</v>
      </c>
      <c r="L4712" s="1">
        <v>43288.041666666664</v>
      </c>
      <c r="O4712">
        <v>1530925560</v>
      </c>
      <c r="P4712" s="1">
        <v>43288.04583333333</v>
      </c>
      <c r="Q4712" t="b">
        <v>1</v>
      </c>
      <c r="R4712">
        <v>1530924345</v>
      </c>
      <c r="S4712" s="1">
        <v>43288.03125</v>
      </c>
      <c r="T4712">
        <v>1530924945</v>
      </c>
      <c r="U4712" s="1">
        <v>43288.038194444445</v>
      </c>
      <c r="V4712">
        <v>1530924945</v>
      </c>
      <c r="W4712" s="1">
        <v>43288.038194444445</v>
      </c>
      <c r="X4712">
        <v>1</v>
      </c>
      <c r="Y4712" t="str">
        <f t="shared" si="146"/>
        <v>SWA</v>
      </c>
      <c r="Z4712">
        <f t="shared" si="147"/>
        <v>276</v>
      </c>
    </row>
    <row r="4713" spans="1:26" x14ac:dyDescent="0.2">
      <c r="A4713" t="s">
        <v>5084</v>
      </c>
      <c r="B4713" t="s">
        <v>4982</v>
      </c>
      <c r="C4713" t="s">
        <v>26</v>
      </c>
      <c r="D4713" t="s">
        <v>27</v>
      </c>
      <c r="E4713" t="s">
        <v>69</v>
      </c>
      <c r="F4713" t="s">
        <v>29</v>
      </c>
      <c r="G4713">
        <v>1531081304</v>
      </c>
      <c r="H4713" s="1">
        <v>43289.847916666666</v>
      </c>
      <c r="I4713">
        <v>1531082220</v>
      </c>
      <c r="J4713" s="1">
        <v>43289.859027777777</v>
      </c>
      <c r="K4713">
        <v>1531082220</v>
      </c>
      <c r="L4713" s="1">
        <v>43289.859027777777</v>
      </c>
      <c r="O4713">
        <v>1531082040</v>
      </c>
      <c r="P4713" s="1">
        <v>43289.856944444444</v>
      </c>
      <c r="Q4713" t="b">
        <v>0</v>
      </c>
      <c r="R4713">
        <v>1531081304</v>
      </c>
      <c r="S4713" s="1">
        <v>43289.847916666666</v>
      </c>
      <c r="T4713">
        <v>1531082220</v>
      </c>
      <c r="U4713" s="1">
        <v>43289.859027777777</v>
      </c>
      <c r="V4713">
        <v>1531082220</v>
      </c>
      <c r="W4713" s="1">
        <v>43289.859027777777</v>
      </c>
      <c r="X4713">
        <v>0</v>
      </c>
      <c r="Y4713" t="str">
        <f t="shared" si="146"/>
        <v>AAL</v>
      </c>
      <c r="Z4713">
        <f t="shared" si="147"/>
        <v>0</v>
      </c>
    </row>
    <row r="4714" spans="1:26" x14ac:dyDescent="0.2">
      <c r="A4714" t="s">
        <v>5085</v>
      </c>
      <c r="B4714" t="s">
        <v>4985</v>
      </c>
      <c r="C4714" t="s">
        <v>39</v>
      </c>
      <c r="D4714" t="s">
        <v>27</v>
      </c>
      <c r="E4714" t="s">
        <v>28</v>
      </c>
      <c r="F4714" t="s">
        <v>29</v>
      </c>
      <c r="G4714">
        <v>1531070232</v>
      </c>
      <c r="H4714" s="1">
        <v>43289.720138888886</v>
      </c>
      <c r="I4714">
        <v>1531071000</v>
      </c>
      <c r="J4714" s="1">
        <v>43289.729166666664</v>
      </c>
      <c r="K4714">
        <v>1531071000</v>
      </c>
      <c r="L4714" s="1">
        <v>43289.729166666664</v>
      </c>
      <c r="O4714">
        <v>1531071000</v>
      </c>
      <c r="P4714" s="1">
        <v>43289.729166666664</v>
      </c>
      <c r="Q4714" t="b">
        <v>0</v>
      </c>
      <c r="R4714">
        <v>1531070232</v>
      </c>
      <c r="S4714" s="1">
        <v>43289.720138888886</v>
      </c>
      <c r="T4714">
        <v>1531071000</v>
      </c>
      <c r="U4714" s="1">
        <v>43289.729166666664</v>
      </c>
      <c r="V4714">
        <v>1531071000</v>
      </c>
      <c r="W4714" s="1">
        <v>43289.729166666664</v>
      </c>
      <c r="X4714">
        <v>0</v>
      </c>
      <c r="Y4714" t="str">
        <f t="shared" si="146"/>
        <v>AAL</v>
      </c>
      <c r="Z4714">
        <f t="shared" si="147"/>
        <v>0</v>
      </c>
    </row>
    <row r="4715" spans="1:26" x14ac:dyDescent="0.2">
      <c r="A4715" t="s">
        <v>5086</v>
      </c>
      <c r="B4715" t="s">
        <v>4211</v>
      </c>
      <c r="C4715" t="s">
        <v>39</v>
      </c>
      <c r="D4715" t="s">
        <v>27</v>
      </c>
      <c r="E4715" t="s">
        <v>28</v>
      </c>
      <c r="F4715" t="s">
        <v>29</v>
      </c>
      <c r="G4715">
        <v>1531049512</v>
      </c>
      <c r="H4715" s="1">
        <v>43289.479861111111</v>
      </c>
      <c r="I4715">
        <v>1531050360</v>
      </c>
      <c r="J4715" s="1">
        <v>43289.490277777775</v>
      </c>
      <c r="K4715">
        <v>1531050360</v>
      </c>
      <c r="L4715" s="1">
        <v>43289.490277777775</v>
      </c>
      <c r="O4715">
        <v>1531050300</v>
      </c>
      <c r="P4715" s="1">
        <v>43289.489583333336</v>
      </c>
      <c r="Q4715" t="b">
        <v>0</v>
      </c>
      <c r="R4715">
        <v>1531049512</v>
      </c>
      <c r="S4715" s="1">
        <v>43289.479861111111</v>
      </c>
      <c r="T4715">
        <v>1531050360</v>
      </c>
      <c r="U4715" s="1">
        <v>43289.490277777775</v>
      </c>
      <c r="V4715">
        <v>1531050360</v>
      </c>
      <c r="W4715" s="1">
        <v>43289.490277777775</v>
      </c>
      <c r="X4715">
        <v>0</v>
      </c>
      <c r="Y4715" t="str">
        <f t="shared" si="146"/>
        <v>AAL</v>
      </c>
      <c r="Z4715">
        <f t="shared" si="147"/>
        <v>0</v>
      </c>
    </row>
    <row r="4716" spans="1:26" x14ac:dyDescent="0.2">
      <c r="A4716" t="s">
        <v>5087</v>
      </c>
      <c r="B4716" t="s">
        <v>4215</v>
      </c>
      <c r="C4716" t="s">
        <v>42</v>
      </c>
      <c r="D4716" t="s">
        <v>27</v>
      </c>
      <c r="E4716" t="s">
        <v>33</v>
      </c>
      <c r="F4716" t="s">
        <v>34</v>
      </c>
      <c r="G4716">
        <v>1531076836</v>
      </c>
      <c r="H4716" s="1">
        <v>43289.796527777777</v>
      </c>
      <c r="I4716">
        <v>1531077780</v>
      </c>
      <c r="J4716" s="1">
        <v>43289.807638888888</v>
      </c>
      <c r="K4716">
        <v>1531077922</v>
      </c>
      <c r="L4716" s="1">
        <v>43289.809027777781</v>
      </c>
      <c r="O4716">
        <v>1531077720</v>
      </c>
      <c r="P4716" s="1">
        <v>43289.806944444441</v>
      </c>
      <c r="Q4716" t="b">
        <v>0</v>
      </c>
      <c r="R4716">
        <v>1531076836</v>
      </c>
      <c r="S4716" s="1">
        <v>43289.796527777777</v>
      </c>
      <c r="T4716">
        <v>1531077780</v>
      </c>
      <c r="U4716" s="1">
        <v>43289.807638888888</v>
      </c>
      <c r="V4716">
        <v>1531077922</v>
      </c>
      <c r="W4716" s="1">
        <v>43289.809027777781</v>
      </c>
      <c r="X4716">
        <v>0</v>
      </c>
      <c r="Y4716" t="str">
        <f t="shared" si="146"/>
        <v>AAL</v>
      </c>
      <c r="Z4716">
        <f t="shared" si="147"/>
        <v>142</v>
      </c>
    </row>
    <row r="4717" spans="1:26" x14ac:dyDescent="0.2">
      <c r="A4717" t="s">
        <v>5088</v>
      </c>
      <c r="B4717" t="s">
        <v>4217</v>
      </c>
      <c r="C4717" t="s">
        <v>26</v>
      </c>
      <c r="D4717" t="s">
        <v>27</v>
      </c>
      <c r="E4717" t="s">
        <v>28</v>
      </c>
      <c r="F4717" t="s">
        <v>29</v>
      </c>
      <c r="G4717">
        <v>1531087051</v>
      </c>
      <c r="H4717" s="1">
        <v>43289.914583333331</v>
      </c>
      <c r="I4717">
        <v>1531088640</v>
      </c>
      <c r="J4717" s="1">
        <v>43289.933333333334</v>
      </c>
      <c r="K4717">
        <v>1531089233</v>
      </c>
      <c r="L4717" s="1">
        <v>43289.939583333333</v>
      </c>
      <c r="O4717">
        <v>1531089180</v>
      </c>
      <c r="P4717" s="1">
        <v>43289.939583333333</v>
      </c>
      <c r="Q4717" t="b">
        <v>1</v>
      </c>
      <c r="R4717">
        <v>1531087051</v>
      </c>
      <c r="S4717" s="1">
        <v>43289.914583333331</v>
      </c>
      <c r="T4717">
        <v>1531088640</v>
      </c>
      <c r="U4717" s="1">
        <v>43289.933333333334</v>
      </c>
      <c r="V4717">
        <v>1531089060</v>
      </c>
      <c r="W4717" s="1">
        <v>43289.938194444447</v>
      </c>
      <c r="X4717">
        <v>1</v>
      </c>
      <c r="Y4717" t="str">
        <f t="shared" si="146"/>
        <v>AAL</v>
      </c>
      <c r="Z4717">
        <f t="shared" si="147"/>
        <v>593</v>
      </c>
    </row>
    <row r="4718" spans="1:26" x14ac:dyDescent="0.2">
      <c r="A4718" t="s">
        <v>5089</v>
      </c>
      <c r="B4718" t="s">
        <v>4991</v>
      </c>
      <c r="C4718" t="s">
        <v>26</v>
      </c>
      <c r="D4718" t="s">
        <v>27</v>
      </c>
      <c r="E4718" t="s">
        <v>249</v>
      </c>
      <c r="F4718" t="s">
        <v>29</v>
      </c>
      <c r="G4718">
        <v>1531080467</v>
      </c>
      <c r="H4718" s="1">
        <v>43289.838194444441</v>
      </c>
      <c r="I4718">
        <v>1531081740</v>
      </c>
      <c r="J4718" s="1">
        <v>43289.853472222225</v>
      </c>
      <c r="K4718">
        <v>1531081740</v>
      </c>
      <c r="L4718" s="1">
        <v>43289.853472222225</v>
      </c>
      <c r="O4718">
        <v>1531081680</v>
      </c>
      <c r="P4718" s="1">
        <v>43289.852777777778</v>
      </c>
      <c r="Q4718" t="b">
        <v>0</v>
      </c>
      <c r="R4718">
        <v>1531080467</v>
      </c>
      <c r="S4718" s="1">
        <v>43289.838194444441</v>
      </c>
      <c r="T4718">
        <v>1531081740</v>
      </c>
      <c r="U4718" s="1">
        <v>43289.853472222225</v>
      </c>
      <c r="V4718">
        <v>1531081740</v>
      </c>
      <c r="W4718" s="1">
        <v>43289.853472222225</v>
      </c>
      <c r="X4718">
        <v>0</v>
      </c>
      <c r="Y4718" t="str">
        <f t="shared" si="146"/>
        <v>AAL</v>
      </c>
      <c r="Z4718">
        <f t="shared" si="147"/>
        <v>0</v>
      </c>
    </row>
    <row r="4719" spans="1:26" x14ac:dyDescent="0.2">
      <c r="A4719" t="s">
        <v>5090</v>
      </c>
      <c r="B4719" t="s">
        <v>4221</v>
      </c>
      <c r="C4719" t="s">
        <v>39</v>
      </c>
      <c r="D4719" t="s">
        <v>27</v>
      </c>
      <c r="E4719" t="s">
        <v>249</v>
      </c>
      <c r="F4719" t="s">
        <v>29</v>
      </c>
      <c r="G4719">
        <v>1531075946</v>
      </c>
      <c r="H4719" s="1">
        <v>43289.786111111112</v>
      </c>
      <c r="I4719">
        <v>1531077240</v>
      </c>
      <c r="J4719" s="1">
        <v>43289.801388888889</v>
      </c>
      <c r="K4719">
        <v>1531077240</v>
      </c>
      <c r="L4719" s="1">
        <v>43289.801388888889</v>
      </c>
      <c r="O4719">
        <v>1531077000</v>
      </c>
      <c r="P4719" s="1">
        <v>43289.798611111109</v>
      </c>
      <c r="Q4719" t="b">
        <v>0</v>
      </c>
      <c r="R4719">
        <v>1531075946</v>
      </c>
      <c r="S4719" s="1">
        <v>43289.786111111112</v>
      </c>
      <c r="T4719">
        <v>1531077240</v>
      </c>
      <c r="U4719" s="1">
        <v>43289.801388888889</v>
      </c>
      <c r="V4719">
        <v>1531077240</v>
      </c>
      <c r="W4719" s="1">
        <v>43289.801388888889</v>
      </c>
      <c r="X4719">
        <v>0</v>
      </c>
      <c r="Y4719" t="str">
        <f t="shared" si="146"/>
        <v>AAL</v>
      </c>
      <c r="Z4719">
        <f t="shared" si="147"/>
        <v>0</v>
      </c>
    </row>
    <row r="4720" spans="1:26" x14ac:dyDescent="0.2">
      <c r="A4720" t="s">
        <v>5091</v>
      </c>
      <c r="B4720" t="s">
        <v>4253</v>
      </c>
      <c r="C4720" t="s">
        <v>42</v>
      </c>
      <c r="D4720" t="s">
        <v>27</v>
      </c>
      <c r="E4720" t="s">
        <v>69</v>
      </c>
      <c r="F4720" t="s">
        <v>29</v>
      </c>
      <c r="G4720">
        <v>1531057309</v>
      </c>
      <c r="H4720" s="1">
        <v>43289.570138888892</v>
      </c>
      <c r="I4720">
        <v>1531058100</v>
      </c>
      <c r="J4720" s="1">
        <v>43289.579861111109</v>
      </c>
      <c r="K4720">
        <v>1531058100</v>
      </c>
      <c r="L4720" s="1">
        <v>43289.579861111109</v>
      </c>
      <c r="O4720">
        <v>1531058040</v>
      </c>
      <c r="P4720" s="1">
        <v>43289.57916666667</v>
      </c>
      <c r="Q4720" t="b">
        <v>0</v>
      </c>
      <c r="R4720">
        <v>1531057309</v>
      </c>
      <c r="S4720" s="1">
        <v>43289.570138888892</v>
      </c>
      <c r="T4720">
        <v>1531058100</v>
      </c>
      <c r="U4720" s="1">
        <v>43289.579861111109</v>
      </c>
      <c r="V4720">
        <v>1531058100</v>
      </c>
      <c r="W4720" s="1">
        <v>43289.579861111109</v>
      </c>
      <c r="X4720">
        <v>0</v>
      </c>
      <c r="Y4720" t="str">
        <f t="shared" si="146"/>
        <v>AAL</v>
      </c>
      <c r="Z4720">
        <f t="shared" si="147"/>
        <v>0</v>
      </c>
    </row>
    <row r="4721" spans="1:26" x14ac:dyDescent="0.2">
      <c r="A4721" t="s">
        <v>5092</v>
      </c>
      <c r="B4721" t="s">
        <v>576</v>
      </c>
      <c r="C4721" t="s">
        <v>87</v>
      </c>
      <c r="D4721" t="s">
        <v>27</v>
      </c>
      <c r="E4721" t="s">
        <v>69</v>
      </c>
      <c r="F4721" t="s">
        <v>29</v>
      </c>
      <c r="G4721">
        <v>1531065570</v>
      </c>
      <c r="H4721" s="1">
        <v>43289.665972222225</v>
      </c>
      <c r="I4721">
        <v>1531066800</v>
      </c>
      <c r="J4721" s="1">
        <v>43289.680555555555</v>
      </c>
      <c r="K4721">
        <v>1531066800</v>
      </c>
      <c r="L4721" s="1">
        <v>43289.680555555555</v>
      </c>
      <c r="O4721">
        <v>1531066920</v>
      </c>
      <c r="P4721" s="1">
        <v>43289.681944444441</v>
      </c>
      <c r="Q4721" t="b">
        <v>0</v>
      </c>
      <c r="R4721">
        <v>1531065570</v>
      </c>
      <c r="S4721" s="1">
        <v>43289.665972222225</v>
      </c>
      <c r="T4721">
        <v>1531066800</v>
      </c>
      <c r="U4721" s="1">
        <v>43289.680555555555</v>
      </c>
      <c r="V4721">
        <v>1531066800</v>
      </c>
      <c r="W4721" s="1">
        <v>43289.680555555555</v>
      </c>
      <c r="X4721">
        <v>0</v>
      </c>
      <c r="Y4721" t="str">
        <f t="shared" si="146"/>
        <v>ASH</v>
      </c>
      <c r="Z4721">
        <f t="shared" si="147"/>
        <v>0</v>
      </c>
    </row>
    <row r="4722" spans="1:26" x14ac:dyDescent="0.2">
      <c r="A4722" t="s">
        <v>5093</v>
      </c>
      <c r="B4722" t="s">
        <v>44</v>
      </c>
      <c r="C4722" t="s">
        <v>51</v>
      </c>
      <c r="D4722" t="s">
        <v>27</v>
      </c>
      <c r="E4722" t="s">
        <v>33</v>
      </c>
      <c r="F4722" t="s">
        <v>34</v>
      </c>
      <c r="G4722">
        <v>1531071038</v>
      </c>
      <c r="H4722" s="1">
        <v>43289.729166666664</v>
      </c>
      <c r="I4722">
        <v>1531072140</v>
      </c>
      <c r="J4722" s="1">
        <v>43289.742361111108</v>
      </c>
      <c r="K4722">
        <v>1531072204</v>
      </c>
      <c r="L4722" s="1">
        <v>43289.743055555555</v>
      </c>
      <c r="O4722">
        <v>1531072200</v>
      </c>
      <c r="P4722" s="1">
        <v>43289.743055555555</v>
      </c>
      <c r="Q4722" t="b">
        <v>0</v>
      </c>
      <c r="R4722">
        <v>1531071038</v>
      </c>
      <c r="S4722" s="1">
        <v>43289.729166666664</v>
      </c>
      <c r="T4722">
        <v>1531072140</v>
      </c>
      <c r="U4722" s="1">
        <v>43289.742361111108</v>
      </c>
      <c r="V4722">
        <v>1531072204</v>
      </c>
      <c r="W4722" s="1">
        <v>43289.743055555555</v>
      </c>
      <c r="X4722">
        <v>0</v>
      </c>
      <c r="Y4722" t="str">
        <f t="shared" si="146"/>
        <v>DAL</v>
      </c>
      <c r="Z4722">
        <f t="shared" si="147"/>
        <v>64</v>
      </c>
    </row>
    <row r="4723" spans="1:26" x14ac:dyDescent="0.2">
      <c r="A4723" t="s">
        <v>5094</v>
      </c>
      <c r="B4723" t="s">
        <v>5095</v>
      </c>
      <c r="C4723" t="s">
        <v>51</v>
      </c>
      <c r="D4723" t="s">
        <v>27</v>
      </c>
      <c r="E4723" t="s">
        <v>33</v>
      </c>
      <c r="F4723" t="s">
        <v>34</v>
      </c>
      <c r="G4723">
        <v>1531093807</v>
      </c>
      <c r="H4723" s="1">
        <v>43289.993055555555</v>
      </c>
      <c r="I4723">
        <v>1531095000</v>
      </c>
      <c r="J4723" s="1">
        <v>43290.006944444445</v>
      </c>
      <c r="K4723">
        <v>1531095245</v>
      </c>
      <c r="L4723" s="1">
        <v>43290.009722222225</v>
      </c>
      <c r="Q4723" t="b">
        <v>0</v>
      </c>
      <c r="R4723">
        <v>1531093807</v>
      </c>
      <c r="S4723" s="1">
        <v>43289.993055555555</v>
      </c>
      <c r="T4723">
        <v>1531095000</v>
      </c>
      <c r="U4723" s="1">
        <v>43290.006944444445</v>
      </c>
      <c r="V4723">
        <v>1531095245</v>
      </c>
      <c r="W4723" s="1">
        <v>43290.009722222225</v>
      </c>
      <c r="X4723">
        <v>0</v>
      </c>
      <c r="Y4723" t="str">
        <f t="shared" si="146"/>
        <v>DAL</v>
      </c>
      <c r="Z4723">
        <f t="shared" si="147"/>
        <v>245</v>
      </c>
    </row>
    <row r="4724" spans="1:26" x14ac:dyDescent="0.2">
      <c r="A4724" t="s">
        <v>5096</v>
      </c>
      <c r="B4724" t="s">
        <v>53</v>
      </c>
      <c r="C4724" t="s">
        <v>48</v>
      </c>
      <c r="D4724" t="s">
        <v>27</v>
      </c>
      <c r="E4724" t="s">
        <v>33</v>
      </c>
      <c r="F4724" t="s">
        <v>34</v>
      </c>
      <c r="G4724">
        <v>1531047067</v>
      </c>
      <c r="H4724" s="1">
        <v>43289.45208333333</v>
      </c>
      <c r="I4724">
        <v>1531048500</v>
      </c>
      <c r="J4724" s="1">
        <v>43289.46875</v>
      </c>
      <c r="K4724">
        <v>1531048530</v>
      </c>
      <c r="L4724" s="1">
        <v>43289.46875</v>
      </c>
      <c r="O4724">
        <v>1531048500</v>
      </c>
      <c r="P4724" s="1">
        <v>43289.46875</v>
      </c>
      <c r="Q4724" t="b">
        <v>0</v>
      </c>
      <c r="R4724">
        <v>1531047067</v>
      </c>
      <c r="S4724" s="1">
        <v>43289.45208333333</v>
      </c>
      <c r="T4724">
        <v>1531048500</v>
      </c>
      <c r="U4724" s="1">
        <v>43289.46875</v>
      </c>
      <c r="V4724">
        <v>1531048530</v>
      </c>
      <c r="W4724" s="1">
        <v>43289.46875</v>
      </c>
      <c r="X4724">
        <v>0</v>
      </c>
      <c r="Y4724" t="str">
        <f t="shared" si="146"/>
        <v>DAL</v>
      </c>
      <c r="Z4724">
        <f t="shared" si="147"/>
        <v>30</v>
      </c>
    </row>
    <row r="4725" spans="1:26" x14ac:dyDescent="0.2">
      <c r="A4725" t="s">
        <v>5097</v>
      </c>
      <c r="B4725" t="s">
        <v>96</v>
      </c>
      <c r="C4725" t="s">
        <v>48</v>
      </c>
      <c r="D4725" t="s">
        <v>27</v>
      </c>
      <c r="E4725" t="s">
        <v>33</v>
      </c>
      <c r="F4725" t="s">
        <v>34</v>
      </c>
      <c r="G4725">
        <v>1531079823</v>
      </c>
      <c r="H4725" s="1">
        <v>43289.831250000003</v>
      </c>
      <c r="I4725">
        <v>1531081080</v>
      </c>
      <c r="J4725" s="1">
        <v>43289.845833333333</v>
      </c>
      <c r="K4725">
        <v>1531081080</v>
      </c>
      <c r="L4725" s="1">
        <v>43289.845833333333</v>
      </c>
      <c r="O4725">
        <v>1531080780</v>
      </c>
      <c r="P4725" s="1">
        <v>43289.842361111114</v>
      </c>
      <c r="Q4725" t="b">
        <v>0</v>
      </c>
      <c r="R4725">
        <v>1531079823</v>
      </c>
      <c r="S4725" s="1">
        <v>43289.831250000003</v>
      </c>
      <c r="T4725">
        <v>1531081080</v>
      </c>
      <c r="U4725" s="1">
        <v>43289.845833333333</v>
      </c>
      <c r="V4725">
        <v>1531081080</v>
      </c>
      <c r="W4725" s="1">
        <v>43289.845833333333</v>
      </c>
      <c r="X4725">
        <v>0</v>
      </c>
      <c r="Y4725" t="str">
        <f t="shared" si="146"/>
        <v>DAL</v>
      </c>
      <c r="Z4725">
        <f t="shared" si="147"/>
        <v>0</v>
      </c>
    </row>
    <row r="4726" spans="1:26" x14ac:dyDescent="0.2">
      <c r="A4726" t="s">
        <v>5098</v>
      </c>
      <c r="B4726" t="s">
        <v>98</v>
      </c>
      <c r="C4726" t="s">
        <v>51</v>
      </c>
      <c r="D4726" t="s">
        <v>27</v>
      </c>
      <c r="E4726" t="s">
        <v>33</v>
      </c>
      <c r="F4726" t="s">
        <v>34</v>
      </c>
      <c r="G4726">
        <v>1531063946</v>
      </c>
      <c r="H4726" s="1">
        <v>43289.647222222222</v>
      </c>
      <c r="I4726">
        <v>1531067085</v>
      </c>
      <c r="J4726" s="1">
        <v>43289.683333333334</v>
      </c>
      <c r="K4726">
        <v>1531067155</v>
      </c>
      <c r="L4726" s="1">
        <v>43289.684027777781</v>
      </c>
      <c r="O4726">
        <v>1531067160</v>
      </c>
      <c r="P4726" s="1">
        <v>43289.68472222222</v>
      </c>
      <c r="Q4726" t="b">
        <v>1</v>
      </c>
      <c r="R4726">
        <v>1531063946</v>
      </c>
      <c r="S4726" s="1">
        <v>43289.647222222222</v>
      </c>
      <c r="T4726">
        <v>1531067085</v>
      </c>
      <c r="U4726" s="1">
        <v>43289.683333333334</v>
      </c>
      <c r="V4726">
        <v>1531067155</v>
      </c>
      <c r="W4726" s="1">
        <v>43289.684027777781</v>
      </c>
      <c r="X4726">
        <v>0</v>
      </c>
      <c r="Y4726" t="str">
        <f t="shared" si="146"/>
        <v>DAL</v>
      </c>
      <c r="Z4726">
        <f t="shared" si="147"/>
        <v>70</v>
      </c>
    </row>
    <row r="4727" spans="1:26" x14ac:dyDescent="0.2">
      <c r="A4727" t="s">
        <v>5099</v>
      </c>
      <c r="B4727" t="s">
        <v>126</v>
      </c>
      <c r="C4727" t="s">
        <v>48</v>
      </c>
      <c r="D4727" t="s">
        <v>27</v>
      </c>
      <c r="E4727" t="s">
        <v>33</v>
      </c>
      <c r="F4727" t="s">
        <v>34</v>
      </c>
      <c r="G4727">
        <v>1531057217</v>
      </c>
      <c r="H4727" s="1">
        <v>43289.569444444445</v>
      </c>
      <c r="I4727">
        <v>1531057817</v>
      </c>
      <c r="J4727" s="1">
        <v>43289.576388888891</v>
      </c>
      <c r="K4727">
        <v>1531058395</v>
      </c>
      <c r="L4727" s="1">
        <v>43289.582638888889</v>
      </c>
      <c r="O4727">
        <v>1531059300</v>
      </c>
      <c r="P4727" s="1">
        <v>43289.59375</v>
      </c>
      <c r="Q4727" t="b">
        <v>1</v>
      </c>
      <c r="R4727">
        <v>1531057217</v>
      </c>
      <c r="S4727" s="1">
        <v>43289.569444444445</v>
      </c>
      <c r="T4727">
        <v>1531057817</v>
      </c>
      <c r="U4727" s="1">
        <v>43289.576388888891</v>
      </c>
      <c r="V4727">
        <v>1531057838</v>
      </c>
      <c r="W4727" s="1">
        <v>43289.576388888891</v>
      </c>
      <c r="X4727">
        <v>1</v>
      </c>
      <c r="Y4727" t="str">
        <f t="shared" si="146"/>
        <v>DAL</v>
      </c>
      <c r="Z4727">
        <f t="shared" si="147"/>
        <v>578</v>
      </c>
    </row>
    <row r="4728" spans="1:26" x14ac:dyDescent="0.2">
      <c r="A4728" t="s">
        <v>5100</v>
      </c>
      <c r="B4728" t="s">
        <v>128</v>
      </c>
      <c r="C4728" t="s">
        <v>51</v>
      </c>
      <c r="D4728" t="s">
        <v>27</v>
      </c>
      <c r="E4728" t="s">
        <v>33</v>
      </c>
      <c r="F4728" t="s">
        <v>34</v>
      </c>
      <c r="G4728">
        <v>1531077167</v>
      </c>
      <c r="H4728" s="1">
        <v>43289.8</v>
      </c>
      <c r="I4728">
        <v>1531077767</v>
      </c>
      <c r="J4728" s="1">
        <v>43289.806944444441</v>
      </c>
      <c r="K4728">
        <v>1531078268</v>
      </c>
      <c r="L4728" s="1">
        <v>43289.813194444447</v>
      </c>
      <c r="O4728">
        <v>1531078080</v>
      </c>
      <c r="P4728" s="1">
        <v>43289.811111111114</v>
      </c>
      <c r="Q4728" t="b">
        <v>0</v>
      </c>
      <c r="R4728">
        <v>1531076016</v>
      </c>
      <c r="S4728" s="1">
        <v>43289.786805555559</v>
      </c>
      <c r="T4728">
        <v>1531077767</v>
      </c>
      <c r="U4728" s="1">
        <v>43289.806944444441</v>
      </c>
      <c r="V4728">
        <v>1531078268</v>
      </c>
      <c r="W4728" s="1">
        <v>43289.813194444447</v>
      </c>
      <c r="X4728">
        <v>1</v>
      </c>
      <c r="Y4728" t="str">
        <f t="shared" si="146"/>
        <v>DAL</v>
      </c>
      <c r="Z4728">
        <f t="shared" si="147"/>
        <v>501</v>
      </c>
    </row>
    <row r="4729" spans="1:26" x14ac:dyDescent="0.2">
      <c r="A4729" t="s">
        <v>5101</v>
      </c>
      <c r="B4729" t="s">
        <v>56</v>
      </c>
      <c r="C4729" t="s">
        <v>51</v>
      </c>
      <c r="D4729" t="s">
        <v>27</v>
      </c>
      <c r="E4729" t="s">
        <v>33</v>
      </c>
      <c r="F4729" t="s">
        <v>34</v>
      </c>
      <c r="G4729">
        <v>1531061515</v>
      </c>
      <c r="H4729" s="1">
        <v>43289.618750000001</v>
      </c>
      <c r="I4729">
        <v>1531062420</v>
      </c>
      <c r="J4729" s="1">
        <v>43289.629861111112</v>
      </c>
      <c r="K4729">
        <v>1531062420</v>
      </c>
      <c r="L4729" s="1">
        <v>43289.629861111112</v>
      </c>
      <c r="O4729">
        <v>1531062360</v>
      </c>
      <c r="P4729" s="1">
        <v>43289.629166666666</v>
      </c>
      <c r="Q4729" t="b">
        <v>0</v>
      </c>
      <c r="R4729">
        <v>1531061515</v>
      </c>
      <c r="S4729" s="1">
        <v>43289.618750000001</v>
      </c>
      <c r="T4729">
        <v>1531062420</v>
      </c>
      <c r="U4729" s="1">
        <v>43289.629861111112</v>
      </c>
      <c r="V4729">
        <v>1531062420</v>
      </c>
      <c r="W4729" s="1">
        <v>43289.629861111112</v>
      </c>
      <c r="X4729">
        <v>0</v>
      </c>
      <c r="Y4729" t="str">
        <f t="shared" si="146"/>
        <v>DAL</v>
      </c>
      <c r="Z4729">
        <f t="shared" si="147"/>
        <v>0</v>
      </c>
    </row>
    <row r="4730" spans="1:26" x14ac:dyDescent="0.2">
      <c r="A4730" t="s">
        <v>5102</v>
      </c>
      <c r="B4730" t="s">
        <v>131</v>
      </c>
      <c r="C4730" t="s">
        <v>48</v>
      </c>
      <c r="D4730" t="s">
        <v>27</v>
      </c>
      <c r="E4730" t="s">
        <v>33</v>
      </c>
      <c r="F4730" t="s">
        <v>34</v>
      </c>
      <c r="G4730">
        <v>1531085702</v>
      </c>
      <c r="H4730" s="1">
        <v>43289.899305555555</v>
      </c>
      <c r="I4730">
        <v>1531086900</v>
      </c>
      <c r="J4730" s="1">
        <v>43289.913194444445</v>
      </c>
      <c r="K4730">
        <v>1531087608</v>
      </c>
      <c r="L4730" s="1">
        <v>43289.92083333333</v>
      </c>
      <c r="O4730">
        <v>1531087440</v>
      </c>
      <c r="P4730" s="1">
        <v>43289.919444444444</v>
      </c>
      <c r="Q4730" t="b">
        <v>0</v>
      </c>
      <c r="R4730">
        <v>1531085702</v>
      </c>
      <c r="S4730" s="1">
        <v>43289.899305555555</v>
      </c>
      <c r="T4730">
        <v>1531086540</v>
      </c>
      <c r="U4730" s="1">
        <v>43289.90902777778</v>
      </c>
      <c r="V4730">
        <v>1531087468</v>
      </c>
      <c r="W4730" s="1">
        <v>43289.919444444444</v>
      </c>
      <c r="X4730">
        <v>1</v>
      </c>
      <c r="Y4730" t="str">
        <f t="shared" si="146"/>
        <v>DAL</v>
      </c>
      <c r="Z4730">
        <f t="shared" si="147"/>
        <v>708</v>
      </c>
    </row>
    <row r="4731" spans="1:26" x14ac:dyDescent="0.2">
      <c r="A4731" t="s">
        <v>5103</v>
      </c>
      <c r="B4731" t="s">
        <v>1544</v>
      </c>
      <c r="C4731" t="s">
        <v>61</v>
      </c>
      <c r="D4731" t="s">
        <v>27</v>
      </c>
      <c r="E4731" t="s">
        <v>33</v>
      </c>
      <c r="F4731" t="s">
        <v>34</v>
      </c>
      <c r="G4731">
        <v>1531088049</v>
      </c>
      <c r="H4731" s="1">
        <v>43289.926388888889</v>
      </c>
      <c r="I4731">
        <v>1531090500</v>
      </c>
      <c r="J4731" s="1">
        <v>43289.954861111109</v>
      </c>
      <c r="K4731">
        <v>1531090580</v>
      </c>
      <c r="L4731" s="1">
        <v>43289.955555555556</v>
      </c>
      <c r="O4731">
        <v>1531090560</v>
      </c>
      <c r="P4731" s="1">
        <v>43289.955555555556</v>
      </c>
      <c r="Q4731" t="b">
        <v>0</v>
      </c>
      <c r="R4731">
        <v>1531088049</v>
      </c>
      <c r="S4731" s="1">
        <v>43289.926388888889</v>
      </c>
      <c r="T4731">
        <v>1531090440</v>
      </c>
      <c r="U4731" s="1">
        <v>43289.95416666667</v>
      </c>
      <c r="V4731">
        <v>1531090440</v>
      </c>
      <c r="W4731" s="1">
        <v>43289.95416666667</v>
      </c>
      <c r="X4731">
        <v>1</v>
      </c>
      <c r="Y4731" t="str">
        <f t="shared" si="146"/>
        <v>JIA</v>
      </c>
      <c r="Z4731">
        <f t="shared" si="147"/>
        <v>80</v>
      </c>
    </row>
    <row r="4732" spans="1:26" x14ac:dyDescent="0.2">
      <c r="A4732" t="s">
        <v>5104</v>
      </c>
      <c r="B4732" t="s">
        <v>4237</v>
      </c>
      <c r="C4732" t="s">
        <v>61</v>
      </c>
      <c r="D4732" t="s">
        <v>27</v>
      </c>
      <c r="E4732" t="s">
        <v>33</v>
      </c>
      <c r="F4732" t="s">
        <v>34</v>
      </c>
      <c r="G4732">
        <v>1531065021</v>
      </c>
      <c r="H4732" s="1">
        <v>43289.659722222219</v>
      </c>
      <c r="I4732">
        <v>1531066200</v>
      </c>
      <c r="J4732" s="1">
        <v>43289.673611111109</v>
      </c>
      <c r="K4732">
        <v>1531066200</v>
      </c>
      <c r="L4732" s="1">
        <v>43289.673611111109</v>
      </c>
      <c r="O4732">
        <v>1531066140</v>
      </c>
      <c r="P4732" s="1">
        <v>43289.67291666667</v>
      </c>
      <c r="Q4732" t="b">
        <v>0</v>
      </c>
      <c r="R4732">
        <v>1531065021</v>
      </c>
      <c r="S4732" s="1">
        <v>43289.659722222219</v>
      </c>
      <c r="T4732">
        <v>1531066200</v>
      </c>
      <c r="U4732" s="1">
        <v>43289.673611111109</v>
      </c>
      <c r="V4732">
        <v>1531066200</v>
      </c>
      <c r="W4732" s="1">
        <v>43289.673611111109</v>
      </c>
      <c r="X4732">
        <v>0</v>
      </c>
      <c r="Y4732" t="str">
        <f t="shared" si="146"/>
        <v>JIA</v>
      </c>
      <c r="Z4732">
        <f t="shared" si="147"/>
        <v>0</v>
      </c>
    </row>
    <row r="4733" spans="1:26" x14ac:dyDescent="0.2">
      <c r="A4733" t="s">
        <v>5105</v>
      </c>
      <c r="B4733" t="s">
        <v>4239</v>
      </c>
      <c r="C4733" t="s">
        <v>336</v>
      </c>
      <c r="D4733" t="s">
        <v>27</v>
      </c>
      <c r="E4733" t="s">
        <v>33</v>
      </c>
      <c r="F4733" t="s">
        <v>34</v>
      </c>
      <c r="G4733">
        <v>1531079831</v>
      </c>
      <c r="H4733" s="1">
        <v>43289.831250000003</v>
      </c>
      <c r="I4733">
        <v>1531080431</v>
      </c>
      <c r="J4733" s="1">
        <v>43289.838194444441</v>
      </c>
      <c r="K4733">
        <v>1531080431</v>
      </c>
      <c r="L4733" s="1">
        <v>43289.838194444441</v>
      </c>
      <c r="O4733">
        <v>1531080660</v>
      </c>
      <c r="P4733" s="1">
        <v>43289.84097222222</v>
      </c>
      <c r="Q4733" t="b">
        <v>0</v>
      </c>
      <c r="R4733">
        <v>1531079831</v>
      </c>
      <c r="S4733" s="1">
        <v>43289.831250000003</v>
      </c>
      <c r="T4733">
        <v>1531080431</v>
      </c>
      <c r="U4733" s="1">
        <v>43289.838194444441</v>
      </c>
      <c r="V4733">
        <v>1531080431</v>
      </c>
      <c r="W4733" s="1">
        <v>43289.838194444441</v>
      </c>
      <c r="X4733">
        <v>0</v>
      </c>
      <c r="Y4733" t="str">
        <f t="shared" si="146"/>
        <v>JIA</v>
      </c>
      <c r="Z4733">
        <f t="shared" si="147"/>
        <v>0</v>
      </c>
    </row>
    <row r="4734" spans="1:26" x14ac:dyDescent="0.2">
      <c r="A4734" t="s">
        <v>5106</v>
      </c>
      <c r="B4734" t="s">
        <v>194</v>
      </c>
      <c r="C4734" t="s">
        <v>87</v>
      </c>
      <c r="D4734" t="s">
        <v>27</v>
      </c>
      <c r="E4734" t="s">
        <v>28</v>
      </c>
      <c r="F4734" t="s">
        <v>29</v>
      </c>
      <c r="G4734">
        <v>1531070885</v>
      </c>
      <c r="H4734" s="1">
        <v>43289.727777777778</v>
      </c>
      <c r="I4734">
        <v>1531072440</v>
      </c>
      <c r="J4734" s="1">
        <v>43289.745833333334</v>
      </c>
      <c r="K4734">
        <v>1531072440</v>
      </c>
      <c r="L4734" s="1">
        <v>43289.745833333334</v>
      </c>
      <c r="O4734">
        <v>1531072380</v>
      </c>
      <c r="P4734" s="1">
        <v>43289.745138888888</v>
      </c>
      <c r="Q4734" t="b">
        <v>0</v>
      </c>
      <c r="R4734">
        <v>1531070885</v>
      </c>
      <c r="S4734" s="1">
        <v>43289.727777777778</v>
      </c>
      <c r="T4734">
        <v>1531072440</v>
      </c>
      <c r="U4734" s="1">
        <v>43289.745833333334</v>
      </c>
      <c r="V4734">
        <v>1531072440</v>
      </c>
      <c r="W4734" s="1">
        <v>43289.745833333334</v>
      </c>
      <c r="X4734">
        <v>0</v>
      </c>
      <c r="Y4734" t="str">
        <f t="shared" si="146"/>
        <v>RPA</v>
      </c>
      <c r="Z4734">
        <f t="shared" si="147"/>
        <v>0</v>
      </c>
    </row>
    <row r="4735" spans="1:26" x14ac:dyDescent="0.2">
      <c r="A4735" t="s">
        <v>5107</v>
      </c>
      <c r="B4735" t="s">
        <v>4446</v>
      </c>
      <c r="C4735" t="s">
        <v>66</v>
      </c>
      <c r="D4735" t="s">
        <v>27</v>
      </c>
      <c r="E4735" t="s">
        <v>69</v>
      </c>
      <c r="F4735" t="s">
        <v>29</v>
      </c>
      <c r="G4735">
        <v>1531088159</v>
      </c>
      <c r="H4735" s="1">
        <v>43289.927083333336</v>
      </c>
      <c r="I4735">
        <v>1531089120</v>
      </c>
      <c r="J4735" s="1">
        <v>43289.938888888886</v>
      </c>
      <c r="K4735">
        <v>1531089486</v>
      </c>
      <c r="L4735" s="1">
        <v>43289.943055555559</v>
      </c>
      <c r="O4735">
        <v>1531089420</v>
      </c>
      <c r="P4735" s="1">
        <v>43289.942361111112</v>
      </c>
      <c r="Q4735" t="b">
        <v>1</v>
      </c>
      <c r="R4735">
        <v>1531088159</v>
      </c>
      <c r="S4735" s="1">
        <v>43289.927083333336</v>
      </c>
      <c r="T4735">
        <v>1531089120</v>
      </c>
      <c r="U4735" s="1">
        <v>43289.938888888886</v>
      </c>
      <c r="V4735">
        <v>1531089120</v>
      </c>
      <c r="W4735" s="1">
        <v>43289.938888888886</v>
      </c>
      <c r="X4735">
        <v>1</v>
      </c>
      <c r="Y4735" t="str">
        <f t="shared" si="146"/>
        <v>RPA</v>
      </c>
      <c r="Z4735">
        <f t="shared" si="147"/>
        <v>366</v>
      </c>
    </row>
    <row r="4736" spans="1:26" x14ac:dyDescent="0.2">
      <c r="A4736" t="s">
        <v>5108</v>
      </c>
      <c r="B4736" t="s">
        <v>5109</v>
      </c>
      <c r="C4736" t="s">
        <v>66</v>
      </c>
      <c r="D4736" t="s">
        <v>27</v>
      </c>
      <c r="E4736" t="s">
        <v>69</v>
      </c>
      <c r="F4736" t="s">
        <v>29</v>
      </c>
      <c r="G4736">
        <v>1531048516</v>
      </c>
      <c r="H4736" s="1">
        <v>43289.46875</v>
      </c>
      <c r="I4736">
        <v>1531048620</v>
      </c>
      <c r="J4736" s="1">
        <v>43289.470138888886</v>
      </c>
      <c r="K4736">
        <v>1531048620</v>
      </c>
      <c r="L4736" s="1">
        <v>43289.470138888886</v>
      </c>
      <c r="O4736">
        <v>1531048680</v>
      </c>
      <c r="P4736" s="1">
        <v>43289.470833333333</v>
      </c>
      <c r="Q4736" t="b">
        <v>0</v>
      </c>
      <c r="R4736">
        <v>1531048516</v>
      </c>
      <c r="S4736" s="1">
        <v>43289.46875</v>
      </c>
      <c r="T4736">
        <v>1531048620</v>
      </c>
      <c r="U4736" s="1">
        <v>43289.470138888886</v>
      </c>
      <c r="V4736">
        <v>1531048620</v>
      </c>
      <c r="W4736" s="1">
        <v>43289.470138888886</v>
      </c>
      <c r="X4736">
        <v>0</v>
      </c>
      <c r="Y4736" t="str">
        <f t="shared" si="146"/>
        <v>RPA</v>
      </c>
      <c r="Z4736">
        <f t="shared" si="147"/>
        <v>0</v>
      </c>
    </row>
    <row r="4737" spans="1:26" x14ac:dyDescent="0.2">
      <c r="A4737" t="s">
        <v>5110</v>
      </c>
      <c r="B4737" t="s">
        <v>2685</v>
      </c>
      <c r="C4737" t="s">
        <v>336</v>
      </c>
      <c r="D4737" t="s">
        <v>27</v>
      </c>
      <c r="E4737" t="s">
        <v>28</v>
      </c>
      <c r="F4737" t="s">
        <v>29</v>
      </c>
      <c r="G4737">
        <v>1531087038</v>
      </c>
      <c r="H4737" s="1">
        <v>43289.914583333331</v>
      </c>
      <c r="I4737">
        <v>1531088340</v>
      </c>
      <c r="J4737" s="1">
        <v>43289.929861111108</v>
      </c>
      <c r="K4737">
        <v>1531088508</v>
      </c>
      <c r="L4737" s="1">
        <v>43289.931250000001</v>
      </c>
      <c r="O4737">
        <v>1531088400</v>
      </c>
      <c r="P4737" s="1">
        <v>43289.930555555555</v>
      </c>
      <c r="Q4737" t="b">
        <v>1</v>
      </c>
      <c r="R4737">
        <v>1531087038</v>
      </c>
      <c r="S4737" s="1">
        <v>43289.914583333331</v>
      </c>
      <c r="T4737">
        <v>1531088340</v>
      </c>
      <c r="U4737" s="1">
        <v>43289.929861111108</v>
      </c>
      <c r="V4737">
        <v>1531088640</v>
      </c>
      <c r="W4737" s="1">
        <v>43289.933333333334</v>
      </c>
      <c r="X4737">
        <v>1</v>
      </c>
      <c r="Y4737" t="str">
        <f t="shared" si="146"/>
        <v>SKW</v>
      </c>
      <c r="Z4737">
        <f t="shared" si="147"/>
        <v>168</v>
      </c>
    </row>
    <row r="4738" spans="1:26" x14ac:dyDescent="0.2">
      <c r="A4738" t="s">
        <v>5111</v>
      </c>
      <c r="B4738" t="s">
        <v>4203</v>
      </c>
      <c r="C4738" t="s">
        <v>26</v>
      </c>
      <c r="D4738" t="s">
        <v>27</v>
      </c>
      <c r="E4738" t="s">
        <v>28</v>
      </c>
      <c r="F4738" t="s">
        <v>29</v>
      </c>
      <c r="G4738">
        <v>1531168206</v>
      </c>
      <c r="H4738" s="1">
        <v>43290.854166666664</v>
      </c>
      <c r="I4738">
        <v>1531169460</v>
      </c>
      <c r="J4738" s="1">
        <v>43290.868750000001</v>
      </c>
      <c r="K4738">
        <v>1531169460</v>
      </c>
      <c r="L4738" s="1">
        <v>43290.868750000001</v>
      </c>
      <c r="O4738">
        <v>1531169400</v>
      </c>
      <c r="P4738" s="1">
        <v>43290.868055555555</v>
      </c>
      <c r="Q4738" t="b">
        <v>0</v>
      </c>
      <c r="R4738">
        <v>1531168206</v>
      </c>
      <c r="S4738" s="1">
        <v>43290.854166666664</v>
      </c>
      <c r="T4738">
        <v>1531169460</v>
      </c>
      <c r="U4738" s="1">
        <v>43290.868750000001</v>
      </c>
      <c r="V4738">
        <v>1531169460</v>
      </c>
      <c r="W4738" s="1">
        <v>43290.868750000001</v>
      </c>
      <c r="X4738">
        <v>0</v>
      </c>
      <c r="Y4738" t="str">
        <f t="shared" si="146"/>
        <v>AAL</v>
      </c>
      <c r="Z4738">
        <f t="shared" si="147"/>
        <v>0</v>
      </c>
    </row>
    <row r="4739" spans="1:26" x14ac:dyDescent="0.2">
      <c r="A4739" t="s">
        <v>5112</v>
      </c>
      <c r="B4739" t="s">
        <v>4982</v>
      </c>
      <c r="C4739" t="s">
        <v>26</v>
      </c>
      <c r="D4739" t="s">
        <v>27</v>
      </c>
      <c r="E4739" t="s">
        <v>69</v>
      </c>
      <c r="F4739" t="s">
        <v>29</v>
      </c>
      <c r="G4739">
        <v>1531172063</v>
      </c>
      <c r="H4739" s="1">
        <v>43290.898611111108</v>
      </c>
      <c r="I4739">
        <v>1531173420</v>
      </c>
      <c r="J4739" s="1">
        <v>43290.914583333331</v>
      </c>
      <c r="K4739">
        <v>1531173420</v>
      </c>
      <c r="L4739" s="1">
        <v>43290.914583333331</v>
      </c>
      <c r="O4739">
        <v>1531173000</v>
      </c>
      <c r="P4739" s="1">
        <v>43290.909722222219</v>
      </c>
      <c r="Q4739" t="b">
        <v>0</v>
      </c>
      <c r="R4739">
        <v>1531172063</v>
      </c>
      <c r="S4739" s="1">
        <v>43290.898611111108</v>
      </c>
      <c r="T4739">
        <v>1531173420</v>
      </c>
      <c r="U4739" s="1">
        <v>43290.914583333331</v>
      </c>
      <c r="V4739">
        <v>1531173420</v>
      </c>
      <c r="W4739" s="1">
        <v>43290.914583333331</v>
      </c>
      <c r="X4739">
        <v>0</v>
      </c>
      <c r="Y4739" t="str">
        <f t="shared" ref="Y4739:Y4802" si="148">LEFT(B4739, 3)</f>
        <v>AAL</v>
      </c>
      <c r="Z4739">
        <f t="shared" ref="Z4739:Z4802" si="149">K4739-I4739</f>
        <v>0</v>
      </c>
    </row>
    <row r="4740" spans="1:26" x14ac:dyDescent="0.2">
      <c r="A4740" t="s">
        <v>5113</v>
      </c>
      <c r="B4740" t="s">
        <v>4209</v>
      </c>
      <c r="C4740" t="s">
        <v>77</v>
      </c>
      <c r="D4740" t="s">
        <v>27</v>
      </c>
      <c r="E4740" t="s">
        <v>33</v>
      </c>
      <c r="F4740" t="s">
        <v>34</v>
      </c>
      <c r="G4740">
        <v>1531148471</v>
      </c>
      <c r="H4740" s="1">
        <v>43290.625694444447</v>
      </c>
      <c r="I4740">
        <v>1531149600</v>
      </c>
      <c r="J4740" s="1">
        <v>43290.638888888891</v>
      </c>
      <c r="K4740">
        <v>1531149649</v>
      </c>
      <c r="L4740" s="1">
        <v>43290.638888888891</v>
      </c>
      <c r="O4740">
        <v>1531149600</v>
      </c>
      <c r="P4740" s="1">
        <v>43290.638888888891</v>
      </c>
      <c r="Q4740" t="b">
        <v>0</v>
      </c>
      <c r="R4740">
        <v>1531148471</v>
      </c>
      <c r="S4740" s="1">
        <v>43290.625694444447</v>
      </c>
      <c r="T4740">
        <v>1531149240</v>
      </c>
      <c r="U4740" s="1">
        <v>43290.634722222225</v>
      </c>
      <c r="V4740">
        <v>1531149290</v>
      </c>
      <c r="W4740" s="1">
        <v>43290.634722222225</v>
      </c>
      <c r="X4740">
        <v>1</v>
      </c>
      <c r="Y4740" t="str">
        <f t="shared" si="148"/>
        <v>AAL</v>
      </c>
      <c r="Z4740">
        <f t="shared" si="149"/>
        <v>49</v>
      </c>
    </row>
    <row r="4741" spans="1:26" x14ac:dyDescent="0.2">
      <c r="A4741" t="s">
        <v>5114</v>
      </c>
      <c r="B4741" t="s">
        <v>4663</v>
      </c>
      <c r="C4741" t="s">
        <v>42</v>
      </c>
      <c r="D4741" t="s">
        <v>27</v>
      </c>
      <c r="E4741" t="s">
        <v>69</v>
      </c>
      <c r="F4741" t="s">
        <v>29</v>
      </c>
      <c r="G4741">
        <v>1531162346</v>
      </c>
      <c r="H4741" s="1">
        <v>43290.786111111112</v>
      </c>
      <c r="I4741">
        <v>1531164540</v>
      </c>
      <c r="J4741" s="1">
        <v>43290.811805555553</v>
      </c>
      <c r="K4741">
        <v>1531164438</v>
      </c>
      <c r="L4741" s="1">
        <v>43290.810416666667</v>
      </c>
      <c r="O4741">
        <v>1531164240</v>
      </c>
      <c r="P4741" s="1">
        <v>43290.808333333334</v>
      </c>
      <c r="Q4741" t="b">
        <v>1</v>
      </c>
      <c r="R4741">
        <v>1531162346</v>
      </c>
      <c r="S4741" s="1">
        <v>43290.786111111112</v>
      </c>
      <c r="T4741">
        <v>1531164540</v>
      </c>
      <c r="U4741" s="1">
        <v>43290.811805555553</v>
      </c>
      <c r="V4741">
        <v>1531164540</v>
      </c>
      <c r="W4741" s="1">
        <v>43290.811805555553</v>
      </c>
      <c r="X4741">
        <v>1</v>
      </c>
      <c r="Y4741" t="str">
        <f t="shared" si="148"/>
        <v>AAL</v>
      </c>
      <c r="Z4741">
        <f t="shared" si="149"/>
        <v>-102</v>
      </c>
    </row>
    <row r="4742" spans="1:26" x14ac:dyDescent="0.2">
      <c r="A4742" t="s">
        <v>5115</v>
      </c>
      <c r="B4742" t="s">
        <v>4211</v>
      </c>
      <c r="C4742" t="s">
        <v>39</v>
      </c>
      <c r="D4742" t="s">
        <v>27</v>
      </c>
      <c r="E4742" t="s">
        <v>28</v>
      </c>
      <c r="F4742" t="s">
        <v>29</v>
      </c>
      <c r="G4742">
        <v>1531136168</v>
      </c>
      <c r="H4742" s="1">
        <v>43290.48333333333</v>
      </c>
      <c r="I4742">
        <v>1531137360</v>
      </c>
      <c r="J4742" s="1">
        <v>43290.49722222222</v>
      </c>
      <c r="K4742">
        <v>1531137895</v>
      </c>
      <c r="L4742" s="1">
        <v>43290.50277777778</v>
      </c>
      <c r="O4742">
        <v>1531137840</v>
      </c>
      <c r="P4742" s="1">
        <v>43290.50277777778</v>
      </c>
      <c r="Q4742" t="b">
        <v>1</v>
      </c>
      <c r="R4742">
        <v>1531136168</v>
      </c>
      <c r="S4742" s="1">
        <v>43290.48333333333</v>
      </c>
      <c r="T4742">
        <v>1531137360</v>
      </c>
      <c r="U4742" s="1">
        <v>43290.49722222222</v>
      </c>
      <c r="V4742">
        <v>1531137720</v>
      </c>
      <c r="W4742" s="1">
        <v>43290.501388888886</v>
      </c>
      <c r="X4742">
        <v>1</v>
      </c>
      <c r="Y4742" t="str">
        <f t="shared" si="148"/>
        <v>AAL</v>
      </c>
      <c r="Z4742">
        <f t="shared" si="149"/>
        <v>535</v>
      </c>
    </row>
    <row r="4743" spans="1:26" x14ac:dyDescent="0.2">
      <c r="A4743" t="s">
        <v>5116</v>
      </c>
      <c r="B4743" t="s">
        <v>4213</v>
      </c>
      <c r="C4743" t="s">
        <v>39</v>
      </c>
      <c r="D4743" t="s">
        <v>27</v>
      </c>
      <c r="E4743" t="s">
        <v>28</v>
      </c>
      <c r="F4743" t="s">
        <v>29</v>
      </c>
      <c r="G4743">
        <v>1531164123</v>
      </c>
      <c r="H4743" s="1">
        <v>43290.806944444441</v>
      </c>
      <c r="I4743">
        <v>1531165380</v>
      </c>
      <c r="J4743" s="1">
        <v>43290.821527777778</v>
      </c>
      <c r="K4743">
        <v>1531165380</v>
      </c>
      <c r="L4743" s="1">
        <v>43290.821527777778</v>
      </c>
      <c r="O4743">
        <v>1531165380</v>
      </c>
      <c r="P4743" s="1">
        <v>43290.821527777778</v>
      </c>
      <c r="Q4743" t="b">
        <v>0</v>
      </c>
      <c r="R4743">
        <v>1531164123</v>
      </c>
      <c r="S4743" s="1">
        <v>43290.806944444441</v>
      </c>
      <c r="T4743">
        <v>1531165380</v>
      </c>
      <c r="U4743" s="1">
        <v>43290.821527777778</v>
      </c>
      <c r="V4743">
        <v>1531165380</v>
      </c>
      <c r="W4743" s="1">
        <v>43290.821527777778</v>
      </c>
      <c r="X4743">
        <v>0</v>
      </c>
      <c r="Y4743" t="str">
        <f t="shared" si="148"/>
        <v>AAL</v>
      </c>
      <c r="Z4743">
        <f t="shared" si="149"/>
        <v>0</v>
      </c>
    </row>
    <row r="4744" spans="1:26" x14ac:dyDescent="0.2">
      <c r="A4744" t="s">
        <v>5117</v>
      </c>
      <c r="B4744" t="s">
        <v>4215</v>
      </c>
      <c r="C4744" t="s">
        <v>42</v>
      </c>
      <c r="D4744" t="s">
        <v>27</v>
      </c>
      <c r="E4744" t="s">
        <v>33</v>
      </c>
      <c r="F4744" t="s">
        <v>34</v>
      </c>
      <c r="G4744">
        <v>1531162689</v>
      </c>
      <c r="H4744" s="1">
        <v>43290.790277777778</v>
      </c>
      <c r="I4744">
        <v>1531164000</v>
      </c>
      <c r="J4744" s="1">
        <v>43290.805555555555</v>
      </c>
      <c r="K4744">
        <v>1531164605</v>
      </c>
      <c r="L4744" s="1">
        <v>43290.8125</v>
      </c>
      <c r="O4744">
        <v>1531164300</v>
      </c>
      <c r="P4744" s="1">
        <v>43290.809027777781</v>
      </c>
      <c r="Q4744" t="b">
        <v>1</v>
      </c>
      <c r="R4744">
        <v>1531162689</v>
      </c>
      <c r="S4744" s="1">
        <v>43290.790277777778</v>
      </c>
      <c r="T4744">
        <v>1531163289</v>
      </c>
      <c r="U4744" s="1">
        <v>43290.797222222223</v>
      </c>
      <c r="V4744">
        <v>1531164099</v>
      </c>
      <c r="W4744" s="1">
        <v>43290.806250000001</v>
      </c>
      <c r="X4744">
        <v>1</v>
      </c>
      <c r="Y4744" t="str">
        <f t="shared" si="148"/>
        <v>AAL</v>
      </c>
      <c r="Z4744">
        <f t="shared" si="149"/>
        <v>605</v>
      </c>
    </row>
    <row r="4745" spans="1:26" x14ac:dyDescent="0.2">
      <c r="A4745" t="s">
        <v>5118</v>
      </c>
      <c r="B4745" t="s">
        <v>4282</v>
      </c>
      <c r="C4745" t="s">
        <v>39</v>
      </c>
      <c r="D4745" t="s">
        <v>27</v>
      </c>
      <c r="E4745" t="s">
        <v>28</v>
      </c>
      <c r="F4745" t="s">
        <v>29</v>
      </c>
      <c r="G4745">
        <v>1531144112</v>
      </c>
      <c r="H4745" s="1">
        <v>43290.574999999997</v>
      </c>
      <c r="I4745">
        <v>1531145100</v>
      </c>
      <c r="J4745" s="1">
        <v>43290.586805555555</v>
      </c>
      <c r="K4745">
        <v>1531145100</v>
      </c>
      <c r="L4745" s="1">
        <v>43290.586805555555</v>
      </c>
      <c r="O4745">
        <v>1531145040</v>
      </c>
      <c r="P4745" s="1">
        <v>43290.586111111108</v>
      </c>
      <c r="Q4745" t="b">
        <v>0</v>
      </c>
      <c r="R4745">
        <v>1531144112</v>
      </c>
      <c r="S4745" s="1">
        <v>43290.574999999997</v>
      </c>
      <c r="T4745">
        <v>1531145100</v>
      </c>
      <c r="U4745" s="1">
        <v>43290.586805555555</v>
      </c>
      <c r="V4745">
        <v>1531145100</v>
      </c>
      <c r="W4745" s="1">
        <v>43290.586805555555</v>
      </c>
      <c r="X4745">
        <v>0</v>
      </c>
      <c r="Y4745" t="str">
        <f t="shared" si="148"/>
        <v>AAL</v>
      </c>
      <c r="Z4745">
        <f t="shared" si="149"/>
        <v>0</v>
      </c>
    </row>
    <row r="4746" spans="1:26" x14ac:dyDescent="0.2">
      <c r="A4746" t="s">
        <v>5119</v>
      </c>
      <c r="B4746" t="s">
        <v>4217</v>
      </c>
      <c r="C4746" t="s">
        <v>26</v>
      </c>
      <c r="D4746" t="s">
        <v>27</v>
      </c>
      <c r="E4746" t="s">
        <v>28</v>
      </c>
      <c r="F4746" t="s">
        <v>29</v>
      </c>
      <c r="G4746">
        <v>1531173742</v>
      </c>
      <c r="H4746" s="1">
        <v>43290.918055555558</v>
      </c>
      <c r="I4746">
        <v>1531174800</v>
      </c>
      <c r="J4746" s="1">
        <v>43290.930555555555</v>
      </c>
      <c r="K4746">
        <v>1531174800</v>
      </c>
      <c r="L4746" s="1">
        <v>43290.930555555555</v>
      </c>
      <c r="O4746">
        <v>1531174800</v>
      </c>
      <c r="P4746" s="1">
        <v>43290.930555555555</v>
      </c>
      <c r="Q4746" t="b">
        <v>0</v>
      </c>
      <c r="R4746">
        <v>1531173742</v>
      </c>
      <c r="S4746" s="1">
        <v>43290.918055555558</v>
      </c>
      <c r="T4746">
        <v>1531174800</v>
      </c>
      <c r="U4746" s="1">
        <v>43290.930555555555</v>
      </c>
      <c r="V4746">
        <v>1531174800</v>
      </c>
      <c r="W4746" s="1">
        <v>43290.930555555555</v>
      </c>
      <c r="X4746">
        <v>0</v>
      </c>
      <c r="Y4746" t="str">
        <f t="shared" si="148"/>
        <v>AAL</v>
      </c>
      <c r="Z4746">
        <f t="shared" si="149"/>
        <v>0</v>
      </c>
    </row>
    <row r="4747" spans="1:26" x14ac:dyDescent="0.2">
      <c r="A4747" t="s">
        <v>5120</v>
      </c>
      <c r="B4747" t="s">
        <v>4637</v>
      </c>
      <c r="C4747" t="s">
        <v>26</v>
      </c>
      <c r="D4747" t="s">
        <v>27</v>
      </c>
      <c r="E4747" t="s">
        <v>249</v>
      </c>
      <c r="F4747" t="s">
        <v>29</v>
      </c>
      <c r="G4747">
        <v>1531180248</v>
      </c>
      <c r="H4747" s="1">
        <v>43290.993055555555</v>
      </c>
      <c r="I4747">
        <v>1531181400</v>
      </c>
      <c r="J4747" s="1">
        <v>43291.006944444445</v>
      </c>
      <c r="K4747">
        <v>1531181400</v>
      </c>
      <c r="L4747" s="1">
        <v>43291.006944444445</v>
      </c>
      <c r="Q4747" t="b">
        <v>0</v>
      </c>
      <c r="R4747">
        <v>1531180248</v>
      </c>
      <c r="S4747" s="1">
        <v>43290.993055555555</v>
      </c>
      <c r="T4747">
        <v>1531181400</v>
      </c>
      <c r="U4747" s="1">
        <v>43291.006944444445</v>
      </c>
      <c r="V4747">
        <v>1531181400</v>
      </c>
      <c r="W4747" s="1">
        <v>43291.006944444445</v>
      </c>
      <c r="X4747">
        <v>0</v>
      </c>
      <c r="Y4747" t="str">
        <f t="shared" si="148"/>
        <v>AAL</v>
      </c>
      <c r="Z4747">
        <f t="shared" si="149"/>
        <v>0</v>
      </c>
    </row>
    <row r="4748" spans="1:26" x14ac:dyDescent="0.2">
      <c r="A4748" t="s">
        <v>5121</v>
      </c>
      <c r="B4748" t="s">
        <v>4637</v>
      </c>
      <c r="C4748" t="s">
        <v>26</v>
      </c>
      <c r="D4748" t="s">
        <v>27</v>
      </c>
      <c r="E4748" t="s">
        <v>249</v>
      </c>
      <c r="F4748" t="s">
        <v>29</v>
      </c>
      <c r="G4748">
        <v>1531095275</v>
      </c>
      <c r="H4748" s="1">
        <v>43290.009722222225</v>
      </c>
      <c r="I4748">
        <v>1531096200</v>
      </c>
      <c r="J4748" s="1">
        <v>43290.020833333336</v>
      </c>
      <c r="K4748">
        <v>1531096200</v>
      </c>
      <c r="L4748" s="1">
        <v>43290.020833333336</v>
      </c>
      <c r="O4748">
        <v>1531096260</v>
      </c>
      <c r="P4748" s="1">
        <v>43290.021527777775</v>
      </c>
      <c r="Q4748" t="b">
        <v>0</v>
      </c>
      <c r="R4748">
        <v>1531095275</v>
      </c>
      <c r="S4748" s="1">
        <v>43290.009722222225</v>
      </c>
      <c r="T4748">
        <v>1531096200</v>
      </c>
      <c r="U4748" s="1">
        <v>43290.020833333336</v>
      </c>
      <c r="V4748">
        <v>1531096200</v>
      </c>
      <c r="W4748" s="1">
        <v>43290.020833333336</v>
      </c>
      <c r="X4748">
        <v>0</v>
      </c>
      <c r="Y4748" t="str">
        <f t="shared" si="148"/>
        <v>AAL</v>
      </c>
      <c r="Z4748">
        <f t="shared" si="149"/>
        <v>0</v>
      </c>
    </row>
    <row r="4749" spans="1:26" x14ac:dyDescent="0.2">
      <c r="A4749" t="s">
        <v>5122</v>
      </c>
      <c r="B4749" t="s">
        <v>4284</v>
      </c>
      <c r="C4749" t="s">
        <v>26</v>
      </c>
      <c r="D4749" t="s">
        <v>27</v>
      </c>
      <c r="E4749" t="s">
        <v>28</v>
      </c>
      <c r="F4749" t="s">
        <v>29</v>
      </c>
      <c r="G4749">
        <v>1531150281</v>
      </c>
      <c r="H4749" s="1">
        <v>43290.646527777775</v>
      </c>
      <c r="I4749">
        <v>1531150800</v>
      </c>
      <c r="J4749" s="1">
        <v>43290.652777777781</v>
      </c>
      <c r="K4749">
        <v>1531150800</v>
      </c>
      <c r="L4749" s="1">
        <v>43290.652777777781</v>
      </c>
      <c r="O4749">
        <v>1531150740</v>
      </c>
      <c r="P4749" s="1">
        <v>43290.652083333334</v>
      </c>
      <c r="Q4749" t="b">
        <v>0</v>
      </c>
      <c r="R4749">
        <v>1531150281</v>
      </c>
      <c r="S4749" s="1">
        <v>43290.646527777775</v>
      </c>
      <c r="T4749">
        <v>1531150800</v>
      </c>
      <c r="U4749" s="1">
        <v>43290.652777777781</v>
      </c>
      <c r="V4749">
        <v>1531150800</v>
      </c>
      <c r="W4749" s="1">
        <v>43290.652777777781</v>
      </c>
      <c r="X4749">
        <v>0</v>
      </c>
      <c r="Y4749" t="str">
        <f t="shared" si="148"/>
        <v>AAL</v>
      </c>
      <c r="Z4749">
        <f t="shared" si="149"/>
        <v>0</v>
      </c>
    </row>
    <row r="4750" spans="1:26" x14ac:dyDescent="0.2">
      <c r="A4750" t="s">
        <v>5123</v>
      </c>
      <c r="B4750" t="s">
        <v>4219</v>
      </c>
      <c r="C4750" t="s">
        <v>42</v>
      </c>
      <c r="D4750" t="s">
        <v>27</v>
      </c>
      <c r="E4750" t="s">
        <v>33</v>
      </c>
      <c r="F4750" t="s">
        <v>34</v>
      </c>
      <c r="G4750">
        <v>1531137306</v>
      </c>
      <c r="H4750" s="1">
        <v>43290.496527777781</v>
      </c>
      <c r="I4750">
        <v>1531138500</v>
      </c>
      <c r="J4750" s="1">
        <v>43290.510416666664</v>
      </c>
      <c r="K4750">
        <v>1531138760</v>
      </c>
      <c r="L4750" s="1">
        <v>43290.513194444444</v>
      </c>
      <c r="O4750">
        <v>1531138800</v>
      </c>
      <c r="P4750" s="1">
        <v>43290.513888888891</v>
      </c>
      <c r="Q4750" t="b">
        <v>0</v>
      </c>
      <c r="R4750">
        <v>1531137306</v>
      </c>
      <c r="S4750" s="1">
        <v>43290.496527777781</v>
      </c>
      <c r="T4750">
        <v>1531138500</v>
      </c>
      <c r="U4750" s="1">
        <v>43290.510416666664</v>
      </c>
      <c r="V4750">
        <v>1531138760</v>
      </c>
      <c r="W4750" s="1">
        <v>43290.513194444444</v>
      </c>
      <c r="X4750">
        <v>0</v>
      </c>
      <c r="Y4750" t="str">
        <f t="shared" si="148"/>
        <v>AAL</v>
      </c>
      <c r="Z4750">
        <f t="shared" si="149"/>
        <v>260</v>
      </c>
    </row>
    <row r="4751" spans="1:26" x14ac:dyDescent="0.2">
      <c r="A4751" t="s">
        <v>5124</v>
      </c>
      <c r="B4751" t="s">
        <v>4518</v>
      </c>
      <c r="C4751" t="s">
        <v>42</v>
      </c>
      <c r="D4751" t="s">
        <v>27</v>
      </c>
      <c r="E4751" t="s">
        <v>69</v>
      </c>
      <c r="F4751" t="s">
        <v>29</v>
      </c>
      <c r="G4751">
        <v>1531095857</v>
      </c>
      <c r="H4751" s="1">
        <v>43290.01666666667</v>
      </c>
      <c r="I4751">
        <v>1531097040</v>
      </c>
      <c r="J4751" s="1">
        <v>43290.030555555553</v>
      </c>
      <c r="K4751">
        <v>1531097040</v>
      </c>
      <c r="L4751" s="1">
        <v>43290.030555555553</v>
      </c>
      <c r="O4751">
        <v>1531097040</v>
      </c>
      <c r="P4751" s="1">
        <v>43290.030555555553</v>
      </c>
      <c r="Q4751" t="b">
        <v>0</v>
      </c>
      <c r="R4751">
        <v>1531095857</v>
      </c>
      <c r="S4751" s="1">
        <v>43290.01666666667</v>
      </c>
      <c r="T4751">
        <v>1531097040</v>
      </c>
      <c r="U4751" s="1">
        <v>43290.030555555553</v>
      </c>
      <c r="V4751">
        <v>1531097040</v>
      </c>
      <c r="W4751" s="1">
        <v>43290.030555555553</v>
      </c>
      <c r="X4751">
        <v>0</v>
      </c>
      <c r="Y4751" t="str">
        <f t="shared" si="148"/>
        <v>AAL</v>
      </c>
      <c r="Z4751">
        <f t="shared" si="149"/>
        <v>0</v>
      </c>
    </row>
    <row r="4752" spans="1:26" x14ac:dyDescent="0.2">
      <c r="A4752" t="s">
        <v>5125</v>
      </c>
      <c r="B4752" t="s">
        <v>4321</v>
      </c>
      <c r="C4752" t="s">
        <v>77</v>
      </c>
      <c r="D4752" t="s">
        <v>27</v>
      </c>
      <c r="E4752" t="s">
        <v>69</v>
      </c>
      <c r="F4752" t="s">
        <v>29</v>
      </c>
      <c r="G4752">
        <v>1531149792</v>
      </c>
      <c r="H4752" s="1">
        <v>43290.640972222223</v>
      </c>
      <c r="I4752">
        <v>1531150392</v>
      </c>
      <c r="J4752" s="1">
        <v>43290.647916666669</v>
      </c>
      <c r="K4752">
        <v>1531150392</v>
      </c>
      <c r="L4752" s="1">
        <v>43290.647916666669</v>
      </c>
      <c r="O4752">
        <v>1531150320</v>
      </c>
      <c r="P4752" s="1">
        <v>43290.647222222222</v>
      </c>
      <c r="Q4752" t="b">
        <v>0</v>
      </c>
      <c r="R4752">
        <v>1531149792</v>
      </c>
      <c r="S4752" s="1">
        <v>43290.640972222223</v>
      </c>
      <c r="T4752">
        <v>1531150392</v>
      </c>
      <c r="U4752" s="1">
        <v>43290.647916666669</v>
      </c>
      <c r="V4752">
        <v>1531150392</v>
      </c>
      <c r="W4752" s="1">
        <v>43290.647916666669</v>
      </c>
      <c r="X4752">
        <v>0</v>
      </c>
      <c r="Y4752" t="str">
        <f t="shared" si="148"/>
        <v>AAL</v>
      </c>
      <c r="Z4752">
        <f t="shared" si="149"/>
        <v>0</v>
      </c>
    </row>
    <row r="4753" spans="1:26" x14ac:dyDescent="0.2">
      <c r="A4753" t="s">
        <v>5126</v>
      </c>
      <c r="B4753" t="s">
        <v>4251</v>
      </c>
      <c r="C4753" t="s">
        <v>39</v>
      </c>
      <c r="D4753" t="s">
        <v>27</v>
      </c>
      <c r="E4753" t="s">
        <v>249</v>
      </c>
      <c r="F4753" t="s">
        <v>29</v>
      </c>
      <c r="G4753">
        <v>1531175972</v>
      </c>
      <c r="H4753" s="1">
        <v>43290.943749999999</v>
      </c>
      <c r="I4753">
        <v>1531177920</v>
      </c>
      <c r="J4753" s="1">
        <v>43290.966666666667</v>
      </c>
      <c r="K4753">
        <v>1531177920</v>
      </c>
      <c r="L4753" s="1">
        <v>43290.966666666667</v>
      </c>
      <c r="O4753">
        <v>1531177620</v>
      </c>
      <c r="P4753" s="1">
        <v>43290.963194444441</v>
      </c>
      <c r="Q4753" t="b">
        <v>0</v>
      </c>
      <c r="R4753">
        <v>1531175972</v>
      </c>
      <c r="S4753" s="1">
        <v>43290.943749999999</v>
      </c>
      <c r="T4753">
        <v>1531177920</v>
      </c>
      <c r="U4753" s="1">
        <v>43290.966666666667</v>
      </c>
      <c r="V4753">
        <v>1531177920</v>
      </c>
      <c r="W4753" s="1">
        <v>43290.966666666667</v>
      </c>
      <c r="X4753">
        <v>0</v>
      </c>
      <c r="Y4753" t="str">
        <f t="shared" si="148"/>
        <v>AAL</v>
      </c>
      <c r="Z4753">
        <f t="shared" si="149"/>
        <v>0</v>
      </c>
    </row>
    <row r="4754" spans="1:26" x14ac:dyDescent="0.2">
      <c r="A4754" t="s">
        <v>5127</v>
      </c>
      <c r="B4754" t="s">
        <v>4288</v>
      </c>
      <c r="C4754" t="s">
        <v>42</v>
      </c>
      <c r="D4754" t="s">
        <v>27</v>
      </c>
      <c r="E4754" t="s">
        <v>33</v>
      </c>
      <c r="F4754" t="s">
        <v>34</v>
      </c>
      <c r="G4754">
        <v>1531097224</v>
      </c>
      <c r="H4754" s="1">
        <v>43290.032638888886</v>
      </c>
      <c r="I4754">
        <v>1531098300</v>
      </c>
      <c r="J4754" s="1">
        <v>43290.045138888891</v>
      </c>
      <c r="K4754">
        <v>1531098300</v>
      </c>
      <c r="L4754" s="1">
        <v>43290.045138888891</v>
      </c>
      <c r="O4754">
        <v>1531098240</v>
      </c>
      <c r="P4754" s="1">
        <v>43290.044444444444</v>
      </c>
      <c r="Q4754" t="b">
        <v>0</v>
      </c>
      <c r="R4754">
        <v>1531097224</v>
      </c>
      <c r="S4754" s="1">
        <v>43290.032638888886</v>
      </c>
      <c r="T4754">
        <v>1531098300</v>
      </c>
      <c r="U4754" s="1">
        <v>43290.045138888891</v>
      </c>
      <c r="V4754">
        <v>1531098300</v>
      </c>
      <c r="W4754" s="1">
        <v>43290.045138888891</v>
      </c>
      <c r="X4754">
        <v>0</v>
      </c>
      <c r="Y4754" t="str">
        <f t="shared" si="148"/>
        <v>AAL</v>
      </c>
      <c r="Z4754">
        <f t="shared" si="149"/>
        <v>0</v>
      </c>
    </row>
    <row r="4755" spans="1:26" x14ac:dyDescent="0.2">
      <c r="A4755" t="s">
        <v>5128</v>
      </c>
      <c r="B4755" t="s">
        <v>4996</v>
      </c>
      <c r="C4755" t="s">
        <v>42</v>
      </c>
      <c r="D4755" t="s">
        <v>27</v>
      </c>
      <c r="E4755" t="s">
        <v>33</v>
      </c>
      <c r="F4755" t="s">
        <v>34</v>
      </c>
      <c r="G4755">
        <v>1531155910</v>
      </c>
      <c r="H4755" s="1">
        <v>43290.711805555555</v>
      </c>
      <c r="I4755">
        <v>1531157100</v>
      </c>
      <c r="J4755" s="1">
        <v>43290.725694444445</v>
      </c>
      <c r="K4755">
        <v>1531157483</v>
      </c>
      <c r="L4755" s="1">
        <v>43290.729861111111</v>
      </c>
      <c r="O4755">
        <v>1531157340</v>
      </c>
      <c r="P4755" s="1">
        <v>43290.728472222225</v>
      </c>
      <c r="Q4755" t="b">
        <v>0</v>
      </c>
      <c r="R4755">
        <v>1531155910</v>
      </c>
      <c r="S4755" s="1">
        <v>43290.711805555555</v>
      </c>
      <c r="T4755">
        <v>1531157100</v>
      </c>
      <c r="U4755" s="1">
        <v>43290.725694444445</v>
      </c>
      <c r="V4755">
        <v>1531157483</v>
      </c>
      <c r="W4755" s="1">
        <v>43290.729861111111</v>
      </c>
      <c r="X4755">
        <v>0</v>
      </c>
      <c r="Y4755" t="str">
        <f t="shared" si="148"/>
        <v>AAL</v>
      </c>
      <c r="Z4755">
        <f t="shared" si="149"/>
        <v>383</v>
      </c>
    </row>
    <row r="4756" spans="1:26" x14ac:dyDescent="0.2">
      <c r="A4756" t="s">
        <v>5129</v>
      </c>
      <c r="B4756" t="s">
        <v>576</v>
      </c>
      <c r="C4756" t="s">
        <v>87</v>
      </c>
      <c r="D4756" t="s">
        <v>27</v>
      </c>
      <c r="E4756" t="s">
        <v>69</v>
      </c>
      <c r="F4756" t="s">
        <v>29</v>
      </c>
      <c r="G4756">
        <v>1531151560</v>
      </c>
      <c r="H4756" s="1">
        <v>43290.661111111112</v>
      </c>
      <c r="I4756">
        <v>1531152900</v>
      </c>
      <c r="J4756" s="1">
        <v>43290.677083333336</v>
      </c>
      <c r="K4756">
        <v>1531153198</v>
      </c>
      <c r="L4756" s="1">
        <v>43290.679861111108</v>
      </c>
      <c r="O4756">
        <v>1531153080</v>
      </c>
      <c r="P4756" s="1">
        <v>43290.679166666669</v>
      </c>
      <c r="Q4756" t="b">
        <v>1</v>
      </c>
      <c r="R4756">
        <v>1531151560</v>
      </c>
      <c r="S4756" s="1">
        <v>43290.661111111112</v>
      </c>
      <c r="T4756">
        <v>1531152900</v>
      </c>
      <c r="U4756" s="1">
        <v>43290.677083333336</v>
      </c>
      <c r="V4756">
        <v>1531152900</v>
      </c>
      <c r="W4756" s="1">
        <v>43290.677083333336</v>
      </c>
      <c r="X4756">
        <v>1</v>
      </c>
      <c r="Y4756" t="str">
        <f t="shared" si="148"/>
        <v>ASH</v>
      </c>
      <c r="Z4756">
        <f t="shared" si="149"/>
        <v>298</v>
      </c>
    </row>
    <row r="4757" spans="1:26" x14ac:dyDescent="0.2">
      <c r="A4757" t="s">
        <v>5130</v>
      </c>
      <c r="B4757" t="s">
        <v>44</v>
      </c>
      <c r="C4757" t="s">
        <v>51</v>
      </c>
      <c r="D4757" t="s">
        <v>27</v>
      </c>
      <c r="E4757" t="s">
        <v>33</v>
      </c>
      <c r="F4757" t="s">
        <v>34</v>
      </c>
      <c r="G4757">
        <v>1531156847</v>
      </c>
      <c r="H4757" s="1">
        <v>43290.722222222219</v>
      </c>
      <c r="I4757">
        <v>1531158600</v>
      </c>
      <c r="J4757" s="1">
        <v>43290.743055555555</v>
      </c>
      <c r="K4757">
        <v>1531158600</v>
      </c>
      <c r="L4757" s="1">
        <v>43290.743055555555</v>
      </c>
      <c r="O4757">
        <v>1531158600</v>
      </c>
      <c r="P4757" s="1">
        <v>43290.743055555555</v>
      </c>
      <c r="Q4757" t="b">
        <v>0</v>
      </c>
      <c r="R4757">
        <v>1531156847</v>
      </c>
      <c r="S4757" s="1">
        <v>43290.722222222219</v>
      </c>
      <c r="T4757">
        <v>1531158120</v>
      </c>
      <c r="U4757" s="1">
        <v>43290.737500000003</v>
      </c>
      <c r="V4757">
        <v>1531158120</v>
      </c>
      <c r="W4757" s="1">
        <v>43290.737500000003</v>
      </c>
      <c r="X4757">
        <v>1</v>
      </c>
      <c r="Y4757" t="str">
        <f t="shared" si="148"/>
        <v>DAL</v>
      </c>
      <c r="Z4757">
        <f t="shared" si="149"/>
        <v>0</v>
      </c>
    </row>
    <row r="4758" spans="1:26" x14ac:dyDescent="0.2">
      <c r="A4758" t="s">
        <v>5131</v>
      </c>
      <c r="B4758" t="s">
        <v>53</v>
      </c>
      <c r="C4758" t="s">
        <v>48</v>
      </c>
      <c r="D4758" t="s">
        <v>27</v>
      </c>
      <c r="E4758" t="s">
        <v>33</v>
      </c>
      <c r="F4758" t="s">
        <v>34</v>
      </c>
      <c r="G4758">
        <v>1531134474</v>
      </c>
      <c r="H4758" s="1">
        <v>43290.463194444441</v>
      </c>
      <c r="I4758">
        <v>1531135440</v>
      </c>
      <c r="J4758" s="1">
        <v>43290.474999999999</v>
      </c>
      <c r="K4758">
        <v>1531135440</v>
      </c>
      <c r="L4758" s="1">
        <v>43290.474999999999</v>
      </c>
      <c r="O4758">
        <v>1531135380</v>
      </c>
      <c r="P4758" s="1">
        <v>43290.474305555559</v>
      </c>
      <c r="Q4758" t="b">
        <v>0</v>
      </c>
      <c r="R4758">
        <v>1531134474</v>
      </c>
      <c r="S4758" s="1">
        <v>43290.463194444441</v>
      </c>
      <c r="T4758">
        <v>1531135440</v>
      </c>
      <c r="U4758" s="1">
        <v>43290.474999999999</v>
      </c>
      <c r="V4758">
        <v>1531135440</v>
      </c>
      <c r="W4758" s="1">
        <v>43290.474999999999</v>
      </c>
      <c r="X4758">
        <v>0</v>
      </c>
      <c r="Y4758" t="str">
        <f t="shared" si="148"/>
        <v>DAL</v>
      </c>
      <c r="Z4758">
        <f t="shared" si="149"/>
        <v>0</v>
      </c>
    </row>
    <row r="4759" spans="1:26" x14ac:dyDescent="0.2">
      <c r="A4759" t="s">
        <v>5132</v>
      </c>
      <c r="B4759" t="s">
        <v>96</v>
      </c>
      <c r="C4759" t="s">
        <v>48</v>
      </c>
      <c r="D4759" t="s">
        <v>27</v>
      </c>
      <c r="E4759" t="s">
        <v>33</v>
      </c>
      <c r="F4759" t="s">
        <v>34</v>
      </c>
      <c r="G4759">
        <v>1531165786</v>
      </c>
      <c r="H4759" s="1">
        <v>43290.825694444444</v>
      </c>
      <c r="I4759">
        <v>1531168326</v>
      </c>
      <c r="J4759" s="1">
        <v>43290.855555555558</v>
      </c>
      <c r="K4759">
        <v>1531168784</v>
      </c>
      <c r="L4759" s="1">
        <v>43290.86041666667</v>
      </c>
      <c r="O4759">
        <v>1531168620</v>
      </c>
      <c r="P4759" s="1">
        <v>43290.859027777777</v>
      </c>
      <c r="Q4759" t="b">
        <v>0</v>
      </c>
      <c r="R4759">
        <v>1531165786</v>
      </c>
      <c r="S4759" s="1">
        <v>43290.825694444444</v>
      </c>
      <c r="T4759">
        <v>1531168326</v>
      </c>
      <c r="U4759" s="1">
        <v>43290.855555555558</v>
      </c>
      <c r="V4759">
        <v>1531168784</v>
      </c>
      <c r="W4759" s="1">
        <v>43290.86041666667</v>
      </c>
      <c r="X4759">
        <v>0</v>
      </c>
      <c r="Y4759" t="str">
        <f t="shared" si="148"/>
        <v>DAL</v>
      </c>
      <c r="Z4759">
        <f t="shared" si="149"/>
        <v>458</v>
      </c>
    </row>
    <row r="4760" spans="1:26" x14ac:dyDescent="0.2">
      <c r="A4760" t="s">
        <v>5133</v>
      </c>
      <c r="B4760" t="s">
        <v>98</v>
      </c>
      <c r="C4760" t="s">
        <v>51</v>
      </c>
      <c r="D4760" t="s">
        <v>27</v>
      </c>
      <c r="E4760" t="s">
        <v>33</v>
      </c>
      <c r="F4760" t="s">
        <v>34</v>
      </c>
      <c r="G4760">
        <v>1531151301</v>
      </c>
      <c r="H4760" s="1">
        <v>43290.658333333333</v>
      </c>
      <c r="I4760">
        <v>1531153320</v>
      </c>
      <c r="J4760" s="1">
        <v>43290.681944444441</v>
      </c>
      <c r="K4760">
        <v>1531153673</v>
      </c>
      <c r="L4760" s="1">
        <v>43290.685416666667</v>
      </c>
      <c r="O4760">
        <v>1531153680</v>
      </c>
      <c r="P4760" s="1">
        <v>43290.686111111114</v>
      </c>
      <c r="Q4760" t="b">
        <v>1</v>
      </c>
      <c r="R4760">
        <v>1531151301</v>
      </c>
      <c r="S4760" s="1">
        <v>43290.658333333333</v>
      </c>
      <c r="T4760">
        <v>1531153320</v>
      </c>
      <c r="U4760" s="1">
        <v>43290.681944444441</v>
      </c>
      <c r="V4760">
        <v>1531153320</v>
      </c>
      <c r="W4760" s="1">
        <v>43290.681944444441</v>
      </c>
      <c r="X4760">
        <v>1</v>
      </c>
      <c r="Y4760" t="str">
        <f t="shared" si="148"/>
        <v>DAL</v>
      </c>
      <c r="Z4760">
        <f t="shared" si="149"/>
        <v>353</v>
      </c>
    </row>
    <row r="4761" spans="1:26" x14ac:dyDescent="0.2">
      <c r="A4761" t="s">
        <v>5134</v>
      </c>
      <c r="B4761" t="s">
        <v>126</v>
      </c>
      <c r="C4761" t="s">
        <v>51</v>
      </c>
      <c r="D4761" t="s">
        <v>27</v>
      </c>
      <c r="E4761" t="s">
        <v>33</v>
      </c>
      <c r="F4761" t="s">
        <v>34</v>
      </c>
      <c r="G4761">
        <v>1531145076</v>
      </c>
      <c r="H4761" s="1">
        <v>43290.586111111108</v>
      </c>
      <c r="I4761">
        <v>1531146240</v>
      </c>
      <c r="J4761" s="1">
        <v>43290.6</v>
      </c>
      <c r="K4761">
        <v>1531146842</v>
      </c>
      <c r="L4761" s="1">
        <v>43290.606944444444</v>
      </c>
      <c r="O4761">
        <v>1531146660</v>
      </c>
      <c r="P4761" s="1">
        <v>43290.604861111111</v>
      </c>
      <c r="Q4761" t="b">
        <v>1</v>
      </c>
      <c r="R4761">
        <v>1531145076</v>
      </c>
      <c r="S4761" s="1">
        <v>43290.586111111108</v>
      </c>
      <c r="T4761">
        <v>1531146240</v>
      </c>
      <c r="U4761" s="1">
        <v>43290.6</v>
      </c>
      <c r="V4761">
        <v>1531146240</v>
      </c>
      <c r="W4761" s="1">
        <v>43290.6</v>
      </c>
      <c r="X4761">
        <v>1</v>
      </c>
      <c r="Y4761" t="str">
        <f t="shared" si="148"/>
        <v>DAL</v>
      </c>
      <c r="Z4761">
        <f t="shared" si="149"/>
        <v>602</v>
      </c>
    </row>
    <row r="4762" spans="1:26" x14ac:dyDescent="0.2">
      <c r="A4762" t="s">
        <v>5135</v>
      </c>
      <c r="B4762" t="s">
        <v>128</v>
      </c>
      <c r="C4762" t="s">
        <v>51</v>
      </c>
      <c r="D4762" t="s">
        <v>27</v>
      </c>
      <c r="E4762" t="s">
        <v>33</v>
      </c>
      <c r="F4762" t="s">
        <v>34</v>
      </c>
      <c r="G4762">
        <v>1531161759</v>
      </c>
      <c r="H4762" s="1">
        <v>43290.779166666667</v>
      </c>
      <c r="I4762">
        <v>1531163520</v>
      </c>
      <c r="J4762" s="1">
        <v>43290.8</v>
      </c>
      <c r="K4762">
        <v>1531163638</v>
      </c>
      <c r="L4762" s="1">
        <v>43290.800694444442</v>
      </c>
      <c r="O4762">
        <v>1531163640</v>
      </c>
      <c r="P4762" s="1">
        <v>43290.801388888889</v>
      </c>
      <c r="Q4762" t="b">
        <v>0</v>
      </c>
      <c r="R4762">
        <v>1531161759</v>
      </c>
      <c r="S4762" s="1">
        <v>43290.779166666667</v>
      </c>
      <c r="T4762">
        <v>1531163520</v>
      </c>
      <c r="U4762" s="1">
        <v>43290.8</v>
      </c>
      <c r="V4762">
        <v>1531163638</v>
      </c>
      <c r="W4762" s="1">
        <v>43290.800694444442</v>
      </c>
      <c r="X4762">
        <v>0</v>
      </c>
      <c r="Y4762" t="str">
        <f t="shared" si="148"/>
        <v>DAL</v>
      </c>
      <c r="Z4762">
        <f t="shared" si="149"/>
        <v>118</v>
      </c>
    </row>
    <row r="4763" spans="1:26" x14ac:dyDescent="0.2">
      <c r="A4763" t="s">
        <v>5136</v>
      </c>
      <c r="B4763" t="s">
        <v>56</v>
      </c>
      <c r="C4763" t="s">
        <v>51</v>
      </c>
      <c r="D4763" t="s">
        <v>27</v>
      </c>
      <c r="E4763" t="s">
        <v>33</v>
      </c>
      <c r="F4763" t="s">
        <v>34</v>
      </c>
      <c r="G4763">
        <v>1531148119</v>
      </c>
      <c r="H4763" s="1">
        <v>43290.621527777781</v>
      </c>
      <c r="I4763">
        <v>1531148719</v>
      </c>
      <c r="J4763" s="1">
        <v>43290.628472222219</v>
      </c>
      <c r="K4763">
        <v>1531148834</v>
      </c>
      <c r="L4763" s="1">
        <v>43290.629861111112</v>
      </c>
      <c r="O4763">
        <v>1531148820</v>
      </c>
      <c r="P4763" s="1">
        <v>43290.629861111112</v>
      </c>
      <c r="Q4763" t="b">
        <v>0</v>
      </c>
      <c r="R4763">
        <v>1531148119</v>
      </c>
      <c r="S4763" s="1">
        <v>43290.621527777781</v>
      </c>
      <c r="T4763">
        <v>1531148719</v>
      </c>
      <c r="U4763" s="1">
        <v>43290.628472222219</v>
      </c>
      <c r="V4763">
        <v>1531148834</v>
      </c>
      <c r="W4763" s="1">
        <v>43290.629861111112</v>
      </c>
      <c r="X4763">
        <v>0</v>
      </c>
      <c r="Y4763" t="str">
        <f t="shared" si="148"/>
        <v>DAL</v>
      </c>
      <c r="Z4763">
        <f t="shared" si="149"/>
        <v>115</v>
      </c>
    </row>
    <row r="4764" spans="1:26" x14ac:dyDescent="0.2">
      <c r="A4764" t="s">
        <v>5137</v>
      </c>
      <c r="B4764" t="s">
        <v>131</v>
      </c>
      <c r="C4764" t="s">
        <v>48</v>
      </c>
      <c r="D4764" t="s">
        <v>27</v>
      </c>
      <c r="E4764" t="s">
        <v>33</v>
      </c>
      <c r="F4764" t="s">
        <v>34</v>
      </c>
      <c r="G4764">
        <v>1531171974</v>
      </c>
      <c r="H4764" s="1">
        <v>43290.897222222222</v>
      </c>
      <c r="I4764">
        <v>1531172820</v>
      </c>
      <c r="J4764" s="1">
        <v>43290.907638888886</v>
      </c>
      <c r="K4764">
        <v>1531173152</v>
      </c>
      <c r="L4764" s="1">
        <v>43290.911111111112</v>
      </c>
      <c r="O4764">
        <v>1531173240</v>
      </c>
      <c r="P4764" s="1">
        <v>43290.912499999999</v>
      </c>
      <c r="Q4764" t="b">
        <v>1</v>
      </c>
      <c r="R4764">
        <v>1531171974</v>
      </c>
      <c r="S4764" s="1">
        <v>43290.897222222222</v>
      </c>
      <c r="T4764">
        <v>1531172820</v>
      </c>
      <c r="U4764" s="1">
        <v>43290.907638888886</v>
      </c>
      <c r="V4764">
        <v>1531173003</v>
      </c>
      <c r="W4764" s="1">
        <v>43290.909722222219</v>
      </c>
      <c r="X4764">
        <v>1</v>
      </c>
      <c r="Y4764" t="str">
        <f t="shared" si="148"/>
        <v>DAL</v>
      </c>
      <c r="Z4764">
        <f t="shared" si="149"/>
        <v>332</v>
      </c>
    </row>
    <row r="4765" spans="1:26" x14ac:dyDescent="0.2">
      <c r="A4765" t="s">
        <v>5138</v>
      </c>
      <c r="B4765" t="s">
        <v>58</v>
      </c>
      <c r="C4765" t="s">
        <v>48</v>
      </c>
      <c r="D4765" t="s">
        <v>27</v>
      </c>
      <c r="E4765" t="s">
        <v>33</v>
      </c>
      <c r="F4765" t="s">
        <v>34</v>
      </c>
      <c r="G4765">
        <v>1531130385</v>
      </c>
      <c r="H4765" s="1">
        <v>43290.415972222225</v>
      </c>
      <c r="I4765">
        <v>1531131300</v>
      </c>
      <c r="J4765" s="1">
        <v>43290.427083333336</v>
      </c>
      <c r="K4765">
        <v>1531131300</v>
      </c>
      <c r="L4765" s="1">
        <v>43290.427083333336</v>
      </c>
      <c r="O4765">
        <v>1531131300</v>
      </c>
      <c r="P4765" s="1">
        <v>43290.427083333336</v>
      </c>
      <c r="Q4765" t="b">
        <v>0</v>
      </c>
      <c r="R4765">
        <v>1531130385</v>
      </c>
      <c r="S4765" s="1">
        <v>43290.415972222225</v>
      </c>
      <c r="T4765">
        <v>1531131300</v>
      </c>
      <c r="U4765" s="1">
        <v>43290.427083333336</v>
      </c>
      <c r="V4765">
        <v>1531131300</v>
      </c>
      <c r="W4765" s="1">
        <v>43290.427083333336</v>
      </c>
      <c r="X4765">
        <v>0</v>
      </c>
      <c r="Y4765" t="str">
        <f t="shared" si="148"/>
        <v>DAL</v>
      </c>
      <c r="Z4765">
        <f t="shared" si="149"/>
        <v>0</v>
      </c>
    </row>
    <row r="4766" spans="1:26" x14ac:dyDescent="0.2">
      <c r="A4766" t="s">
        <v>5139</v>
      </c>
      <c r="B4766" t="s">
        <v>1544</v>
      </c>
      <c r="C4766" t="s">
        <v>61</v>
      </c>
      <c r="D4766" t="s">
        <v>27</v>
      </c>
      <c r="E4766" t="s">
        <v>33</v>
      </c>
      <c r="F4766" t="s">
        <v>34</v>
      </c>
      <c r="G4766">
        <v>1531173697</v>
      </c>
      <c r="H4766" s="1">
        <v>43290.917361111111</v>
      </c>
      <c r="I4766">
        <v>1531175100</v>
      </c>
      <c r="J4766" s="1">
        <v>43290.934027777781</v>
      </c>
      <c r="K4766">
        <v>1531175134</v>
      </c>
      <c r="L4766" s="1">
        <v>43290.934027777781</v>
      </c>
      <c r="O4766">
        <v>1531175100</v>
      </c>
      <c r="P4766" s="1">
        <v>43290.934027777781</v>
      </c>
      <c r="Q4766" t="b">
        <v>0</v>
      </c>
      <c r="R4766">
        <v>1531173697</v>
      </c>
      <c r="S4766" s="1">
        <v>43290.917361111111</v>
      </c>
      <c r="T4766">
        <v>1531175100</v>
      </c>
      <c r="U4766" s="1">
        <v>43290.934027777781</v>
      </c>
      <c r="V4766">
        <v>1531175134</v>
      </c>
      <c r="W4766" s="1">
        <v>43290.934027777781</v>
      </c>
      <c r="X4766">
        <v>0</v>
      </c>
      <c r="Y4766" t="str">
        <f t="shared" si="148"/>
        <v>JIA</v>
      </c>
      <c r="Z4766">
        <f t="shared" si="149"/>
        <v>34</v>
      </c>
    </row>
    <row r="4767" spans="1:26" x14ac:dyDescent="0.2">
      <c r="A4767" t="s">
        <v>5140</v>
      </c>
      <c r="B4767" t="s">
        <v>4237</v>
      </c>
      <c r="C4767" t="s">
        <v>61</v>
      </c>
      <c r="D4767" t="s">
        <v>27</v>
      </c>
      <c r="E4767" t="s">
        <v>33</v>
      </c>
      <c r="F4767" t="s">
        <v>34</v>
      </c>
      <c r="G4767">
        <v>1531151290</v>
      </c>
      <c r="H4767" s="1">
        <v>43290.658333333333</v>
      </c>
      <c r="I4767">
        <v>1531152720</v>
      </c>
      <c r="J4767" s="1">
        <v>43290.675000000003</v>
      </c>
      <c r="K4767">
        <v>1531152720</v>
      </c>
      <c r="L4767" s="1">
        <v>43290.675000000003</v>
      </c>
      <c r="O4767">
        <v>1531152900</v>
      </c>
      <c r="P4767" s="1">
        <v>43290.677083333336</v>
      </c>
      <c r="Q4767" t="b">
        <v>0</v>
      </c>
      <c r="R4767">
        <v>1531151290</v>
      </c>
      <c r="S4767" s="1">
        <v>43290.658333333333</v>
      </c>
      <c r="T4767">
        <v>1531152720</v>
      </c>
      <c r="U4767" s="1">
        <v>43290.675000000003</v>
      </c>
      <c r="V4767">
        <v>1531152720</v>
      </c>
      <c r="W4767" s="1">
        <v>43290.675000000003</v>
      </c>
      <c r="X4767">
        <v>0</v>
      </c>
      <c r="Y4767" t="str">
        <f t="shared" si="148"/>
        <v>JIA</v>
      </c>
      <c r="Z4767">
        <f t="shared" si="149"/>
        <v>0</v>
      </c>
    </row>
    <row r="4768" spans="1:26" x14ac:dyDescent="0.2">
      <c r="A4768" t="s">
        <v>5141</v>
      </c>
      <c r="B4768" t="s">
        <v>4239</v>
      </c>
      <c r="C4768" t="s">
        <v>61</v>
      </c>
      <c r="D4768" t="s">
        <v>27</v>
      </c>
      <c r="E4768" t="s">
        <v>33</v>
      </c>
      <c r="F4768" t="s">
        <v>34</v>
      </c>
      <c r="G4768">
        <v>1531168000</v>
      </c>
      <c r="H4768" s="1">
        <v>43290.851388888892</v>
      </c>
      <c r="I4768">
        <v>1531169640</v>
      </c>
      <c r="J4768" s="1">
        <v>43290.870833333334</v>
      </c>
      <c r="K4768">
        <v>1531169640</v>
      </c>
      <c r="L4768" s="1">
        <v>43290.870833333334</v>
      </c>
      <c r="O4768">
        <v>1531169460</v>
      </c>
      <c r="P4768" s="1">
        <v>43290.868750000001</v>
      </c>
      <c r="Q4768" t="b">
        <v>0</v>
      </c>
      <c r="R4768">
        <v>1531168000</v>
      </c>
      <c r="S4768" s="1">
        <v>43290.851388888892</v>
      </c>
      <c r="T4768">
        <v>1531169640</v>
      </c>
      <c r="U4768" s="1">
        <v>43290.870833333334</v>
      </c>
      <c r="V4768">
        <v>1531169640</v>
      </c>
      <c r="W4768" s="1">
        <v>43290.870833333334</v>
      </c>
      <c r="X4768">
        <v>0</v>
      </c>
      <c r="Y4768" t="str">
        <f t="shared" si="148"/>
        <v>JIA</v>
      </c>
      <c r="Z4768">
        <f t="shared" si="149"/>
        <v>0</v>
      </c>
    </row>
    <row r="4769" spans="1:26" x14ac:dyDescent="0.2">
      <c r="A4769" t="s">
        <v>5142</v>
      </c>
      <c r="B4769" t="s">
        <v>4243</v>
      </c>
      <c r="C4769" t="s">
        <v>66</v>
      </c>
      <c r="D4769" t="s">
        <v>27</v>
      </c>
      <c r="E4769" t="s">
        <v>69</v>
      </c>
      <c r="F4769" t="s">
        <v>29</v>
      </c>
      <c r="G4769">
        <v>1531166189</v>
      </c>
      <c r="H4769" s="1">
        <v>43290.830555555556</v>
      </c>
      <c r="I4769">
        <v>1531168980</v>
      </c>
      <c r="J4769" s="1">
        <v>43290.863194444442</v>
      </c>
      <c r="K4769">
        <v>1531168980</v>
      </c>
      <c r="L4769" s="1">
        <v>43290.863194444442</v>
      </c>
      <c r="O4769">
        <v>1531168860</v>
      </c>
      <c r="P4769" s="1">
        <v>43290.861805555556</v>
      </c>
      <c r="Q4769" t="b">
        <v>0</v>
      </c>
      <c r="R4769">
        <v>1531166189</v>
      </c>
      <c r="S4769" s="1">
        <v>43290.830555555556</v>
      </c>
      <c r="T4769">
        <v>1531168980</v>
      </c>
      <c r="U4769" s="1">
        <v>43290.863194444442</v>
      </c>
      <c r="V4769">
        <v>1531168980</v>
      </c>
      <c r="W4769" s="1">
        <v>43290.863194444442</v>
      </c>
      <c r="X4769">
        <v>0</v>
      </c>
      <c r="Y4769" t="str">
        <f t="shared" si="148"/>
        <v>RPA</v>
      </c>
      <c r="Z4769">
        <f t="shared" si="149"/>
        <v>0</v>
      </c>
    </row>
    <row r="4770" spans="1:26" x14ac:dyDescent="0.2">
      <c r="A4770" t="s">
        <v>5143</v>
      </c>
      <c r="B4770" t="s">
        <v>4312</v>
      </c>
      <c r="C4770" t="s">
        <v>87</v>
      </c>
      <c r="D4770" t="s">
        <v>27</v>
      </c>
      <c r="E4770" t="s">
        <v>28</v>
      </c>
      <c r="F4770" t="s">
        <v>29</v>
      </c>
      <c r="G4770">
        <v>1531146994</v>
      </c>
      <c r="H4770" s="1">
        <v>43290.60833333333</v>
      </c>
      <c r="I4770">
        <v>1531147680</v>
      </c>
      <c r="J4770" s="1">
        <v>43290.616666666669</v>
      </c>
      <c r="K4770">
        <v>1531147713</v>
      </c>
      <c r="L4770" s="1">
        <v>43290.616666666669</v>
      </c>
      <c r="O4770">
        <v>1531147620</v>
      </c>
      <c r="P4770" s="1">
        <v>43290.615972222222</v>
      </c>
      <c r="Q4770" t="b">
        <v>1</v>
      </c>
      <c r="R4770">
        <v>1531146994</v>
      </c>
      <c r="S4770" s="1">
        <v>43290.60833333333</v>
      </c>
      <c r="T4770">
        <v>1531147594</v>
      </c>
      <c r="U4770" s="1">
        <v>43290.615277777775</v>
      </c>
      <c r="V4770">
        <v>1531148226</v>
      </c>
      <c r="W4770" s="1">
        <v>43290.622916666667</v>
      </c>
      <c r="X4770">
        <v>1</v>
      </c>
      <c r="Y4770" t="str">
        <f t="shared" si="148"/>
        <v>SKW</v>
      </c>
      <c r="Z4770">
        <f t="shared" si="149"/>
        <v>33</v>
      </c>
    </row>
    <row r="4771" spans="1:26" x14ac:dyDescent="0.2">
      <c r="A4771" t="s">
        <v>5144</v>
      </c>
      <c r="B4771" t="s">
        <v>2685</v>
      </c>
      <c r="C4771" t="s">
        <v>336</v>
      </c>
      <c r="D4771" t="s">
        <v>27</v>
      </c>
      <c r="E4771" t="s">
        <v>28</v>
      </c>
      <c r="F4771" t="s">
        <v>29</v>
      </c>
      <c r="G4771">
        <v>1531171281</v>
      </c>
      <c r="H4771" s="1">
        <v>43290.88958333333</v>
      </c>
      <c r="I4771">
        <v>1531171881</v>
      </c>
      <c r="J4771" s="1">
        <v>43290.896527777775</v>
      </c>
      <c r="K4771">
        <v>1531171881</v>
      </c>
      <c r="L4771" s="1">
        <v>43290.896527777775</v>
      </c>
      <c r="O4771">
        <v>1531171560</v>
      </c>
      <c r="P4771" s="1">
        <v>43290.893055555556</v>
      </c>
      <c r="Q4771" t="b">
        <v>0</v>
      </c>
      <c r="R4771">
        <v>1531171281</v>
      </c>
      <c r="S4771" s="1">
        <v>43290.88958333333</v>
      </c>
      <c r="T4771">
        <v>1531171881</v>
      </c>
      <c r="U4771" s="1">
        <v>43290.896527777775</v>
      </c>
      <c r="V4771">
        <v>1531171881</v>
      </c>
      <c r="W4771" s="1">
        <v>43290.896527777775</v>
      </c>
      <c r="X4771">
        <v>0</v>
      </c>
      <c r="Y4771" t="str">
        <f t="shared" si="148"/>
        <v>SKW</v>
      </c>
      <c r="Z4771">
        <f t="shared" si="149"/>
        <v>0</v>
      </c>
    </row>
    <row r="4772" spans="1:26" x14ac:dyDescent="0.2">
      <c r="A4772" t="s">
        <v>5145</v>
      </c>
      <c r="B4772" t="s">
        <v>4449</v>
      </c>
      <c r="C4772" t="s">
        <v>54</v>
      </c>
      <c r="D4772" t="s">
        <v>27</v>
      </c>
      <c r="E4772" t="s">
        <v>69</v>
      </c>
      <c r="F4772" t="s">
        <v>29</v>
      </c>
      <c r="G4772">
        <v>1531134260</v>
      </c>
      <c r="H4772" s="1">
        <v>43290.461111111108</v>
      </c>
      <c r="I4772">
        <v>1531135080</v>
      </c>
      <c r="J4772" s="1">
        <v>43290.470833333333</v>
      </c>
      <c r="K4772">
        <v>1531135081</v>
      </c>
      <c r="L4772" s="1">
        <v>43290.470833333333</v>
      </c>
      <c r="O4772">
        <v>1531135080</v>
      </c>
      <c r="P4772" s="1">
        <v>43290.470833333333</v>
      </c>
      <c r="Q4772" t="b">
        <v>0</v>
      </c>
      <c r="R4772">
        <v>1531134260</v>
      </c>
      <c r="S4772" s="1">
        <v>43290.461111111108</v>
      </c>
      <c r="T4772">
        <v>1531135080</v>
      </c>
      <c r="U4772" s="1">
        <v>43290.470833333333</v>
      </c>
      <c r="V4772">
        <v>1531135081</v>
      </c>
      <c r="W4772" s="1">
        <v>43290.470833333333</v>
      </c>
      <c r="X4772">
        <v>0</v>
      </c>
      <c r="Y4772" t="str">
        <f t="shared" si="148"/>
        <v>UAL</v>
      </c>
      <c r="Z4772">
        <f t="shared" si="149"/>
        <v>1</v>
      </c>
    </row>
    <row r="4773" spans="1:26" x14ac:dyDescent="0.2">
      <c r="A4773" t="s">
        <v>5146</v>
      </c>
      <c r="B4773" t="s">
        <v>4209</v>
      </c>
      <c r="C4773" t="s">
        <v>77</v>
      </c>
      <c r="D4773" t="s">
        <v>27</v>
      </c>
      <c r="E4773" t="s">
        <v>33</v>
      </c>
      <c r="F4773" t="s">
        <v>34</v>
      </c>
      <c r="G4773">
        <v>1531229598</v>
      </c>
      <c r="H4773" s="1">
        <v>43291.564583333333</v>
      </c>
      <c r="I4773">
        <v>1531230900</v>
      </c>
      <c r="J4773" s="1">
        <v>43291.579861111109</v>
      </c>
      <c r="K4773">
        <v>1531231007</v>
      </c>
      <c r="L4773" s="1">
        <v>43291.580555555556</v>
      </c>
      <c r="O4773">
        <v>1531231080</v>
      </c>
      <c r="P4773" s="1">
        <v>43291.581944444442</v>
      </c>
      <c r="Q4773" t="b">
        <v>0</v>
      </c>
      <c r="R4773">
        <v>1531229598</v>
      </c>
      <c r="S4773" s="1">
        <v>43291.564583333333</v>
      </c>
      <c r="T4773">
        <v>1531230900</v>
      </c>
      <c r="U4773" s="1">
        <v>43291.579861111109</v>
      </c>
      <c r="V4773">
        <v>1531231007</v>
      </c>
      <c r="W4773" s="1">
        <v>43291.580555555556</v>
      </c>
      <c r="X4773">
        <v>0</v>
      </c>
      <c r="Y4773" t="str">
        <f t="shared" si="148"/>
        <v>AAL</v>
      </c>
      <c r="Z4773">
        <f t="shared" si="149"/>
        <v>107</v>
      </c>
    </row>
    <row r="4774" spans="1:26" x14ac:dyDescent="0.2">
      <c r="A4774" t="s">
        <v>5147</v>
      </c>
      <c r="B4774" t="s">
        <v>4985</v>
      </c>
      <c r="C4774" t="s">
        <v>39</v>
      </c>
      <c r="D4774" t="s">
        <v>27</v>
      </c>
      <c r="E4774" t="s">
        <v>28</v>
      </c>
      <c r="F4774" t="s">
        <v>29</v>
      </c>
      <c r="G4774">
        <v>1531242696</v>
      </c>
      <c r="H4774" s="1">
        <v>43291.71597222222</v>
      </c>
      <c r="I4774">
        <v>1531244220</v>
      </c>
      <c r="J4774" s="1">
        <v>43291.734027777777</v>
      </c>
      <c r="K4774">
        <v>1531244220</v>
      </c>
      <c r="L4774" s="1">
        <v>43291.734027777777</v>
      </c>
      <c r="O4774">
        <v>1531244100</v>
      </c>
      <c r="P4774" s="1">
        <v>43291.732638888891</v>
      </c>
      <c r="Q4774" t="b">
        <v>0</v>
      </c>
      <c r="R4774">
        <v>1531242696</v>
      </c>
      <c r="S4774" s="1">
        <v>43291.71597222222</v>
      </c>
      <c r="T4774">
        <v>1531244220</v>
      </c>
      <c r="U4774" s="1">
        <v>43291.734027777777</v>
      </c>
      <c r="V4774">
        <v>1531244220</v>
      </c>
      <c r="W4774" s="1">
        <v>43291.734027777777</v>
      </c>
      <c r="X4774">
        <v>0</v>
      </c>
      <c r="Y4774" t="str">
        <f t="shared" si="148"/>
        <v>AAL</v>
      </c>
      <c r="Z4774">
        <f t="shared" si="149"/>
        <v>0</v>
      </c>
    </row>
    <row r="4775" spans="1:26" x14ac:dyDescent="0.2">
      <c r="A4775" t="s">
        <v>5148</v>
      </c>
      <c r="B4775" t="s">
        <v>4211</v>
      </c>
      <c r="C4775" t="s">
        <v>39</v>
      </c>
      <c r="D4775" t="s">
        <v>27</v>
      </c>
      <c r="E4775" t="s">
        <v>28</v>
      </c>
      <c r="F4775" t="s">
        <v>29</v>
      </c>
      <c r="G4775">
        <v>1531222472</v>
      </c>
      <c r="H4775" s="1">
        <v>43291.481944444444</v>
      </c>
      <c r="I4775">
        <v>1531223072</v>
      </c>
      <c r="J4775" s="1">
        <v>43291.488888888889</v>
      </c>
      <c r="K4775">
        <v>1531222980</v>
      </c>
      <c r="L4775" s="1">
        <v>43291.488194444442</v>
      </c>
      <c r="O4775">
        <v>1531222800</v>
      </c>
      <c r="P4775" s="1">
        <v>43291.486111111109</v>
      </c>
      <c r="Q4775" t="b">
        <v>1</v>
      </c>
      <c r="R4775">
        <v>1531222472</v>
      </c>
      <c r="S4775" s="1">
        <v>43291.481944444444</v>
      </c>
      <c r="T4775">
        <v>1531223072</v>
      </c>
      <c r="U4775" s="1">
        <v>43291.488888888889</v>
      </c>
      <c r="V4775">
        <v>1531223072</v>
      </c>
      <c r="W4775" s="1">
        <v>43291.488888888889</v>
      </c>
      <c r="X4775">
        <v>1</v>
      </c>
      <c r="Y4775" t="str">
        <f t="shared" si="148"/>
        <v>AAL</v>
      </c>
      <c r="Z4775">
        <f t="shared" si="149"/>
        <v>-92</v>
      </c>
    </row>
    <row r="4776" spans="1:26" x14ac:dyDescent="0.2">
      <c r="A4776" t="s">
        <v>5149</v>
      </c>
      <c r="B4776" t="s">
        <v>4215</v>
      </c>
      <c r="C4776" t="s">
        <v>42</v>
      </c>
      <c r="D4776" t="s">
        <v>27</v>
      </c>
      <c r="E4776" t="s">
        <v>33</v>
      </c>
      <c r="F4776" t="s">
        <v>34</v>
      </c>
      <c r="G4776">
        <v>1531248651</v>
      </c>
      <c r="H4776" s="1">
        <v>43291.784722222219</v>
      </c>
      <c r="I4776">
        <v>1531250100</v>
      </c>
      <c r="J4776" s="1">
        <v>43291.802083333336</v>
      </c>
      <c r="K4776">
        <v>1531250100</v>
      </c>
      <c r="L4776" s="1">
        <v>43291.802083333336</v>
      </c>
      <c r="O4776">
        <v>1531250160</v>
      </c>
      <c r="P4776" s="1">
        <v>43291.802777777775</v>
      </c>
      <c r="Q4776" t="b">
        <v>0</v>
      </c>
      <c r="R4776">
        <v>1531248651</v>
      </c>
      <c r="S4776" s="1">
        <v>43291.784722222219</v>
      </c>
      <c r="T4776">
        <v>1531250100</v>
      </c>
      <c r="U4776" s="1">
        <v>43291.802083333336</v>
      </c>
      <c r="V4776">
        <v>1531250100</v>
      </c>
      <c r="W4776" s="1">
        <v>43291.802083333336</v>
      </c>
      <c r="X4776">
        <v>0</v>
      </c>
      <c r="Y4776" t="str">
        <f t="shared" si="148"/>
        <v>AAL</v>
      </c>
      <c r="Z4776">
        <f t="shared" si="149"/>
        <v>0</v>
      </c>
    </row>
    <row r="4777" spans="1:26" x14ac:dyDescent="0.2">
      <c r="A4777" t="s">
        <v>5150</v>
      </c>
      <c r="B4777" t="s">
        <v>4282</v>
      </c>
      <c r="C4777" t="s">
        <v>39</v>
      </c>
      <c r="D4777" t="s">
        <v>27</v>
      </c>
      <c r="E4777" t="s">
        <v>28</v>
      </c>
      <c r="F4777" t="s">
        <v>29</v>
      </c>
      <c r="G4777">
        <v>1531229434</v>
      </c>
      <c r="H4777" s="1">
        <v>43291.5625</v>
      </c>
      <c r="I4777">
        <v>1531230600</v>
      </c>
      <c r="J4777" s="1">
        <v>43291.576388888891</v>
      </c>
      <c r="K4777">
        <v>1531230600</v>
      </c>
      <c r="L4777" s="1">
        <v>43291.576388888891</v>
      </c>
      <c r="O4777">
        <v>1531231020</v>
      </c>
      <c r="P4777" s="1">
        <v>43291.581250000003</v>
      </c>
      <c r="Q4777" t="b">
        <v>0</v>
      </c>
      <c r="R4777">
        <v>1531229434</v>
      </c>
      <c r="S4777" s="1">
        <v>43291.5625</v>
      </c>
      <c r="T4777">
        <v>1531230600</v>
      </c>
      <c r="U4777" s="1">
        <v>43291.576388888891</v>
      </c>
      <c r="V4777">
        <v>1531230600</v>
      </c>
      <c r="W4777" s="1">
        <v>43291.576388888891</v>
      </c>
      <c r="X4777">
        <v>0</v>
      </c>
      <c r="Y4777" t="str">
        <f t="shared" si="148"/>
        <v>AAL</v>
      </c>
      <c r="Z4777">
        <f t="shared" si="149"/>
        <v>0</v>
      </c>
    </row>
    <row r="4778" spans="1:26" x14ac:dyDescent="0.2">
      <c r="A4778" t="s">
        <v>5151</v>
      </c>
      <c r="B4778" t="s">
        <v>4217</v>
      </c>
      <c r="C4778" t="s">
        <v>26</v>
      </c>
      <c r="D4778" t="s">
        <v>27</v>
      </c>
      <c r="E4778" t="s">
        <v>28</v>
      </c>
      <c r="F4778" t="s">
        <v>29</v>
      </c>
      <c r="G4778">
        <v>1531259741</v>
      </c>
      <c r="H4778" s="1">
        <v>43291.913194444445</v>
      </c>
      <c r="I4778">
        <v>1531261320</v>
      </c>
      <c r="J4778" s="1">
        <v>43291.931944444441</v>
      </c>
      <c r="K4778">
        <v>1531261680</v>
      </c>
      <c r="L4778" s="1">
        <v>43291.936111111114</v>
      </c>
      <c r="O4778">
        <v>1531261560</v>
      </c>
      <c r="P4778" s="1">
        <v>43291.93472222222</v>
      </c>
      <c r="Q4778" t="b">
        <v>1</v>
      </c>
      <c r="R4778">
        <v>1531259741</v>
      </c>
      <c r="S4778" s="1">
        <v>43291.913194444445</v>
      </c>
      <c r="T4778">
        <v>1531261320</v>
      </c>
      <c r="U4778" s="1">
        <v>43291.931944444441</v>
      </c>
      <c r="V4778">
        <v>1531261680</v>
      </c>
      <c r="W4778" s="1">
        <v>43291.936111111114</v>
      </c>
      <c r="X4778">
        <v>0</v>
      </c>
      <c r="Y4778" t="str">
        <f t="shared" si="148"/>
        <v>AAL</v>
      </c>
      <c r="Z4778">
        <f t="shared" si="149"/>
        <v>360</v>
      </c>
    </row>
    <row r="4779" spans="1:26" x14ac:dyDescent="0.2">
      <c r="A4779" t="s">
        <v>5152</v>
      </c>
      <c r="B4779" t="s">
        <v>4991</v>
      </c>
      <c r="C4779" t="s">
        <v>26</v>
      </c>
      <c r="D4779" t="s">
        <v>27</v>
      </c>
      <c r="E4779" t="s">
        <v>249</v>
      </c>
      <c r="F4779" t="s">
        <v>29</v>
      </c>
      <c r="G4779">
        <v>1531261090</v>
      </c>
      <c r="H4779" s="1">
        <v>43291.929166666669</v>
      </c>
      <c r="I4779">
        <v>1531262100</v>
      </c>
      <c r="J4779" s="1">
        <v>43291.940972222219</v>
      </c>
      <c r="K4779">
        <v>1531262100</v>
      </c>
      <c r="L4779" s="1">
        <v>43291.940972222219</v>
      </c>
      <c r="O4779">
        <v>1531261980</v>
      </c>
      <c r="P4779" s="1">
        <v>43291.939583333333</v>
      </c>
      <c r="Q4779" t="b">
        <v>0</v>
      </c>
      <c r="R4779">
        <v>1531261090</v>
      </c>
      <c r="S4779" s="1">
        <v>43291.929166666669</v>
      </c>
      <c r="T4779">
        <v>1531262100</v>
      </c>
      <c r="U4779" s="1">
        <v>43291.940972222219</v>
      </c>
      <c r="V4779">
        <v>1531262100</v>
      </c>
      <c r="W4779" s="1">
        <v>43291.940972222219</v>
      </c>
      <c r="X4779">
        <v>0</v>
      </c>
      <c r="Y4779" t="str">
        <f t="shared" si="148"/>
        <v>AAL</v>
      </c>
      <c r="Z4779">
        <f t="shared" si="149"/>
        <v>0</v>
      </c>
    </row>
    <row r="4780" spans="1:26" x14ac:dyDescent="0.2">
      <c r="A4780" t="s">
        <v>5153</v>
      </c>
      <c r="B4780" t="s">
        <v>4219</v>
      </c>
      <c r="C4780" t="s">
        <v>42</v>
      </c>
      <c r="D4780" t="s">
        <v>27</v>
      </c>
      <c r="E4780" t="s">
        <v>33</v>
      </c>
      <c r="F4780" t="s">
        <v>34</v>
      </c>
      <c r="G4780">
        <v>1531223457</v>
      </c>
      <c r="H4780" s="1">
        <v>43291.493055555555</v>
      </c>
      <c r="I4780">
        <v>1531224600</v>
      </c>
      <c r="J4780" s="1">
        <v>43291.506944444445</v>
      </c>
      <c r="K4780">
        <v>1531224600</v>
      </c>
      <c r="L4780" s="1">
        <v>43291.506944444445</v>
      </c>
      <c r="O4780">
        <v>1531224600</v>
      </c>
      <c r="P4780" s="1">
        <v>43291.506944444445</v>
      </c>
      <c r="Q4780" t="b">
        <v>0</v>
      </c>
      <c r="R4780">
        <v>1531223457</v>
      </c>
      <c r="S4780" s="1">
        <v>43291.493055555555</v>
      </c>
      <c r="T4780">
        <v>1531224600</v>
      </c>
      <c r="U4780" s="1">
        <v>43291.506944444445</v>
      </c>
      <c r="V4780">
        <v>1531224600</v>
      </c>
      <c r="W4780" s="1">
        <v>43291.506944444445</v>
      </c>
      <c r="X4780">
        <v>0</v>
      </c>
      <c r="Y4780" t="str">
        <f t="shared" si="148"/>
        <v>AAL</v>
      </c>
      <c r="Z4780">
        <f t="shared" si="149"/>
        <v>0</v>
      </c>
    </row>
    <row r="4781" spans="1:26" x14ac:dyDescent="0.2">
      <c r="A4781" t="s">
        <v>5154</v>
      </c>
      <c r="B4781" t="s">
        <v>4221</v>
      </c>
      <c r="C4781" t="s">
        <v>39</v>
      </c>
      <c r="D4781" t="s">
        <v>27</v>
      </c>
      <c r="E4781" t="s">
        <v>249</v>
      </c>
      <c r="F4781" t="s">
        <v>29</v>
      </c>
      <c r="G4781">
        <v>1531250013</v>
      </c>
      <c r="H4781" s="1">
        <v>43291.800694444442</v>
      </c>
      <c r="I4781">
        <v>1531250760</v>
      </c>
      <c r="J4781" s="1">
        <v>43291.80972222222</v>
      </c>
      <c r="K4781">
        <v>1531250760</v>
      </c>
      <c r="L4781" s="1">
        <v>43291.80972222222</v>
      </c>
      <c r="O4781">
        <v>1531250880</v>
      </c>
      <c r="P4781" s="1">
        <v>43291.811111111114</v>
      </c>
      <c r="Q4781" t="b">
        <v>0</v>
      </c>
      <c r="R4781">
        <v>1531246481</v>
      </c>
      <c r="S4781" s="1">
        <v>43291.759722222225</v>
      </c>
      <c r="T4781">
        <v>1531247081</v>
      </c>
      <c r="U4781" s="1">
        <v>43291.76666666667</v>
      </c>
      <c r="V4781">
        <v>1531247081</v>
      </c>
      <c r="W4781" s="1">
        <v>43291.76666666667</v>
      </c>
      <c r="X4781">
        <v>2</v>
      </c>
      <c r="Y4781" t="str">
        <f t="shared" si="148"/>
        <v>AAL</v>
      </c>
      <c r="Z4781">
        <f t="shared" si="149"/>
        <v>0</v>
      </c>
    </row>
    <row r="4782" spans="1:26" x14ac:dyDescent="0.2">
      <c r="A4782" t="s">
        <v>5155</v>
      </c>
      <c r="B4782" t="s">
        <v>4251</v>
      </c>
      <c r="C4782" t="s">
        <v>39</v>
      </c>
      <c r="D4782" t="s">
        <v>27</v>
      </c>
      <c r="E4782" t="s">
        <v>249</v>
      </c>
      <c r="F4782" t="s">
        <v>29</v>
      </c>
      <c r="G4782">
        <v>1531260144</v>
      </c>
      <c r="H4782" s="1">
        <v>43291.918055555558</v>
      </c>
      <c r="I4782">
        <v>1531260600</v>
      </c>
      <c r="J4782" s="1">
        <v>43291.923611111109</v>
      </c>
      <c r="K4782">
        <v>1531260600</v>
      </c>
      <c r="L4782" s="1">
        <v>43291.923611111109</v>
      </c>
      <c r="O4782">
        <v>1531260540</v>
      </c>
      <c r="P4782" s="1">
        <v>43291.92291666667</v>
      </c>
      <c r="Q4782" t="b">
        <v>0</v>
      </c>
      <c r="R4782">
        <v>1531260144</v>
      </c>
      <c r="S4782" s="1">
        <v>43291.918055555558</v>
      </c>
      <c r="T4782">
        <v>1531260600</v>
      </c>
      <c r="U4782" s="1">
        <v>43291.923611111109</v>
      </c>
      <c r="V4782">
        <v>1531260600</v>
      </c>
      <c r="W4782" s="1">
        <v>43291.923611111109</v>
      </c>
      <c r="X4782">
        <v>0</v>
      </c>
      <c r="Y4782" t="str">
        <f t="shared" si="148"/>
        <v>AAL</v>
      </c>
      <c r="Z4782">
        <f t="shared" si="149"/>
        <v>0</v>
      </c>
    </row>
    <row r="4783" spans="1:26" x14ac:dyDescent="0.2">
      <c r="A4783" t="s">
        <v>5156</v>
      </c>
      <c r="B4783" t="s">
        <v>4996</v>
      </c>
      <c r="C4783" t="s">
        <v>42</v>
      </c>
      <c r="D4783" t="s">
        <v>27</v>
      </c>
      <c r="E4783" t="s">
        <v>33</v>
      </c>
      <c r="F4783" t="s">
        <v>34</v>
      </c>
      <c r="G4783">
        <v>1531245142</v>
      </c>
      <c r="H4783" s="1">
        <v>43291.744444444441</v>
      </c>
      <c r="I4783">
        <v>1531245742</v>
      </c>
      <c r="J4783" s="1">
        <v>43291.751388888886</v>
      </c>
      <c r="K4783">
        <v>1531247339</v>
      </c>
      <c r="L4783" s="1">
        <v>43291.769444444442</v>
      </c>
      <c r="O4783">
        <v>1531247040</v>
      </c>
      <c r="P4783" s="1">
        <v>43291.76666666667</v>
      </c>
      <c r="Q4783" t="b">
        <v>0</v>
      </c>
      <c r="R4783">
        <v>1531245142</v>
      </c>
      <c r="S4783" s="1">
        <v>43291.744444444441</v>
      </c>
      <c r="T4783">
        <v>1531245742</v>
      </c>
      <c r="U4783" s="1">
        <v>43291.751388888886</v>
      </c>
      <c r="V4783">
        <v>1531247339</v>
      </c>
      <c r="W4783" s="1">
        <v>43291.769444444442</v>
      </c>
      <c r="X4783">
        <v>0</v>
      </c>
      <c r="Y4783" t="str">
        <f t="shared" si="148"/>
        <v>AAL</v>
      </c>
      <c r="Z4783">
        <f t="shared" si="149"/>
        <v>1597</v>
      </c>
    </row>
    <row r="4784" spans="1:26" x14ac:dyDescent="0.2">
      <c r="A4784" t="s">
        <v>5157</v>
      </c>
      <c r="B4784" t="s">
        <v>44</v>
      </c>
      <c r="C4784" t="s">
        <v>51</v>
      </c>
      <c r="D4784" t="s">
        <v>27</v>
      </c>
      <c r="E4784" t="s">
        <v>33</v>
      </c>
      <c r="F4784" t="s">
        <v>34</v>
      </c>
      <c r="G4784">
        <v>1531243169</v>
      </c>
      <c r="H4784" s="1">
        <v>43291.72152777778</v>
      </c>
      <c r="I4784">
        <v>1531244460</v>
      </c>
      <c r="J4784" s="1">
        <v>43291.736805555556</v>
      </c>
      <c r="K4784">
        <v>1531244940</v>
      </c>
      <c r="L4784" s="1">
        <v>43291.742361111108</v>
      </c>
      <c r="O4784">
        <v>1531245000</v>
      </c>
      <c r="P4784" s="1">
        <v>43291.743055555555</v>
      </c>
      <c r="Q4784" t="b">
        <v>1</v>
      </c>
      <c r="R4784">
        <v>1531243169</v>
      </c>
      <c r="S4784" s="1">
        <v>43291.72152777778</v>
      </c>
      <c r="T4784">
        <v>1531244460</v>
      </c>
      <c r="U4784" s="1">
        <v>43291.736805555556</v>
      </c>
      <c r="V4784">
        <v>1531244940</v>
      </c>
      <c r="W4784" s="1">
        <v>43291.742361111108</v>
      </c>
      <c r="X4784">
        <v>0</v>
      </c>
      <c r="Y4784" t="str">
        <f t="shared" si="148"/>
        <v>DAL</v>
      </c>
      <c r="Z4784">
        <f t="shared" si="149"/>
        <v>480</v>
      </c>
    </row>
    <row r="4785" spans="1:26" x14ac:dyDescent="0.2">
      <c r="A4785" t="s">
        <v>5158</v>
      </c>
      <c r="B4785" t="s">
        <v>5095</v>
      </c>
      <c r="C4785" t="s">
        <v>51</v>
      </c>
      <c r="D4785" t="s">
        <v>27</v>
      </c>
      <c r="E4785" t="s">
        <v>33</v>
      </c>
      <c r="F4785" t="s">
        <v>34</v>
      </c>
      <c r="G4785">
        <v>1531180879</v>
      </c>
      <c r="H4785" s="1">
        <v>43291.000694444447</v>
      </c>
      <c r="I4785">
        <v>1531181479</v>
      </c>
      <c r="J4785" s="1">
        <v>43291.007638888892</v>
      </c>
      <c r="K4785">
        <v>1531181882</v>
      </c>
      <c r="L4785" s="1">
        <v>43291.012499999997</v>
      </c>
      <c r="O4785">
        <v>1531181940</v>
      </c>
      <c r="P4785" s="1">
        <v>43291.013194444444</v>
      </c>
      <c r="Q4785" t="b">
        <v>1</v>
      </c>
      <c r="R4785">
        <v>1531180879</v>
      </c>
      <c r="S4785" s="1">
        <v>43291.000694444447</v>
      </c>
      <c r="T4785">
        <v>1531181479</v>
      </c>
      <c r="U4785" s="1">
        <v>43291.007638888892</v>
      </c>
      <c r="V4785">
        <v>1531181479</v>
      </c>
      <c r="W4785" s="1">
        <v>43291.007638888892</v>
      </c>
      <c r="X4785">
        <v>2</v>
      </c>
      <c r="Y4785" t="str">
        <f t="shared" si="148"/>
        <v>DAL</v>
      </c>
      <c r="Z4785">
        <f t="shared" si="149"/>
        <v>403</v>
      </c>
    </row>
    <row r="4786" spans="1:26" x14ac:dyDescent="0.2">
      <c r="A4786" t="s">
        <v>5159</v>
      </c>
      <c r="B4786" t="s">
        <v>5095</v>
      </c>
      <c r="C4786" t="s">
        <v>51</v>
      </c>
      <c r="D4786" t="s">
        <v>27</v>
      </c>
      <c r="E4786" t="s">
        <v>33</v>
      </c>
      <c r="F4786" t="s">
        <v>34</v>
      </c>
      <c r="G4786">
        <v>1531266111</v>
      </c>
      <c r="H4786" s="1">
        <v>43291.986805555556</v>
      </c>
      <c r="I4786">
        <v>1531267200</v>
      </c>
      <c r="J4786" s="1">
        <v>43292</v>
      </c>
      <c r="K4786">
        <v>1531267380</v>
      </c>
      <c r="L4786" s="1">
        <v>43292.002083333333</v>
      </c>
      <c r="Q4786" t="b">
        <v>0</v>
      </c>
      <c r="R4786">
        <v>1531266111</v>
      </c>
      <c r="S4786" s="1">
        <v>43291.986805555556</v>
      </c>
      <c r="T4786">
        <v>1531267200</v>
      </c>
      <c r="U4786" s="1">
        <v>43292</v>
      </c>
      <c r="V4786">
        <v>1531267380</v>
      </c>
      <c r="W4786" s="1">
        <v>43292.002083333333</v>
      </c>
      <c r="X4786">
        <v>0</v>
      </c>
      <c r="Y4786" t="str">
        <f t="shared" si="148"/>
        <v>DAL</v>
      </c>
      <c r="Z4786">
        <f t="shared" si="149"/>
        <v>180</v>
      </c>
    </row>
    <row r="4787" spans="1:26" x14ac:dyDescent="0.2">
      <c r="A4787" t="s">
        <v>5160</v>
      </c>
      <c r="B4787" t="s">
        <v>53</v>
      </c>
      <c r="C4787" t="s">
        <v>48</v>
      </c>
      <c r="D4787" t="s">
        <v>27</v>
      </c>
      <c r="E4787" t="s">
        <v>33</v>
      </c>
      <c r="F4787" t="s">
        <v>34</v>
      </c>
      <c r="G4787">
        <v>1531221205</v>
      </c>
      <c r="H4787" s="1">
        <v>43291.467361111114</v>
      </c>
      <c r="I4787">
        <v>1531221805</v>
      </c>
      <c r="J4787" s="1">
        <v>43291.474305555559</v>
      </c>
      <c r="K4787">
        <v>1531222353</v>
      </c>
      <c r="L4787" s="1">
        <v>43291.480555555558</v>
      </c>
      <c r="O4787">
        <v>1531222200</v>
      </c>
      <c r="P4787" s="1">
        <v>43291.479166666664</v>
      </c>
      <c r="Q4787" t="b">
        <v>0</v>
      </c>
      <c r="R4787">
        <v>1531221205</v>
      </c>
      <c r="S4787" s="1">
        <v>43291.467361111114</v>
      </c>
      <c r="T4787">
        <v>1531221805</v>
      </c>
      <c r="U4787" s="1">
        <v>43291.474305555559</v>
      </c>
      <c r="V4787">
        <v>1531222353</v>
      </c>
      <c r="W4787" s="1">
        <v>43291.480555555558</v>
      </c>
      <c r="X4787">
        <v>0</v>
      </c>
      <c r="Y4787" t="str">
        <f t="shared" si="148"/>
        <v>DAL</v>
      </c>
      <c r="Z4787">
        <f t="shared" si="149"/>
        <v>548</v>
      </c>
    </row>
    <row r="4788" spans="1:26" x14ac:dyDescent="0.2">
      <c r="A4788" t="s">
        <v>5161</v>
      </c>
      <c r="B4788" t="s">
        <v>96</v>
      </c>
      <c r="C4788" t="s">
        <v>48</v>
      </c>
      <c r="D4788" t="s">
        <v>27</v>
      </c>
      <c r="E4788" t="s">
        <v>33</v>
      </c>
      <c r="F4788" t="s">
        <v>34</v>
      </c>
      <c r="G4788">
        <v>1531253094</v>
      </c>
      <c r="H4788" s="1">
        <v>43291.836111111108</v>
      </c>
      <c r="I4788">
        <v>1531254960</v>
      </c>
      <c r="J4788" s="1">
        <v>43291.85833333333</v>
      </c>
      <c r="K4788">
        <v>1531254960</v>
      </c>
      <c r="L4788" s="1">
        <v>43291.85833333333</v>
      </c>
      <c r="O4788">
        <v>1531254900</v>
      </c>
      <c r="P4788" s="1">
        <v>43291.857638888891</v>
      </c>
      <c r="Q4788" t="b">
        <v>0</v>
      </c>
      <c r="R4788">
        <v>1531253094</v>
      </c>
      <c r="S4788" s="1">
        <v>43291.836111111108</v>
      </c>
      <c r="T4788">
        <v>1531254960</v>
      </c>
      <c r="U4788" s="1">
        <v>43291.85833333333</v>
      </c>
      <c r="V4788">
        <v>1531254960</v>
      </c>
      <c r="W4788" s="1">
        <v>43291.85833333333</v>
      </c>
      <c r="X4788">
        <v>0</v>
      </c>
      <c r="Y4788" t="str">
        <f t="shared" si="148"/>
        <v>DAL</v>
      </c>
      <c r="Z4788">
        <f t="shared" si="149"/>
        <v>0</v>
      </c>
    </row>
    <row r="4789" spans="1:26" x14ac:dyDescent="0.2">
      <c r="A4789" t="s">
        <v>5162</v>
      </c>
      <c r="B4789" t="s">
        <v>98</v>
      </c>
      <c r="C4789" t="s">
        <v>51</v>
      </c>
      <c r="D4789" t="s">
        <v>27</v>
      </c>
      <c r="E4789" t="s">
        <v>33</v>
      </c>
      <c r="F4789" t="s">
        <v>34</v>
      </c>
      <c r="G4789">
        <v>1531238287</v>
      </c>
      <c r="H4789" s="1">
        <v>43291.665277777778</v>
      </c>
      <c r="I4789">
        <v>1531239600</v>
      </c>
      <c r="J4789" s="1">
        <v>43291.680555555555</v>
      </c>
      <c r="K4789">
        <v>1531239600</v>
      </c>
      <c r="L4789" s="1">
        <v>43291.680555555555</v>
      </c>
      <c r="O4789">
        <v>1531239660</v>
      </c>
      <c r="P4789" s="1">
        <v>43291.681250000001</v>
      </c>
      <c r="Q4789" t="b">
        <v>0</v>
      </c>
      <c r="R4789">
        <v>1531238287</v>
      </c>
      <c r="S4789" s="1">
        <v>43291.665277777778</v>
      </c>
      <c r="T4789">
        <v>1531239600</v>
      </c>
      <c r="U4789" s="1">
        <v>43291.680555555555</v>
      </c>
      <c r="V4789">
        <v>1531239600</v>
      </c>
      <c r="W4789" s="1">
        <v>43291.680555555555</v>
      </c>
      <c r="X4789">
        <v>0</v>
      </c>
      <c r="Y4789" t="str">
        <f t="shared" si="148"/>
        <v>DAL</v>
      </c>
      <c r="Z4789">
        <f t="shared" si="149"/>
        <v>0</v>
      </c>
    </row>
    <row r="4790" spans="1:26" x14ac:dyDescent="0.2">
      <c r="A4790" t="s">
        <v>5163</v>
      </c>
      <c r="B4790" t="s">
        <v>126</v>
      </c>
      <c r="C4790" t="s">
        <v>51</v>
      </c>
      <c r="D4790" t="s">
        <v>27</v>
      </c>
      <c r="E4790" t="s">
        <v>33</v>
      </c>
      <c r="F4790" t="s">
        <v>34</v>
      </c>
      <c r="G4790">
        <v>1531230241</v>
      </c>
      <c r="H4790" s="1">
        <v>43291.572222222225</v>
      </c>
      <c r="I4790">
        <v>1531231440</v>
      </c>
      <c r="J4790" s="1">
        <v>43291.586111111108</v>
      </c>
      <c r="K4790">
        <v>1531232488</v>
      </c>
      <c r="L4790" s="1">
        <v>43291.597916666666</v>
      </c>
      <c r="O4790">
        <v>1531232400</v>
      </c>
      <c r="P4790" s="1">
        <v>43291.597222222219</v>
      </c>
      <c r="Q4790" t="b">
        <v>1</v>
      </c>
      <c r="R4790">
        <v>1531230241</v>
      </c>
      <c r="S4790" s="1">
        <v>43291.572222222225</v>
      </c>
      <c r="T4790">
        <v>1531231440</v>
      </c>
      <c r="U4790" s="1">
        <v>43291.586111111108</v>
      </c>
      <c r="V4790">
        <v>1531231440</v>
      </c>
      <c r="W4790" s="1">
        <v>43291.586111111108</v>
      </c>
      <c r="X4790">
        <v>2</v>
      </c>
      <c r="Y4790" t="str">
        <f t="shared" si="148"/>
        <v>DAL</v>
      </c>
      <c r="Z4790">
        <f t="shared" si="149"/>
        <v>1048</v>
      </c>
    </row>
    <row r="4791" spans="1:26" x14ac:dyDescent="0.2">
      <c r="A4791" t="s">
        <v>5164</v>
      </c>
      <c r="B4791" t="s">
        <v>128</v>
      </c>
      <c r="C4791" t="s">
        <v>51</v>
      </c>
      <c r="D4791" t="s">
        <v>27</v>
      </c>
      <c r="E4791" t="s">
        <v>33</v>
      </c>
      <c r="F4791" t="s">
        <v>34</v>
      </c>
      <c r="G4791">
        <v>1531248108</v>
      </c>
      <c r="H4791" s="1">
        <v>43291.77847222222</v>
      </c>
      <c r="I4791">
        <v>1531249500</v>
      </c>
      <c r="J4791" s="1">
        <v>43291.795138888891</v>
      </c>
      <c r="K4791">
        <v>1531249514</v>
      </c>
      <c r="L4791" s="1">
        <v>43291.795138888891</v>
      </c>
      <c r="O4791">
        <v>1531249440</v>
      </c>
      <c r="P4791" s="1">
        <v>43291.794444444444</v>
      </c>
      <c r="Q4791" t="b">
        <v>0</v>
      </c>
      <c r="R4791">
        <v>1531248108</v>
      </c>
      <c r="S4791" s="1">
        <v>43291.77847222222</v>
      </c>
      <c r="T4791">
        <v>1531249500</v>
      </c>
      <c r="U4791" s="1">
        <v>43291.795138888891</v>
      </c>
      <c r="V4791">
        <v>1531249514</v>
      </c>
      <c r="W4791" s="1">
        <v>43291.795138888891</v>
      </c>
      <c r="X4791">
        <v>0</v>
      </c>
      <c r="Y4791" t="str">
        <f t="shared" si="148"/>
        <v>DAL</v>
      </c>
      <c r="Z4791">
        <f t="shared" si="149"/>
        <v>14</v>
      </c>
    </row>
    <row r="4792" spans="1:26" x14ac:dyDescent="0.2">
      <c r="A4792" t="s">
        <v>5165</v>
      </c>
      <c r="B4792" t="s">
        <v>56</v>
      </c>
      <c r="C4792" t="s">
        <v>51</v>
      </c>
      <c r="D4792" t="s">
        <v>27</v>
      </c>
      <c r="E4792" t="s">
        <v>33</v>
      </c>
      <c r="F4792" t="s">
        <v>34</v>
      </c>
      <c r="G4792">
        <v>1531234483</v>
      </c>
      <c r="H4792" s="1">
        <v>43291.620833333334</v>
      </c>
      <c r="I4792">
        <v>1531235400</v>
      </c>
      <c r="J4792" s="1">
        <v>43291.631944444445</v>
      </c>
      <c r="K4792">
        <v>1531235590</v>
      </c>
      <c r="L4792" s="1">
        <v>43291.634027777778</v>
      </c>
      <c r="O4792">
        <v>1531235640</v>
      </c>
      <c r="P4792" s="1">
        <v>43291.634722222225</v>
      </c>
      <c r="Q4792" t="b">
        <v>0</v>
      </c>
      <c r="R4792">
        <v>1531234483</v>
      </c>
      <c r="S4792" s="1">
        <v>43291.620833333334</v>
      </c>
      <c r="T4792">
        <v>1531235400</v>
      </c>
      <c r="U4792" s="1">
        <v>43291.631944444445</v>
      </c>
      <c r="V4792">
        <v>1531235590</v>
      </c>
      <c r="W4792" s="1">
        <v>43291.634027777778</v>
      </c>
      <c r="X4792">
        <v>0</v>
      </c>
      <c r="Y4792" t="str">
        <f t="shared" si="148"/>
        <v>DAL</v>
      </c>
      <c r="Z4792">
        <f t="shared" si="149"/>
        <v>190</v>
      </c>
    </row>
    <row r="4793" spans="1:26" x14ac:dyDescent="0.2">
      <c r="A4793" t="s">
        <v>5166</v>
      </c>
      <c r="B4793" t="s">
        <v>131</v>
      </c>
      <c r="C4793" t="s">
        <v>48</v>
      </c>
      <c r="D4793" t="s">
        <v>27</v>
      </c>
      <c r="E4793" t="s">
        <v>33</v>
      </c>
      <c r="F4793" t="s">
        <v>34</v>
      </c>
      <c r="G4793">
        <v>1531258952</v>
      </c>
      <c r="H4793" s="1">
        <v>43291.904166666667</v>
      </c>
      <c r="I4793">
        <v>1531259552</v>
      </c>
      <c r="J4793" s="1">
        <v>43291.911111111112</v>
      </c>
      <c r="K4793">
        <v>1531259936</v>
      </c>
      <c r="L4793" s="1">
        <v>43291.915277777778</v>
      </c>
      <c r="O4793">
        <v>1531260000</v>
      </c>
      <c r="P4793" s="1">
        <v>43291.916666666664</v>
      </c>
      <c r="Q4793" t="b">
        <v>0</v>
      </c>
      <c r="R4793">
        <v>1531258952</v>
      </c>
      <c r="S4793" s="1">
        <v>43291.904166666667</v>
      </c>
      <c r="T4793">
        <v>1531259552</v>
      </c>
      <c r="U4793" s="1">
        <v>43291.911111111112</v>
      </c>
      <c r="V4793">
        <v>1531259936</v>
      </c>
      <c r="W4793" s="1">
        <v>43291.915277777778</v>
      </c>
      <c r="X4793">
        <v>0</v>
      </c>
      <c r="Y4793" t="str">
        <f t="shared" si="148"/>
        <v>DAL</v>
      </c>
      <c r="Z4793">
        <f t="shared" si="149"/>
        <v>384</v>
      </c>
    </row>
    <row r="4794" spans="1:26" x14ac:dyDescent="0.2">
      <c r="A4794" t="s">
        <v>5167</v>
      </c>
      <c r="B4794" t="s">
        <v>1544</v>
      </c>
      <c r="C4794" t="s">
        <v>61</v>
      </c>
      <c r="D4794" t="s">
        <v>27</v>
      </c>
      <c r="E4794" t="s">
        <v>33</v>
      </c>
      <c r="F4794" t="s">
        <v>34</v>
      </c>
      <c r="G4794">
        <v>1531260675</v>
      </c>
      <c r="H4794" s="1">
        <v>43291.924305555556</v>
      </c>
      <c r="I4794">
        <v>1531262460</v>
      </c>
      <c r="J4794" s="1">
        <v>43291.945138888892</v>
      </c>
      <c r="K4794">
        <v>1531263353</v>
      </c>
      <c r="L4794" s="1">
        <v>43291.954861111109</v>
      </c>
      <c r="O4794">
        <v>1531263180</v>
      </c>
      <c r="P4794" s="1">
        <v>43291.953472222223</v>
      </c>
      <c r="Q4794" t="b">
        <v>0</v>
      </c>
      <c r="R4794">
        <v>1531260675</v>
      </c>
      <c r="S4794" s="1">
        <v>43291.924305555556</v>
      </c>
      <c r="T4794">
        <v>1531262460</v>
      </c>
      <c r="U4794" s="1">
        <v>43291.945138888892</v>
      </c>
      <c r="V4794">
        <v>1531263353</v>
      </c>
      <c r="W4794" s="1">
        <v>43291.954861111109</v>
      </c>
      <c r="X4794">
        <v>0</v>
      </c>
      <c r="Y4794" t="str">
        <f t="shared" si="148"/>
        <v>JIA</v>
      </c>
      <c r="Z4794">
        <f t="shared" si="149"/>
        <v>893</v>
      </c>
    </row>
    <row r="4795" spans="1:26" x14ac:dyDescent="0.2">
      <c r="A4795" t="s">
        <v>5168</v>
      </c>
      <c r="B4795" t="s">
        <v>4237</v>
      </c>
      <c r="C4795" t="s">
        <v>61</v>
      </c>
      <c r="D4795" t="s">
        <v>27</v>
      </c>
      <c r="E4795" t="s">
        <v>33</v>
      </c>
      <c r="F4795" t="s">
        <v>34</v>
      </c>
      <c r="G4795">
        <v>1531237984</v>
      </c>
      <c r="H4795" s="1">
        <v>43291.661805555559</v>
      </c>
      <c r="I4795">
        <v>1531239300</v>
      </c>
      <c r="J4795" s="1">
        <v>43291.677083333336</v>
      </c>
      <c r="K4795">
        <v>1531239300</v>
      </c>
      <c r="L4795" s="1">
        <v>43291.677083333336</v>
      </c>
      <c r="O4795">
        <v>1531239180</v>
      </c>
      <c r="P4795" s="1">
        <v>43291.675694444442</v>
      </c>
      <c r="Q4795" t="b">
        <v>0</v>
      </c>
      <c r="R4795">
        <v>1531237984</v>
      </c>
      <c r="S4795" s="1">
        <v>43291.661805555559</v>
      </c>
      <c r="T4795">
        <v>1531239300</v>
      </c>
      <c r="U4795" s="1">
        <v>43291.677083333336</v>
      </c>
      <c r="V4795">
        <v>1531239300</v>
      </c>
      <c r="W4795" s="1">
        <v>43291.677083333336</v>
      </c>
      <c r="X4795">
        <v>0</v>
      </c>
      <c r="Y4795" t="str">
        <f t="shared" si="148"/>
        <v>JIA</v>
      </c>
      <c r="Z4795">
        <f t="shared" si="149"/>
        <v>0</v>
      </c>
    </row>
    <row r="4796" spans="1:26" x14ac:dyDescent="0.2">
      <c r="A4796" t="s">
        <v>5169</v>
      </c>
      <c r="B4796" t="s">
        <v>4239</v>
      </c>
      <c r="C4796" t="s">
        <v>61</v>
      </c>
      <c r="D4796" t="s">
        <v>27</v>
      </c>
      <c r="E4796" t="s">
        <v>33</v>
      </c>
      <c r="F4796" t="s">
        <v>34</v>
      </c>
      <c r="G4796">
        <v>1531252345</v>
      </c>
      <c r="H4796" s="1">
        <v>43291.827777777777</v>
      </c>
      <c r="I4796">
        <v>1531253700</v>
      </c>
      <c r="J4796" s="1">
        <v>43291.84375</v>
      </c>
      <c r="K4796">
        <v>1531253871</v>
      </c>
      <c r="L4796" s="1">
        <v>43291.845138888886</v>
      </c>
      <c r="O4796">
        <v>1531253700</v>
      </c>
      <c r="P4796" s="1">
        <v>43291.84375</v>
      </c>
      <c r="Q4796" t="b">
        <v>0</v>
      </c>
      <c r="R4796">
        <v>1531252345</v>
      </c>
      <c r="S4796" s="1">
        <v>43291.827777777777</v>
      </c>
      <c r="T4796">
        <v>1531253700</v>
      </c>
      <c r="U4796" s="1">
        <v>43291.84375</v>
      </c>
      <c r="V4796">
        <v>1531253871</v>
      </c>
      <c r="W4796" s="1">
        <v>43291.845138888886</v>
      </c>
      <c r="X4796">
        <v>0</v>
      </c>
      <c r="Y4796" t="str">
        <f t="shared" si="148"/>
        <v>JIA</v>
      </c>
      <c r="Z4796">
        <f t="shared" si="149"/>
        <v>171</v>
      </c>
    </row>
    <row r="4797" spans="1:26" x14ac:dyDescent="0.2">
      <c r="A4797" t="s">
        <v>5170</v>
      </c>
      <c r="B4797" t="s">
        <v>194</v>
      </c>
      <c r="C4797" t="s">
        <v>87</v>
      </c>
      <c r="D4797" t="s">
        <v>27</v>
      </c>
      <c r="E4797" t="s">
        <v>28</v>
      </c>
      <c r="F4797" t="s">
        <v>29</v>
      </c>
      <c r="G4797">
        <v>1531243616</v>
      </c>
      <c r="H4797" s="1">
        <v>43291.726388888892</v>
      </c>
      <c r="I4797">
        <v>1531244880</v>
      </c>
      <c r="J4797" s="1">
        <v>43291.741666666669</v>
      </c>
      <c r="K4797">
        <v>1531244880</v>
      </c>
      <c r="L4797" s="1">
        <v>43291.741666666669</v>
      </c>
      <c r="O4797">
        <v>1531244940</v>
      </c>
      <c r="P4797" s="1">
        <v>43291.742361111108</v>
      </c>
      <c r="Q4797" t="b">
        <v>0</v>
      </c>
      <c r="R4797">
        <v>1531243616</v>
      </c>
      <c r="S4797" s="1">
        <v>43291.726388888892</v>
      </c>
      <c r="T4797">
        <v>1531244880</v>
      </c>
      <c r="U4797" s="1">
        <v>43291.741666666669</v>
      </c>
      <c r="V4797">
        <v>1531244880</v>
      </c>
      <c r="W4797" s="1">
        <v>43291.741666666669</v>
      </c>
      <c r="X4797">
        <v>0</v>
      </c>
      <c r="Y4797" t="str">
        <f t="shared" si="148"/>
        <v>RPA</v>
      </c>
      <c r="Z4797">
        <f t="shared" si="149"/>
        <v>0</v>
      </c>
    </row>
    <row r="4798" spans="1:26" x14ac:dyDescent="0.2">
      <c r="A4798" t="s">
        <v>5171</v>
      </c>
      <c r="B4798" t="s">
        <v>2685</v>
      </c>
      <c r="C4798" t="s">
        <v>336</v>
      </c>
      <c r="D4798" t="s">
        <v>27</v>
      </c>
      <c r="E4798" t="s">
        <v>28</v>
      </c>
      <c r="F4798" t="s">
        <v>29</v>
      </c>
      <c r="G4798">
        <v>1531258040</v>
      </c>
      <c r="H4798" s="1">
        <v>43291.893750000003</v>
      </c>
      <c r="I4798">
        <v>1531258260</v>
      </c>
      <c r="J4798" s="1">
        <v>43291.896527777775</v>
      </c>
      <c r="K4798">
        <v>1531258980</v>
      </c>
      <c r="L4798" s="1">
        <v>43291.904861111114</v>
      </c>
      <c r="O4798">
        <v>1531258860</v>
      </c>
      <c r="P4798" s="1">
        <v>43291.90347222222</v>
      </c>
      <c r="Q4798" t="b">
        <v>1</v>
      </c>
      <c r="R4798">
        <v>1531258040</v>
      </c>
      <c r="S4798" s="1">
        <v>43291.893750000003</v>
      </c>
      <c r="T4798">
        <v>1531258260</v>
      </c>
      <c r="U4798" s="1">
        <v>43291.896527777775</v>
      </c>
      <c r="V4798">
        <v>1531258980</v>
      </c>
      <c r="W4798" s="1">
        <v>43291.904861111114</v>
      </c>
      <c r="X4798">
        <v>0</v>
      </c>
      <c r="Y4798" t="str">
        <f t="shared" si="148"/>
        <v>SKW</v>
      </c>
      <c r="Z4798">
        <f t="shared" si="149"/>
        <v>720</v>
      </c>
    </row>
    <row r="4799" spans="1:26" x14ac:dyDescent="0.2">
      <c r="A4799" t="s">
        <v>5172</v>
      </c>
      <c r="B4799" t="s">
        <v>5173</v>
      </c>
      <c r="C4799" t="s">
        <v>77</v>
      </c>
      <c r="D4799" t="s">
        <v>27</v>
      </c>
      <c r="E4799" t="s">
        <v>28</v>
      </c>
      <c r="F4799" t="s">
        <v>29</v>
      </c>
      <c r="G4799">
        <v>1531222796</v>
      </c>
      <c r="H4799" s="1">
        <v>43291.48541666667</v>
      </c>
      <c r="I4799">
        <v>1531223396</v>
      </c>
      <c r="J4799" s="1">
        <v>43291.492361111108</v>
      </c>
      <c r="K4799">
        <v>1531225908</v>
      </c>
      <c r="L4799" s="1">
        <v>43291.521527777775</v>
      </c>
      <c r="O4799">
        <v>1531225800</v>
      </c>
      <c r="P4799" s="1">
        <v>43291.520833333336</v>
      </c>
      <c r="Q4799" t="b">
        <v>1</v>
      </c>
      <c r="R4799">
        <v>1531222796</v>
      </c>
      <c r="S4799" s="1">
        <v>43291.48541666667</v>
      </c>
      <c r="T4799">
        <v>1531223396</v>
      </c>
      <c r="U4799" s="1">
        <v>43291.492361111108</v>
      </c>
      <c r="V4799">
        <v>1531224916</v>
      </c>
      <c r="W4799" s="1">
        <v>43291.510416666664</v>
      </c>
      <c r="X4799">
        <v>3</v>
      </c>
      <c r="Y4799" t="str">
        <f t="shared" si="148"/>
        <v>UAL</v>
      </c>
      <c r="Z4799">
        <f t="shared" si="149"/>
        <v>2512</v>
      </c>
    </row>
    <row r="4800" spans="1:26" x14ac:dyDescent="0.2">
      <c r="A4800" t="s">
        <v>5174</v>
      </c>
      <c r="B4800" t="s">
        <v>4982</v>
      </c>
      <c r="C4800" t="s">
        <v>26</v>
      </c>
      <c r="D4800" t="s">
        <v>27</v>
      </c>
      <c r="E4800" t="s">
        <v>69</v>
      </c>
      <c r="F4800" t="s">
        <v>29</v>
      </c>
      <c r="G4800">
        <v>1531339923</v>
      </c>
      <c r="H4800" s="1">
        <v>43292.841666666667</v>
      </c>
      <c r="I4800">
        <v>1531341300</v>
      </c>
      <c r="J4800" s="1">
        <v>43292.857638888891</v>
      </c>
      <c r="K4800">
        <v>1531341780</v>
      </c>
      <c r="L4800" s="1">
        <v>43292.863194444442</v>
      </c>
      <c r="O4800">
        <v>1531341660</v>
      </c>
      <c r="P4800" s="1">
        <v>43292.861805555556</v>
      </c>
      <c r="Q4800" t="b">
        <v>1</v>
      </c>
      <c r="R4800">
        <v>1531339923</v>
      </c>
      <c r="S4800" s="1">
        <v>43292.841666666667</v>
      </c>
      <c r="T4800">
        <v>1531341300</v>
      </c>
      <c r="U4800" s="1">
        <v>43292.857638888891</v>
      </c>
      <c r="V4800">
        <v>1531341780</v>
      </c>
      <c r="W4800" s="1">
        <v>43292.863194444442</v>
      </c>
      <c r="X4800">
        <v>0</v>
      </c>
      <c r="Y4800" t="str">
        <f t="shared" si="148"/>
        <v>AAL</v>
      </c>
      <c r="Z4800">
        <f t="shared" si="149"/>
        <v>480</v>
      </c>
    </row>
    <row r="4801" spans="1:26" x14ac:dyDescent="0.2">
      <c r="A4801" t="s">
        <v>5175</v>
      </c>
      <c r="B4801" t="s">
        <v>4209</v>
      </c>
      <c r="C4801" t="s">
        <v>77</v>
      </c>
      <c r="D4801" t="s">
        <v>27</v>
      </c>
      <c r="E4801" t="s">
        <v>33</v>
      </c>
      <c r="F4801" t="s">
        <v>34</v>
      </c>
      <c r="G4801">
        <v>1531315709</v>
      </c>
      <c r="H4801" s="1">
        <v>43292.561111111114</v>
      </c>
      <c r="I4801">
        <v>1531316700</v>
      </c>
      <c r="J4801" s="1">
        <v>43292.572916666664</v>
      </c>
      <c r="K4801">
        <v>1531316841</v>
      </c>
      <c r="L4801" s="1">
        <v>43292.574305555558</v>
      </c>
      <c r="O4801">
        <v>1531316760</v>
      </c>
      <c r="P4801" s="1">
        <v>43292.573611111111</v>
      </c>
      <c r="Q4801" t="b">
        <v>0</v>
      </c>
      <c r="R4801">
        <v>1531315709</v>
      </c>
      <c r="S4801" s="1">
        <v>43292.561111111114</v>
      </c>
      <c r="T4801">
        <v>1531316700</v>
      </c>
      <c r="U4801" s="1">
        <v>43292.572916666664</v>
      </c>
      <c r="V4801">
        <v>1531316841</v>
      </c>
      <c r="W4801" s="1">
        <v>43292.574305555558</v>
      </c>
      <c r="X4801">
        <v>0</v>
      </c>
      <c r="Y4801" t="str">
        <f t="shared" si="148"/>
        <v>AAL</v>
      </c>
      <c r="Z4801">
        <f t="shared" si="149"/>
        <v>141</v>
      </c>
    </row>
    <row r="4802" spans="1:26" x14ac:dyDescent="0.2">
      <c r="A4802" t="s">
        <v>5176</v>
      </c>
      <c r="B4802" t="s">
        <v>4985</v>
      </c>
      <c r="C4802" t="s">
        <v>39</v>
      </c>
      <c r="D4802" t="s">
        <v>27</v>
      </c>
      <c r="E4802" t="s">
        <v>28</v>
      </c>
      <c r="F4802" t="s">
        <v>29</v>
      </c>
      <c r="G4802">
        <v>1531333887</v>
      </c>
      <c r="H4802" s="1">
        <v>43292.771527777775</v>
      </c>
      <c r="I4802">
        <v>1531334760</v>
      </c>
      <c r="J4802" s="1">
        <v>43292.781944444447</v>
      </c>
      <c r="K4802">
        <v>1531334760</v>
      </c>
      <c r="L4802" s="1">
        <v>43292.781944444447</v>
      </c>
      <c r="O4802">
        <v>1531334880</v>
      </c>
      <c r="P4802" s="1">
        <v>43292.783333333333</v>
      </c>
      <c r="Q4802" t="b">
        <v>0</v>
      </c>
      <c r="R4802">
        <v>1531333887</v>
      </c>
      <c r="S4802" s="1">
        <v>43292.771527777775</v>
      </c>
      <c r="T4802">
        <v>1531334760</v>
      </c>
      <c r="U4802" s="1">
        <v>43292.781944444447</v>
      </c>
      <c r="V4802">
        <v>1531334760</v>
      </c>
      <c r="W4802" s="1">
        <v>43292.781944444447</v>
      </c>
      <c r="X4802">
        <v>0</v>
      </c>
      <c r="Y4802" t="str">
        <f t="shared" si="148"/>
        <v>AAL</v>
      </c>
      <c r="Z4802">
        <f t="shared" si="149"/>
        <v>0</v>
      </c>
    </row>
    <row r="4803" spans="1:26" x14ac:dyDescent="0.2">
      <c r="A4803" t="s">
        <v>5177</v>
      </c>
      <c r="B4803" t="s">
        <v>4211</v>
      </c>
      <c r="C4803" t="s">
        <v>39</v>
      </c>
      <c r="D4803" t="s">
        <v>27</v>
      </c>
      <c r="E4803" t="s">
        <v>28</v>
      </c>
      <c r="F4803" t="s">
        <v>29</v>
      </c>
      <c r="G4803">
        <v>1531308893</v>
      </c>
      <c r="H4803" s="1">
        <v>43292.481944444444</v>
      </c>
      <c r="I4803">
        <v>1531310040</v>
      </c>
      <c r="J4803" s="1">
        <v>43292.495833333334</v>
      </c>
      <c r="K4803">
        <v>1531310040</v>
      </c>
      <c r="L4803" s="1">
        <v>43292.495833333334</v>
      </c>
      <c r="O4803">
        <v>1531309980</v>
      </c>
      <c r="P4803" s="1">
        <v>43292.495138888888</v>
      </c>
      <c r="Q4803" t="b">
        <v>0</v>
      </c>
      <c r="R4803">
        <v>1531308893</v>
      </c>
      <c r="S4803" s="1">
        <v>43292.481944444444</v>
      </c>
      <c r="T4803">
        <v>1531310040</v>
      </c>
      <c r="U4803" s="1">
        <v>43292.495833333334</v>
      </c>
      <c r="V4803">
        <v>1531310040</v>
      </c>
      <c r="W4803" s="1">
        <v>43292.495833333334</v>
      </c>
      <c r="X4803">
        <v>0</v>
      </c>
      <c r="Y4803" t="str">
        <f t="shared" ref="Y4803:Y4866" si="150">LEFT(B4803, 3)</f>
        <v>AAL</v>
      </c>
      <c r="Z4803">
        <f t="shared" ref="Z4803:Z4866" si="151">K4803-I4803</f>
        <v>0</v>
      </c>
    </row>
    <row r="4804" spans="1:26" x14ac:dyDescent="0.2">
      <c r="A4804" t="s">
        <v>5178</v>
      </c>
      <c r="B4804" t="s">
        <v>4395</v>
      </c>
      <c r="C4804" t="s">
        <v>39</v>
      </c>
      <c r="D4804" t="s">
        <v>27</v>
      </c>
      <c r="E4804" t="s">
        <v>249</v>
      </c>
      <c r="F4804" t="s">
        <v>29</v>
      </c>
      <c r="G4804">
        <v>1531308587</v>
      </c>
      <c r="H4804" s="1">
        <v>43292.478472222225</v>
      </c>
      <c r="I4804">
        <v>1531309500</v>
      </c>
      <c r="J4804" s="1">
        <v>43292.489583333336</v>
      </c>
      <c r="K4804">
        <v>1531309500</v>
      </c>
      <c r="L4804" s="1">
        <v>43292.489583333336</v>
      </c>
      <c r="O4804">
        <v>1531309560</v>
      </c>
      <c r="P4804" s="1">
        <v>43292.490277777775</v>
      </c>
      <c r="Q4804" t="b">
        <v>0</v>
      </c>
      <c r="R4804">
        <v>1531308587</v>
      </c>
      <c r="S4804" s="1">
        <v>43292.478472222225</v>
      </c>
      <c r="T4804">
        <v>1531309500</v>
      </c>
      <c r="U4804" s="1">
        <v>43292.489583333336</v>
      </c>
      <c r="V4804">
        <v>1531309500</v>
      </c>
      <c r="W4804" s="1">
        <v>43292.489583333336</v>
      </c>
      <c r="X4804">
        <v>0</v>
      </c>
      <c r="Y4804" t="str">
        <f t="shared" si="150"/>
        <v>AAL</v>
      </c>
      <c r="Z4804">
        <f t="shared" si="151"/>
        <v>0</v>
      </c>
    </row>
    <row r="4805" spans="1:26" x14ac:dyDescent="0.2">
      <c r="A4805" t="s">
        <v>5179</v>
      </c>
      <c r="B4805" t="s">
        <v>4215</v>
      </c>
      <c r="C4805" t="s">
        <v>42</v>
      </c>
      <c r="D4805" t="s">
        <v>27</v>
      </c>
      <c r="E4805" t="s">
        <v>33</v>
      </c>
      <c r="F4805" t="s">
        <v>34</v>
      </c>
      <c r="G4805">
        <v>1531335463</v>
      </c>
      <c r="H4805" s="1">
        <v>43292.789583333331</v>
      </c>
      <c r="I4805">
        <v>1531336500</v>
      </c>
      <c r="J4805" s="1">
        <v>43292.802083333336</v>
      </c>
      <c r="K4805">
        <v>1531336500</v>
      </c>
      <c r="L4805" s="1">
        <v>43292.802083333336</v>
      </c>
      <c r="O4805">
        <v>1531336680</v>
      </c>
      <c r="P4805" s="1">
        <v>43292.804166666669</v>
      </c>
      <c r="Q4805" t="b">
        <v>0</v>
      </c>
      <c r="R4805">
        <v>1531335463</v>
      </c>
      <c r="S4805" s="1">
        <v>43292.789583333331</v>
      </c>
      <c r="T4805">
        <v>1531336500</v>
      </c>
      <c r="U4805" s="1">
        <v>43292.802083333336</v>
      </c>
      <c r="V4805">
        <v>1531336500</v>
      </c>
      <c r="W4805" s="1">
        <v>43292.802083333336</v>
      </c>
      <c r="X4805">
        <v>0</v>
      </c>
      <c r="Y4805" t="str">
        <f t="shared" si="150"/>
        <v>AAL</v>
      </c>
      <c r="Z4805">
        <f t="shared" si="151"/>
        <v>0</v>
      </c>
    </row>
    <row r="4806" spans="1:26" x14ac:dyDescent="0.2">
      <c r="A4806" t="s">
        <v>5180</v>
      </c>
      <c r="B4806" t="s">
        <v>4991</v>
      </c>
      <c r="C4806" t="s">
        <v>26</v>
      </c>
      <c r="D4806" t="s">
        <v>27</v>
      </c>
      <c r="E4806" t="s">
        <v>249</v>
      </c>
      <c r="F4806" t="s">
        <v>29</v>
      </c>
      <c r="G4806">
        <v>1531339907</v>
      </c>
      <c r="H4806" s="1">
        <v>43292.84097222222</v>
      </c>
      <c r="I4806">
        <v>1531341120</v>
      </c>
      <c r="J4806" s="1">
        <v>43292.855555555558</v>
      </c>
      <c r="K4806">
        <v>1531341120</v>
      </c>
      <c r="L4806" s="1">
        <v>43292.855555555558</v>
      </c>
      <c r="O4806">
        <v>1531341000</v>
      </c>
      <c r="P4806" s="1">
        <v>43292.854166666664</v>
      </c>
      <c r="Q4806" t="b">
        <v>0</v>
      </c>
      <c r="R4806">
        <v>1531339907</v>
      </c>
      <c r="S4806" s="1">
        <v>43292.84097222222</v>
      </c>
      <c r="T4806">
        <v>1531341120</v>
      </c>
      <c r="U4806" s="1">
        <v>43292.855555555558</v>
      </c>
      <c r="V4806">
        <v>1531341120</v>
      </c>
      <c r="W4806" s="1">
        <v>43292.855555555558</v>
      </c>
      <c r="X4806">
        <v>0</v>
      </c>
      <c r="Y4806" t="str">
        <f t="shared" si="150"/>
        <v>AAL</v>
      </c>
      <c r="Z4806">
        <f t="shared" si="151"/>
        <v>0</v>
      </c>
    </row>
    <row r="4807" spans="1:26" x14ac:dyDescent="0.2">
      <c r="A4807" t="s">
        <v>5181</v>
      </c>
      <c r="B4807" t="s">
        <v>4219</v>
      </c>
      <c r="C4807" t="s">
        <v>42</v>
      </c>
      <c r="D4807" t="s">
        <v>27</v>
      </c>
      <c r="E4807" t="s">
        <v>33</v>
      </c>
      <c r="F4807" t="s">
        <v>34</v>
      </c>
      <c r="G4807">
        <v>1531309573</v>
      </c>
      <c r="H4807" s="1">
        <v>43292.490277777775</v>
      </c>
      <c r="I4807">
        <v>1531311600</v>
      </c>
      <c r="J4807" s="1">
        <v>43292.513888888891</v>
      </c>
      <c r="K4807">
        <v>1531311804</v>
      </c>
      <c r="L4807" s="1">
        <v>43292.515972222223</v>
      </c>
      <c r="O4807">
        <v>1531311900</v>
      </c>
      <c r="P4807" s="1">
        <v>43292.517361111109</v>
      </c>
      <c r="Q4807" t="b">
        <v>0</v>
      </c>
      <c r="R4807">
        <v>1531309573</v>
      </c>
      <c r="S4807" s="1">
        <v>43292.490277777775</v>
      </c>
      <c r="T4807">
        <v>1531310700</v>
      </c>
      <c r="U4807" s="1">
        <v>43292.503472222219</v>
      </c>
      <c r="V4807">
        <v>1531311276</v>
      </c>
      <c r="W4807" s="1">
        <v>43292.509722222225</v>
      </c>
      <c r="X4807">
        <v>1</v>
      </c>
      <c r="Y4807" t="str">
        <f t="shared" si="150"/>
        <v>AAL</v>
      </c>
      <c r="Z4807">
        <f t="shared" si="151"/>
        <v>204</v>
      </c>
    </row>
    <row r="4808" spans="1:26" x14ac:dyDescent="0.2">
      <c r="A4808" t="s">
        <v>5182</v>
      </c>
      <c r="B4808" t="s">
        <v>4251</v>
      </c>
      <c r="C4808" t="s">
        <v>39</v>
      </c>
      <c r="D4808" t="s">
        <v>27</v>
      </c>
      <c r="E4808" t="s">
        <v>249</v>
      </c>
      <c r="F4808" t="s">
        <v>29</v>
      </c>
      <c r="G4808">
        <v>1531349382</v>
      </c>
      <c r="H4808" s="1">
        <v>43292.950694444444</v>
      </c>
      <c r="I4808">
        <v>1531350900</v>
      </c>
      <c r="J4808" s="1">
        <v>43292.96875</v>
      </c>
      <c r="K4808">
        <v>1531350900</v>
      </c>
      <c r="L4808" s="1">
        <v>43292.96875</v>
      </c>
      <c r="O4808">
        <v>1530314340</v>
      </c>
      <c r="P4808" s="1">
        <v>43280.97152777778</v>
      </c>
      <c r="Q4808" t="b">
        <v>0</v>
      </c>
      <c r="R4808">
        <v>1531349382</v>
      </c>
      <c r="S4808" s="1">
        <v>43292.950694444444</v>
      </c>
      <c r="T4808">
        <v>1531350900</v>
      </c>
      <c r="U4808" s="1">
        <v>43292.96875</v>
      </c>
      <c r="V4808">
        <v>1531350900</v>
      </c>
      <c r="W4808" s="1">
        <v>43292.96875</v>
      </c>
      <c r="X4808">
        <v>0</v>
      </c>
      <c r="Y4808" t="str">
        <f t="shared" si="150"/>
        <v>AAL</v>
      </c>
      <c r="Z4808">
        <f t="shared" si="151"/>
        <v>0</v>
      </c>
    </row>
    <row r="4809" spans="1:26" x14ac:dyDescent="0.2">
      <c r="A4809" t="s">
        <v>5183</v>
      </c>
      <c r="B4809" t="s">
        <v>4288</v>
      </c>
      <c r="C4809" t="s">
        <v>42</v>
      </c>
      <c r="D4809" t="s">
        <v>27</v>
      </c>
      <c r="E4809" t="s">
        <v>33</v>
      </c>
      <c r="F4809" t="s">
        <v>34</v>
      </c>
      <c r="G4809">
        <v>1531270251</v>
      </c>
      <c r="H4809" s="1">
        <v>43292.034722222219</v>
      </c>
      <c r="I4809">
        <v>1531270851</v>
      </c>
      <c r="J4809" s="1">
        <v>43292.041666666664</v>
      </c>
      <c r="K4809">
        <v>1531271042</v>
      </c>
      <c r="L4809" s="1">
        <v>43292.044444444444</v>
      </c>
      <c r="O4809">
        <v>1531271520</v>
      </c>
      <c r="P4809" s="1">
        <v>43292.05</v>
      </c>
      <c r="Q4809" t="b">
        <v>0</v>
      </c>
      <c r="R4809">
        <v>1531270251</v>
      </c>
      <c r="S4809" s="1">
        <v>43292.034722222219</v>
      </c>
      <c r="T4809">
        <v>1531270851</v>
      </c>
      <c r="U4809" s="1">
        <v>43292.041666666664</v>
      </c>
      <c r="V4809">
        <v>1531271042</v>
      </c>
      <c r="W4809" s="1">
        <v>43292.044444444444</v>
      </c>
      <c r="X4809">
        <v>0</v>
      </c>
      <c r="Y4809" t="str">
        <f t="shared" si="150"/>
        <v>AAL</v>
      </c>
      <c r="Z4809">
        <f t="shared" si="151"/>
        <v>191</v>
      </c>
    </row>
    <row r="4810" spans="1:26" x14ac:dyDescent="0.2">
      <c r="A4810" t="s">
        <v>5184</v>
      </c>
      <c r="B4810" t="s">
        <v>4996</v>
      </c>
      <c r="C4810" t="s">
        <v>42</v>
      </c>
      <c r="D4810" t="s">
        <v>27</v>
      </c>
      <c r="E4810" t="s">
        <v>33</v>
      </c>
      <c r="F4810" t="s">
        <v>34</v>
      </c>
      <c r="G4810">
        <v>1531328783</v>
      </c>
      <c r="H4810" s="1">
        <v>43292.712500000001</v>
      </c>
      <c r="I4810">
        <v>1531329660</v>
      </c>
      <c r="J4810" s="1">
        <v>43292.722916666666</v>
      </c>
      <c r="K4810">
        <v>1531327920</v>
      </c>
      <c r="L4810" s="1">
        <v>43292.702777777777</v>
      </c>
      <c r="O4810">
        <v>1531331700</v>
      </c>
      <c r="P4810" s="1">
        <v>43292.746527777781</v>
      </c>
      <c r="Q4810" t="b">
        <v>0</v>
      </c>
      <c r="R4810">
        <v>1531328783</v>
      </c>
      <c r="S4810" s="1">
        <v>43292.712500000001</v>
      </c>
      <c r="T4810">
        <v>1531329660</v>
      </c>
      <c r="U4810" s="1">
        <v>43292.722916666666</v>
      </c>
      <c r="V4810">
        <v>1531331647</v>
      </c>
      <c r="W4810" s="1">
        <v>43292.745833333334</v>
      </c>
      <c r="X4810">
        <v>1</v>
      </c>
      <c r="Y4810" t="str">
        <f t="shared" si="150"/>
        <v>AAL</v>
      </c>
      <c r="Z4810">
        <f t="shared" si="151"/>
        <v>-1740</v>
      </c>
    </row>
    <row r="4811" spans="1:26" x14ac:dyDescent="0.2">
      <c r="A4811" t="s">
        <v>5185</v>
      </c>
      <c r="B4811" t="s">
        <v>44</v>
      </c>
      <c r="C4811" t="s">
        <v>51</v>
      </c>
      <c r="D4811" t="s">
        <v>27</v>
      </c>
      <c r="E4811" t="s">
        <v>33</v>
      </c>
      <c r="F4811" t="s">
        <v>34</v>
      </c>
      <c r="G4811">
        <v>1531330178</v>
      </c>
      <c r="H4811" s="1">
        <v>43292.728472222225</v>
      </c>
      <c r="I4811">
        <v>1531331340</v>
      </c>
      <c r="J4811" s="1">
        <v>43292.742361111108</v>
      </c>
      <c r="K4811">
        <v>1531331392</v>
      </c>
      <c r="L4811" s="1">
        <v>43292.742361111108</v>
      </c>
      <c r="O4811">
        <v>1531331340</v>
      </c>
      <c r="P4811" s="1">
        <v>43292.742361111108</v>
      </c>
      <c r="Q4811" t="b">
        <v>1</v>
      </c>
      <c r="R4811">
        <v>1531330178</v>
      </c>
      <c r="S4811" s="1">
        <v>43292.728472222225</v>
      </c>
      <c r="T4811">
        <v>1531331340</v>
      </c>
      <c r="U4811" s="1">
        <v>43292.742361111108</v>
      </c>
      <c r="V4811">
        <v>1531331392</v>
      </c>
      <c r="W4811" s="1">
        <v>43292.742361111108</v>
      </c>
      <c r="X4811">
        <v>0</v>
      </c>
      <c r="Y4811" t="str">
        <f t="shared" si="150"/>
        <v>DAL</v>
      </c>
      <c r="Z4811">
        <f t="shared" si="151"/>
        <v>52</v>
      </c>
    </row>
    <row r="4812" spans="1:26" x14ac:dyDescent="0.2">
      <c r="A4812" t="s">
        <v>5186</v>
      </c>
      <c r="B4812" t="s">
        <v>5095</v>
      </c>
      <c r="C4812" t="s">
        <v>51</v>
      </c>
      <c r="D4812" t="s">
        <v>27</v>
      </c>
      <c r="E4812" t="s">
        <v>33</v>
      </c>
      <c r="F4812" t="s">
        <v>34</v>
      </c>
      <c r="G4812">
        <v>1531353117</v>
      </c>
      <c r="H4812" s="1">
        <v>43292.993750000001</v>
      </c>
      <c r="I4812">
        <v>1531353900</v>
      </c>
      <c r="J4812" s="1">
        <v>43293.003472222219</v>
      </c>
      <c r="K4812">
        <v>1531356513</v>
      </c>
      <c r="L4812" s="1">
        <v>43293.033333333333</v>
      </c>
      <c r="Q4812" t="b">
        <v>0</v>
      </c>
      <c r="R4812">
        <v>1531353117</v>
      </c>
      <c r="S4812" s="1">
        <v>43292.993750000001</v>
      </c>
      <c r="T4812">
        <v>1531353900</v>
      </c>
      <c r="U4812" s="1">
        <v>43293.003472222219</v>
      </c>
      <c r="V4812">
        <v>1531356513</v>
      </c>
      <c r="W4812" s="1">
        <v>43293.033333333333</v>
      </c>
      <c r="X4812">
        <v>0</v>
      </c>
      <c r="Y4812" t="str">
        <f t="shared" si="150"/>
        <v>DAL</v>
      </c>
      <c r="Z4812">
        <f t="shared" si="151"/>
        <v>2613</v>
      </c>
    </row>
    <row r="4813" spans="1:26" x14ac:dyDescent="0.2">
      <c r="A4813" t="s">
        <v>5187</v>
      </c>
      <c r="B4813" t="s">
        <v>53</v>
      </c>
      <c r="C4813" t="s">
        <v>48</v>
      </c>
      <c r="D4813" t="s">
        <v>27</v>
      </c>
      <c r="E4813" t="s">
        <v>33</v>
      </c>
      <c r="F4813" t="s">
        <v>34</v>
      </c>
      <c r="G4813">
        <v>1531307653</v>
      </c>
      <c r="H4813" s="1">
        <v>43292.468055555553</v>
      </c>
      <c r="I4813">
        <v>1531308480</v>
      </c>
      <c r="J4813" s="1">
        <v>43292.477777777778</v>
      </c>
      <c r="K4813">
        <v>1531308556</v>
      </c>
      <c r="L4813" s="1">
        <v>43292.478472222225</v>
      </c>
      <c r="O4813">
        <v>1531308420</v>
      </c>
      <c r="P4813" s="1">
        <v>43292.477083333331</v>
      </c>
      <c r="Q4813" t="b">
        <v>0</v>
      </c>
      <c r="R4813">
        <v>1531307653</v>
      </c>
      <c r="S4813" s="1">
        <v>43292.468055555553</v>
      </c>
      <c r="T4813">
        <v>1531308480</v>
      </c>
      <c r="U4813" s="1">
        <v>43292.477777777778</v>
      </c>
      <c r="V4813">
        <v>1531308556</v>
      </c>
      <c r="W4813" s="1">
        <v>43292.478472222225</v>
      </c>
      <c r="X4813">
        <v>0</v>
      </c>
      <c r="Y4813" t="str">
        <f t="shared" si="150"/>
        <v>DAL</v>
      </c>
      <c r="Z4813">
        <f t="shared" si="151"/>
        <v>76</v>
      </c>
    </row>
    <row r="4814" spans="1:26" x14ac:dyDescent="0.2">
      <c r="A4814" t="s">
        <v>5188</v>
      </c>
      <c r="B4814" t="s">
        <v>96</v>
      </c>
      <c r="C4814" t="s">
        <v>48</v>
      </c>
      <c r="D4814" t="s">
        <v>27</v>
      </c>
      <c r="E4814" t="s">
        <v>33</v>
      </c>
      <c r="F4814" t="s">
        <v>34</v>
      </c>
      <c r="G4814">
        <v>1531347322</v>
      </c>
      <c r="H4814" s="1">
        <v>43292.927083333336</v>
      </c>
      <c r="I4814">
        <v>1531348500</v>
      </c>
      <c r="J4814" s="1">
        <v>43292.940972222219</v>
      </c>
      <c r="K4814">
        <v>1531346280</v>
      </c>
      <c r="L4814" s="1">
        <v>43292.915277777778</v>
      </c>
      <c r="O4814">
        <v>1531348740</v>
      </c>
      <c r="P4814" s="1">
        <v>43292.943749999999</v>
      </c>
      <c r="Q4814" t="b">
        <v>0</v>
      </c>
      <c r="R4814">
        <v>1531347322</v>
      </c>
      <c r="S4814" s="1">
        <v>43292.927083333336</v>
      </c>
      <c r="T4814">
        <v>1531348500</v>
      </c>
      <c r="U4814" s="1">
        <v>43292.940972222219</v>
      </c>
      <c r="V4814">
        <v>1531348849</v>
      </c>
      <c r="W4814" s="1">
        <v>43292.944444444445</v>
      </c>
      <c r="X4814">
        <v>1</v>
      </c>
      <c r="Y4814" t="str">
        <f t="shared" si="150"/>
        <v>DAL</v>
      </c>
      <c r="Z4814">
        <f t="shared" si="151"/>
        <v>-2220</v>
      </c>
    </row>
    <row r="4815" spans="1:26" x14ac:dyDescent="0.2">
      <c r="A4815" t="s">
        <v>5189</v>
      </c>
      <c r="B4815" t="s">
        <v>98</v>
      </c>
      <c r="C4815" t="s">
        <v>51</v>
      </c>
      <c r="D4815" t="s">
        <v>27</v>
      </c>
      <c r="E4815" t="s">
        <v>33</v>
      </c>
      <c r="F4815" t="s">
        <v>34</v>
      </c>
      <c r="G4815">
        <v>1531324293</v>
      </c>
      <c r="H4815" s="1">
        <v>43292.660416666666</v>
      </c>
      <c r="I4815">
        <v>1531326300</v>
      </c>
      <c r="J4815" s="1">
        <v>43292.684027777781</v>
      </c>
      <c r="K4815">
        <v>1531326570</v>
      </c>
      <c r="L4815" s="1">
        <v>43292.686805555553</v>
      </c>
      <c r="O4815">
        <v>1531326600</v>
      </c>
      <c r="P4815" s="1">
        <v>43292.6875</v>
      </c>
      <c r="Q4815" t="b">
        <v>0</v>
      </c>
      <c r="R4815">
        <v>1531324293</v>
      </c>
      <c r="S4815" s="1">
        <v>43292.660416666666</v>
      </c>
      <c r="T4815">
        <v>1531326300</v>
      </c>
      <c r="U4815" s="1">
        <v>43292.684027777781</v>
      </c>
      <c r="V4815">
        <v>1531326570</v>
      </c>
      <c r="W4815" s="1">
        <v>43292.686805555553</v>
      </c>
      <c r="X4815">
        <v>0</v>
      </c>
      <c r="Y4815" t="str">
        <f t="shared" si="150"/>
        <v>DAL</v>
      </c>
      <c r="Z4815">
        <f t="shared" si="151"/>
        <v>270</v>
      </c>
    </row>
    <row r="4816" spans="1:26" x14ac:dyDescent="0.2">
      <c r="A4816" t="s">
        <v>5190</v>
      </c>
      <c r="B4816" t="s">
        <v>126</v>
      </c>
      <c r="C4816" t="s">
        <v>51</v>
      </c>
      <c r="D4816" t="s">
        <v>27</v>
      </c>
      <c r="E4816" t="s">
        <v>33</v>
      </c>
      <c r="F4816" t="s">
        <v>34</v>
      </c>
      <c r="G4816">
        <v>1531316394</v>
      </c>
      <c r="H4816" s="1">
        <v>43292.568749999999</v>
      </c>
      <c r="I4816">
        <v>1531317300</v>
      </c>
      <c r="J4816" s="1">
        <v>43292.579861111109</v>
      </c>
      <c r="K4816">
        <v>1531318190</v>
      </c>
      <c r="L4816" s="1">
        <v>43292.589583333334</v>
      </c>
      <c r="O4816">
        <v>1531318260</v>
      </c>
      <c r="P4816" s="1">
        <v>43292.59097222222</v>
      </c>
      <c r="Q4816" t="b">
        <v>1</v>
      </c>
      <c r="R4816">
        <v>1531316394</v>
      </c>
      <c r="S4816" s="1">
        <v>43292.568749999999</v>
      </c>
      <c r="T4816">
        <v>1531317300</v>
      </c>
      <c r="U4816" s="1">
        <v>43292.579861111109</v>
      </c>
      <c r="V4816">
        <v>1531317300</v>
      </c>
      <c r="W4816" s="1">
        <v>43292.579861111109</v>
      </c>
      <c r="X4816">
        <v>2</v>
      </c>
      <c r="Y4816" t="str">
        <f t="shared" si="150"/>
        <v>DAL</v>
      </c>
      <c r="Z4816">
        <f t="shared" si="151"/>
        <v>890</v>
      </c>
    </row>
    <row r="4817" spans="1:26" x14ac:dyDescent="0.2">
      <c r="A4817" t="s">
        <v>5191</v>
      </c>
      <c r="B4817" t="s">
        <v>128</v>
      </c>
      <c r="C4817" t="s">
        <v>51</v>
      </c>
      <c r="D4817" t="s">
        <v>27</v>
      </c>
      <c r="E4817" t="s">
        <v>33</v>
      </c>
      <c r="F4817" t="s">
        <v>34</v>
      </c>
      <c r="G4817">
        <v>1531334331</v>
      </c>
      <c r="H4817" s="1">
        <v>43292.776388888888</v>
      </c>
      <c r="I4817">
        <v>1531335600</v>
      </c>
      <c r="J4817" s="1">
        <v>43292.791666666664</v>
      </c>
      <c r="K4817">
        <v>1531335686</v>
      </c>
      <c r="L4817" s="1">
        <v>43292.792361111111</v>
      </c>
      <c r="O4817">
        <v>1531335720</v>
      </c>
      <c r="P4817" s="1">
        <v>43292.793055555558</v>
      </c>
      <c r="Q4817" t="b">
        <v>0</v>
      </c>
      <c r="R4817">
        <v>1531334331</v>
      </c>
      <c r="S4817" s="1">
        <v>43292.776388888888</v>
      </c>
      <c r="T4817">
        <v>1531335600</v>
      </c>
      <c r="U4817" s="1">
        <v>43292.791666666664</v>
      </c>
      <c r="V4817">
        <v>1531335686</v>
      </c>
      <c r="W4817" s="1">
        <v>43292.792361111111</v>
      </c>
      <c r="X4817">
        <v>0</v>
      </c>
      <c r="Y4817" t="str">
        <f t="shared" si="150"/>
        <v>DAL</v>
      </c>
      <c r="Z4817">
        <f t="shared" si="151"/>
        <v>86</v>
      </c>
    </row>
    <row r="4818" spans="1:26" x14ac:dyDescent="0.2">
      <c r="A4818" t="s">
        <v>5192</v>
      </c>
      <c r="B4818" t="s">
        <v>56</v>
      </c>
      <c r="C4818" t="s">
        <v>51</v>
      </c>
      <c r="D4818" t="s">
        <v>27</v>
      </c>
      <c r="E4818" t="s">
        <v>33</v>
      </c>
      <c r="F4818" t="s">
        <v>34</v>
      </c>
      <c r="G4818">
        <v>1531320739</v>
      </c>
      <c r="H4818" s="1">
        <v>43292.619444444441</v>
      </c>
      <c r="I4818">
        <v>1531321620</v>
      </c>
      <c r="J4818" s="1">
        <v>43292.629861111112</v>
      </c>
      <c r="K4818">
        <v>1531321620</v>
      </c>
      <c r="L4818" s="1">
        <v>43292.629861111112</v>
      </c>
      <c r="O4818">
        <v>1531321740</v>
      </c>
      <c r="P4818" s="1">
        <v>43292.631249999999</v>
      </c>
      <c r="Q4818" t="b">
        <v>0</v>
      </c>
      <c r="R4818">
        <v>1531320739</v>
      </c>
      <c r="S4818" s="1">
        <v>43292.619444444441</v>
      </c>
      <c r="T4818">
        <v>1531321620</v>
      </c>
      <c r="U4818" s="1">
        <v>43292.629861111112</v>
      </c>
      <c r="V4818">
        <v>1531321620</v>
      </c>
      <c r="W4818" s="1">
        <v>43292.629861111112</v>
      </c>
      <c r="X4818">
        <v>0</v>
      </c>
      <c r="Y4818" t="str">
        <f t="shared" si="150"/>
        <v>DAL</v>
      </c>
      <c r="Z4818">
        <f t="shared" si="151"/>
        <v>0</v>
      </c>
    </row>
    <row r="4819" spans="1:26" x14ac:dyDescent="0.2">
      <c r="A4819" t="s">
        <v>5193</v>
      </c>
      <c r="B4819" t="s">
        <v>131</v>
      </c>
      <c r="C4819" t="s">
        <v>77</v>
      </c>
      <c r="D4819" t="s">
        <v>27</v>
      </c>
      <c r="E4819" t="s">
        <v>33</v>
      </c>
      <c r="F4819" t="s">
        <v>34</v>
      </c>
      <c r="G4819">
        <v>1531345343</v>
      </c>
      <c r="H4819" s="1">
        <v>43292.904166666667</v>
      </c>
      <c r="I4819">
        <v>1531346220</v>
      </c>
      <c r="J4819" s="1">
        <v>43292.914583333331</v>
      </c>
      <c r="K4819">
        <v>1531346783</v>
      </c>
      <c r="L4819" s="1">
        <v>43292.92083333333</v>
      </c>
      <c r="O4819">
        <v>1531346580</v>
      </c>
      <c r="P4819" s="1">
        <v>43292.918749999997</v>
      </c>
      <c r="Q4819" t="b">
        <v>0</v>
      </c>
      <c r="R4819">
        <v>1531345343</v>
      </c>
      <c r="S4819" s="1">
        <v>43292.904166666667</v>
      </c>
      <c r="T4819">
        <v>1531346220</v>
      </c>
      <c r="U4819" s="1">
        <v>43292.914583333331</v>
      </c>
      <c r="V4819">
        <v>1531346783</v>
      </c>
      <c r="W4819" s="1">
        <v>43292.92083333333</v>
      </c>
      <c r="X4819">
        <v>0</v>
      </c>
      <c r="Y4819" t="str">
        <f t="shared" si="150"/>
        <v>DAL</v>
      </c>
      <c r="Z4819">
        <f t="shared" si="151"/>
        <v>563</v>
      </c>
    </row>
    <row r="4820" spans="1:26" x14ac:dyDescent="0.2">
      <c r="A4820" t="s">
        <v>5194</v>
      </c>
      <c r="B4820" t="s">
        <v>58</v>
      </c>
      <c r="C4820" t="s">
        <v>48</v>
      </c>
      <c r="D4820" t="s">
        <v>27</v>
      </c>
      <c r="E4820" t="s">
        <v>33</v>
      </c>
      <c r="F4820" t="s">
        <v>34</v>
      </c>
      <c r="G4820">
        <v>1531303200</v>
      </c>
      <c r="H4820" s="1">
        <v>43292.416666666664</v>
      </c>
      <c r="I4820">
        <v>1531304100</v>
      </c>
      <c r="J4820" s="1">
        <v>43292.427083333336</v>
      </c>
      <c r="K4820">
        <v>1531304100</v>
      </c>
      <c r="L4820" s="1">
        <v>43292.427083333336</v>
      </c>
      <c r="O4820">
        <v>1531303920</v>
      </c>
      <c r="P4820" s="1">
        <v>43292.425000000003</v>
      </c>
      <c r="Q4820" t="b">
        <v>0</v>
      </c>
      <c r="R4820">
        <v>1531303200</v>
      </c>
      <c r="S4820" s="1">
        <v>43292.416666666664</v>
      </c>
      <c r="T4820">
        <v>1531304100</v>
      </c>
      <c r="U4820" s="1">
        <v>43292.427083333336</v>
      </c>
      <c r="V4820">
        <v>1531304100</v>
      </c>
      <c r="W4820" s="1">
        <v>43292.427083333336</v>
      </c>
      <c r="X4820">
        <v>0</v>
      </c>
      <c r="Y4820" t="str">
        <f t="shared" si="150"/>
        <v>DAL</v>
      </c>
      <c r="Z4820">
        <f t="shared" si="151"/>
        <v>0</v>
      </c>
    </row>
    <row r="4821" spans="1:26" x14ac:dyDescent="0.2">
      <c r="A4821" t="s">
        <v>5195</v>
      </c>
      <c r="B4821" t="s">
        <v>1544</v>
      </c>
      <c r="C4821" t="s">
        <v>61</v>
      </c>
      <c r="D4821" t="s">
        <v>27</v>
      </c>
      <c r="E4821" t="s">
        <v>33</v>
      </c>
      <c r="F4821" t="s">
        <v>34</v>
      </c>
      <c r="G4821">
        <v>1531346281</v>
      </c>
      <c r="H4821" s="1">
        <v>43292.915277777778</v>
      </c>
      <c r="I4821">
        <v>1531347480</v>
      </c>
      <c r="J4821" s="1">
        <v>43292.929166666669</v>
      </c>
      <c r="K4821">
        <v>1531347536</v>
      </c>
      <c r="L4821" s="1">
        <v>43292.929166666669</v>
      </c>
      <c r="O4821">
        <v>1531347480</v>
      </c>
      <c r="P4821" s="1">
        <v>43292.929166666669</v>
      </c>
      <c r="Q4821" t="b">
        <v>0</v>
      </c>
      <c r="R4821">
        <v>1531346281</v>
      </c>
      <c r="S4821" s="1">
        <v>43292.915277777778</v>
      </c>
      <c r="T4821">
        <v>1531347480</v>
      </c>
      <c r="U4821" s="1">
        <v>43292.929166666669</v>
      </c>
      <c r="V4821">
        <v>1531347536</v>
      </c>
      <c r="W4821" s="1">
        <v>43292.929166666669</v>
      </c>
      <c r="X4821">
        <v>0</v>
      </c>
      <c r="Y4821" t="str">
        <f t="shared" si="150"/>
        <v>JIA</v>
      </c>
      <c r="Z4821">
        <f t="shared" si="151"/>
        <v>56</v>
      </c>
    </row>
    <row r="4822" spans="1:26" x14ac:dyDescent="0.2">
      <c r="A4822" t="s">
        <v>5196</v>
      </c>
      <c r="B4822" t="s">
        <v>4237</v>
      </c>
      <c r="C4822" t="s">
        <v>61</v>
      </c>
      <c r="D4822" t="s">
        <v>27</v>
      </c>
      <c r="E4822" t="s">
        <v>33</v>
      </c>
      <c r="F4822" t="s">
        <v>34</v>
      </c>
      <c r="G4822">
        <v>1531323401</v>
      </c>
      <c r="H4822" s="1">
        <v>43292.65</v>
      </c>
      <c r="I4822">
        <v>1531325700</v>
      </c>
      <c r="J4822" s="1">
        <v>43292.677083333336</v>
      </c>
      <c r="K4822">
        <v>1531325776</v>
      </c>
      <c r="L4822" s="1">
        <v>43292.677777777775</v>
      </c>
      <c r="O4822">
        <v>1531325640</v>
      </c>
      <c r="P4822" s="1">
        <v>43292.676388888889</v>
      </c>
      <c r="Q4822" t="b">
        <v>0</v>
      </c>
      <c r="R4822">
        <v>1531323401</v>
      </c>
      <c r="S4822" s="1">
        <v>43292.65</v>
      </c>
      <c r="T4822">
        <v>1531325280</v>
      </c>
      <c r="U4822" s="1">
        <v>43292.672222222223</v>
      </c>
      <c r="V4822">
        <v>1531325345</v>
      </c>
      <c r="W4822" s="1">
        <v>43292.67291666667</v>
      </c>
      <c r="X4822">
        <v>1</v>
      </c>
      <c r="Y4822" t="str">
        <f t="shared" si="150"/>
        <v>JIA</v>
      </c>
      <c r="Z4822">
        <f t="shared" si="151"/>
        <v>76</v>
      </c>
    </row>
    <row r="4823" spans="1:26" x14ac:dyDescent="0.2">
      <c r="A4823" t="s">
        <v>5197</v>
      </c>
      <c r="B4823" t="s">
        <v>4239</v>
      </c>
      <c r="C4823" t="s">
        <v>61</v>
      </c>
      <c r="D4823" t="s">
        <v>27</v>
      </c>
      <c r="E4823" t="s">
        <v>33</v>
      </c>
      <c r="F4823" t="s">
        <v>34</v>
      </c>
      <c r="G4823">
        <v>1531339198</v>
      </c>
      <c r="H4823" s="1">
        <v>43292.832638888889</v>
      </c>
      <c r="I4823">
        <v>1531340400</v>
      </c>
      <c r="J4823" s="1">
        <v>43292.847222222219</v>
      </c>
      <c r="K4823">
        <v>1531340562</v>
      </c>
      <c r="L4823" s="1">
        <v>43292.848611111112</v>
      </c>
      <c r="O4823">
        <v>1531340520</v>
      </c>
      <c r="P4823" s="1">
        <v>43292.848611111112</v>
      </c>
      <c r="Q4823" t="b">
        <v>0</v>
      </c>
      <c r="R4823">
        <v>1531339198</v>
      </c>
      <c r="S4823" s="1">
        <v>43292.832638888889</v>
      </c>
      <c r="T4823">
        <v>1531340400</v>
      </c>
      <c r="U4823" s="1">
        <v>43292.847222222219</v>
      </c>
      <c r="V4823">
        <v>1531340562</v>
      </c>
      <c r="W4823" s="1">
        <v>43292.848611111112</v>
      </c>
      <c r="X4823">
        <v>0</v>
      </c>
      <c r="Y4823" t="str">
        <f t="shared" si="150"/>
        <v>JIA</v>
      </c>
      <c r="Z4823">
        <f t="shared" si="151"/>
        <v>162</v>
      </c>
    </row>
    <row r="4824" spans="1:26" x14ac:dyDescent="0.2">
      <c r="A4824" t="s">
        <v>5198</v>
      </c>
      <c r="B4824" t="s">
        <v>194</v>
      </c>
      <c r="C4824" t="s">
        <v>87</v>
      </c>
      <c r="D4824" t="s">
        <v>27</v>
      </c>
      <c r="E4824" t="s">
        <v>28</v>
      </c>
      <c r="F4824" t="s">
        <v>29</v>
      </c>
      <c r="G4824">
        <v>1531330026</v>
      </c>
      <c r="H4824" s="1">
        <v>43292.727083333331</v>
      </c>
      <c r="I4824">
        <v>1531331220</v>
      </c>
      <c r="J4824" s="1">
        <v>43292.740972222222</v>
      </c>
      <c r="K4824">
        <v>1531331699</v>
      </c>
      <c r="L4824" s="1">
        <v>43292.745833333334</v>
      </c>
      <c r="O4824">
        <v>1531331760</v>
      </c>
      <c r="P4824" s="1">
        <v>43292.74722222222</v>
      </c>
      <c r="Q4824" t="b">
        <v>1</v>
      </c>
      <c r="R4824">
        <v>1531330026</v>
      </c>
      <c r="S4824" s="1">
        <v>43292.727083333331</v>
      </c>
      <c r="T4824">
        <v>1531331220</v>
      </c>
      <c r="U4824" s="1">
        <v>43292.740972222222</v>
      </c>
      <c r="V4824">
        <v>1531331220</v>
      </c>
      <c r="W4824" s="1">
        <v>43292.740972222222</v>
      </c>
      <c r="X4824">
        <v>2</v>
      </c>
      <c r="Y4824" t="str">
        <f t="shared" si="150"/>
        <v>RPA</v>
      </c>
      <c r="Z4824">
        <f t="shared" si="151"/>
        <v>479</v>
      </c>
    </row>
    <row r="4825" spans="1:26" x14ac:dyDescent="0.2">
      <c r="A4825" t="s">
        <v>5199</v>
      </c>
      <c r="B4825" t="s">
        <v>4243</v>
      </c>
      <c r="C4825" t="s">
        <v>66</v>
      </c>
      <c r="D4825" t="s">
        <v>27</v>
      </c>
      <c r="E4825" t="s">
        <v>69</v>
      </c>
      <c r="F4825" t="s">
        <v>29</v>
      </c>
      <c r="G4825">
        <v>1531338710</v>
      </c>
      <c r="H4825" s="1">
        <v>43292.82708333333</v>
      </c>
      <c r="I4825">
        <v>1531339920</v>
      </c>
      <c r="J4825" s="1">
        <v>43292.841666666667</v>
      </c>
      <c r="K4825">
        <v>1531339920</v>
      </c>
      <c r="L4825" s="1">
        <v>43292.841666666667</v>
      </c>
      <c r="O4825">
        <v>1531339860</v>
      </c>
      <c r="P4825" s="1">
        <v>43292.84097222222</v>
      </c>
      <c r="Q4825" t="b">
        <v>0</v>
      </c>
      <c r="R4825">
        <v>1531338710</v>
      </c>
      <c r="S4825" s="1">
        <v>43292.82708333333</v>
      </c>
      <c r="T4825">
        <v>1531339920</v>
      </c>
      <c r="U4825" s="1">
        <v>43292.841666666667</v>
      </c>
      <c r="V4825">
        <v>1531339920</v>
      </c>
      <c r="W4825" s="1">
        <v>43292.841666666667</v>
      </c>
      <c r="X4825">
        <v>0</v>
      </c>
      <c r="Y4825" t="str">
        <f t="shared" si="150"/>
        <v>RPA</v>
      </c>
      <c r="Z4825">
        <f t="shared" si="151"/>
        <v>0</v>
      </c>
    </row>
    <row r="4826" spans="1:26" x14ac:dyDescent="0.2">
      <c r="A4826" t="s">
        <v>5200</v>
      </c>
      <c r="B4826" t="s">
        <v>4446</v>
      </c>
      <c r="C4826" t="s">
        <v>66</v>
      </c>
      <c r="D4826" t="s">
        <v>27</v>
      </c>
      <c r="E4826" t="s">
        <v>69</v>
      </c>
      <c r="F4826" t="s">
        <v>29</v>
      </c>
      <c r="G4826">
        <v>1531347202</v>
      </c>
      <c r="H4826" s="1">
        <v>43292.925694444442</v>
      </c>
      <c r="I4826">
        <v>1531348380</v>
      </c>
      <c r="J4826" s="1">
        <v>43292.939583333333</v>
      </c>
      <c r="K4826">
        <v>1531348380</v>
      </c>
      <c r="L4826" s="1">
        <v>43292.939583333333</v>
      </c>
      <c r="O4826">
        <v>1531348320</v>
      </c>
      <c r="P4826" s="1">
        <v>43292.938888888886</v>
      </c>
      <c r="Q4826" t="b">
        <v>0</v>
      </c>
      <c r="R4826">
        <v>1531347202</v>
      </c>
      <c r="S4826" s="1">
        <v>43292.925694444442</v>
      </c>
      <c r="T4826">
        <v>1531348380</v>
      </c>
      <c r="U4826" s="1">
        <v>43292.939583333333</v>
      </c>
      <c r="V4826">
        <v>1531348380</v>
      </c>
      <c r="W4826" s="1">
        <v>43292.939583333333</v>
      </c>
      <c r="X4826">
        <v>0</v>
      </c>
      <c r="Y4826" t="str">
        <f t="shared" si="150"/>
        <v>RPA</v>
      </c>
      <c r="Z4826">
        <f t="shared" si="151"/>
        <v>0</v>
      </c>
    </row>
    <row r="4827" spans="1:26" x14ac:dyDescent="0.2">
      <c r="A4827" t="s">
        <v>5201</v>
      </c>
      <c r="B4827" t="s">
        <v>4203</v>
      </c>
      <c r="C4827" t="s">
        <v>26</v>
      </c>
      <c r="D4827" t="s">
        <v>27</v>
      </c>
      <c r="E4827" t="s">
        <v>28</v>
      </c>
      <c r="F4827" t="s">
        <v>29</v>
      </c>
      <c r="G4827">
        <v>1531426944</v>
      </c>
      <c r="H4827" s="1">
        <v>43293.848611111112</v>
      </c>
      <c r="I4827">
        <v>1531428300</v>
      </c>
      <c r="J4827" s="1">
        <v>43293.864583333336</v>
      </c>
      <c r="K4827">
        <v>1531428300</v>
      </c>
      <c r="L4827" s="1">
        <v>43293.864583333336</v>
      </c>
      <c r="N4827" s="1"/>
      <c r="O4827">
        <v>1531428360</v>
      </c>
      <c r="P4827" s="1">
        <v>43293.865277777775</v>
      </c>
      <c r="Q4827" t="b">
        <v>0</v>
      </c>
      <c r="R4827">
        <v>1531426944</v>
      </c>
      <c r="S4827" s="1">
        <v>43293.848611111112</v>
      </c>
      <c r="T4827">
        <v>1531428300</v>
      </c>
      <c r="U4827" s="1">
        <v>43293.864583333336</v>
      </c>
      <c r="V4827">
        <v>1531428300</v>
      </c>
      <c r="W4827" s="1">
        <v>43293.864583333336</v>
      </c>
      <c r="X4827">
        <v>0</v>
      </c>
      <c r="Y4827" t="str">
        <f t="shared" si="150"/>
        <v>AAL</v>
      </c>
      <c r="Z4827">
        <f t="shared" si="151"/>
        <v>0</v>
      </c>
    </row>
    <row r="4828" spans="1:26" x14ac:dyDescent="0.2">
      <c r="A4828" t="s">
        <v>5202</v>
      </c>
      <c r="B4828" t="s">
        <v>5203</v>
      </c>
      <c r="C4828" t="s">
        <v>26</v>
      </c>
      <c r="D4828" t="s">
        <v>27</v>
      </c>
      <c r="E4828" t="s">
        <v>69</v>
      </c>
      <c r="F4828" t="s">
        <v>29</v>
      </c>
      <c r="G4828">
        <v>1531415773</v>
      </c>
      <c r="H4828" s="1">
        <v>43293.719444444447</v>
      </c>
      <c r="I4828">
        <v>1531416960</v>
      </c>
      <c r="J4828" s="1">
        <v>43293.73333333333</v>
      </c>
      <c r="K4828">
        <v>1531416960</v>
      </c>
      <c r="L4828" s="1">
        <v>43293.73333333333</v>
      </c>
      <c r="N4828" s="1"/>
      <c r="O4828">
        <v>1531417080</v>
      </c>
      <c r="P4828" s="1">
        <v>43293.734722222223</v>
      </c>
      <c r="Q4828" t="b">
        <v>0</v>
      </c>
      <c r="R4828">
        <v>1531415773</v>
      </c>
      <c r="S4828" s="1">
        <v>43293.719444444447</v>
      </c>
      <c r="T4828">
        <v>1531416960</v>
      </c>
      <c r="U4828" s="1">
        <v>43293.73333333333</v>
      </c>
      <c r="V4828">
        <v>1531416960</v>
      </c>
      <c r="W4828" s="1">
        <v>43293.73333333333</v>
      </c>
      <c r="X4828">
        <v>0</v>
      </c>
      <c r="Y4828" t="str">
        <f t="shared" si="150"/>
        <v>AAL</v>
      </c>
      <c r="Z4828">
        <f t="shared" si="151"/>
        <v>0</v>
      </c>
    </row>
    <row r="4829" spans="1:26" x14ac:dyDescent="0.2">
      <c r="A4829" t="s">
        <v>5204</v>
      </c>
      <c r="B4829" t="s">
        <v>4209</v>
      </c>
      <c r="C4829" t="s">
        <v>77</v>
      </c>
      <c r="D4829" t="s">
        <v>27</v>
      </c>
      <c r="E4829" t="s">
        <v>33</v>
      </c>
      <c r="F4829" t="s">
        <v>34</v>
      </c>
      <c r="G4829">
        <v>1531402587</v>
      </c>
      <c r="H4829" s="1">
        <v>43293.566666666666</v>
      </c>
      <c r="I4829">
        <v>1531403460</v>
      </c>
      <c r="J4829" s="1">
        <v>43293.57708333333</v>
      </c>
      <c r="K4829">
        <v>1531404281</v>
      </c>
      <c r="L4829" s="1">
        <v>43293.586111111108</v>
      </c>
      <c r="N4829" s="1"/>
      <c r="O4829">
        <v>1531404360</v>
      </c>
      <c r="P4829" s="1">
        <v>43293.587500000001</v>
      </c>
      <c r="Q4829" t="b">
        <v>1</v>
      </c>
      <c r="R4829">
        <v>1531402587</v>
      </c>
      <c r="S4829" s="1">
        <v>43293.566666666666</v>
      </c>
      <c r="T4829">
        <v>1531403460</v>
      </c>
      <c r="U4829" s="1">
        <v>43293.57708333333</v>
      </c>
      <c r="V4829">
        <v>1531403553</v>
      </c>
      <c r="W4829" s="1">
        <v>43293.577777777777</v>
      </c>
      <c r="X4829">
        <v>1</v>
      </c>
      <c r="Y4829" t="str">
        <f t="shared" si="150"/>
        <v>AAL</v>
      </c>
      <c r="Z4829">
        <f t="shared" si="151"/>
        <v>821</v>
      </c>
    </row>
    <row r="4830" spans="1:26" x14ac:dyDescent="0.2">
      <c r="A4830" t="s">
        <v>5205</v>
      </c>
      <c r="B4830" t="s">
        <v>4211</v>
      </c>
      <c r="C4830" t="s">
        <v>39</v>
      </c>
      <c r="D4830" t="s">
        <v>27</v>
      </c>
      <c r="E4830" t="s">
        <v>28</v>
      </c>
      <c r="F4830" t="s">
        <v>29</v>
      </c>
      <c r="G4830">
        <v>1531395303</v>
      </c>
      <c r="H4830" s="1">
        <v>43293.482638888891</v>
      </c>
      <c r="I4830">
        <v>1531396080</v>
      </c>
      <c r="J4830" s="1">
        <v>43293.491666666669</v>
      </c>
      <c r="K4830">
        <v>1531396080</v>
      </c>
      <c r="L4830" s="1">
        <v>43293.491666666669</v>
      </c>
      <c r="N4830" s="1"/>
      <c r="O4830">
        <v>1531396140</v>
      </c>
      <c r="P4830" s="1">
        <v>43293.492361111108</v>
      </c>
      <c r="Q4830" t="b">
        <v>0</v>
      </c>
      <c r="R4830">
        <v>1531395303</v>
      </c>
      <c r="S4830" s="1">
        <v>43293.482638888891</v>
      </c>
      <c r="T4830">
        <v>1531396080</v>
      </c>
      <c r="U4830" s="1">
        <v>43293.491666666669</v>
      </c>
      <c r="V4830">
        <v>1531396080</v>
      </c>
      <c r="W4830" s="1">
        <v>43293.491666666669</v>
      </c>
      <c r="X4830">
        <v>0</v>
      </c>
      <c r="Y4830" t="str">
        <f t="shared" si="150"/>
        <v>AAL</v>
      </c>
      <c r="Z4830">
        <f t="shared" si="151"/>
        <v>0</v>
      </c>
    </row>
    <row r="4831" spans="1:26" x14ac:dyDescent="0.2">
      <c r="A4831" t="s">
        <v>5206</v>
      </c>
      <c r="B4831" t="s">
        <v>4213</v>
      </c>
      <c r="C4831" t="s">
        <v>39</v>
      </c>
      <c r="D4831" t="s">
        <v>27</v>
      </c>
      <c r="E4831" t="s">
        <v>28</v>
      </c>
      <c r="F4831" t="s">
        <v>29</v>
      </c>
      <c r="G4831">
        <v>1531421879</v>
      </c>
      <c r="H4831" s="1">
        <v>43293.789583333331</v>
      </c>
      <c r="I4831">
        <v>1531423200</v>
      </c>
      <c r="J4831" s="1">
        <v>43293.805555555555</v>
      </c>
      <c r="K4831">
        <v>1531423200</v>
      </c>
      <c r="L4831" s="1">
        <v>43293.805555555555</v>
      </c>
      <c r="N4831" s="1"/>
      <c r="O4831">
        <v>1531423080</v>
      </c>
      <c r="P4831" s="1">
        <v>43293.804166666669</v>
      </c>
      <c r="Q4831" t="b">
        <v>0</v>
      </c>
      <c r="R4831">
        <v>1531421879</v>
      </c>
      <c r="S4831" s="1">
        <v>43293.789583333331</v>
      </c>
      <c r="T4831">
        <v>1531423200</v>
      </c>
      <c r="U4831" s="1">
        <v>43293.805555555555</v>
      </c>
      <c r="V4831">
        <v>1531423200</v>
      </c>
      <c r="W4831" s="1">
        <v>43293.805555555555</v>
      </c>
      <c r="X4831">
        <v>0</v>
      </c>
      <c r="Y4831" t="str">
        <f t="shared" si="150"/>
        <v>AAL</v>
      </c>
      <c r="Z4831">
        <f t="shared" si="151"/>
        <v>0</v>
      </c>
    </row>
    <row r="4832" spans="1:26" x14ac:dyDescent="0.2">
      <c r="A4832" t="s">
        <v>5207</v>
      </c>
      <c r="B4832" t="s">
        <v>4215</v>
      </c>
      <c r="C4832" t="s">
        <v>42</v>
      </c>
      <c r="D4832" t="s">
        <v>27</v>
      </c>
      <c r="E4832" t="s">
        <v>33</v>
      </c>
      <c r="F4832" t="s">
        <v>34</v>
      </c>
      <c r="G4832">
        <v>1531421697</v>
      </c>
      <c r="H4832" s="1">
        <v>43293.787499999999</v>
      </c>
      <c r="I4832">
        <v>1531423200</v>
      </c>
      <c r="J4832" s="1">
        <v>43293.805555555555</v>
      </c>
      <c r="K4832">
        <v>1531424160</v>
      </c>
      <c r="L4832" s="1">
        <v>43293.816666666666</v>
      </c>
      <c r="N4832" s="1"/>
      <c r="O4832">
        <v>1531424100</v>
      </c>
      <c r="P4832" s="1">
        <v>43293.815972222219</v>
      </c>
      <c r="Q4832" t="b">
        <v>1</v>
      </c>
      <c r="R4832">
        <v>1531421697</v>
      </c>
      <c r="S4832" s="1">
        <v>43293.787499999999</v>
      </c>
      <c r="T4832">
        <v>1531423200</v>
      </c>
      <c r="U4832" s="1">
        <v>43293.805555555555</v>
      </c>
      <c r="V4832">
        <v>1531424160</v>
      </c>
      <c r="W4832" s="1">
        <v>43293.816666666666</v>
      </c>
      <c r="X4832">
        <v>0</v>
      </c>
      <c r="Y4832" t="str">
        <f t="shared" si="150"/>
        <v>AAL</v>
      </c>
      <c r="Z4832">
        <f t="shared" si="151"/>
        <v>960</v>
      </c>
    </row>
    <row r="4833" spans="1:26" x14ac:dyDescent="0.2">
      <c r="A4833" t="s">
        <v>5208</v>
      </c>
      <c r="B4833" t="s">
        <v>5209</v>
      </c>
      <c r="C4833" t="s">
        <v>26</v>
      </c>
      <c r="D4833" t="s">
        <v>27</v>
      </c>
      <c r="E4833" t="s">
        <v>3613</v>
      </c>
      <c r="F4833" t="s">
        <v>29</v>
      </c>
      <c r="G4833">
        <v>1531437586</v>
      </c>
      <c r="H4833" s="1">
        <v>43293.97152777778</v>
      </c>
      <c r="I4833">
        <v>1531438680</v>
      </c>
      <c r="J4833" s="1">
        <v>43293.984722222223</v>
      </c>
      <c r="K4833">
        <v>1531438680</v>
      </c>
      <c r="L4833" s="1">
        <v>43293.984722222223</v>
      </c>
      <c r="N4833" s="1"/>
      <c r="Q4833" t="b">
        <v>0</v>
      </c>
      <c r="R4833">
        <v>1531437586</v>
      </c>
      <c r="S4833" s="1">
        <v>43293.97152777778</v>
      </c>
      <c r="T4833">
        <v>1531438680</v>
      </c>
      <c r="U4833" s="1">
        <v>43293.984722222223</v>
      </c>
      <c r="V4833">
        <v>1531438680</v>
      </c>
      <c r="W4833" s="1">
        <v>43293.984722222223</v>
      </c>
      <c r="X4833">
        <v>0</v>
      </c>
      <c r="Y4833" t="str">
        <f t="shared" si="150"/>
        <v>AAL</v>
      </c>
      <c r="Z4833">
        <f t="shared" si="151"/>
        <v>0</v>
      </c>
    </row>
    <row r="4834" spans="1:26" x14ac:dyDescent="0.2">
      <c r="A4834" t="s">
        <v>5210</v>
      </c>
      <c r="B4834" t="s">
        <v>4217</v>
      </c>
      <c r="C4834" t="s">
        <v>26</v>
      </c>
      <c r="D4834" t="s">
        <v>27</v>
      </c>
      <c r="E4834" t="s">
        <v>28</v>
      </c>
      <c r="F4834" t="s">
        <v>29</v>
      </c>
      <c r="G4834">
        <v>1531433698</v>
      </c>
      <c r="H4834" s="1">
        <v>43293.926388888889</v>
      </c>
      <c r="I4834">
        <v>1531434900</v>
      </c>
      <c r="J4834" s="1">
        <v>43293.940972222219</v>
      </c>
      <c r="K4834">
        <v>1531434900</v>
      </c>
      <c r="L4834" s="1">
        <v>43293.940972222219</v>
      </c>
      <c r="N4834" s="1"/>
      <c r="O4834">
        <v>1531435260</v>
      </c>
      <c r="P4834" s="1">
        <v>43293.945138888892</v>
      </c>
      <c r="Q4834" t="b">
        <v>0</v>
      </c>
      <c r="R4834">
        <v>1531433698</v>
      </c>
      <c r="S4834" s="1">
        <v>43293.926388888889</v>
      </c>
      <c r="T4834">
        <v>1531434900</v>
      </c>
      <c r="U4834" s="1">
        <v>43293.940972222219</v>
      </c>
      <c r="V4834">
        <v>1531434900</v>
      </c>
      <c r="W4834" s="1">
        <v>43293.940972222219</v>
      </c>
      <c r="X4834">
        <v>0</v>
      </c>
      <c r="Y4834" t="str">
        <f t="shared" si="150"/>
        <v>AAL</v>
      </c>
      <c r="Z4834">
        <f t="shared" si="151"/>
        <v>0</v>
      </c>
    </row>
    <row r="4835" spans="1:26" x14ac:dyDescent="0.2">
      <c r="A4835" t="s">
        <v>5211</v>
      </c>
      <c r="B4835" t="s">
        <v>4219</v>
      </c>
      <c r="C4835" t="s">
        <v>42</v>
      </c>
      <c r="D4835" t="s">
        <v>27</v>
      </c>
      <c r="E4835" t="s">
        <v>33</v>
      </c>
      <c r="F4835" t="s">
        <v>34</v>
      </c>
      <c r="G4835">
        <v>1531396124</v>
      </c>
      <c r="H4835" s="1">
        <v>43293.491666666669</v>
      </c>
      <c r="I4835">
        <v>1531397160</v>
      </c>
      <c r="J4835" s="1">
        <v>43293.504166666666</v>
      </c>
      <c r="K4835">
        <v>1531397514</v>
      </c>
      <c r="L4835" s="1">
        <v>43293.507638888892</v>
      </c>
      <c r="N4835" s="1"/>
      <c r="O4835">
        <v>1531397400</v>
      </c>
      <c r="P4835" s="1">
        <v>43293.506944444445</v>
      </c>
      <c r="Q4835" t="b">
        <v>0</v>
      </c>
      <c r="R4835">
        <v>1531396124</v>
      </c>
      <c r="S4835" s="1">
        <v>43293.491666666669</v>
      </c>
      <c r="T4835">
        <v>1531397160</v>
      </c>
      <c r="U4835" s="1">
        <v>43293.504166666666</v>
      </c>
      <c r="V4835">
        <v>1531397514</v>
      </c>
      <c r="W4835" s="1">
        <v>43293.507638888892</v>
      </c>
      <c r="X4835">
        <v>0</v>
      </c>
      <c r="Y4835" t="str">
        <f t="shared" si="150"/>
        <v>AAL</v>
      </c>
      <c r="Z4835">
        <f t="shared" si="151"/>
        <v>354</v>
      </c>
    </row>
    <row r="4836" spans="1:26" x14ac:dyDescent="0.2">
      <c r="A4836" t="s">
        <v>5212</v>
      </c>
      <c r="B4836" t="s">
        <v>4518</v>
      </c>
      <c r="C4836" t="s">
        <v>42</v>
      </c>
      <c r="D4836" t="s">
        <v>27</v>
      </c>
      <c r="E4836" t="s">
        <v>69</v>
      </c>
      <c r="F4836" t="s">
        <v>29</v>
      </c>
      <c r="G4836">
        <v>1531354132</v>
      </c>
      <c r="H4836" s="1">
        <v>43293.005555555559</v>
      </c>
      <c r="I4836">
        <v>1531355400</v>
      </c>
      <c r="J4836" s="1">
        <v>43293.020833333336</v>
      </c>
      <c r="K4836">
        <v>1531355400</v>
      </c>
      <c r="L4836" s="1">
        <v>43293.020833333336</v>
      </c>
      <c r="O4836">
        <v>1531355400</v>
      </c>
      <c r="P4836" s="1">
        <v>43293.020833333336</v>
      </c>
      <c r="Q4836" t="b">
        <v>0</v>
      </c>
      <c r="R4836">
        <v>1531354132</v>
      </c>
      <c r="S4836" s="1">
        <v>43293.005555555559</v>
      </c>
      <c r="T4836">
        <v>1531355400</v>
      </c>
      <c r="U4836" s="1">
        <v>43293.020833333336</v>
      </c>
      <c r="V4836">
        <v>1531355400</v>
      </c>
      <c r="W4836" s="1">
        <v>43293.020833333336</v>
      </c>
      <c r="X4836">
        <v>0</v>
      </c>
      <c r="Y4836" t="str">
        <f t="shared" si="150"/>
        <v>AAL</v>
      </c>
      <c r="Z4836">
        <f t="shared" si="151"/>
        <v>0</v>
      </c>
    </row>
    <row r="4837" spans="1:26" x14ac:dyDescent="0.2">
      <c r="A4837" t="s">
        <v>5213</v>
      </c>
      <c r="B4837" t="s">
        <v>4288</v>
      </c>
      <c r="C4837" t="s">
        <v>42</v>
      </c>
      <c r="D4837" t="s">
        <v>27</v>
      </c>
      <c r="E4837" t="s">
        <v>33</v>
      </c>
      <c r="F4837" t="s">
        <v>34</v>
      </c>
      <c r="G4837">
        <v>1531355631</v>
      </c>
      <c r="H4837" s="1">
        <v>43293.022916666669</v>
      </c>
      <c r="I4837">
        <v>1531357080</v>
      </c>
      <c r="J4837" s="1">
        <v>43293.040277777778</v>
      </c>
      <c r="K4837">
        <v>1531357271</v>
      </c>
      <c r="L4837" s="1">
        <v>43293.042361111111</v>
      </c>
      <c r="O4837">
        <v>1531357140</v>
      </c>
      <c r="P4837" s="1">
        <v>43293.040972222225</v>
      </c>
      <c r="Q4837" t="b">
        <v>0</v>
      </c>
      <c r="R4837">
        <v>1531355631</v>
      </c>
      <c r="S4837" s="1">
        <v>43293.022916666669</v>
      </c>
      <c r="T4837">
        <v>1531357080</v>
      </c>
      <c r="U4837" s="1">
        <v>43293.040277777778</v>
      </c>
      <c r="V4837">
        <v>1531357271</v>
      </c>
      <c r="W4837" s="1">
        <v>43293.042361111111</v>
      </c>
      <c r="X4837">
        <v>0</v>
      </c>
      <c r="Y4837" t="str">
        <f t="shared" si="150"/>
        <v>AAL</v>
      </c>
      <c r="Z4837">
        <f t="shared" si="151"/>
        <v>191</v>
      </c>
    </row>
    <row r="4838" spans="1:26" x14ac:dyDescent="0.2">
      <c r="A4838" t="s">
        <v>5214</v>
      </c>
      <c r="B4838" t="s">
        <v>4996</v>
      </c>
      <c r="C4838" t="s">
        <v>42</v>
      </c>
      <c r="D4838" t="s">
        <v>27</v>
      </c>
      <c r="E4838" t="s">
        <v>33</v>
      </c>
      <c r="F4838" t="s">
        <v>34</v>
      </c>
      <c r="G4838">
        <v>1531415105</v>
      </c>
      <c r="H4838" s="1">
        <v>43293.711805555555</v>
      </c>
      <c r="I4838">
        <v>1531415705</v>
      </c>
      <c r="J4838" s="1">
        <v>43293.71875</v>
      </c>
      <c r="K4838">
        <v>1531417556</v>
      </c>
      <c r="L4838" s="1">
        <v>43293.739583333336</v>
      </c>
      <c r="N4838" s="1"/>
      <c r="O4838">
        <v>1531417440</v>
      </c>
      <c r="P4838" s="1">
        <v>43293.738888888889</v>
      </c>
      <c r="Q4838" t="b">
        <v>1</v>
      </c>
      <c r="R4838">
        <v>1531415105</v>
      </c>
      <c r="S4838" s="1">
        <v>43293.711805555555</v>
      </c>
      <c r="T4838">
        <v>1531415705</v>
      </c>
      <c r="U4838" s="1">
        <v>43293.71875</v>
      </c>
      <c r="V4838">
        <v>1531418580</v>
      </c>
      <c r="W4838" s="1">
        <v>43293.752083333333</v>
      </c>
      <c r="X4838">
        <v>3</v>
      </c>
      <c r="Y4838" t="str">
        <f t="shared" si="150"/>
        <v>AAL</v>
      </c>
      <c r="Z4838">
        <f t="shared" si="151"/>
        <v>1851</v>
      </c>
    </row>
    <row r="4839" spans="1:26" x14ac:dyDescent="0.2">
      <c r="A4839" t="s">
        <v>5215</v>
      </c>
      <c r="B4839" t="s">
        <v>4253</v>
      </c>
      <c r="C4839" t="s">
        <v>77</v>
      </c>
      <c r="D4839" t="s">
        <v>27</v>
      </c>
      <c r="E4839" t="s">
        <v>69</v>
      </c>
      <c r="F4839" t="s">
        <v>29</v>
      </c>
      <c r="G4839">
        <v>1531402385</v>
      </c>
      <c r="H4839" s="1">
        <v>43293.564583333333</v>
      </c>
      <c r="I4839">
        <v>1531403340</v>
      </c>
      <c r="J4839" s="1">
        <v>43293.575694444444</v>
      </c>
      <c r="K4839">
        <v>1531403595</v>
      </c>
      <c r="L4839" s="1">
        <v>43293.578472222223</v>
      </c>
      <c r="N4839" s="1"/>
      <c r="O4839">
        <v>1531403460</v>
      </c>
      <c r="P4839" s="1">
        <v>43293.57708333333</v>
      </c>
      <c r="Q4839" t="b">
        <v>1</v>
      </c>
      <c r="R4839">
        <v>1531402385</v>
      </c>
      <c r="S4839" s="1">
        <v>43293.564583333333</v>
      </c>
      <c r="T4839">
        <v>1531403340</v>
      </c>
      <c r="U4839" s="1">
        <v>43293.575694444444</v>
      </c>
      <c r="V4839">
        <v>1531403437</v>
      </c>
      <c r="W4839" s="1">
        <v>43293.576388888891</v>
      </c>
      <c r="X4839">
        <v>1</v>
      </c>
      <c r="Y4839" t="str">
        <f t="shared" si="150"/>
        <v>AAL</v>
      </c>
      <c r="Z4839">
        <f t="shared" si="151"/>
        <v>255</v>
      </c>
    </row>
    <row r="4840" spans="1:26" x14ac:dyDescent="0.2">
      <c r="A4840" t="s">
        <v>5216</v>
      </c>
      <c r="B4840" t="s">
        <v>44</v>
      </c>
      <c r="C4840" t="s">
        <v>51</v>
      </c>
      <c r="D4840" t="s">
        <v>27</v>
      </c>
      <c r="E4840" t="s">
        <v>33</v>
      </c>
      <c r="F4840" t="s">
        <v>34</v>
      </c>
      <c r="G4840">
        <v>1531416224</v>
      </c>
      <c r="H4840" s="1">
        <v>43293.724305555559</v>
      </c>
      <c r="I4840">
        <v>1531417260</v>
      </c>
      <c r="J4840" s="1">
        <v>43293.736805555556</v>
      </c>
      <c r="K4840">
        <v>1531418073</v>
      </c>
      <c r="L4840" s="1">
        <v>43293.745833333334</v>
      </c>
      <c r="N4840" s="1"/>
      <c r="O4840">
        <v>1531418040</v>
      </c>
      <c r="P4840" s="1">
        <v>43293.745833333334</v>
      </c>
      <c r="Q4840" t="b">
        <v>1</v>
      </c>
      <c r="R4840">
        <v>1531416224</v>
      </c>
      <c r="S4840" s="1">
        <v>43293.724305555559</v>
      </c>
      <c r="T4840">
        <v>1531417260</v>
      </c>
      <c r="U4840" s="1">
        <v>43293.736805555556</v>
      </c>
      <c r="V4840">
        <v>1531417709</v>
      </c>
      <c r="W4840" s="1">
        <v>43293.741666666669</v>
      </c>
      <c r="X4840">
        <v>1</v>
      </c>
      <c r="Y4840" t="str">
        <f t="shared" si="150"/>
        <v>DAL</v>
      </c>
      <c r="Z4840">
        <f t="shared" si="151"/>
        <v>813</v>
      </c>
    </row>
    <row r="4841" spans="1:26" x14ac:dyDescent="0.2">
      <c r="A4841" t="s">
        <v>5186</v>
      </c>
      <c r="B4841" t="s">
        <v>5095</v>
      </c>
      <c r="C4841" t="s">
        <v>51</v>
      </c>
      <c r="D4841" t="s">
        <v>27</v>
      </c>
      <c r="E4841" t="s">
        <v>33</v>
      </c>
      <c r="F4841" t="s">
        <v>34</v>
      </c>
      <c r="G4841">
        <v>1531353117</v>
      </c>
      <c r="H4841" s="1">
        <v>43292.993750000001</v>
      </c>
      <c r="I4841">
        <v>1531353900</v>
      </c>
      <c r="J4841" s="1">
        <v>43293.003472222219</v>
      </c>
      <c r="K4841">
        <v>1531356151</v>
      </c>
      <c r="L4841" s="1">
        <v>43293.029166666667</v>
      </c>
      <c r="O4841">
        <v>1531355880</v>
      </c>
      <c r="P4841" s="1">
        <v>43293.026388888888</v>
      </c>
      <c r="Q4841" t="b">
        <v>1</v>
      </c>
      <c r="R4841">
        <v>1531353117</v>
      </c>
      <c r="S4841" s="1">
        <v>43292.993750000001</v>
      </c>
      <c r="T4841">
        <v>1531353900</v>
      </c>
      <c r="U4841" s="1">
        <v>43293.003472222219</v>
      </c>
      <c r="V4841">
        <v>1531356513</v>
      </c>
      <c r="W4841" s="1">
        <v>43293.033333333333</v>
      </c>
      <c r="X4841">
        <v>4</v>
      </c>
      <c r="Y4841" t="str">
        <f t="shared" si="150"/>
        <v>DAL</v>
      </c>
      <c r="Z4841">
        <f t="shared" si="151"/>
        <v>2251</v>
      </c>
    </row>
    <row r="4842" spans="1:26" x14ac:dyDescent="0.2">
      <c r="A4842" t="s">
        <v>5217</v>
      </c>
      <c r="B4842" t="s">
        <v>53</v>
      </c>
      <c r="C4842" t="s">
        <v>48</v>
      </c>
      <c r="D4842" t="s">
        <v>27</v>
      </c>
      <c r="E4842" t="s">
        <v>33</v>
      </c>
      <c r="F4842" t="s">
        <v>34</v>
      </c>
      <c r="G4842">
        <v>1531393779</v>
      </c>
      <c r="H4842" s="1">
        <v>43293.464583333334</v>
      </c>
      <c r="I4842">
        <v>1531394760</v>
      </c>
      <c r="J4842" s="1">
        <v>43293.476388888892</v>
      </c>
      <c r="K4842">
        <v>1531394760</v>
      </c>
      <c r="L4842" s="1">
        <v>43293.476388888892</v>
      </c>
      <c r="N4842" s="1"/>
      <c r="O4842">
        <v>1531394760</v>
      </c>
      <c r="P4842" s="1">
        <v>43293.476388888892</v>
      </c>
      <c r="Q4842" t="b">
        <v>0</v>
      </c>
      <c r="R4842">
        <v>1531393779</v>
      </c>
      <c r="S4842" s="1">
        <v>43293.464583333334</v>
      </c>
      <c r="T4842">
        <v>1531394760</v>
      </c>
      <c r="U4842" s="1">
        <v>43293.476388888892</v>
      </c>
      <c r="V4842">
        <v>1531394760</v>
      </c>
      <c r="W4842" s="1">
        <v>43293.476388888892</v>
      </c>
      <c r="X4842">
        <v>0</v>
      </c>
      <c r="Y4842" t="str">
        <f t="shared" si="150"/>
        <v>DAL</v>
      </c>
      <c r="Z4842">
        <f t="shared" si="151"/>
        <v>0</v>
      </c>
    </row>
    <row r="4843" spans="1:26" x14ac:dyDescent="0.2">
      <c r="A4843" t="s">
        <v>5218</v>
      </c>
      <c r="B4843" t="s">
        <v>96</v>
      </c>
      <c r="C4843" t="s">
        <v>48</v>
      </c>
      <c r="D4843" t="s">
        <v>27</v>
      </c>
      <c r="E4843" t="s">
        <v>33</v>
      </c>
      <c r="F4843" t="s">
        <v>34</v>
      </c>
      <c r="G4843">
        <v>1531426225</v>
      </c>
      <c r="H4843" s="1">
        <v>43293.840277777781</v>
      </c>
      <c r="I4843">
        <v>1531427400</v>
      </c>
      <c r="J4843" s="1">
        <v>43293.854166666664</v>
      </c>
      <c r="K4843">
        <v>1531427997</v>
      </c>
      <c r="L4843" s="1">
        <v>43293.86041666667</v>
      </c>
      <c r="N4843" s="1"/>
      <c r="O4843">
        <v>1531427760</v>
      </c>
      <c r="P4843" s="1">
        <v>43293.85833333333</v>
      </c>
      <c r="Q4843" t="b">
        <v>0</v>
      </c>
      <c r="R4843">
        <v>1531426225</v>
      </c>
      <c r="S4843" s="1">
        <v>43293.840277777781</v>
      </c>
      <c r="T4843">
        <v>1531427400</v>
      </c>
      <c r="U4843" s="1">
        <v>43293.854166666664</v>
      </c>
      <c r="V4843">
        <v>1531427997</v>
      </c>
      <c r="W4843" s="1">
        <v>43293.86041666667</v>
      </c>
      <c r="X4843">
        <v>0</v>
      </c>
      <c r="Y4843" t="str">
        <f t="shared" si="150"/>
        <v>DAL</v>
      </c>
      <c r="Z4843">
        <f t="shared" si="151"/>
        <v>597</v>
      </c>
    </row>
    <row r="4844" spans="1:26" x14ac:dyDescent="0.2">
      <c r="A4844" t="s">
        <v>5219</v>
      </c>
      <c r="B4844" t="s">
        <v>98</v>
      </c>
      <c r="C4844" t="s">
        <v>51</v>
      </c>
      <c r="D4844" t="s">
        <v>27</v>
      </c>
      <c r="E4844" t="s">
        <v>33</v>
      </c>
      <c r="F4844" t="s">
        <v>34</v>
      </c>
      <c r="G4844">
        <v>1531410553</v>
      </c>
      <c r="H4844" s="1">
        <v>43293.65902777778</v>
      </c>
      <c r="I4844">
        <v>1531412580</v>
      </c>
      <c r="J4844" s="1">
        <v>43293.682638888888</v>
      </c>
      <c r="K4844">
        <v>1531412580</v>
      </c>
      <c r="L4844" s="1">
        <v>43293.682638888888</v>
      </c>
      <c r="N4844" s="1"/>
      <c r="O4844">
        <v>1531412520</v>
      </c>
      <c r="P4844" s="1">
        <v>43293.681944444441</v>
      </c>
      <c r="Q4844" t="b">
        <v>0</v>
      </c>
      <c r="R4844">
        <v>1531410553</v>
      </c>
      <c r="S4844" s="1">
        <v>43293.65902777778</v>
      </c>
      <c r="T4844">
        <v>1531411800</v>
      </c>
      <c r="U4844" s="1">
        <v>43293.673611111109</v>
      </c>
      <c r="V4844">
        <v>1531412050</v>
      </c>
      <c r="W4844" s="1">
        <v>43293.676388888889</v>
      </c>
      <c r="X4844">
        <v>1</v>
      </c>
      <c r="Y4844" t="str">
        <f t="shared" si="150"/>
        <v>DAL</v>
      </c>
      <c r="Z4844">
        <f t="shared" si="151"/>
        <v>0</v>
      </c>
    </row>
    <row r="4845" spans="1:26" x14ac:dyDescent="0.2">
      <c r="A4845" t="s">
        <v>5220</v>
      </c>
      <c r="B4845" t="s">
        <v>126</v>
      </c>
      <c r="C4845" t="s">
        <v>51</v>
      </c>
      <c r="D4845" t="s">
        <v>27</v>
      </c>
      <c r="E4845" t="s">
        <v>33</v>
      </c>
      <c r="F4845" t="s">
        <v>34</v>
      </c>
      <c r="G4845">
        <v>1531403430</v>
      </c>
      <c r="H4845" s="1">
        <v>43293.576388888891</v>
      </c>
      <c r="I4845">
        <v>1531404030</v>
      </c>
      <c r="J4845" s="1">
        <v>43293.583333333336</v>
      </c>
      <c r="K4845">
        <v>1531404231</v>
      </c>
      <c r="L4845" s="1">
        <v>43293.585416666669</v>
      </c>
      <c r="N4845" s="1"/>
      <c r="O4845">
        <v>1531404120</v>
      </c>
      <c r="P4845" s="1">
        <v>43293.584722222222</v>
      </c>
      <c r="Q4845" t="b">
        <v>0</v>
      </c>
      <c r="R4845">
        <v>1531402867</v>
      </c>
      <c r="S4845" s="1">
        <v>43293.570138888892</v>
      </c>
      <c r="T4845">
        <v>1531403760</v>
      </c>
      <c r="U4845" s="1">
        <v>43293.580555555556</v>
      </c>
      <c r="V4845">
        <v>1531403820</v>
      </c>
      <c r="W4845" s="1">
        <v>43293.581250000003</v>
      </c>
      <c r="X4845">
        <v>2</v>
      </c>
      <c r="Y4845" t="str">
        <f t="shared" si="150"/>
        <v>DAL</v>
      </c>
      <c r="Z4845">
        <f t="shared" si="151"/>
        <v>201</v>
      </c>
    </row>
    <row r="4846" spans="1:26" x14ac:dyDescent="0.2">
      <c r="A4846" t="s">
        <v>5221</v>
      </c>
      <c r="B4846" t="s">
        <v>128</v>
      </c>
      <c r="C4846" t="s">
        <v>51</v>
      </c>
      <c r="D4846" t="s">
        <v>27</v>
      </c>
      <c r="E4846" t="s">
        <v>33</v>
      </c>
      <c r="F4846" t="s">
        <v>34</v>
      </c>
      <c r="G4846">
        <v>1531420452</v>
      </c>
      <c r="H4846" s="1">
        <v>43293.773611111108</v>
      </c>
      <c r="I4846">
        <v>1531421052</v>
      </c>
      <c r="J4846" s="1">
        <v>43293.780555555553</v>
      </c>
      <c r="K4846">
        <v>1531421880</v>
      </c>
      <c r="L4846" s="1">
        <v>43293.790277777778</v>
      </c>
      <c r="N4846" s="1"/>
      <c r="O4846">
        <v>1531421880</v>
      </c>
      <c r="P4846" s="1">
        <v>43293.790277777778</v>
      </c>
      <c r="Q4846" t="b">
        <v>1</v>
      </c>
      <c r="R4846">
        <v>1531420452</v>
      </c>
      <c r="S4846" s="1">
        <v>43293.773611111108</v>
      </c>
      <c r="T4846">
        <v>1531421052</v>
      </c>
      <c r="U4846" s="1">
        <v>43293.780555555553</v>
      </c>
      <c r="V4846">
        <v>1531421880</v>
      </c>
      <c r="W4846" s="1">
        <v>43293.790277777778</v>
      </c>
      <c r="X4846">
        <v>0</v>
      </c>
      <c r="Y4846" t="str">
        <f t="shared" si="150"/>
        <v>DAL</v>
      </c>
      <c r="Z4846">
        <f t="shared" si="151"/>
        <v>828</v>
      </c>
    </row>
    <row r="4847" spans="1:26" x14ac:dyDescent="0.2">
      <c r="A4847" t="s">
        <v>5222</v>
      </c>
      <c r="B4847" t="s">
        <v>56</v>
      </c>
      <c r="C4847" t="s">
        <v>51</v>
      </c>
      <c r="D4847" t="s">
        <v>27</v>
      </c>
      <c r="E4847" t="s">
        <v>33</v>
      </c>
      <c r="F4847" t="s">
        <v>34</v>
      </c>
      <c r="G4847">
        <v>1531406829</v>
      </c>
      <c r="H4847" s="1">
        <v>43293.615972222222</v>
      </c>
      <c r="I4847">
        <v>1531408200</v>
      </c>
      <c r="J4847" s="1">
        <v>43293.631944444445</v>
      </c>
      <c r="K4847">
        <v>1531408201</v>
      </c>
      <c r="L4847" s="1">
        <v>43293.631944444445</v>
      </c>
      <c r="N4847" s="1"/>
      <c r="O4847">
        <v>1531408200</v>
      </c>
      <c r="P4847" s="1">
        <v>43293.631944444445</v>
      </c>
      <c r="Q4847" t="b">
        <v>0</v>
      </c>
      <c r="R4847">
        <v>1531406829</v>
      </c>
      <c r="S4847" s="1">
        <v>43293.615972222222</v>
      </c>
      <c r="T4847">
        <v>1531408200</v>
      </c>
      <c r="U4847" s="1">
        <v>43293.631944444445</v>
      </c>
      <c r="V4847">
        <v>1531408201</v>
      </c>
      <c r="W4847" s="1">
        <v>43293.631944444445</v>
      </c>
      <c r="X4847">
        <v>0</v>
      </c>
      <c r="Y4847" t="str">
        <f t="shared" si="150"/>
        <v>DAL</v>
      </c>
      <c r="Z4847">
        <f t="shared" si="151"/>
        <v>1</v>
      </c>
    </row>
    <row r="4848" spans="1:26" x14ac:dyDescent="0.2">
      <c r="A4848" t="s">
        <v>5223</v>
      </c>
      <c r="B4848" t="s">
        <v>131</v>
      </c>
      <c r="C4848" t="s">
        <v>48</v>
      </c>
      <c r="D4848" t="s">
        <v>27</v>
      </c>
      <c r="E4848" t="s">
        <v>33</v>
      </c>
      <c r="F4848" t="s">
        <v>34</v>
      </c>
      <c r="G4848">
        <v>1531430360</v>
      </c>
      <c r="H4848" s="1">
        <v>43293.888194444444</v>
      </c>
      <c r="I4848">
        <v>1531431900</v>
      </c>
      <c r="J4848" s="1">
        <v>43293.90625</v>
      </c>
      <c r="K4848">
        <v>1531432672</v>
      </c>
      <c r="L4848" s="1">
        <v>43293.914583333331</v>
      </c>
      <c r="N4848" s="1"/>
      <c r="O4848">
        <v>1531432740</v>
      </c>
      <c r="P4848" s="1">
        <v>43293.915972222225</v>
      </c>
      <c r="Q4848" t="b">
        <v>0</v>
      </c>
      <c r="R4848">
        <v>1531430360</v>
      </c>
      <c r="S4848" s="1">
        <v>43293.888194444444</v>
      </c>
      <c r="T4848">
        <v>1531431900</v>
      </c>
      <c r="U4848" s="1">
        <v>43293.90625</v>
      </c>
      <c r="V4848">
        <v>1531432672</v>
      </c>
      <c r="W4848" s="1">
        <v>43293.914583333331</v>
      </c>
      <c r="X4848">
        <v>0</v>
      </c>
      <c r="Y4848" t="str">
        <f t="shared" si="150"/>
        <v>DAL</v>
      </c>
      <c r="Z4848">
        <f t="shared" si="151"/>
        <v>772</v>
      </c>
    </row>
    <row r="4849" spans="1:26" x14ac:dyDescent="0.2">
      <c r="A4849" t="s">
        <v>5224</v>
      </c>
      <c r="B4849" t="s">
        <v>4871</v>
      </c>
      <c r="C4849" t="s">
        <v>336</v>
      </c>
      <c r="D4849" t="s">
        <v>27</v>
      </c>
      <c r="E4849" t="s">
        <v>28</v>
      </c>
      <c r="F4849" t="s">
        <v>29</v>
      </c>
      <c r="G4849">
        <v>1531436924</v>
      </c>
      <c r="H4849" s="1">
        <v>43293.963888888888</v>
      </c>
      <c r="I4849">
        <v>1531438200</v>
      </c>
      <c r="J4849" s="1">
        <v>43293.979166666664</v>
      </c>
      <c r="K4849">
        <v>1531438200</v>
      </c>
      <c r="L4849" s="1">
        <v>43293.979166666664</v>
      </c>
      <c r="N4849" s="1"/>
      <c r="Q4849" t="b">
        <v>0</v>
      </c>
      <c r="R4849">
        <v>1531436924</v>
      </c>
      <c r="S4849" s="1">
        <v>43293.963888888888</v>
      </c>
      <c r="T4849">
        <v>1531437900</v>
      </c>
      <c r="U4849" s="1">
        <v>43293.975694444445</v>
      </c>
      <c r="V4849">
        <v>1531437900</v>
      </c>
      <c r="W4849" s="1">
        <v>43293.975694444445</v>
      </c>
      <c r="X4849">
        <v>1</v>
      </c>
      <c r="Y4849" t="str">
        <f t="shared" si="150"/>
        <v>GJS</v>
      </c>
      <c r="Z4849">
        <f t="shared" si="151"/>
        <v>0</v>
      </c>
    </row>
    <row r="4850" spans="1:26" x14ac:dyDescent="0.2">
      <c r="A4850" t="s">
        <v>5225</v>
      </c>
      <c r="B4850" t="s">
        <v>1544</v>
      </c>
      <c r="C4850" t="s">
        <v>61</v>
      </c>
      <c r="D4850" t="s">
        <v>27</v>
      </c>
      <c r="E4850" t="s">
        <v>33</v>
      </c>
      <c r="F4850" t="s">
        <v>34</v>
      </c>
      <c r="G4850">
        <v>1531432569</v>
      </c>
      <c r="H4850" s="1">
        <v>43293.913888888892</v>
      </c>
      <c r="I4850">
        <v>1531433700</v>
      </c>
      <c r="J4850" s="1">
        <v>43293.927083333336</v>
      </c>
      <c r="K4850">
        <v>1531433820</v>
      </c>
      <c r="L4850" s="1">
        <v>43293.928472222222</v>
      </c>
      <c r="N4850" s="1"/>
      <c r="O4850">
        <v>1531433700</v>
      </c>
      <c r="P4850" s="1">
        <v>43293.927083333336</v>
      </c>
      <c r="Q4850" t="b">
        <v>1</v>
      </c>
      <c r="R4850">
        <v>1531432569</v>
      </c>
      <c r="S4850" s="1">
        <v>43293.913888888892</v>
      </c>
      <c r="T4850">
        <v>1531433700</v>
      </c>
      <c r="U4850" s="1">
        <v>43293.927083333336</v>
      </c>
      <c r="V4850">
        <v>1531433820</v>
      </c>
      <c r="W4850" s="1">
        <v>43293.928472222222</v>
      </c>
      <c r="X4850">
        <v>0</v>
      </c>
      <c r="Y4850" t="str">
        <f t="shared" si="150"/>
        <v>JIA</v>
      </c>
      <c r="Z4850">
        <f t="shared" si="151"/>
        <v>120</v>
      </c>
    </row>
    <row r="4851" spans="1:26" x14ac:dyDescent="0.2">
      <c r="A4851" t="s">
        <v>5226</v>
      </c>
      <c r="B4851" t="s">
        <v>5227</v>
      </c>
      <c r="C4851" t="s">
        <v>61</v>
      </c>
      <c r="D4851" t="s">
        <v>27</v>
      </c>
      <c r="E4851" t="s">
        <v>3634</v>
      </c>
      <c r="F4851" t="s">
        <v>29</v>
      </c>
      <c r="G4851">
        <v>1531433893</v>
      </c>
      <c r="H4851" s="1">
        <v>43293.929166666669</v>
      </c>
      <c r="I4851">
        <v>1531434900</v>
      </c>
      <c r="J4851" s="1">
        <v>43293.940972222219</v>
      </c>
      <c r="K4851">
        <v>1531434900</v>
      </c>
      <c r="L4851" s="1">
        <v>43293.940972222219</v>
      </c>
      <c r="N4851" s="1"/>
      <c r="O4851">
        <v>1531435140</v>
      </c>
      <c r="P4851" s="1">
        <v>43293.943749999999</v>
      </c>
      <c r="Q4851" t="b">
        <v>0</v>
      </c>
      <c r="R4851">
        <v>1531433893</v>
      </c>
      <c r="S4851" s="1">
        <v>43293.929166666669</v>
      </c>
      <c r="T4851">
        <v>1531434900</v>
      </c>
      <c r="U4851" s="1">
        <v>43293.940972222219</v>
      </c>
      <c r="V4851">
        <v>1531434900</v>
      </c>
      <c r="W4851" s="1">
        <v>43293.940972222219</v>
      </c>
      <c r="X4851">
        <v>0</v>
      </c>
      <c r="Y4851" t="str">
        <f t="shared" si="150"/>
        <v>JIA</v>
      </c>
      <c r="Z4851">
        <f t="shared" si="151"/>
        <v>0</v>
      </c>
    </row>
    <row r="4852" spans="1:26" x14ac:dyDescent="0.2">
      <c r="A4852" t="s">
        <v>5228</v>
      </c>
      <c r="B4852" t="s">
        <v>4237</v>
      </c>
      <c r="C4852" t="s">
        <v>61</v>
      </c>
      <c r="D4852" t="s">
        <v>27</v>
      </c>
      <c r="E4852" t="s">
        <v>33</v>
      </c>
      <c r="F4852" t="s">
        <v>34</v>
      </c>
      <c r="G4852">
        <v>1531411354</v>
      </c>
      <c r="H4852" s="1">
        <v>43293.668055555558</v>
      </c>
      <c r="I4852">
        <v>1531412700</v>
      </c>
      <c r="J4852" s="1">
        <v>43293.684027777781</v>
      </c>
      <c r="K4852">
        <v>1531412736</v>
      </c>
      <c r="L4852" s="1">
        <v>43293.684027777781</v>
      </c>
      <c r="N4852" s="1"/>
      <c r="O4852">
        <v>1531412640</v>
      </c>
      <c r="P4852" s="1">
        <v>43293.683333333334</v>
      </c>
      <c r="Q4852" t="b">
        <v>0</v>
      </c>
      <c r="R4852">
        <v>1531411354</v>
      </c>
      <c r="S4852" s="1">
        <v>43293.668055555558</v>
      </c>
      <c r="T4852">
        <v>1531412700</v>
      </c>
      <c r="U4852" s="1">
        <v>43293.684027777781</v>
      </c>
      <c r="V4852">
        <v>1531412736</v>
      </c>
      <c r="W4852" s="1">
        <v>43293.684027777781</v>
      </c>
      <c r="X4852">
        <v>0</v>
      </c>
      <c r="Y4852" t="str">
        <f t="shared" si="150"/>
        <v>JIA</v>
      </c>
      <c r="Z4852">
        <f t="shared" si="151"/>
        <v>36</v>
      </c>
    </row>
    <row r="4853" spans="1:26" x14ac:dyDescent="0.2">
      <c r="A4853" t="s">
        <v>5229</v>
      </c>
      <c r="B4853" t="s">
        <v>4239</v>
      </c>
      <c r="C4853" t="s">
        <v>61</v>
      </c>
      <c r="D4853" t="s">
        <v>27</v>
      </c>
      <c r="E4853" t="s">
        <v>33</v>
      </c>
      <c r="F4853" t="s">
        <v>34</v>
      </c>
      <c r="G4853">
        <v>1531425170</v>
      </c>
      <c r="H4853" s="1">
        <v>43293.827777777777</v>
      </c>
      <c r="I4853">
        <v>1531426320</v>
      </c>
      <c r="J4853" s="1">
        <v>43293.841666666667</v>
      </c>
      <c r="K4853">
        <v>1531426752</v>
      </c>
      <c r="L4853" s="1">
        <v>43293.84652777778</v>
      </c>
      <c r="N4853" s="1"/>
      <c r="O4853">
        <v>1531426680</v>
      </c>
      <c r="P4853" s="1">
        <v>43293.845833333333</v>
      </c>
      <c r="Q4853" t="b">
        <v>1</v>
      </c>
      <c r="R4853">
        <v>1531425170</v>
      </c>
      <c r="S4853" s="1">
        <v>43293.827777777777</v>
      </c>
      <c r="T4853">
        <v>1531426320</v>
      </c>
      <c r="U4853" s="1">
        <v>43293.841666666667</v>
      </c>
      <c r="V4853">
        <v>1531426615</v>
      </c>
      <c r="W4853" s="1">
        <v>43293.844444444447</v>
      </c>
      <c r="X4853">
        <v>1</v>
      </c>
      <c r="Y4853" t="str">
        <f t="shared" si="150"/>
        <v>JIA</v>
      </c>
      <c r="Z4853">
        <f t="shared" si="151"/>
        <v>432</v>
      </c>
    </row>
    <row r="4854" spans="1:26" x14ac:dyDescent="0.2">
      <c r="A4854" t="s">
        <v>5230</v>
      </c>
      <c r="B4854" t="s">
        <v>2685</v>
      </c>
      <c r="C4854" t="s">
        <v>336</v>
      </c>
      <c r="D4854" t="s">
        <v>27</v>
      </c>
      <c r="E4854" t="s">
        <v>28</v>
      </c>
      <c r="F4854" t="s">
        <v>29</v>
      </c>
      <c r="G4854">
        <v>1531431131</v>
      </c>
      <c r="H4854" s="1">
        <v>43293.897222222222</v>
      </c>
      <c r="I4854">
        <v>1531432200</v>
      </c>
      <c r="J4854" s="1">
        <v>43293.909722222219</v>
      </c>
      <c r="K4854">
        <v>1531432781</v>
      </c>
      <c r="L4854" s="1">
        <v>43293.915972222225</v>
      </c>
      <c r="N4854" s="1"/>
      <c r="O4854">
        <v>1531432860</v>
      </c>
      <c r="P4854" s="1">
        <v>43293.917361111111</v>
      </c>
      <c r="Q4854" t="b">
        <v>1</v>
      </c>
      <c r="R4854">
        <v>1531431131</v>
      </c>
      <c r="S4854" s="1">
        <v>43293.897222222222</v>
      </c>
      <c r="T4854">
        <v>1531432200</v>
      </c>
      <c r="U4854" s="1">
        <v>43293.909722222219</v>
      </c>
      <c r="V4854">
        <v>1531432781</v>
      </c>
      <c r="W4854" s="1">
        <v>43293.915972222225</v>
      </c>
      <c r="X4854">
        <v>0</v>
      </c>
      <c r="Y4854" t="str">
        <f t="shared" si="150"/>
        <v>SKW</v>
      </c>
      <c r="Z4854">
        <f t="shared" si="151"/>
        <v>581</v>
      </c>
    </row>
    <row r="4855" spans="1:26" x14ac:dyDescent="0.2">
      <c r="A4855" t="s">
        <v>5231</v>
      </c>
      <c r="B4855" t="s">
        <v>4203</v>
      </c>
      <c r="C4855" t="s">
        <v>26</v>
      </c>
      <c r="D4855" t="s">
        <v>27</v>
      </c>
      <c r="E4855" t="s">
        <v>28</v>
      </c>
      <c r="F4855" t="s">
        <v>29</v>
      </c>
      <c r="G4855">
        <v>1531515215</v>
      </c>
      <c r="H4855" s="1">
        <v>43294.870138888888</v>
      </c>
      <c r="I4855">
        <v>1531516920</v>
      </c>
      <c r="J4855" s="1">
        <v>43294.890277777777</v>
      </c>
      <c r="K4855">
        <v>1531516920</v>
      </c>
      <c r="L4855" s="1">
        <v>43294.890277777777</v>
      </c>
      <c r="N4855" s="1"/>
      <c r="O4855">
        <v>1531516860</v>
      </c>
      <c r="P4855" s="1">
        <v>43294.88958333333</v>
      </c>
      <c r="Q4855" t="b">
        <v>0</v>
      </c>
      <c r="R4855">
        <v>1531515215</v>
      </c>
      <c r="S4855" s="1">
        <v>43294.870138888888</v>
      </c>
      <c r="T4855">
        <v>1531516500</v>
      </c>
      <c r="U4855" s="1">
        <v>43294.885416666664</v>
      </c>
      <c r="V4855">
        <v>1531516500</v>
      </c>
      <c r="W4855" s="1">
        <v>43294.885416666664</v>
      </c>
      <c r="X4855">
        <v>1</v>
      </c>
      <c r="Y4855" t="str">
        <f t="shared" si="150"/>
        <v>AAL</v>
      </c>
      <c r="Z4855">
        <f t="shared" si="151"/>
        <v>0</v>
      </c>
    </row>
    <row r="4856" spans="1:26" x14ac:dyDescent="0.2">
      <c r="A4856" t="s">
        <v>5232</v>
      </c>
      <c r="B4856" t="s">
        <v>4209</v>
      </c>
      <c r="C4856" t="s">
        <v>77</v>
      </c>
      <c r="D4856" t="s">
        <v>27</v>
      </c>
      <c r="E4856" t="s">
        <v>33</v>
      </c>
      <c r="F4856" t="s">
        <v>34</v>
      </c>
      <c r="G4856">
        <v>1531488816</v>
      </c>
      <c r="H4856" s="1">
        <v>43294.564583333333</v>
      </c>
      <c r="I4856">
        <v>1531490640</v>
      </c>
      <c r="J4856" s="1">
        <v>43294.586111111108</v>
      </c>
      <c r="K4856">
        <v>1531490777</v>
      </c>
      <c r="L4856" s="1">
        <v>43294.587500000001</v>
      </c>
      <c r="N4856" s="1"/>
      <c r="O4856">
        <v>1531490580</v>
      </c>
      <c r="P4856" s="1">
        <v>43294.585416666669</v>
      </c>
      <c r="Q4856" t="b">
        <v>0</v>
      </c>
      <c r="R4856">
        <v>1531488816</v>
      </c>
      <c r="S4856" s="1">
        <v>43294.564583333333</v>
      </c>
      <c r="T4856">
        <v>1531489500</v>
      </c>
      <c r="U4856" s="1">
        <v>43294.572916666664</v>
      </c>
      <c r="V4856">
        <v>1531489661</v>
      </c>
      <c r="W4856" s="1">
        <v>43294.574305555558</v>
      </c>
      <c r="X4856">
        <v>2</v>
      </c>
      <c r="Y4856" t="str">
        <f t="shared" si="150"/>
        <v>AAL</v>
      </c>
      <c r="Z4856">
        <f t="shared" si="151"/>
        <v>137</v>
      </c>
    </row>
    <row r="4857" spans="1:26" x14ac:dyDescent="0.2">
      <c r="A4857" t="s">
        <v>5233</v>
      </c>
      <c r="B4857" t="s">
        <v>4211</v>
      </c>
      <c r="C4857" t="s">
        <v>39</v>
      </c>
      <c r="D4857" t="s">
        <v>27</v>
      </c>
      <c r="E4857" t="s">
        <v>28</v>
      </c>
      <c r="F4857" t="s">
        <v>29</v>
      </c>
      <c r="G4857">
        <v>1531481399</v>
      </c>
      <c r="H4857" s="1">
        <v>43294.478472222225</v>
      </c>
      <c r="I4857">
        <v>1531481999</v>
      </c>
      <c r="J4857" s="1">
        <v>43294.48541666667</v>
      </c>
      <c r="K4857">
        <v>1531482324</v>
      </c>
      <c r="L4857" s="1">
        <v>43294.489583333336</v>
      </c>
      <c r="N4857" s="1"/>
      <c r="O4857">
        <v>1531482180</v>
      </c>
      <c r="P4857" s="1">
        <v>43294.488194444442</v>
      </c>
      <c r="Q4857" t="b">
        <v>0</v>
      </c>
      <c r="R4857">
        <v>1531481399</v>
      </c>
      <c r="S4857" s="1">
        <v>43294.478472222225</v>
      </c>
      <c r="T4857">
        <v>1531481999</v>
      </c>
      <c r="U4857" s="1">
        <v>43294.48541666667</v>
      </c>
      <c r="V4857">
        <v>1531482324</v>
      </c>
      <c r="W4857" s="1">
        <v>43294.489583333336</v>
      </c>
      <c r="X4857">
        <v>0</v>
      </c>
      <c r="Y4857" t="str">
        <f t="shared" si="150"/>
        <v>AAL</v>
      </c>
      <c r="Z4857">
        <f t="shared" si="151"/>
        <v>325</v>
      </c>
    </row>
    <row r="4858" spans="1:26" x14ac:dyDescent="0.2">
      <c r="A4858" t="s">
        <v>5234</v>
      </c>
      <c r="B4858" t="s">
        <v>5051</v>
      </c>
      <c r="C4858" t="s">
        <v>42</v>
      </c>
      <c r="D4858" t="s">
        <v>27</v>
      </c>
      <c r="E4858" t="s">
        <v>3613</v>
      </c>
      <c r="F4858" t="s">
        <v>29</v>
      </c>
      <c r="G4858">
        <v>1531443427</v>
      </c>
      <c r="H4858" s="1">
        <v>43294.039583333331</v>
      </c>
      <c r="I4858">
        <v>1531445100</v>
      </c>
      <c r="J4858" s="1">
        <v>43294.059027777781</v>
      </c>
      <c r="K4858">
        <v>1531445100</v>
      </c>
      <c r="L4858" s="1">
        <v>43294.059027777781</v>
      </c>
      <c r="O4858">
        <v>1531446060</v>
      </c>
      <c r="P4858" s="1">
        <v>43294.070138888892</v>
      </c>
      <c r="Q4858" t="b">
        <v>0</v>
      </c>
      <c r="R4858">
        <v>1531443427</v>
      </c>
      <c r="S4858" s="1">
        <v>43294.039583333331</v>
      </c>
      <c r="T4858">
        <v>1531445100</v>
      </c>
      <c r="U4858" s="1">
        <v>43294.059027777781</v>
      </c>
      <c r="V4858">
        <v>1531445100</v>
      </c>
      <c r="W4858" s="1">
        <v>43294.059027777781</v>
      </c>
      <c r="X4858">
        <v>0</v>
      </c>
      <c r="Y4858" t="str">
        <f t="shared" si="150"/>
        <v>AAL</v>
      </c>
      <c r="Z4858">
        <f t="shared" si="151"/>
        <v>0</v>
      </c>
    </row>
    <row r="4859" spans="1:26" x14ac:dyDescent="0.2">
      <c r="A4859" t="s">
        <v>5235</v>
      </c>
      <c r="B4859" t="s">
        <v>4215</v>
      </c>
      <c r="C4859" t="s">
        <v>42</v>
      </c>
      <c r="D4859" t="s">
        <v>27</v>
      </c>
      <c r="E4859" t="s">
        <v>33</v>
      </c>
      <c r="F4859" t="s">
        <v>34</v>
      </c>
      <c r="G4859">
        <v>1531508921</v>
      </c>
      <c r="H4859" s="1">
        <v>43294.797222222223</v>
      </c>
      <c r="I4859">
        <v>1531510080</v>
      </c>
      <c r="J4859" s="1">
        <v>43294.811111111114</v>
      </c>
      <c r="K4859">
        <v>1531510850</v>
      </c>
      <c r="L4859" s="1">
        <v>43294.819444444445</v>
      </c>
      <c r="N4859" s="1"/>
      <c r="O4859">
        <v>1531510740</v>
      </c>
      <c r="P4859" s="1">
        <v>43294.818749999999</v>
      </c>
      <c r="Q4859" t="b">
        <v>1</v>
      </c>
      <c r="R4859">
        <v>1531508921</v>
      </c>
      <c r="S4859" s="1">
        <v>43294.797222222223</v>
      </c>
      <c r="T4859">
        <v>1531510080</v>
      </c>
      <c r="U4859" s="1">
        <v>43294.811111111114</v>
      </c>
      <c r="V4859">
        <v>1531510226</v>
      </c>
      <c r="W4859" s="1">
        <v>43294.8125</v>
      </c>
      <c r="X4859">
        <v>1</v>
      </c>
      <c r="Y4859" t="str">
        <f t="shared" si="150"/>
        <v>AAL</v>
      </c>
      <c r="Z4859">
        <f t="shared" si="151"/>
        <v>770</v>
      </c>
    </row>
    <row r="4860" spans="1:26" x14ac:dyDescent="0.2">
      <c r="A4860" t="s">
        <v>5236</v>
      </c>
      <c r="B4860" t="s">
        <v>4217</v>
      </c>
      <c r="C4860" t="s">
        <v>26</v>
      </c>
      <c r="D4860" t="s">
        <v>27</v>
      </c>
      <c r="E4860" t="s">
        <v>28</v>
      </c>
      <c r="F4860" t="s">
        <v>29</v>
      </c>
      <c r="G4860">
        <v>1531519058</v>
      </c>
      <c r="H4860" s="1">
        <v>43294.914583333331</v>
      </c>
      <c r="I4860">
        <v>1531520400</v>
      </c>
      <c r="J4860" s="1">
        <v>43294.930555555555</v>
      </c>
      <c r="K4860">
        <v>1531520400</v>
      </c>
      <c r="L4860" s="1">
        <v>43294.930555555555</v>
      </c>
      <c r="N4860" s="1"/>
      <c r="O4860">
        <v>1531520280</v>
      </c>
      <c r="P4860" s="1">
        <v>43294.929166666669</v>
      </c>
      <c r="Q4860" t="b">
        <v>0</v>
      </c>
      <c r="R4860">
        <v>1531519058</v>
      </c>
      <c r="S4860" s="1">
        <v>43294.914583333331</v>
      </c>
      <c r="T4860">
        <v>1531520400</v>
      </c>
      <c r="U4860" s="1">
        <v>43294.930555555555</v>
      </c>
      <c r="V4860">
        <v>1531520400</v>
      </c>
      <c r="W4860" s="1">
        <v>43294.930555555555</v>
      </c>
      <c r="X4860">
        <v>0</v>
      </c>
      <c r="Y4860" t="str">
        <f t="shared" si="150"/>
        <v>AAL</v>
      </c>
      <c r="Z4860">
        <f t="shared" si="151"/>
        <v>0</v>
      </c>
    </row>
    <row r="4861" spans="1:26" x14ac:dyDescent="0.2">
      <c r="A4861" t="s">
        <v>5237</v>
      </c>
      <c r="B4861" t="s">
        <v>4219</v>
      </c>
      <c r="C4861" t="s">
        <v>42</v>
      </c>
      <c r="D4861" t="s">
        <v>27</v>
      </c>
      <c r="E4861" t="s">
        <v>33</v>
      </c>
      <c r="F4861" t="s">
        <v>34</v>
      </c>
      <c r="G4861">
        <v>1531482747</v>
      </c>
      <c r="H4861" s="1">
        <v>43294.494444444441</v>
      </c>
      <c r="I4861">
        <v>1531483920</v>
      </c>
      <c r="J4861" s="1">
        <v>43294.508333333331</v>
      </c>
      <c r="K4861">
        <v>1531483920</v>
      </c>
      <c r="L4861" s="1">
        <v>43294.508333333331</v>
      </c>
      <c r="N4861" s="1"/>
      <c r="O4861">
        <v>1531484040</v>
      </c>
      <c r="P4861" s="1">
        <v>43294.509722222225</v>
      </c>
      <c r="Q4861" t="b">
        <v>0</v>
      </c>
      <c r="R4861">
        <v>1531482747</v>
      </c>
      <c r="S4861" s="1">
        <v>43294.494444444441</v>
      </c>
      <c r="T4861">
        <v>1531484400</v>
      </c>
      <c r="U4861" s="1">
        <v>43294.513888888891</v>
      </c>
      <c r="V4861">
        <v>1531484422</v>
      </c>
      <c r="W4861" s="1">
        <v>43294.513888888891</v>
      </c>
      <c r="X4861">
        <v>1</v>
      </c>
      <c r="Y4861" t="str">
        <f t="shared" si="150"/>
        <v>AAL</v>
      </c>
      <c r="Z4861">
        <f t="shared" si="151"/>
        <v>0</v>
      </c>
    </row>
    <row r="4862" spans="1:26" x14ac:dyDescent="0.2">
      <c r="A4862" t="s">
        <v>5238</v>
      </c>
      <c r="B4862" t="s">
        <v>4996</v>
      </c>
      <c r="C4862" t="s">
        <v>42</v>
      </c>
      <c r="D4862" t="s">
        <v>27</v>
      </c>
      <c r="E4862" t="s">
        <v>33</v>
      </c>
      <c r="F4862" t="s">
        <v>34</v>
      </c>
      <c r="G4862">
        <v>1531501378</v>
      </c>
      <c r="H4862" s="1">
        <v>43294.709722222222</v>
      </c>
      <c r="I4862">
        <v>1531502640</v>
      </c>
      <c r="J4862" s="1">
        <v>43294.724999999999</v>
      </c>
      <c r="K4862">
        <v>1531504122</v>
      </c>
      <c r="L4862" s="1">
        <v>43294.741666666669</v>
      </c>
      <c r="N4862" s="1"/>
      <c r="O4862">
        <v>1531503960</v>
      </c>
      <c r="P4862" s="1">
        <v>43294.740277777775</v>
      </c>
      <c r="Q4862" t="b">
        <v>0</v>
      </c>
      <c r="R4862">
        <v>1531501378</v>
      </c>
      <c r="S4862" s="1">
        <v>43294.709722222222</v>
      </c>
      <c r="T4862">
        <v>1531502640</v>
      </c>
      <c r="U4862" s="1">
        <v>43294.724999999999</v>
      </c>
      <c r="V4862">
        <v>1531504122</v>
      </c>
      <c r="W4862" s="1">
        <v>43294.741666666669</v>
      </c>
      <c r="X4862">
        <v>0</v>
      </c>
      <c r="Y4862" t="str">
        <f t="shared" si="150"/>
        <v>AAL</v>
      </c>
      <c r="Z4862">
        <f t="shared" si="151"/>
        <v>1482</v>
      </c>
    </row>
    <row r="4863" spans="1:26" x14ac:dyDescent="0.2">
      <c r="A4863" t="s">
        <v>5239</v>
      </c>
      <c r="B4863" t="s">
        <v>5240</v>
      </c>
      <c r="C4863" t="s">
        <v>336</v>
      </c>
      <c r="D4863" t="s">
        <v>27</v>
      </c>
      <c r="E4863" t="s">
        <v>3634</v>
      </c>
      <c r="F4863" t="s">
        <v>29</v>
      </c>
      <c r="G4863">
        <v>1531445861</v>
      </c>
      <c r="H4863" s="1">
        <v>43294.067361111112</v>
      </c>
      <c r="I4863">
        <v>1531447620</v>
      </c>
      <c r="J4863" s="1">
        <v>43294.088194444441</v>
      </c>
      <c r="K4863">
        <v>1531447620</v>
      </c>
      <c r="L4863" s="1">
        <v>43294.088194444441</v>
      </c>
      <c r="O4863">
        <v>1531447320</v>
      </c>
      <c r="P4863" s="1">
        <v>43294.084722222222</v>
      </c>
      <c r="Q4863" t="b">
        <v>0</v>
      </c>
      <c r="R4863">
        <v>1531445861</v>
      </c>
      <c r="S4863" s="1">
        <v>43294.067361111112</v>
      </c>
      <c r="T4863">
        <v>1531447620</v>
      </c>
      <c r="U4863" s="1">
        <v>43294.088194444441</v>
      </c>
      <c r="V4863">
        <v>1531447620</v>
      </c>
      <c r="W4863" s="1">
        <v>43294.088194444441</v>
      </c>
      <c r="X4863">
        <v>0</v>
      </c>
      <c r="Y4863" t="str">
        <f t="shared" si="150"/>
        <v>ASH</v>
      </c>
      <c r="Z4863">
        <f t="shared" si="151"/>
        <v>0</v>
      </c>
    </row>
    <row r="4864" spans="1:26" x14ac:dyDescent="0.2">
      <c r="A4864" t="s">
        <v>5241</v>
      </c>
      <c r="B4864" t="s">
        <v>44</v>
      </c>
      <c r="C4864" t="s">
        <v>51</v>
      </c>
      <c r="D4864" t="s">
        <v>27</v>
      </c>
      <c r="E4864" t="s">
        <v>33</v>
      </c>
      <c r="F4864" t="s">
        <v>34</v>
      </c>
      <c r="G4864">
        <v>1531501451</v>
      </c>
      <c r="H4864" s="1">
        <v>43294.711111111108</v>
      </c>
      <c r="I4864">
        <v>1531504080</v>
      </c>
      <c r="J4864" s="1">
        <v>43294.741666666669</v>
      </c>
      <c r="K4864">
        <v>1531504260</v>
      </c>
      <c r="L4864" s="1">
        <v>43294.743750000001</v>
      </c>
      <c r="N4864" s="1"/>
      <c r="O4864">
        <v>1531504140</v>
      </c>
      <c r="P4864" s="1">
        <v>43294.742361111108</v>
      </c>
      <c r="Q4864" t="b">
        <v>1</v>
      </c>
      <c r="R4864">
        <v>1531501451</v>
      </c>
      <c r="S4864" s="1">
        <v>43294.711111111108</v>
      </c>
      <c r="T4864">
        <v>1531504080</v>
      </c>
      <c r="U4864" s="1">
        <v>43294.741666666669</v>
      </c>
      <c r="V4864">
        <v>1531504260</v>
      </c>
      <c r="W4864" s="1">
        <v>43294.743750000001</v>
      </c>
      <c r="X4864">
        <v>0</v>
      </c>
      <c r="Y4864" t="str">
        <f t="shared" si="150"/>
        <v>DAL</v>
      </c>
      <c r="Z4864">
        <f t="shared" si="151"/>
        <v>180</v>
      </c>
    </row>
    <row r="4865" spans="1:26" x14ac:dyDescent="0.2">
      <c r="A4865" t="s">
        <v>5242</v>
      </c>
      <c r="B4865" t="s">
        <v>5095</v>
      </c>
      <c r="C4865" t="s">
        <v>51</v>
      </c>
      <c r="D4865" t="s">
        <v>27</v>
      </c>
      <c r="E4865" t="s">
        <v>33</v>
      </c>
      <c r="F4865" t="s">
        <v>34</v>
      </c>
      <c r="G4865">
        <v>1531441131</v>
      </c>
      <c r="H4865" s="1">
        <v>43294.012499999997</v>
      </c>
      <c r="I4865">
        <v>1531442400</v>
      </c>
      <c r="J4865" s="1">
        <v>43294.027777777781</v>
      </c>
      <c r="K4865">
        <v>1531442457</v>
      </c>
      <c r="L4865" s="1">
        <v>43294.027777777781</v>
      </c>
      <c r="N4865" s="1"/>
      <c r="O4865">
        <v>1531442280</v>
      </c>
      <c r="P4865" s="1">
        <v>43294.026388888888</v>
      </c>
      <c r="Q4865" t="b">
        <v>0</v>
      </c>
      <c r="R4865">
        <v>1531441131</v>
      </c>
      <c r="S4865" s="1">
        <v>43294.012499999997</v>
      </c>
      <c r="T4865">
        <v>1531442400</v>
      </c>
      <c r="U4865" s="1">
        <v>43294.027777777781</v>
      </c>
      <c r="V4865">
        <v>1531442457</v>
      </c>
      <c r="W4865" s="1">
        <v>43294.027777777781</v>
      </c>
      <c r="X4865">
        <v>0</v>
      </c>
      <c r="Y4865" t="str">
        <f t="shared" si="150"/>
        <v>DAL</v>
      </c>
      <c r="Z4865">
        <f t="shared" si="151"/>
        <v>57</v>
      </c>
    </row>
    <row r="4866" spans="1:26" x14ac:dyDescent="0.2">
      <c r="A4866" t="s">
        <v>5243</v>
      </c>
      <c r="B4866" t="s">
        <v>53</v>
      </c>
      <c r="C4866" t="s">
        <v>48</v>
      </c>
      <c r="D4866" t="s">
        <v>27</v>
      </c>
      <c r="E4866" t="s">
        <v>33</v>
      </c>
      <c r="F4866" t="s">
        <v>34</v>
      </c>
      <c r="G4866">
        <v>1531479249</v>
      </c>
      <c r="H4866" s="1">
        <v>43294.45416666667</v>
      </c>
      <c r="I4866">
        <v>1531481940</v>
      </c>
      <c r="J4866" s="1">
        <v>43294.48541666667</v>
      </c>
      <c r="K4866">
        <v>1531482414</v>
      </c>
      <c r="L4866" s="1">
        <v>43294.490277777775</v>
      </c>
      <c r="N4866" s="1"/>
      <c r="O4866">
        <v>1531482420</v>
      </c>
      <c r="P4866" s="1">
        <v>43294.490972222222</v>
      </c>
      <c r="Q4866" t="b">
        <v>1</v>
      </c>
      <c r="R4866">
        <v>1531479249</v>
      </c>
      <c r="S4866" s="1">
        <v>43294.45416666667</v>
      </c>
      <c r="T4866">
        <v>1531481940</v>
      </c>
      <c r="U4866" s="1">
        <v>43294.48541666667</v>
      </c>
      <c r="V4866">
        <v>1531482414</v>
      </c>
      <c r="W4866" s="1">
        <v>43294.490277777775</v>
      </c>
      <c r="X4866">
        <v>0</v>
      </c>
      <c r="Y4866" t="str">
        <f t="shared" si="150"/>
        <v>DAL</v>
      </c>
      <c r="Z4866">
        <f t="shared" si="151"/>
        <v>474</v>
      </c>
    </row>
    <row r="4867" spans="1:26" x14ac:dyDescent="0.2">
      <c r="A4867" t="s">
        <v>5244</v>
      </c>
      <c r="B4867" t="s">
        <v>96</v>
      </c>
      <c r="C4867" t="s">
        <v>48</v>
      </c>
      <c r="D4867" t="s">
        <v>27</v>
      </c>
      <c r="E4867" t="s">
        <v>33</v>
      </c>
      <c r="F4867" t="s">
        <v>34</v>
      </c>
      <c r="G4867">
        <v>1531521829</v>
      </c>
      <c r="H4867" s="1">
        <v>43294.946527777778</v>
      </c>
      <c r="I4867">
        <v>1531523280</v>
      </c>
      <c r="J4867" s="1">
        <v>43294.963888888888</v>
      </c>
      <c r="K4867">
        <v>1531523386</v>
      </c>
      <c r="L4867" s="1">
        <v>43294.964583333334</v>
      </c>
      <c r="N4867" s="1"/>
      <c r="O4867">
        <v>1531522980</v>
      </c>
      <c r="P4867" s="1">
        <v>43294.960416666669</v>
      </c>
      <c r="Q4867" t="b">
        <v>1</v>
      </c>
      <c r="R4867">
        <v>1531517417</v>
      </c>
      <c r="S4867" s="1">
        <v>43294.895833333336</v>
      </c>
      <c r="T4867">
        <v>1531518300</v>
      </c>
      <c r="U4867" s="1">
        <v>43294.90625</v>
      </c>
      <c r="V4867">
        <v>1531519897</v>
      </c>
      <c r="W4867" s="1">
        <v>43294.924305555556</v>
      </c>
      <c r="X4867">
        <v>2</v>
      </c>
      <c r="Y4867" t="str">
        <f t="shared" ref="Y4867:Y4930" si="152">LEFT(B4867, 3)</f>
        <v>DAL</v>
      </c>
      <c r="Z4867">
        <f t="shared" ref="Z4867:Z4930" si="153">K4867-I4867</f>
        <v>106</v>
      </c>
    </row>
    <row r="4868" spans="1:26" x14ac:dyDescent="0.2">
      <c r="A4868" t="s">
        <v>5245</v>
      </c>
      <c r="B4868" t="s">
        <v>98</v>
      </c>
      <c r="C4868" t="s">
        <v>51</v>
      </c>
      <c r="D4868" t="s">
        <v>27</v>
      </c>
      <c r="E4868" t="s">
        <v>33</v>
      </c>
      <c r="F4868" t="s">
        <v>34</v>
      </c>
      <c r="G4868">
        <v>1531497385</v>
      </c>
      <c r="H4868" s="1">
        <v>43294.663888888892</v>
      </c>
      <c r="I4868">
        <v>1531498980</v>
      </c>
      <c r="J4868" s="1">
        <v>43294.682638888888</v>
      </c>
      <c r="K4868">
        <v>1531498980</v>
      </c>
      <c r="L4868" s="1">
        <v>43294.682638888888</v>
      </c>
      <c r="N4868" s="1"/>
      <c r="O4868">
        <v>1531498980</v>
      </c>
      <c r="P4868" s="1">
        <v>43294.682638888888</v>
      </c>
      <c r="Q4868" t="b">
        <v>0</v>
      </c>
      <c r="R4868">
        <v>1531497385</v>
      </c>
      <c r="S4868" s="1">
        <v>43294.663888888892</v>
      </c>
      <c r="T4868">
        <v>1531498980</v>
      </c>
      <c r="U4868" s="1">
        <v>43294.682638888888</v>
      </c>
      <c r="V4868">
        <v>1531498980</v>
      </c>
      <c r="W4868" s="1">
        <v>43294.682638888888</v>
      </c>
      <c r="X4868">
        <v>0</v>
      </c>
      <c r="Y4868" t="str">
        <f t="shared" si="152"/>
        <v>DAL</v>
      </c>
      <c r="Z4868">
        <f t="shared" si="153"/>
        <v>0</v>
      </c>
    </row>
    <row r="4869" spans="1:26" x14ac:dyDescent="0.2">
      <c r="A4869" t="s">
        <v>5246</v>
      </c>
      <c r="B4869" t="s">
        <v>126</v>
      </c>
      <c r="C4869" t="s">
        <v>51</v>
      </c>
      <c r="D4869" t="s">
        <v>27</v>
      </c>
      <c r="E4869" t="s">
        <v>33</v>
      </c>
      <c r="F4869" t="s">
        <v>34</v>
      </c>
      <c r="G4869">
        <v>1531487993</v>
      </c>
      <c r="H4869" s="1">
        <v>43294.554861111108</v>
      </c>
      <c r="I4869">
        <v>1531490820</v>
      </c>
      <c r="J4869" s="1">
        <v>43294.588194444441</v>
      </c>
      <c r="K4869">
        <v>1531490820</v>
      </c>
      <c r="L4869" s="1">
        <v>43294.588194444441</v>
      </c>
      <c r="N4869" s="1"/>
      <c r="O4869">
        <v>1531491300</v>
      </c>
      <c r="P4869" s="1">
        <v>43294.59375</v>
      </c>
      <c r="Q4869" t="b">
        <v>0</v>
      </c>
      <c r="R4869">
        <v>1531487993</v>
      </c>
      <c r="S4869" s="1">
        <v>43294.554861111108</v>
      </c>
      <c r="T4869">
        <v>1531490400</v>
      </c>
      <c r="U4869" s="1">
        <v>43294.583333333336</v>
      </c>
      <c r="V4869">
        <v>1531490400</v>
      </c>
      <c r="W4869" s="1">
        <v>43294.583333333336</v>
      </c>
      <c r="X4869">
        <v>1</v>
      </c>
      <c r="Y4869" t="str">
        <f t="shared" si="152"/>
        <v>DAL</v>
      </c>
      <c r="Z4869">
        <f t="shared" si="153"/>
        <v>0</v>
      </c>
    </row>
    <row r="4870" spans="1:26" x14ac:dyDescent="0.2">
      <c r="A4870" t="s">
        <v>5247</v>
      </c>
      <c r="B4870" t="s">
        <v>128</v>
      </c>
      <c r="C4870" t="s">
        <v>51</v>
      </c>
      <c r="D4870" t="s">
        <v>27</v>
      </c>
      <c r="E4870" t="s">
        <v>33</v>
      </c>
      <c r="F4870" t="s">
        <v>34</v>
      </c>
      <c r="G4870">
        <v>1531507389</v>
      </c>
      <c r="H4870" s="1">
        <v>43294.779861111114</v>
      </c>
      <c r="I4870">
        <v>1531508700</v>
      </c>
      <c r="J4870" s="1">
        <v>43294.795138888891</v>
      </c>
      <c r="K4870">
        <v>1531508700</v>
      </c>
      <c r="L4870" s="1">
        <v>43294.795138888891</v>
      </c>
      <c r="N4870" s="1"/>
      <c r="O4870">
        <v>1531508700</v>
      </c>
      <c r="P4870" s="1">
        <v>43294.795138888891</v>
      </c>
      <c r="Q4870" t="b">
        <v>0</v>
      </c>
      <c r="R4870">
        <v>1531507389</v>
      </c>
      <c r="S4870" s="1">
        <v>43294.779861111114</v>
      </c>
      <c r="T4870">
        <v>1531508700</v>
      </c>
      <c r="U4870" s="1">
        <v>43294.795138888891</v>
      </c>
      <c r="V4870">
        <v>1531508700</v>
      </c>
      <c r="W4870" s="1">
        <v>43294.795138888891</v>
      </c>
      <c r="X4870">
        <v>0</v>
      </c>
      <c r="Y4870" t="str">
        <f t="shared" si="152"/>
        <v>DAL</v>
      </c>
      <c r="Z4870">
        <f t="shared" si="153"/>
        <v>0</v>
      </c>
    </row>
    <row r="4871" spans="1:26" x14ac:dyDescent="0.2">
      <c r="A4871" t="s">
        <v>5248</v>
      </c>
      <c r="B4871" t="s">
        <v>56</v>
      </c>
      <c r="C4871" t="s">
        <v>51</v>
      </c>
      <c r="D4871" t="s">
        <v>27</v>
      </c>
      <c r="E4871" t="s">
        <v>33</v>
      </c>
      <c r="F4871" t="s">
        <v>34</v>
      </c>
      <c r="G4871">
        <v>1531494469</v>
      </c>
      <c r="H4871" s="1">
        <v>43294.629861111112</v>
      </c>
      <c r="I4871">
        <v>1531495620</v>
      </c>
      <c r="J4871" s="1">
        <v>43294.643750000003</v>
      </c>
      <c r="K4871">
        <v>1531495620</v>
      </c>
      <c r="L4871" s="1">
        <v>43294.643750000003</v>
      </c>
      <c r="N4871" s="1"/>
      <c r="O4871">
        <v>1531495500</v>
      </c>
      <c r="P4871" s="1">
        <v>43294.642361111109</v>
      </c>
      <c r="Q4871" t="b">
        <v>0</v>
      </c>
      <c r="R4871">
        <v>1531494469</v>
      </c>
      <c r="S4871" s="1">
        <v>43294.629861111112</v>
      </c>
      <c r="T4871">
        <v>1531495620</v>
      </c>
      <c r="U4871" s="1">
        <v>43294.643750000003</v>
      </c>
      <c r="V4871">
        <v>1531495620</v>
      </c>
      <c r="W4871" s="1">
        <v>43294.643750000003</v>
      </c>
      <c r="X4871">
        <v>0</v>
      </c>
      <c r="Y4871" t="str">
        <f t="shared" si="152"/>
        <v>DAL</v>
      </c>
      <c r="Z4871">
        <f t="shared" si="153"/>
        <v>0</v>
      </c>
    </row>
    <row r="4872" spans="1:26" x14ac:dyDescent="0.2">
      <c r="A4872" t="s">
        <v>5249</v>
      </c>
      <c r="B4872" t="s">
        <v>131</v>
      </c>
      <c r="C4872" t="s">
        <v>48</v>
      </c>
      <c r="D4872" t="s">
        <v>27</v>
      </c>
      <c r="E4872" t="s">
        <v>33</v>
      </c>
      <c r="F4872" t="s">
        <v>34</v>
      </c>
      <c r="G4872">
        <v>1531521884</v>
      </c>
      <c r="H4872" s="1">
        <v>43294.947222222225</v>
      </c>
      <c r="I4872">
        <v>1531523340</v>
      </c>
      <c r="J4872" s="1">
        <v>43294.964583333334</v>
      </c>
      <c r="K4872">
        <v>1531524094</v>
      </c>
      <c r="L4872" s="1">
        <v>43294.972916666666</v>
      </c>
      <c r="N4872" s="1"/>
      <c r="Q4872" t="b">
        <v>0</v>
      </c>
      <c r="R4872">
        <v>1531521884</v>
      </c>
      <c r="S4872" s="1">
        <v>43294.947222222225</v>
      </c>
      <c r="T4872">
        <v>1531523340</v>
      </c>
      <c r="U4872" s="1">
        <v>43294.964583333334</v>
      </c>
      <c r="V4872">
        <v>1531524094</v>
      </c>
      <c r="W4872" s="1">
        <v>43294.972916666666</v>
      </c>
      <c r="X4872">
        <v>0</v>
      </c>
      <c r="Y4872" t="str">
        <f t="shared" si="152"/>
        <v>DAL</v>
      </c>
      <c r="Z4872">
        <f t="shared" si="153"/>
        <v>754</v>
      </c>
    </row>
    <row r="4873" spans="1:26" x14ac:dyDescent="0.2">
      <c r="A4873" t="s">
        <v>2015</v>
      </c>
      <c r="B4873" t="s">
        <v>58</v>
      </c>
      <c r="C4873" t="s">
        <v>48</v>
      </c>
      <c r="D4873" t="s">
        <v>27</v>
      </c>
      <c r="E4873" t="s">
        <v>33</v>
      </c>
      <c r="F4873" t="s">
        <v>34</v>
      </c>
      <c r="G4873">
        <v>1531476007</v>
      </c>
      <c r="H4873" s="1">
        <v>43294.416666666664</v>
      </c>
      <c r="I4873">
        <v>1531476960</v>
      </c>
      <c r="J4873" s="1">
        <v>43294.427777777775</v>
      </c>
      <c r="K4873">
        <v>1531476960</v>
      </c>
      <c r="L4873" s="1">
        <v>43294.427777777775</v>
      </c>
      <c r="N4873" s="1"/>
      <c r="O4873">
        <v>1531476960</v>
      </c>
      <c r="P4873" s="1">
        <v>43294.427777777775</v>
      </c>
      <c r="Q4873" t="b">
        <v>0</v>
      </c>
      <c r="R4873">
        <v>1531476007</v>
      </c>
      <c r="S4873" s="1">
        <v>43294.416666666664</v>
      </c>
      <c r="T4873">
        <v>1531476720</v>
      </c>
      <c r="U4873" s="1">
        <v>43294.425000000003</v>
      </c>
      <c r="V4873">
        <v>1531476720</v>
      </c>
      <c r="W4873" s="1">
        <v>43294.425000000003</v>
      </c>
      <c r="X4873">
        <v>1</v>
      </c>
      <c r="Y4873" t="str">
        <f t="shared" si="152"/>
        <v>DAL</v>
      </c>
      <c r="Z4873">
        <f t="shared" si="153"/>
        <v>0</v>
      </c>
    </row>
    <row r="4874" spans="1:26" x14ac:dyDescent="0.2">
      <c r="A4874" t="s">
        <v>5250</v>
      </c>
      <c r="B4874" t="s">
        <v>5251</v>
      </c>
      <c r="C4874" t="s">
        <v>61</v>
      </c>
      <c r="D4874" t="s">
        <v>27</v>
      </c>
      <c r="E4874" t="s">
        <v>3634</v>
      </c>
      <c r="F4874" t="s">
        <v>29</v>
      </c>
      <c r="G4874">
        <v>1531442359</v>
      </c>
      <c r="H4874" s="1">
        <v>43294.027083333334</v>
      </c>
      <c r="I4874">
        <v>1531444200</v>
      </c>
      <c r="J4874" s="1">
        <v>43294.048611111109</v>
      </c>
      <c r="K4874">
        <v>1531444200</v>
      </c>
      <c r="L4874" s="1">
        <v>43294.048611111109</v>
      </c>
      <c r="O4874">
        <v>1531445460</v>
      </c>
      <c r="P4874" s="1">
        <v>43294.063194444447</v>
      </c>
      <c r="Q4874" t="b">
        <v>0</v>
      </c>
      <c r="R4874">
        <v>1531442359</v>
      </c>
      <c r="S4874" s="1">
        <v>43294.027083333334</v>
      </c>
      <c r="T4874">
        <v>1531444200</v>
      </c>
      <c r="U4874" s="1">
        <v>43294.048611111109</v>
      </c>
      <c r="V4874">
        <v>1531444200</v>
      </c>
      <c r="W4874" s="1">
        <v>43294.048611111109</v>
      </c>
      <c r="X4874">
        <v>0</v>
      </c>
      <c r="Y4874" t="str">
        <f t="shared" si="152"/>
        <v>JIA</v>
      </c>
      <c r="Z4874">
        <f t="shared" si="153"/>
        <v>0</v>
      </c>
    </row>
    <row r="4875" spans="1:26" x14ac:dyDescent="0.2">
      <c r="A4875" t="s">
        <v>5252</v>
      </c>
      <c r="B4875" t="s">
        <v>1544</v>
      </c>
      <c r="C4875" t="s">
        <v>61</v>
      </c>
      <c r="D4875" t="s">
        <v>27</v>
      </c>
      <c r="E4875" t="s">
        <v>33</v>
      </c>
      <c r="F4875" t="s">
        <v>34</v>
      </c>
      <c r="G4875">
        <v>1531521809</v>
      </c>
      <c r="H4875" s="1">
        <v>43294.946527777778</v>
      </c>
      <c r="I4875">
        <v>1531522800</v>
      </c>
      <c r="J4875" s="1">
        <v>43294.958333333336</v>
      </c>
      <c r="K4875">
        <v>1531523133</v>
      </c>
      <c r="L4875" s="1">
        <v>43294.961805555555</v>
      </c>
      <c r="N4875" s="1"/>
      <c r="O4875">
        <v>1531522920</v>
      </c>
      <c r="P4875" s="1">
        <v>43294.959722222222</v>
      </c>
      <c r="Q4875" t="b">
        <v>0</v>
      </c>
      <c r="R4875">
        <v>1531521809</v>
      </c>
      <c r="S4875" s="1">
        <v>43294.946527777778</v>
      </c>
      <c r="T4875">
        <v>1531522800</v>
      </c>
      <c r="U4875" s="1">
        <v>43294.958333333336</v>
      </c>
      <c r="V4875">
        <v>1531523133</v>
      </c>
      <c r="W4875" s="1">
        <v>43294.961805555555</v>
      </c>
      <c r="X4875">
        <v>0</v>
      </c>
      <c r="Y4875" t="str">
        <f t="shared" si="152"/>
        <v>JIA</v>
      </c>
      <c r="Z4875">
        <f t="shared" si="153"/>
        <v>333</v>
      </c>
    </row>
    <row r="4876" spans="1:26" x14ac:dyDescent="0.2">
      <c r="A4876" t="s">
        <v>5253</v>
      </c>
      <c r="B4876" t="s">
        <v>4237</v>
      </c>
      <c r="C4876" t="s">
        <v>61</v>
      </c>
      <c r="D4876" t="s">
        <v>27</v>
      </c>
      <c r="E4876" t="s">
        <v>33</v>
      </c>
      <c r="F4876" t="s">
        <v>34</v>
      </c>
      <c r="G4876">
        <v>1531498207</v>
      </c>
      <c r="H4876" s="1">
        <v>43294.673611111109</v>
      </c>
      <c r="I4876">
        <v>1531499460</v>
      </c>
      <c r="J4876" s="1">
        <v>43294.688194444447</v>
      </c>
      <c r="K4876">
        <v>1531499460</v>
      </c>
      <c r="L4876" s="1">
        <v>43294.688194444447</v>
      </c>
      <c r="N4876" s="1"/>
      <c r="O4876">
        <v>1531499220</v>
      </c>
      <c r="P4876" s="1">
        <v>43294.685416666667</v>
      </c>
      <c r="Q4876" t="b">
        <v>0</v>
      </c>
      <c r="R4876">
        <v>1531498207</v>
      </c>
      <c r="S4876" s="1">
        <v>43294.673611111109</v>
      </c>
      <c r="T4876">
        <v>1531499460</v>
      </c>
      <c r="U4876" s="1">
        <v>43294.688194444447</v>
      </c>
      <c r="V4876">
        <v>1531499460</v>
      </c>
      <c r="W4876" s="1">
        <v>43294.688194444447</v>
      </c>
      <c r="X4876">
        <v>0</v>
      </c>
      <c r="Y4876" t="str">
        <f t="shared" si="152"/>
        <v>JIA</v>
      </c>
      <c r="Z4876">
        <f t="shared" si="153"/>
        <v>0</v>
      </c>
    </row>
    <row r="4877" spans="1:26" x14ac:dyDescent="0.2">
      <c r="A4877" t="s">
        <v>5254</v>
      </c>
      <c r="B4877" t="s">
        <v>4239</v>
      </c>
      <c r="C4877" t="s">
        <v>61</v>
      </c>
      <c r="D4877" t="s">
        <v>27</v>
      </c>
      <c r="E4877" t="s">
        <v>33</v>
      </c>
      <c r="F4877" t="s">
        <v>34</v>
      </c>
      <c r="G4877">
        <v>1531511628</v>
      </c>
      <c r="H4877" s="1">
        <v>43294.828472222223</v>
      </c>
      <c r="I4877">
        <v>1531512900</v>
      </c>
      <c r="J4877" s="1">
        <v>43294.84375</v>
      </c>
      <c r="K4877">
        <v>1531512900</v>
      </c>
      <c r="L4877" s="1">
        <v>43294.84375</v>
      </c>
      <c r="N4877" s="1"/>
      <c r="O4877">
        <v>1531512840</v>
      </c>
      <c r="P4877" s="1">
        <v>43294.843055555553</v>
      </c>
      <c r="Q4877" t="b">
        <v>0</v>
      </c>
      <c r="R4877">
        <v>1531511628</v>
      </c>
      <c r="S4877" s="1">
        <v>43294.828472222223</v>
      </c>
      <c r="T4877">
        <v>1531512900</v>
      </c>
      <c r="U4877" s="1">
        <v>43294.84375</v>
      </c>
      <c r="V4877">
        <v>1531512900</v>
      </c>
      <c r="W4877" s="1">
        <v>43294.84375</v>
      </c>
      <c r="X4877">
        <v>0</v>
      </c>
      <c r="Y4877" t="str">
        <f t="shared" si="152"/>
        <v>JIA</v>
      </c>
      <c r="Z4877">
        <f t="shared" si="153"/>
        <v>0</v>
      </c>
    </row>
    <row r="4878" spans="1:26" x14ac:dyDescent="0.2">
      <c r="A4878" t="s">
        <v>5255</v>
      </c>
      <c r="B4878" t="s">
        <v>2685</v>
      </c>
      <c r="C4878" t="s">
        <v>336</v>
      </c>
      <c r="D4878" t="s">
        <v>27</v>
      </c>
      <c r="E4878" t="s">
        <v>28</v>
      </c>
      <c r="F4878" t="s">
        <v>29</v>
      </c>
      <c r="G4878">
        <v>1531516490</v>
      </c>
      <c r="H4878" s="1">
        <v>43294.884722222225</v>
      </c>
      <c r="I4878">
        <v>1531517400</v>
      </c>
      <c r="J4878" s="1">
        <v>43294.895833333336</v>
      </c>
      <c r="K4878">
        <v>1531517400</v>
      </c>
      <c r="L4878" s="1">
        <v>43294.895833333336</v>
      </c>
      <c r="N4878" s="1"/>
      <c r="O4878">
        <v>1531517400</v>
      </c>
      <c r="P4878" s="1">
        <v>43294.895833333336</v>
      </c>
      <c r="Q4878" t="b">
        <v>0</v>
      </c>
      <c r="R4878">
        <v>1531516490</v>
      </c>
      <c r="S4878" s="1">
        <v>43294.884722222225</v>
      </c>
      <c r="T4878">
        <v>1531517220</v>
      </c>
      <c r="U4878" s="1">
        <v>43294.893750000003</v>
      </c>
      <c r="V4878">
        <v>1531517220</v>
      </c>
      <c r="W4878" s="1">
        <v>43294.893750000003</v>
      </c>
      <c r="X4878">
        <v>1</v>
      </c>
      <c r="Y4878" t="str">
        <f t="shared" si="152"/>
        <v>SKW</v>
      </c>
      <c r="Z4878">
        <f t="shared" si="153"/>
        <v>0</v>
      </c>
    </row>
    <row r="4879" spans="1:26" x14ac:dyDescent="0.2">
      <c r="A4879" t="s">
        <v>5256</v>
      </c>
      <c r="B4879" t="s">
        <v>4985</v>
      </c>
      <c r="C4879" t="s">
        <v>39</v>
      </c>
      <c r="D4879" t="s">
        <v>27</v>
      </c>
      <c r="E4879" t="s">
        <v>28</v>
      </c>
      <c r="F4879" t="s">
        <v>29</v>
      </c>
      <c r="G4879">
        <v>1531588192</v>
      </c>
      <c r="H4879" s="1">
        <v>43295.714583333334</v>
      </c>
      <c r="I4879">
        <v>1531589580</v>
      </c>
      <c r="J4879" s="1">
        <v>43295.731249999997</v>
      </c>
      <c r="K4879">
        <v>1531589580</v>
      </c>
      <c r="L4879" s="1">
        <v>43295.731249999997</v>
      </c>
      <c r="N4879" s="1"/>
      <c r="O4879">
        <v>1531589640</v>
      </c>
      <c r="P4879" s="1">
        <v>43295.731944444444</v>
      </c>
      <c r="Q4879" t="b">
        <v>0</v>
      </c>
      <c r="R4879">
        <v>1531588192</v>
      </c>
      <c r="S4879" s="1">
        <v>43295.714583333334</v>
      </c>
      <c r="T4879">
        <v>1531589400</v>
      </c>
      <c r="U4879" s="1">
        <v>43295.729166666664</v>
      </c>
      <c r="V4879">
        <v>1531589400</v>
      </c>
      <c r="W4879" s="1">
        <v>43295.729166666664</v>
      </c>
      <c r="X4879">
        <v>1</v>
      </c>
      <c r="Y4879" t="str">
        <f t="shared" si="152"/>
        <v>AAL</v>
      </c>
      <c r="Z4879">
        <f t="shared" si="153"/>
        <v>0</v>
      </c>
    </row>
    <row r="4880" spans="1:26" x14ac:dyDescent="0.2">
      <c r="A4880" t="s">
        <v>5257</v>
      </c>
      <c r="B4880" t="s">
        <v>4211</v>
      </c>
      <c r="C4880" t="s">
        <v>39</v>
      </c>
      <c r="D4880" t="s">
        <v>27</v>
      </c>
      <c r="E4880" t="s">
        <v>28</v>
      </c>
      <c r="F4880" t="s">
        <v>29</v>
      </c>
      <c r="G4880">
        <v>1531568242</v>
      </c>
      <c r="H4880" s="1">
        <v>43295.484027777777</v>
      </c>
      <c r="I4880">
        <v>1531569600</v>
      </c>
      <c r="J4880" s="1">
        <v>43295.5</v>
      </c>
      <c r="K4880">
        <v>1531570447</v>
      </c>
      <c r="L4880" s="1">
        <v>43295.509722222225</v>
      </c>
      <c r="N4880" s="1"/>
      <c r="O4880">
        <v>1531570440</v>
      </c>
      <c r="P4880" s="1">
        <v>43295.509722222225</v>
      </c>
      <c r="Q4880" t="b">
        <v>1</v>
      </c>
      <c r="R4880">
        <v>1531568242</v>
      </c>
      <c r="S4880" s="1">
        <v>43295.484027777777</v>
      </c>
      <c r="T4880">
        <v>1531569600</v>
      </c>
      <c r="U4880" s="1">
        <v>43295.5</v>
      </c>
      <c r="V4880">
        <v>1531570440</v>
      </c>
      <c r="W4880" s="1">
        <v>43295.509722222225</v>
      </c>
      <c r="X4880">
        <v>2</v>
      </c>
      <c r="Y4880" t="str">
        <f t="shared" si="152"/>
        <v>AAL</v>
      </c>
      <c r="Z4880">
        <f t="shared" si="153"/>
        <v>847</v>
      </c>
    </row>
    <row r="4881" spans="1:26" x14ac:dyDescent="0.2">
      <c r="A4881" t="s">
        <v>5258</v>
      </c>
      <c r="B4881" t="s">
        <v>4215</v>
      </c>
      <c r="C4881" t="s">
        <v>42</v>
      </c>
      <c r="D4881" t="s">
        <v>27</v>
      </c>
      <c r="E4881" t="s">
        <v>33</v>
      </c>
      <c r="F4881" t="s">
        <v>34</v>
      </c>
      <c r="G4881">
        <v>1531594453</v>
      </c>
      <c r="H4881" s="1">
        <v>43295.787499999999</v>
      </c>
      <c r="I4881">
        <v>1531595700</v>
      </c>
      <c r="J4881" s="1">
        <v>43295.802083333336</v>
      </c>
      <c r="K4881">
        <v>1531596071</v>
      </c>
      <c r="L4881" s="1">
        <v>43295.806250000001</v>
      </c>
      <c r="N4881" s="1"/>
      <c r="O4881">
        <v>1531596060</v>
      </c>
      <c r="P4881" s="1">
        <v>43295.806250000001</v>
      </c>
      <c r="Q4881" t="b">
        <v>0</v>
      </c>
      <c r="R4881">
        <v>1531594453</v>
      </c>
      <c r="S4881" s="1">
        <v>43295.787499999999</v>
      </c>
      <c r="T4881">
        <v>1531595700</v>
      </c>
      <c r="U4881" s="1">
        <v>43295.802083333336</v>
      </c>
      <c r="V4881">
        <v>1531596071</v>
      </c>
      <c r="W4881" s="1">
        <v>43295.806250000001</v>
      </c>
      <c r="X4881">
        <v>0</v>
      </c>
      <c r="Y4881" t="str">
        <f t="shared" si="152"/>
        <v>AAL</v>
      </c>
      <c r="Z4881">
        <f t="shared" si="153"/>
        <v>371</v>
      </c>
    </row>
    <row r="4882" spans="1:26" x14ac:dyDescent="0.2">
      <c r="A4882" t="s">
        <v>5259</v>
      </c>
      <c r="B4882" t="s">
        <v>4282</v>
      </c>
      <c r="C4882" t="s">
        <v>39</v>
      </c>
      <c r="D4882" t="s">
        <v>27</v>
      </c>
      <c r="E4882" t="s">
        <v>28</v>
      </c>
      <c r="F4882" t="s">
        <v>29</v>
      </c>
      <c r="G4882">
        <v>1531575474</v>
      </c>
      <c r="H4882" s="1">
        <v>43295.567361111112</v>
      </c>
      <c r="I4882">
        <v>1531576868</v>
      </c>
      <c r="J4882" s="1">
        <v>43295.584027777775</v>
      </c>
      <c r="K4882">
        <v>1531576235</v>
      </c>
      <c r="L4882" s="1">
        <v>43295.576388888891</v>
      </c>
      <c r="N4882" s="1"/>
      <c r="O4882">
        <v>1531576260</v>
      </c>
      <c r="P4882" s="1">
        <v>43295.57708333333</v>
      </c>
      <c r="Q4882" t="b">
        <v>1</v>
      </c>
      <c r="R4882">
        <v>1531575474</v>
      </c>
      <c r="S4882" s="1">
        <v>43295.567361111112</v>
      </c>
      <c r="T4882">
        <v>1531577400</v>
      </c>
      <c r="U4882" s="1">
        <v>43295.590277777781</v>
      </c>
      <c r="V4882">
        <v>1531577400</v>
      </c>
      <c r="W4882" s="1">
        <v>43295.590277777781</v>
      </c>
      <c r="X4882">
        <v>2</v>
      </c>
      <c r="Y4882" t="str">
        <f t="shared" si="152"/>
        <v>AAL</v>
      </c>
      <c r="Z4882">
        <f t="shared" si="153"/>
        <v>-633</v>
      </c>
    </row>
    <row r="4883" spans="1:26" x14ac:dyDescent="0.2">
      <c r="A4883" t="s">
        <v>5260</v>
      </c>
      <c r="B4883" t="s">
        <v>4217</v>
      </c>
      <c r="C4883" t="s">
        <v>26</v>
      </c>
      <c r="D4883" t="s">
        <v>27</v>
      </c>
      <c r="E4883" t="s">
        <v>28</v>
      </c>
      <c r="F4883" t="s">
        <v>29</v>
      </c>
      <c r="G4883">
        <v>1531605325</v>
      </c>
      <c r="H4883" s="1">
        <v>43295.913194444445</v>
      </c>
      <c r="I4883">
        <v>1531607400</v>
      </c>
      <c r="J4883" s="1">
        <v>43295.9375</v>
      </c>
      <c r="K4883">
        <v>1531607400</v>
      </c>
      <c r="L4883" s="1">
        <v>43295.9375</v>
      </c>
      <c r="N4883" s="1"/>
      <c r="O4883">
        <v>1531607340</v>
      </c>
      <c r="P4883" s="1">
        <v>43295.936805555553</v>
      </c>
      <c r="Q4883" t="b">
        <v>0</v>
      </c>
      <c r="R4883">
        <v>1531605325</v>
      </c>
      <c r="S4883" s="1">
        <v>43295.913194444445</v>
      </c>
      <c r="T4883">
        <v>1531607400</v>
      </c>
      <c r="U4883" s="1">
        <v>43295.9375</v>
      </c>
      <c r="V4883">
        <v>1531607400</v>
      </c>
      <c r="W4883" s="1">
        <v>43295.9375</v>
      </c>
      <c r="X4883">
        <v>0</v>
      </c>
      <c r="Y4883" t="str">
        <f t="shared" si="152"/>
        <v>AAL</v>
      </c>
      <c r="Z4883">
        <f t="shared" si="153"/>
        <v>0</v>
      </c>
    </row>
    <row r="4884" spans="1:26" x14ac:dyDescent="0.2">
      <c r="A4884" t="s">
        <v>5261</v>
      </c>
      <c r="B4884" t="s">
        <v>4991</v>
      </c>
      <c r="C4884" t="s">
        <v>26</v>
      </c>
      <c r="D4884" t="s">
        <v>27</v>
      </c>
      <c r="E4884" t="s">
        <v>249</v>
      </c>
      <c r="F4884" t="s">
        <v>29</v>
      </c>
      <c r="G4884">
        <v>1531599213</v>
      </c>
      <c r="H4884" s="1">
        <v>43295.842361111114</v>
      </c>
      <c r="I4884">
        <v>1531600500</v>
      </c>
      <c r="J4884" s="1">
        <v>43295.857638888891</v>
      </c>
      <c r="K4884">
        <v>1531600500</v>
      </c>
      <c r="L4884" s="1">
        <v>43295.857638888891</v>
      </c>
      <c r="N4884" s="1"/>
      <c r="O4884">
        <v>1531600440</v>
      </c>
      <c r="P4884" s="1">
        <v>43295.856944444444</v>
      </c>
      <c r="Q4884" t="b">
        <v>0</v>
      </c>
      <c r="R4884">
        <v>1531599213</v>
      </c>
      <c r="S4884" s="1">
        <v>43295.842361111114</v>
      </c>
      <c r="T4884">
        <v>1531600500</v>
      </c>
      <c r="U4884" s="1">
        <v>43295.857638888891</v>
      </c>
      <c r="V4884">
        <v>1531600500</v>
      </c>
      <c r="W4884" s="1">
        <v>43295.857638888891</v>
      </c>
      <c r="X4884">
        <v>0</v>
      </c>
      <c r="Y4884" t="str">
        <f t="shared" si="152"/>
        <v>AAL</v>
      </c>
      <c r="Z4884">
        <f t="shared" si="153"/>
        <v>0</v>
      </c>
    </row>
    <row r="4885" spans="1:26" x14ac:dyDescent="0.2">
      <c r="A4885" t="s">
        <v>5262</v>
      </c>
      <c r="B4885" t="s">
        <v>4284</v>
      </c>
      <c r="C4885" t="s">
        <v>26</v>
      </c>
      <c r="D4885" t="s">
        <v>27</v>
      </c>
      <c r="E4885" t="s">
        <v>28</v>
      </c>
      <c r="F4885" t="s">
        <v>29</v>
      </c>
      <c r="G4885">
        <v>1531581688</v>
      </c>
      <c r="H4885" s="1">
        <v>43295.63958333333</v>
      </c>
      <c r="I4885">
        <v>1531582560</v>
      </c>
      <c r="J4885" s="1">
        <v>43295.65</v>
      </c>
      <c r="K4885">
        <v>1531582654</v>
      </c>
      <c r="L4885" s="1">
        <v>43295.650694444441</v>
      </c>
      <c r="N4885" s="1"/>
      <c r="O4885">
        <v>1531582620</v>
      </c>
      <c r="P4885" s="1">
        <v>43295.650694444441</v>
      </c>
      <c r="Q4885" t="b">
        <v>1</v>
      </c>
      <c r="R4885">
        <v>1531581688</v>
      </c>
      <c r="S4885" s="1">
        <v>43295.63958333333</v>
      </c>
      <c r="T4885">
        <v>1531582560</v>
      </c>
      <c r="U4885" s="1">
        <v>43295.65</v>
      </c>
      <c r="V4885">
        <v>1531582740</v>
      </c>
      <c r="W4885" s="1">
        <v>43295.652083333334</v>
      </c>
      <c r="X4885">
        <v>1</v>
      </c>
      <c r="Y4885" t="str">
        <f t="shared" si="152"/>
        <v>AAL</v>
      </c>
      <c r="Z4885">
        <f t="shared" si="153"/>
        <v>94</v>
      </c>
    </row>
    <row r="4886" spans="1:26" x14ac:dyDescent="0.2">
      <c r="A4886" t="s">
        <v>5263</v>
      </c>
      <c r="B4886" t="s">
        <v>4219</v>
      </c>
      <c r="C4886" t="s">
        <v>42</v>
      </c>
      <c r="D4886" t="s">
        <v>27</v>
      </c>
      <c r="E4886" t="s">
        <v>33</v>
      </c>
      <c r="F4886" t="s">
        <v>34</v>
      </c>
      <c r="G4886">
        <v>1531569002</v>
      </c>
      <c r="H4886" s="1">
        <v>43295.493055555555</v>
      </c>
      <c r="I4886">
        <v>1531570200</v>
      </c>
      <c r="J4886" s="1">
        <v>43295.506944444445</v>
      </c>
      <c r="K4886">
        <v>1531570727</v>
      </c>
      <c r="L4886" s="1">
        <v>43295.512499999997</v>
      </c>
      <c r="N4886" s="1"/>
      <c r="O4886">
        <v>1531570560</v>
      </c>
      <c r="P4886" s="1">
        <v>43295.511111111111</v>
      </c>
      <c r="Q4886" t="b">
        <v>0</v>
      </c>
      <c r="R4886">
        <v>1531569002</v>
      </c>
      <c r="S4886" s="1">
        <v>43295.493055555555</v>
      </c>
      <c r="T4886">
        <v>1531570200</v>
      </c>
      <c r="U4886" s="1">
        <v>43295.506944444445</v>
      </c>
      <c r="V4886">
        <v>1531570727</v>
      </c>
      <c r="W4886" s="1">
        <v>43295.512499999997</v>
      </c>
      <c r="X4886">
        <v>0</v>
      </c>
      <c r="Y4886" t="str">
        <f t="shared" si="152"/>
        <v>AAL</v>
      </c>
      <c r="Z4886">
        <f t="shared" si="153"/>
        <v>527</v>
      </c>
    </row>
    <row r="4887" spans="1:26" x14ac:dyDescent="0.2">
      <c r="A4887" t="s">
        <v>5264</v>
      </c>
      <c r="B4887" t="s">
        <v>4288</v>
      </c>
      <c r="C4887" t="s">
        <v>42</v>
      </c>
      <c r="D4887" t="s">
        <v>27</v>
      </c>
      <c r="E4887" t="s">
        <v>33</v>
      </c>
      <c r="F4887" t="s">
        <v>34</v>
      </c>
      <c r="G4887">
        <v>1531528592</v>
      </c>
      <c r="H4887" s="1">
        <v>43295.025000000001</v>
      </c>
      <c r="I4887">
        <v>1531529460</v>
      </c>
      <c r="J4887" s="1">
        <v>43295.035416666666</v>
      </c>
      <c r="K4887">
        <v>1531530734</v>
      </c>
      <c r="L4887" s="1">
        <v>43295.05</v>
      </c>
      <c r="N4887" s="1"/>
      <c r="O4887">
        <v>1531530960</v>
      </c>
      <c r="P4887" s="1">
        <v>43295.052777777775</v>
      </c>
      <c r="Q4887" t="b">
        <v>1</v>
      </c>
      <c r="R4887">
        <v>1531528592</v>
      </c>
      <c r="S4887" s="1">
        <v>43295.025000000001</v>
      </c>
      <c r="T4887">
        <v>1531529460</v>
      </c>
      <c r="U4887" s="1">
        <v>43295.035416666666</v>
      </c>
      <c r="V4887">
        <v>1531529986</v>
      </c>
      <c r="W4887" s="1">
        <v>43295.040972222225</v>
      </c>
      <c r="X4887">
        <v>1</v>
      </c>
      <c r="Y4887" t="str">
        <f t="shared" si="152"/>
        <v>AAL</v>
      </c>
      <c r="Z4887">
        <f t="shared" si="153"/>
        <v>1274</v>
      </c>
    </row>
    <row r="4888" spans="1:26" x14ac:dyDescent="0.2">
      <c r="A4888" t="s">
        <v>5265</v>
      </c>
      <c r="B4888" t="s">
        <v>4996</v>
      </c>
      <c r="C4888" t="s">
        <v>42</v>
      </c>
      <c r="D4888" t="s">
        <v>27</v>
      </c>
      <c r="E4888" t="s">
        <v>33</v>
      </c>
      <c r="F4888" t="s">
        <v>34</v>
      </c>
      <c r="G4888">
        <v>1531588257</v>
      </c>
      <c r="H4888" s="1">
        <v>43295.715277777781</v>
      </c>
      <c r="I4888">
        <v>1531590584</v>
      </c>
      <c r="J4888" s="1">
        <v>43295.742361111108</v>
      </c>
      <c r="K4888">
        <v>1531589549</v>
      </c>
      <c r="L4888" s="1">
        <v>43295.730555555558</v>
      </c>
      <c r="N4888" s="1"/>
      <c r="O4888">
        <v>1531589940</v>
      </c>
      <c r="P4888" s="1">
        <v>43295.73541666667</v>
      </c>
      <c r="Q4888" t="b">
        <v>1</v>
      </c>
      <c r="R4888">
        <v>1531588257</v>
      </c>
      <c r="S4888" s="1">
        <v>43295.715277777781</v>
      </c>
      <c r="T4888">
        <v>1531590960</v>
      </c>
      <c r="U4888" s="1">
        <v>43295.74722222222</v>
      </c>
      <c r="V4888">
        <v>1531591019</v>
      </c>
      <c r="W4888" s="1">
        <v>43295.74722222222</v>
      </c>
      <c r="X4888">
        <v>2</v>
      </c>
      <c r="Y4888" t="str">
        <f t="shared" si="152"/>
        <v>AAL</v>
      </c>
      <c r="Z4888">
        <f t="shared" si="153"/>
        <v>-1035</v>
      </c>
    </row>
    <row r="4889" spans="1:26" x14ac:dyDescent="0.2">
      <c r="A4889" t="s">
        <v>5266</v>
      </c>
      <c r="B4889" t="s">
        <v>44</v>
      </c>
      <c r="C4889" t="s">
        <v>48</v>
      </c>
      <c r="D4889" t="s">
        <v>27</v>
      </c>
      <c r="E4889" t="s">
        <v>33</v>
      </c>
      <c r="F4889" t="s">
        <v>34</v>
      </c>
      <c r="G4889">
        <v>1531588243</v>
      </c>
      <c r="H4889" s="1">
        <v>43295.715277777781</v>
      </c>
      <c r="I4889">
        <v>1531589220</v>
      </c>
      <c r="J4889" s="1">
        <v>43295.727083333331</v>
      </c>
      <c r="K4889">
        <v>1531589749</v>
      </c>
      <c r="L4889" s="1">
        <v>43295.732638888891</v>
      </c>
      <c r="N4889" s="1"/>
      <c r="O4889">
        <v>1531589760</v>
      </c>
      <c r="P4889" s="1">
        <v>43295.73333333333</v>
      </c>
      <c r="Q4889" t="b">
        <v>1</v>
      </c>
      <c r="R4889">
        <v>1531588243</v>
      </c>
      <c r="S4889" s="1">
        <v>43295.715277777781</v>
      </c>
      <c r="T4889">
        <v>1531589220</v>
      </c>
      <c r="U4889" s="1">
        <v>43295.727083333331</v>
      </c>
      <c r="V4889">
        <v>1531590780</v>
      </c>
      <c r="W4889" s="1">
        <v>43295.745138888888</v>
      </c>
      <c r="X4889">
        <v>1</v>
      </c>
      <c r="Y4889" t="str">
        <f t="shared" si="152"/>
        <v>DAL</v>
      </c>
      <c r="Z4889">
        <f t="shared" si="153"/>
        <v>529</v>
      </c>
    </row>
    <row r="4890" spans="1:26" x14ac:dyDescent="0.2">
      <c r="A4890" t="s">
        <v>5267</v>
      </c>
      <c r="B4890" t="s">
        <v>5268</v>
      </c>
      <c r="C4890" t="s">
        <v>48</v>
      </c>
      <c r="D4890" t="s">
        <v>27</v>
      </c>
      <c r="E4890" t="s">
        <v>33</v>
      </c>
      <c r="F4890" t="s">
        <v>34</v>
      </c>
      <c r="G4890">
        <v>1531611493</v>
      </c>
      <c r="H4890" s="1">
        <v>43295.984722222223</v>
      </c>
      <c r="I4890">
        <v>1531612680</v>
      </c>
      <c r="J4890" s="1">
        <v>43295.998611111114</v>
      </c>
      <c r="K4890">
        <v>1531614036</v>
      </c>
      <c r="L4890" s="1">
        <v>43296.013888888891</v>
      </c>
      <c r="N4890" s="1"/>
      <c r="Q4890" t="b">
        <v>0</v>
      </c>
      <c r="R4890">
        <v>1531607229</v>
      </c>
      <c r="S4890" s="1">
        <v>43295.935416666667</v>
      </c>
      <c r="T4890">
        <v>1531612680</v>
      </c>
      <c r="U4890" s="1">
        <v>43295.998611111114</v>
      </c>
      <c r="V4890">
        <v>1531614036</v>
      </c>
      <c r="W4890" s="1">
        <v>43296.013888888891</v>
      </c>
      <c r="X4890">
        <v>1</v>
      </c>
      <c r="Y4890" t="str">
        <f t="shared" si="152"/>
        <v>DAL</v>
      </c>
      <c r="Z4890">
        <f t="shared" si="153"/>
        <v>1356</v>
      </c>
    </row>
    <row r="4891" spans="1:26" x14ac:dyDescent="0.2">
      <c r="A4891" t="s">
        <v>5269</v>
      </c>
      <c r="B4891" t="s">
        <v>5095</v>
      </c>
      <c r="C4891" t="s">
        <v>51</v>
      </c>
      <c r="D4891" t="s">
        <v>27</v>
      </c>
      <c r="E4891" t="s">
        <v>33</v>
      </c>
      <c r="F4891" t="s">
        <v>34</v>
      </c>
      <c r="G4891">
        <v>1531527161</v>
      </c>
      <c r="H4891" s="1">
        <v>43295.008333333331</v>
      </c>
      <c r="I4891">
        <v>1531529640</v>
      </c>
      <c r="J4891" s="1">
        <v>43295.037499999999</v>
      </c>
      <c r="K4891">
        <v>1531529932</v>
      </c>
      <c r="L4891" s="1">
        <v>43295.040277777778</v>
      </c>
      <c r="N4891" s="1"/>
      <c r="O4891">
        <v>1531529820</v>
      </c>
      <c r="P4891" s="1">
        <v>43295.039583333331</v>
      </c>
      <c r="Q4891" t="b">
        <v>1</v>
      </c>
      <c r="R4891">
        <v>1531526491</v>
      </c>
      <c r="S4891" s="1">
        <v>43295.000694444447</v>
      </c>
      <c r="T4891">
        <v>1531527360</v>
      </c>
      <c r="U4891" s="1">
        <v>43295.011111111111</v>
      </c>
      <c r="V4891">
        <v>1531528759</v>
      </c>
      <c r="W4891" s="1">
        <v>43295.027083333334</v>
      </c>
      <c r="X4891">
        <v>4</v>
      </c>
      <c r="Y4891" t="str">
        <f t="shared" si="152"/>
        <v>DAL</v>
      </c>
      <c r="Z4891">
        <f t="shared" si="153"/>
        <v>292</v>
      </c>
    </row>
    <row r="4892" spans="1:26" x14ac:dyDescent="0.2">
      <c r="A4892" t="s">
        <v>5270</v>
      </c>
      <c r="B4892" t="s">
        <v>53</v>
      </c>
      <c r="C4892" t="s">
        <v>48</v>
      </c>
      <c r="D4892" t="s">
        <v>27</v>
      </c>
      <c r="E4892" t="s">
        <v>33</v>
      </c>
      <c r="F4892" t="s">
        <v>34</v>
      </c>
      <c r="G4892">
        <v>1531565771</v>
      </c>
      <c r="H4892" s="1">
        <v>43295.455555555556</v>
      </c>
      <c r="I4892">
        <v>1531566780</v>
      </c>
      <c r="J4892" s="1">
        <v>43295.467361111114</v>
      </c>
      <c r="K4892">
        <v>1531566855</v>
      </c>
      <c r="L4892" s="1">
        <v>43295.468055555553</v>
      </c>
      <c r="N4892" s="1"/>
      <c r="O4892">
        <v>1531566780</v>
      </c>
      <c r="P4892" s="1">
        <v>43295.467361111114</v>
      </c>
      <c r="Q4892" t="b">
        <v>0</v>
      </c>
      <c r="R4892">
        <v>1531565771</v>
      </c>
      <c r="S4892" s="1">
        <v>43295.455555555556</v>
      </c>
      <c r="T4892">
        <v>1531566600</v>
      </c>
      <c r="U4892" s="1">
        <v>43295.465277777781</v>
      </c>
      <c r="V4892">
        <v>1531566710</v>
      </c>
      <c r="W4892" s="1">
        <v>43295.46597222222</v>
      </c>
      <c r="X4892">
        <v>1</v>
      </c>
      <c r="Y4892" t="str">
        <f t="shared" si="152"/>
        <v>DAL</v>
      </c>
      <c r="Z4892">
        <f t="shared" si="153"/>
        <v>75</v>
      </c>
    </row>
    <row r="4893" spans="1:26" x14ac:dyDescent="0.2">
      <c r="A4893" t="s">
        <v>5271</v>
      </c>
      <c r="B4893" t="s">
        <v>96</v>
      </c>
      <c r="C4893" t="s">
        <v>51</v>
      </c>
      <c r="D4893" t="s">
        <v>27</v>
      </c>
      <c r="E4893" t="s">
        <v>33</v>
      </c>
      <c r="F4893" t="s">
        <v>34</v>
      </c>
      <c r="G4893">
        <v>1531598672</v>
      </c>
      <c r="H4893" s="1">
        <v>43295.836111111108</v>
      </c>
      <c r="I4893">
        <v>1531599900</v>
      </c>
      <c r="J4893" s="1">
        <v>43295.850694444445</v>
      </c>
      <c r="K4893">
        <v>1531600181</v>
      </c>
      <c r="L4893" s="1">
        <v>43295.853472222225</v>
      </c>
      <c r="N4893" s="1"/>
      <c r="O4893">
        <v>1531600020</v>
      </c>
      <c r="P4893" s="1">
        <v>43295.852083333331</v>
      </c>
      <c r="Q4893" t="b">
        <v>0</v>
      </c>
      <c r="R4893">
        <v>1531598672</v>
      </c>
      <c r="S4893" s="1">
        <v>43295.836111111108</v>
      </c>
      <c r="T4893">
        <v>1531599900</v>
      </c>
      <c r="U4893" s="1">
        <v>43295.850694444445</v>
      </c>
      <c r="V4893">
        <v>1531600181</v>
      </c>
      <c r="W4893" s="1">
        <v>43295.853472222225</v>
      </c>
      <c r="X4893">
        <v>0</v>
      </c>
      <c r="Y4893" t="str">
        <f t="shared" si="152"/>
        <v>DAL</v>
      </c>
      <c r="Z4893">
        <f t="shared" si="153"/>
        <v>281</v>
      </c>
    </row>
    <row r="4894" spans="1:26" x14ac:dyDescent="0.2">
      <c r="A4894" t="s">
        <v>5272</v>
      </c>
      <c r="B4894" t="s">
        <v>126</v>
      </c>
      <c r="C4894" t="s">
        <v>48</v>
      </c>
      <c r="D4894" t="s">
        <v>27</v>
      </c>
      <c r="E4894" t="s">
        <v>33</v>
      </c>
      <c r="F4894" t="s">
        <v>34</v>
      </c>
      <c r="G4894">
        <v>1531575803</v>
      </c>
      <c r="H4894" s="1">
        <v>43295.571527777778</v>
      </c>
      <c r="I4894">
        <v>1531577100</v>
      </c>
      <c r="J4894" s="1">
        <v>43295.586805555555</v>
      </c>
      <c r="K4894">
        <v>1531577290</v>
      </c>
      <c r="L4894" s="1">
        <v>43295.588888888888</v>
      </c>
      <c r="N4894" s="1"/>
      <c r="O4894">
        <v>1531577580</v>
      </c>
      <c r="P4894" s="1">
        <v>43295.592361111114</v>
      </c>
      <c r="Q4894" t="b">
        <v>1</v>
      </c>
      <c r="R4894">
        <v>1531575803</v>
      </c>
      <c r="S4894" s="1">
        <v>43295.571527777778</v>
      </c>
      <c r="T4894">
        <v>1531577100</v>
      </c>
      <c r="U4894" s="1">
        <v>43295.586805555555</v>
      </c>
      <c r="V4894">
        <v>1531577134</v>
      </c>
      <c r="W4894" s="1">
        <v>43295.586805555555</v>
      </c>
      <c r="X4894">
        <v>1</v>
      </c>
      <c r="Y4894" t="str">
        <f t="shared" si="152"/>
        <v>DAL</v>
      </c>
      <c r="Z4894">
        <f t="shared" si="153"/>
        <v>190</v>
      </c>
    </row>
    <row r="4895" spans="1:26" x14ac:dyDescent="0.2">
      <c r="A4895" t="s">
        <v>5273</v>
      </c>
      <c r="B4895" t="s">
        <v>128</v>
      </c>
      <c r="C4895" t="s">
        <v>48</v>
      </c>
      <c r="D4895" t="s">
        <v>27</v>
      </c>
      <c r="E4895" t="s">
        <v>33</v>
      </c>
      <c r="F4895" t="s">
        <v>34</v>
      </c>
      <c r="G4895">
        <v>1531594356</v>
      </c>
      <c r="H4895" s="1">
        <v>43295.786111111112</v>
      </c>
      <c r="I4895">
        <v>1531595520</v>
      </c>
      <c r="J4895" s="1">
        <v>43295.8</v>
      </c>
      <c r="K4895">
        <v>1531595520</v>
      </c>
      <c r="L4895" s="1">
        <v>43295.8</v>
      </c>
      <c r="N4895" s="1"/>
      <c r="O4895">
        <v>1531595580</v>
      </c>
      <c r="P4895" s="1">
        <v>43295.800694444442</v>
      </c>
      <c r="Q4895" t="b">
        <v>0</v>
      </c>
      <c r="R4895">
        <v>1531594356</v>
      </c>
      <c r="S4895" s="1">
        <v>43295.786111111112</v>
      </c>
      <c r="T4895">
        <v>1531595520</v>
      </c>
      <c r="U4895" s="1">
        <v>43295.8</v>
      </c>
      <c r="V4895">
        <v>1531595520</v>
      </c>
      <c r="W4895" s="1">
        <v>43295.8</v>
      </c>
      <c r="X4895">
        <v>0</v>
      </c>
      <c r="Y4895" t="str">
        <f t="shared" si="152"/>
        <v>DAL</v>
      </c>
      <c r="Z4895">
        <f t="shared" si="153"/>
        <v>0</v>
      </c>
    </row>
    <row r="4896" spans="1:26" x14ac:dyDescent="0.2">
      <c r="A4896" t="s">
        <v>5274</v>
      </c>
      <c r="B4896" t="s">
        <v>56</v>
      </c>
      <c r="C4896" t="s">
        <v>48</v>
      </c>
      <c r="D4896" t="s">
        <v>27</v>
      </c>
      <c r="E4896" t="s">
        <v>33</v>
      </c>
      <c r="F4896" t="s">
        <v>34</v>
      </c>
      <c r="G4896">
        <v>1531579556</v>
      </c>
      <c r="H4896" s="1">
        <v>43295.614583333336</v>
      </c>
      <c r="I4896">
        <v>1531581000</v>
      </c>
      <c r="J4896" s="1">
        <v>43295.631944444445</v>
      </c>
      <c r="K4896">
        <v>1531581000</v>
      </c>
      <c r="L4896" s="1">
        <v>43295.631944444445</v>
      </c>
      <c r="N4896" s="1"/>
      <c r="O4896">
        <v>1531580820</v>
      </c>
      <c r="P4896" s="1">
        <v>43295.629861111112</v>
      </c>
      <c r="Q4896" t="b">
        <v>0</v>
      </c>
      <c r="R4896">
        <v>1531579556</v>
      </c>
      <c r="S4896" s="1">
        <v>43295.614583333336</v>
      </c>
      <c r="T4896">
        <v>1531581000</v>
      </c>
      <c r="U4896" s="1">
        <v>43295.631944444445</v>
      </c>
      <c r="V4896">
        <v>1531581000</v>
      </c>
      <c r="W4896" s="1">
        <v>43295.631944444445</v>
      </c>
      <c r="X4896">
        <v>0</v>
      </c>
      <c r="Y4896" t="str">
        <f t="shared" si="152"/>
        <v>DAL</v>
      </c>
      <c r="Z4896">
        <f t="shared" si="153"/>
        <v>0</v>
      </c>
    </row>
    <row r="4897" spans="1:26" x14ac:dyDescent="0.2">
      <c r="A4897" t="s">
        <v>5275</v>
      </c>
      <c r="B4897" t="s">
        <v>131</v>
      </c>
      <c r="C4897" t="s">
        <v>48</v>
      </c>
      <c r="D4897" t="s">
        <v>27</v>
      </c>
      <c r="E4897" t="s">
        <v>33</v>
      </c>
      <c r="F4897" t="s">
        <v>34</v>
      </c>
      <c r="G4897">
        <v>1531609841</v>
      </c>
      <c r="H4897" s="1">
        <v>43295.965277777781</v>
      </c>
      <c r="I4897">
        <v>1531611600</v>
      </c>
      <c r="J4897" s="1">
        <v>43295.986111111109</v>
      </c>
      <c r="K4897">
        <v>1531611648</v>
      </c>
      <c r="L4897" s="1">
        <v>43295.986111111109</v>
      </c>
      <c r="N4897" s="1"/>
      <c r="O4897">
        <v>1531611600</v>
      </c>
      <c r="P4897" s="1">
        <v>43295.986111111109</v>
      </c>
      <c r="Q4897" t="b">
        <v>0</v>
      </c>
      <c r="R4897">
        <v>1531609841</v>
      </c>
      <c r="S4897" s="1">
        <v>43295.965277777781</v>
      </c>
      <c r="T4897">
        <v>1531611000</v>
      </c>
      <c r="U4897" s="1">
        <v>43295.979166666664</v>
      </c>
      <c r="V4897">
        <v>1531611025</v>
      </c>
      <c r="W4897" s="1">
        <v>43295.979166666664</v>
      </c>
      <c r="X4897">
        <v>1</v>
      </c>
      <c r="Y4897" t="str">
        <f t="shared" si="152"/>
        <v>DAL</v>
      </c>
      <c r="Z4897">
        <f t="shared" si="153"/>
        <v>48</v>
      </c>
    </row>
    <row r="4898" spans="1:26" x14ac:dyDescent="0.2">
      <c r="A4898" t="s">
        <v>5276</v>
      </c>
      <c r="B4898" t="s">
        <v>5277</v>
      </c>
      <c r="C4898" t="s">
        <v>51</v>
      </c>
      <c r="D4898" t="s">
        <v>27</v>
      </c>
      <c r="E4898" t="s">
        <v>555</v>
      </c>
      <c r="F4898" t="s">
        <v>29</v>
      </c>
      <c r="G4898">
        <v>1531601935</v>
      </c>
      <c r="H4898" s="1">
        <v>43295.873611111114</v>
      </c>
      <c r="I4898">
        <v>1531603200</v>
      </c>
      <c r="J4898" s="1">
        <v>43295.888888888891</v>
      </c>
      <c r="K4898">
        <v>1531603200</v>
      </c>
      <c r="L4898" s="1">
        <v>43295.888888888891</v>
      </c>
      <c r="N4898" s="1"/>
      <c r="O4898">
        <v>1531603140</v>
      </c>
      <c r="P4898" s="1">
        <v>43295.888194444444</v>
      </c>
      <c r="Q4898" t="b">
        <v>0</v>
      </c>
      <c r="R4898">
        <v>1531601935</v>
      </c>
      <c r="S4898" s="1">
        <v>43295.873611111114</v>
      </c>
      <c r="T4898">
        <v>1531603200</v>
      </c>
      <c r="U4898" s="1">
        <v>43295.888888888891</v>
      </c>
      <c r="V4898">
        <v>1531603200</v>
      </c>
      <c r="W4898" s="1">
        <v>43295.888888888891</v>
      </c>
      <c r="X4898">
        <v>0</v>
      </c>
      <c r="Y4898" t="str">
        <f t="shared" si="152"/>
        <v>DAL</v>
      </c>
      <c r="Z4898">
        <f t="shared" si="153"/>
        <v>0</v>
      </c>
    </row>
    <row r="4899" spans="1:26" x14ac:dyDescent="0.2">
      <c r="A4899" t="s">
        <v>5278</v>
      </c>
      <c r="B4899" t="s">
        <v>1544</v>
      </c>
      <c r="C4899" t="s">
        <v>61</v>
      </c>
      <c r="D4899" t="s">
        <v>27</v>
      </c>
      <c r="E4899" t="s">
        <v>33</v>
      </c>
      <c r="F4899" t="s">
        <v>34</v>
      </c>
      <c r="G4899">
        <v>1531607498</v>
      </c>
      <c r="H4899" s="1">
        <v>43295.938194444447</v>
      </c>
      <c r="I4899">
        <v>1531609800</v>
      </c>
      <c r="J4899" s="1">
        <v>43295.965277777781</v>
      </c>
      <c r="K4899">
        <v>1531609800</v>
      </c>
      <c r="L4899" s="1">
        <v>43295.965277777781</v>
      </c>
      <c r="N4899" s="1"/>
      <c r="O4899">
        <v>1531609740</v>
      </c>
      <c r="P4899" s="1">
        <v>43295.964583333334</v>
      </c>
      <c r="Q4899" t="b">
        <v>0</v>
      </c>
      <c r="R4899">
        <v>1531607241</v>
      </c>
      <c r="S4899" s="1">
        <v>43295.935416666667</v>
      </c>
      <c r="T4899">
        <v>1531609200</v>
      </c>
      <c r="U4899" s="1">
        <v>43295.958333333336</v>
      </c>
      <c r="V4899">
        <v>1531609200</v>
      </c>
      <c r="W4899" s="1">
        <v>43295.958333333336</v>
      </c>
      <c r="X4899">
        <v>2</v>
      </c>
      <c r="Y4899" t="str">
        <f t="shared" si="152"/>
        <v>JIA</v>
      </c>
      <c r="Z4899">
        <f t="shared" si="153"/>
        <v>0</v>
      </c>
    </row>
    <row r="4900" spans="1:26" x14ac:dyDescent="0.2">
      <c r="A4900" t="s">
        <v>5279</v>
      </c>
      <c r="B4900" t="s">
        <v>4309</v>
      </c>
      <c r="C4900" t="s">
        <v>61</v>
      </c>
      <c r="D4900" t="s">
        <v>27</v>
      </c>
      <c r="E4900" t="s">
        <v>555</v>
      </c>
      <c r="F4900" t="s">
        <v>29</v>
      </c>
      <c r="G4900">
        <v>1531600969</v>
      </c>
      <c r="H4900" s="1">
        <v>43295.862500000003</v>
      </c>
      <c r="I4900">
        <v>1531602420</v>
      </c>
      <c r="J4900" s="1">
        <v>43295.879861111112</v>
      </c>
      <c r="K4900">
        <v>1531602420</v>
      </c>
      <c r="L4900" s="1">
        <v>43295.879861111112</v>
      </c>
      <c r="N4900" s="1"/>
      <c r="O4900">
        <v>1531602480</v>
      </c>
      <c r="P4900" s="1">
        <v>43295.880555555559</v>
      </c>
      <c r="Q4900" t="b">
        <v>0</v>
      </c>
      <c r="R4900">
        <v>1531600969</v>
      </c>
      <c r="S4900" s="1">
        <v>43295.862500000003</v>
      </c>
      <c r="T4900">
        <v>1531602000</v>
      </c>
      <c r="U4900" s="1">
        <v>43295.875</v>
      </c>
      <c r="V4900">
        <v>1531602000</v>
      </c>
      <c r="W4900" s="1">
        <v>43295.875</v>
      </c>
      <c r="X4900">
        <v>1</v>
      </c>
      <c r="Y4900" t="str">
        <f t="shared" si="152"/>
        <v>JIA</v>
      </c>
      <c r="Z4900">
        <f t="shared" si="153"/>
        <v>0</v>
      </c>
    </row>
    <row r="4901" spans="1:26" x14ac:dyDescent="0.2">
      <c r="A4901" t="s">
        <v>5280</v>
      </c>
      <c r="B4901" t="s">
        <v>4312</v>
      </c>
      <c r="C4901" t="s">
        <v>87</v>
      </c>
      <c r="D4901" t="s">
        <v>27</v>
      </c>
      <c r="E4901" t="s">
        <v>28</v>
      </c>
      <c r="F4901" t="s">
        <v>29</v>
      </c>
      <c r="G4901">
        <v>1531578707</v>
      </c>
      <c r="H4901" s="1">
        <v>43295.604861111111</v>
      </c>
      <c r="I4901">
        <v>1531580100</v>
      </c>
      <c r="J4901" s="1">
        <v>43295.621527777781</v>
      </c>
      <c r="K4901">
        <v>1531580100</v>
      </c>
      <c r="L4901" s="1">
        <v>43295.621527777781</v>
      </c>
      <c r="N4901" s="1"/>
      <c r="O4901">
        <v>1531580100</v>
      </c>
      <c r="P4901" s="1">
        <v>43295.621527777781</v>
      </c>
      <c r="Q4901" t="b">
        <v>0</v>
      </c>
      <c r="R4901">
        <v>1531578707</v>
      </c>
      <c r="S4901" s="1">
        <v>43295.604861111111</v>
      </c>
      <c r="T4901">
        <v>1531580100</v>
      </c>
      <c r="U4901" s="1">
        <v>43295.621527777781</v>
      </c>
      <c r="V4901">
        <v>1531580100</v>
      </c>
      <c r="W4901" s="1">
        <v>43295.621527777781</v>
      </c>
      <c r="X4901">
        <v>0</v>
      </c>
      <c r="Y4901" t="str">
        <f t="shared" si="152"/>
        <v>SKW</v>
      </c>
      <c r="Z4901">
        <f t="shared" si="153"/>
        <v>0</v>
      </c>
    </row>
    <row r="4902" spans="1:26" x14ac:dyDescent="0.2">
      <c r="A4902" t="s">
        <v>5281</v>
      </c>
      <c r="B4902" t="s">
        <v>2685</v>
      </c>
      <c r="C4902" t="s">
        <v>336</v>
      </c>
      <c r="D4902" t="s">
        <v>27</v>
      </c>
      <c r="E4902" t="s">
        <v>28</v>
      </c>
      <c r="F4902" t="s">
        <v>29</v>
      </c>
      <c r="G4902">
        <v>1531602974</v>
      </c>
      <c r="H4902" s="1">
        <v>43295.886111111111</v>
      </c>
      <c r="I4902">
        <v>1531604220</v>
      </c>
      <c r="J4902" s="1">
        <v>43295.900694444441</v>
      </c>
      <c r="K4902">
        <v>1531604220</v>
      </c>
      <c r="L4902" s="1">
        <v>43295.900694444441</v>
      </c>
      <c r="N4902" s="1"/>
      <c r="O4902">
        <v>1531604160</v>
      </c>
      <c r="P4902" s="1">
        <v>43295.9</v>
      </c>
      <c r="Q4902" t="b">
        <v>1</v>
      </c>
      <c r="R4902">
        <v>1531602974</v>
      </c>
      <c r="S4902" s="1">
        <v>43295.886111111111</v>
      </c>
      <c r="T4902">
        <v>1531603500</v>
      </c>
      <c r="U4902" s="1">
        <v>43295.892361111109</v>
      </c>
      <c r="V4902">
        <v>1531603718</v>
      </c>
      <c r="W4902" s="1">
        <v>43295.894444444442</v>
      </c>
      <c r="X4902">
        <v>2</v>
      </c>
      <c r="Y4902" t="str">
        <f t="shared" si="152"/>
        <v>SKW</v>
      </c>
      <c r="Z4902">
        <f t="shared" si="153"/>
        <v>0</v>
      </c>
    </row>
    <row r="4903" spans="1:26" x14ac:dyDescent="0.2">
      <c r="A4903" t="s">
        <v>5282</v>
      </c>
      <c r="B4903" t="s">
        <v>4211</v>
      </c>
      <c r="C4903" t="s">
        <v>39</v>
      </c>
      <c r="D4903" t="s">
        <v>27</v>
      </c>
      <c r="E4903" t="s">
        <v>28</v>
      </c>
      <c r="F4903" t="s">
        <v>29</v>
      </c>
      <c r="G4903">
        <v>1531654268</v>
      </c>
      <c r="H4903" s="1">
        <v>43296.479861111111</v>
      </c>
      <c r="I4903">
        <v>1531655400</v>
      </c>
      <c r="J4903" s="1">
        <v>43296.493055555555</v>
      </c>
      <c r="K4903">
        <v>1531656251</v>
      </c>
      <c r="L4903" s="1">
        <v>43296.50277777778</v>
      </c>
      <c r="N4903" s="1"/>
      <c r="O4903">
        <v>1531656060</v>
      </c>
      <c r="P4903" s="1">
        <v>43296.500694444447</v>
      </c>
      <c r="Q4903" t="b">
        <v>1</v>
      </c>
      <c r="R4903">
        <v>1531654268</v>
      </c>
      <c r="S4903" s="1">
        <v>43296.479861111111</v>
      </c>
      <c r="T4903">
        <v>1531655400</v>
      </c>
      <c r="U4903" s="1">
        <v>43296.493055555555</v>
      </c>
      <c r="V4903">
        <v>1531655775</v>
      </c>
      <c r="W4903" s="1">
        <v>43296.49722222222</v>
      </c>
      <c r="X4903">
        <v>2</v>
      </c>
      <c r="Y4903" t="str">
        <f t="shared" si="152"/>
        <v>AAL</v>
      </c>
      <c r="Z4903">
        <f t="shared" si="153"/>
        <v>851</v>
      </c>
    </row>
    <row r="4904" spans="1:26" x14ac:dyDescent="0.2">
      <c r="A4904" t="s">
        <v>5283</v>
      </c>
      <c r="B4904" t="s">
        <v>4215</v>
      </c>
      <c r="C4904" t="s">
        <v>42</v>
      </c>
      <c r="D4904" t="s">
        <v>27</v>
      </c>
      <c r="E4904" t="s">
        <v>33</v>
      </c>
      <c r="F4904" t="s">
        <v>34</v>
      </c>
      <c r="G4904">
        <v>1531680985</v>
      </c>
      <c r="H4904" s="1">
        <v>43296.788888888892</v>
      </c>
      <c r="I4904">
        <v>1531682160</v>
      </c>
      <c r="J4904" s="1">
        <v>43296.802777777775</v>
      </c>
      <c r="K4904">
        <v>1531682160</v>
      </c>
      <c r="L4904" s="1">
        <v>43296.802777777775</v>
      </c>
      <c r="N4904" s="1"/>
      <c r="O4904">
        <v>1531682400</v>
      </c>
      <c r="P4904" s="1">
        <v>43296.805555555555</v>
      </c>
      <c r="Q4904" t="b">
        <v>0</v>
      </c>
      <c r="R4904">
        <v>1531680985</v>
      </c>
      <c r="S4904" s="1">
        <v>43296.788888888892</v>
      </c>
      <c r="T4904">
        <v>1531682160</v>
      </c>
      <c r="U4904" s="1">
        <v>43296.802777777775</v>
      </c>
      <c r="V4904">
        <v>1531682160</v>
      </c>
      <c r="W4904" s="1">
        <v>43296.802777777775</v>
      </c>
      <c r="X4904">
        <v>0</v>
      </c>
      <c r="Y4904" t="str">
        <f t="shared" si="152"/>
        <v>AAL</v>
      </c>
      <c r="Z4904">
        <f t="shared" si="153"/>
        <v>0</v>
      </c>
    </row>
    <row r="4905" spans="1:26" x14ac:dyDescent="0.2">
      <c r="A4905" t="s">
        <v>5284</v>
      </c>
      <c r="B4905" t="s">
        <v>4608</v>
      </c>
      <c r="C4905" t="s">
        <v>39</v>
      </c>
      <c r="D4905" t="s">
        <v>27</v>
      </c>
      <c r="E4905" t="s">
        <v>249</v>
      </c>
      <c r="F4905" t="s">
        <v>29</v>
      </c>
      <c r="G4905">
        <v>1531674030</v>
      </c>
      <c r="H4905" s="1">
        <v>43296.708333333336</v>
      </c>
      <c r="I4905">
        <v>1531674900</v>
      </c>
      <c r="J4905" s="1">
        <v>43296.71875</v>
      </c>
      <c r="K4905">
        <v>1531675020</v>
      </c>
      <c r="L4905" s="1">
        <v>43296.720138888886</v>
      </c>
      <c r="N4905" s="1"/>
      <c r="O4905">
        <v>1531674840</v>
      </c>
      <c r="P4905" s="1">
        <v>43296.718055555553</v>
      </c>
      <c r="Q4905" t="b">
        <v>1</v>
      </c>
      <c r="R4905">
        <v>1531674030</v>
      </c>
      <c r="S4905" s="1">
        <v>43296.708333333336</v>
      </c>
      <c r="T4905">
        <v>1531674900</v>
      </c>
      <c r="U4905" s="1">
        <v>43296.71875</v>
      </c>
      <c r="V4905">
        <v>1531675020</v>
      </c>
      <c r="W4905" s="1">
        <v>43296.720138888886</v>
      </c>
      <c r="X4905">
        <v>0</v>
      </c>
      <c r="Y4905" t="str">
        <f t="shared" si="152"/>
        <v>AAL</v>
      </c>
      <c r="Z4905">
        <f t="shared" si="153"/>
        <v>120</v>
      </c>
    </row>
    <row r="4906" spans="1:26" x14ac:dyDescent="0.2">
      <c r="A4906" t="s">
        <v>5285</v>
      </c>
      <c r="B4906" t="s">
        <v>4288</v>
      </c>
      <c r="C4906" t="s">
        <v>42</v>
      </c>
      <c r="D4906" t="s">
        <v>27</v>
      </c>
      <c r="E4906" t="s">
        <v>33</v>
      </c>
      <c r="F4906" t="s">
        <v>34</v>
      </c>
      <c r="G4906">
        <v>1531615448</v>
      </c>
      <c r="H4906" s="1">
        <v>43296.030555555553</v>
      </c>
      <c r="I4906">
        <v>1531616048</v>
      </c>
      <c r="J4906" s="1">
        <v>43296.037499999999</v>
      </c>
      <c r="K4906">
        <v>1531616048</v>
      </c>
      <c r="L4906" s="1">
        <v>43296.037499999999</v>
      </c>
      <c r="O4906">
        <v>1531615860</v>
      </c>
      <c r="P4906" s="1">
        <v>43296.035416666666</v>
      </c>
      <c r="Q4906" t="b">
        <v>0</v>
      </c>
      <c r="R4906">
        <v>1531615448</v>
      </c>
      <c r="S4906" s="1">
        <v>43296.030555555553</v>
      </c>
      <c r="T4906">
        <v>1531616048</v>
      </c>
      <c r="U4906" s="1">
        <v>43296.037499999999</v>
      </c>
      <c r="V4906">
        <v>1531616048</v>
      </c>
      <c r="W4906" s="1">
        <v>43296.037499999999</v>
      </c>
      <c r="X4906">
        <v>0</v>
      </c>
      <c r="Y4906" t="str">
        <f t="shared" si="152"/>
        <v>AAL</v>
      </c>
      <c r="Z4906">
        <f t="shared" si="153"/>
        <v>0</v>
      </c>
    </row>
    <row r="4907" spans="1:26" x14ac:dyDescent="0.2">
      <c r="A4907" t="s">
        <v>5286</v>
      </c>
      <c r="B4907" t="s">
        <v>44</v>
      </c>
      <c r="C4907" t="s">
        <v>51</v>
      </c>
      <c r="D4907" t="s">
        <v>27</v>
      </c>
      <c r="E4907" t="s">
        <v>33</v>
      </c>
      <c r="F4907" t="s">
        <v>34</v>
      </c>
      <c r="G4907">
        <v>1531675556</v>
      </c>
      <c r="H4907" s="1">
        <v>43296.725694444445</v>
      </c>
      <c r="I4907">
        <v>1531676460</v>
      </c>
      <c r="J4907" s="1">
        <v>43296.736805555556</v>
      </c>
      <c r="K4907">
        <v>1531676460</v>
      </c>
      <c r="L4907" s="1">
        <v>43296.736805555556</v>
      </c>
      <c r="N4907" s="1"/>
      <c r="O4907">
        <v>1531676460</v>
      </c>
      <c r="P4907" s="1">
        <v>43296.736805555556</v>
      </c>
      <c r="Q4907" t="b">
        <v>0</v>
      </c>
      <c r="R4907">
        <v>1531675556</v>
      </c>
      <c r="S4907" s="1">
        <v>43296.725694444445</v>
      </c>
      <c r="T4907">
        <v>1531676460</v>
      </c>
      <c r="U4907" s="1">
        <v>43296.736805555556</v>
      </c>
      <c r="V4907">
        <v>1531676460</v>
      </c>
      <c r="W4907" s="1">
        <v>43296.736805555556</v>
      </c>
      <c r="X4907">
        <v>0</v>
      </c>
      <c r="Y4907" t="str">
        <f t="shared" si="152"/>
        <v>DAL</v>
      </c>
      <c r="Z4907">
        <f t="shared" si="153"/>
        <v>0</v>
      </c>
    </row>
    <row r="4908" spans="1:26" x14ac:dyDescent="0.2">
      <c r="A4908" t="s">
        <v>5287</v>
      </c>
      <c r="B4908" t="s">
        <v>5095</v>
      </c>
      <c r="C4908" t="s">
        <v>51</v>
      </c>
      <c r="D4908" t="s">
        <v>27</v>
      </c>
      <c r="E4908" t="s">
        <v>33</v>
      </c>
      <c r="F4908" t="s">
        <v>34</v>
      </c>
      <c r="G4908">
        <v>1531698240</v>
      </c>
      <c r="H4908" s="1">
        <v>43296.988888888889</v>
      </c>
      <c r="I4908">
        <v>1531699200</v>
      </c>
      <c r="J4908" s="1">
        <v>43297</v>
      </c>
      <c r="K4908">
        <v>1531699200</v>
      </c>
      <c r="L4908" s="1">
        <v>43297</v>
      </c>
      <c r="N4908" s="1"/>
      <c r="O4908">
        <v>1531699080</v>
      </c>
      <c r="P4908" s="1">
        <v>43296.998611111114</v>
      </c>
      <c r="Q4908" t="b">
        <v>0</v>
      </c>
      <c r="R4908">
        <v>1531698240</v>
      </c>
      <c r="S4908" s="1">
        <v>43296.988888888889</v>
      </c>
      <c r="T4908">
        <v>1531699200</v>
      </c>
      <c r="U4908" s="1">
        <v>43297</v>
      </c>
      <c r="V4908">
        <v>1531699200</v>
      </c>
      <c r="W4908" s="1">
        <v>43297</v>
      </c>
      <c r="X4908">
        <v>0</v>
      </c>
      <c r="Y4908" t="str">
        <f t="shared" si="152"/>
        <v>DAL</v>
      </c>
      <c r="Z4908">
        <f t="shared" si="153"/>
        <v>0</v>
      </c>
    </row>
    <row r="4909" spans="1:26" x14ac:dyDescent="0.2">
      <c r="A4909" t="s">
        <v>5288</v>
      </c>
      <c r="B4909" t="s">
        <v>53</v>
      </c>
      <c r="C4909" t="s">
        <v>48</v>
      </c>
      <c r="D4909" t="s">
        <v>27</v>
      </c>
      <c r="E4909" t="s">
        <v>33</v>
      </c>
      <c r="F4909" t="s">
        <v>34</v>
      </c>
      <c r="G4909">
        <v>1531652250</v>
      </c>
      <c r="H4909" s="1">
        <v>43296.456250000003</v>
      </c>
      <c r="I4909">
        <v>1531653120</v>
      </c>
      <c r="J4909" s="1">
        <v>43296.466666666667</v>
      </c>
      <c r="K4909">
        <v>1531653120</v>
      </c>
      <c r="L4909" s="1">
        <v>43296.466666666667</v>
      </c>
      <c r="N4909" s="1"/>
      <c r="O4909">
        <v>1531653120</v>
      </c>
      <c r="P4909" s="1">
        <v>43296.466666666667</v>
      </c>
      <c r="Q4909" t="b">
        <v>0</v>
      </c>
      <c r="R4909">
        <v>1531652250</v>
      </c>
      <c r="S4909" s="1">
        <v>43296.456250000003</v>
      </c>
      <c r="T4909">
        <v>1531653120</v>
      </c>
      <c r="U4909" s="1">
        <v>43296.466666666667</v>
      </c>
      <c r="V4909">
        <v>1531653120</v>
      </c>
      <c r="W4909" s="1">
        <v>43296.466666666667</v>
      </c>
      <c r="X4909">
        <v>0</v>
      </c>
      <c r="Y4909" t="str">
        <f t="shared" si="152"/>
        <v>DAL</v>
      </c>
      <c r="Z4909">
        <f t="shared" si="153"/>
        <v>0</v>
      </c>
    </row>
    <row r="4910" spans="1:26" x14ac:dyDescent="0.2">
      <c r="A4910" t="s">
        <v>5289</v>
      </c>
      <c r="B4910" t="s">
        <v>96</v>
      </c>
      <c r="C4910" t="s">
        <v>48</v>
      </c>
      <c r="D4910" t="s">
        <v>27</v>
      </c>
      <c r="E4910" t="s">
        <v>33</v>
      </c>
      <c r="F4910" t="s">
        <v>34</v>
      </c>
      <c r="G4910">
        <v>1531682821</v>
      </c>
      <c r="H4910" s="1">
        <v>43296.810416666667</v>
      </c>
      <c r="I4910">
        <v>1531686117</v>
      </c>
      <c r="J4910" s="1">
        <v>43296.847916666666</v>
      </c>
      <c r="K4910">
        <v>1531685659</v>
      </c>
      <c r="L4910" s="1">
        <v>43296.843055555553</v>
      </c>
      <c r="N4910" s="1"/>
      <c r="O4910">
        <v>1531685640</v>
      </c>
      <c r="P4910" s="1">
        <v>43296.843055555553</v>
      </c>
      <c r="Q4910" t="b">
        <v>1</v>
      </c>
      <c r="R4910">
        <v>1531682821</v>
      </c>
      <c r="S4910" s="1">
        <v>43296.810416666667</v>
      </c>
      <c r="T4910">
        <v>1531686117</v>
      </c>
      <c r="U4910" s="1">
        <v>43296.847916666666</v>
      </c>
      <c r="V4910">
        <v>1531685659</v>
      </c>
      <c r="W4910" s="1">
        <v>43296.843055555553</v>
      </c>
      <c r="X4910">
        <v>0</v>
      </c>
      <c r="Y4910" t="str">
        <f t="shared" si="152"/>
        <v>DAL</v>
      </c>
      <c r="Z4910">
        <f t="shared" si="153"/>
        <v>-458</v>
      </c>
    </row>
    <row r="4911" spans="1:26" x14ac:dyDescent="0.2">
      <c r="A4911" t="s">
        <v>5290</v>
      </c>
      <c r="B4911" t="s">
        <v>98</v>
      </c>
      <c r="C4911" t="s">
        <v>51</v>
      </c>
      <c r="D4911" t="s">
        <v>27</v>
      </c>
      <c r="E4911" t="s">
        <v>33</v>
      </c>
      <c r="F4911" t="s">
        <v>34</v>
      </c>
      <c r="G4911">
        <v>1531670062</v>
      </c>
      <c r="H4911" s="1">
        <v>43296.662499999999</v>
      </c>
      <c r="I4911">
        <v>1531671000</v>
      </c>
      <c r="J4911" s="1">
        <v>43296.673611111109</v>
      </c>
      <c r="K4911">
        <v>1531671335</v>
      </c>
      <c r="L4911" s="1">
        <v>43296.677083333336</v>
      </c>
      <c r="N4911" s="1"/>
      <c r="O4911">
        <v>1531671060</v>
      </c>
      <c r="P4911" s="1">
        <v>43296.674305555556</v>
      </c>
      <c r="Q4911" t="b">
        <v>0</v>
      </c>
      <c r="R4911">
        <v>1531670062</v>
      </c>
      <c r="S4911" s="1">
        <v>43296.662499999999</v>
      </c>
      <c r="T4911">
        <v>1531671000</v>
      </c>
      <c r="U4911" s="1">
        <v>43296.673611111109</v>
      </c>
      <c r="V4911">
        <v>1531671335</v>
      </c>
      <c r="W4911" s="1">
        <v>43296.677083333336</v>
      </c>
      <c r="X4911">
        <v>0</v>
      </c>
      <c r="Y4911" t="str">
        <f t="shared" si="152"/>
        <v>DAL</v>
      </c>
      <c r="Z4911">
        <f t="shared" si="153"/>
        <v>335</v>
      </c>
    </row>
    <row r="4912" spans="1:26" x14ac:dyDescent="0.2">
      <c r="A4912" t="s">
        <v>5291</v>
      </c>
      <c r="B4912" t="s">
        <v>126</v>
      </c>
      <c r="C4912" t="s">
        <v>48</v>
      </c>
      <c r="D4912" t="s">
        <v>27</v>
      </c>
      <c r="E4912" t="s">
        <v>33</v>
      </c>
      <c r="F4912" t="s">
        <v>34</v>
      </c>
      <c r="G4912">
        <v>1531662275</v>
      </c>
      <c r="H4912" s="1">
        <v>43296.572222222225</v>
      </c>
      <c r="I4912">
        <v>1531663080</v>
      </c>
      <c r="J4912" s="1">
        <v>43296.581944444442</v>
      </c>
      <c r="K4912">
        <v>1531663080</v>
      </c>
      <c r="L4912" s="1">
        <v>43296.581944444442</v>
      </c>
      <c r="N4912" s="1"/>
      <c r="O4912">
        <v>1531663080</v>
      </c>
      <c r="P4912" s="1">
        <v>43296.581944444442</v>
      </c>
      <c r="Q4912" t="b">
        <v>0</v>
      </c>
      <c r="R4912">
        <v>1531662275</v>
      </c>
      <c r="S4912" s="1">
        <v>43296.572222222225</v>
      </c>
      <c r="T4912">
        <v>1531663080</v>
      </c>
      <c r="U4912" s="1">
        <v>43296.581944444442</v>
      </c>
      <c r="V4912">
        <v>1531663080</v>
      </c>
      <c r="W4912" s="1">
        <v>43296.581944444442</v>
      </c>
      <c r="X4912">
        <v>0</v>
      </c>
      <c r="Y4912" t="str">
        <f t="shared" si="152"/>
        <v>DAL</v>
      </c>
      <c r="Z4912">
        <f t="shared" si="153"/>
        <v>0</v>
      </c>
    </row>
    <row r="4913" spans="1:26" x14ac:dyDescent="0.2">
      <c r="A4913" t="s">
        <v>5292</v>
      </c>
      <c r="B4913" t="s">
        <v>128</v>
      </c>
      <c r="C4913" t="s">
        <v>51</v>
      </c>
      <c r="D4913" t="s">
        <v>27</v>
      </c>
      <c r="E4913" t="s">
        <v>33</v>
      </c>
      <c r="F4913" t="s">
        <v>34</v>
      </c>
      <c r="G4913">
        <v>1531679625</v>
      </c>
      <c r="H4913" s="1">
        <v>43296.772916666669</v>
      </c>
      <c r="I4913">
        <v>1531680780</v>
      </c>
      <c r="J4913" s="1">
        <v>43296.786805555559</v>
      </c>
      <c r="K4913">
        <v>1531681325</v>
      </c>
      <c r="L4913" s="1">
        <v>43296.793055555558</v>
      </c>
      <c r="N4913" s="1"/>
      <c r="O4913">
        <v>1531681260</v>
      </c>
      <c r="P4913" s="1">
        <v>43296.792361111111</v>
      </c>
      <c r="Q4913" t="b">
        <v>0</v>
      </c>
      <c r="R4913">
        <v>1531679625</v>
      </c>
      <c r="S4913" s="1">
        <v>43296.772916666669</v>
      </c>
      <c r="T4913">
        <v>1531680780</v>
      </c>
      <c r="U4913" s="1">
        <v>43296.786805555559</v>
      </c>
      <c r="V4913">
        <v>1531681325</v>
      </c>
      <c r="W4913" s="1">
        <v>43296.793055555558</v>
      </c>
      <c r="X4913">
        <v>0</v>
      </c>
      <c r="Y4913" t="str">
        <f t="shared" si="152"/>
        <v>DAL</v>
      </c>
      <c r="Z4913">
        <f t="shared" si="153"/>
        <v>545</v>
      </c>
    </row>
    <row r="4914" spans="1:26" x14ac:dyDescent="0.2">
      <c r="A4914" t="s">
        <v>3137</v>
      </c>
      <c r="B4914" t="s">
        <v>56</v>
      </c>
      <c r="C4914" t="s">
        <v>51</v>
      </c>
      <c r="D4914" t="s">
        <v>27</v>
      </c>
      <c r="E4914" t="s">
        <v>33</v>
      </c>
      <c r="F4914" t="s">
        <v>34</v>
      </c>
      <c r="G4914">
        <v>1531666832</v>
      </c>
      <c r="H4914" s="1">
        <v>43296.625</v>
      </c>
      <c r="I4914">
        <v>1531667400</v>
      </c>
      <c r="J4914" s="1">
        <v>43296.631944444445</v>
      </c>
      <c r="K4914">
        <v>1531667400</v>
      </c>
      <c r="L4914" s="1">
        <v>43296.631944444445</v>
      </c>
      <c r="N4914" s="1"/>
      <c r="O4914">
        <v>1531667280</v>
      </c>
      <c r="P4914" s="1">
        <v>43296.630555555559</v>
      </c>
      <c r="Q4914" t="b">
        <v>0</v>
      </c>
      <c r="R4914">
        <v>1531666832</v>
      </c>
      <c r="S4914" s="1">
        <v>43296.625</v>
      </c>
      <c r="T4914">
        <v>1531667400</v>
      </c>
      <c r="U4914" s="1">
        <v>43296.631944444445</v>
      </c>
      <c r="V4914">
        <v>1531667400</v>
      </c>
      <c r="W4914" s="1">
        <v>43296.631944444445</v>
      </c>
      <c r="X4914">
        <v>0</v>
      </c>
      <c r="Y4914" t="str">
        <f t="shared" si="152"/>
        <v>DAL</v>
      </c>
      <c r="Z4914">
        <f t="shared" si="153"/>
        <v>0</v>
      </c>
    </row>
    <row r="4915" spans="1:26" x14ac:dyDescent="0.2">
      <c r="A4915" t="s">
        <v>5293</v>
      </c>
      <c r="B4915" t="s">
        <v>131</v>
      </c>
      <c r="C4915" t="s">
        <v>48</v>
      </c>
      <c r="D4915" t="s">
        <v>27</v>
      </c>
      <c r="E4915" t="s">
        <v>33</v>
      </c>
      <c r="F4915" t="s">
        <v>34</v>
      </c>
      <c r="G4915">
        <v>1531690322</v>
      </c>
      <c r="H4915" s="1">
        <v>43296.897222222222</v>
      </c>
      <c r="I4915">
        <v>1531691220</v>
      </c>
      <c r="J4915" s="1">
        <v>43296.907638888886</v>
      </c>
      <c r="K4915">
        <v>1531691220</v>
      </c>
      <c r="L4915" s="1">
        <v>43296.907638888886</v>
      </c>
      <c r="N4915" s="1"/>
      <c r="O4915">
        <v>1531691160</v>
      </c>
      <c r="P4915" s="1">
        <v>43296.906944444447</v>
      </c>
      <c r="Q4915" t="b">
        <v>0</v>
      </c>
      <c r="R4915">
        <v>1531690322</v>
      </c>
      <c r="S4915" s="1">
        <v>43296.897222222222</v>
      </c>
      <c r="T4915">
        <v>1531691220</v>
      </c>
      <c r="U4915" s="1">
        <v>43296.907638888886</v>
      </c>
      <c r="V4915">
        <v>1531691220</v>
      </c>
      <c r="W4915" s="1">
        <v>43296.907638888886</v>
      </c>
      <c r="X4915">
        <v>0</v>
      </c>
      <c r="Y4915" t="str">
        <f t="shared" si="152"/>
        <v>DAL</v>
      </c>
      <c r="Z4915">
        <f t="shared" si="153"/>
        <v>0</v>
      </c>
    </row>
    <row r="4916" spans="1:26" x14ac:dyDescent="0.2">
      <c r="A4916" t="s">
        <v>5294</v>
      </c>
      <c r="B4916" t="s">
        <v>5295</v>
      </c>
      <c r="C4916" t="s">
        <v>39</v>
      </c>
      <c r="D4916" t="s">
        <v>27</v>
      </c>
      <c r="E4916" t="s">
        <v>33</v>
      </c>
      <c r="F4916" t="s">
        <v>34</v>
      </c>
      <c r="G4916">
        <v>1531612971</v>
      </c>
      <c r="H4916" s="1">
        <v>43296.001388888886</v>
      </c>
      <c r="I4916">
        <v>1531614000</v>
      </c>
      <c r="J4916" s="1">
        <v>43296.013888888891</v>
      </c>
      <c r="K4916">
        <v>1531614240</v>
      </c>
      <c r="L4916" s="1">
        <v>43296.01666666667</v>
      </c>
      <c r="O4916">
        <v>1531614300</v>
      </c>
      <c r="P4916" s="1">
        <v>43296.017361111109</v>
      </c>
      <c r="Q4916" t="b">
        <v>1</v>
      </c>
      <c r="R4916">
        <v>1531612971</v>
      </c>
      <c r="S4916" s="1">
        <v>43296.001388888886</v>
      </c>
      <c r="T4916">
        <v>1531614000</v>
      </c>
      <c r="U4916" s="1">
        <v>43296.013888888891</v>
      </c>
      <c r="V4916">
        <v>1531614240</v>
      </c>
      <c r="W4916" s="1">
        <v>43296.01666666667</v>
      </c>
      <c r="X4916">
        <v>0</v>
      </c>
      <c r="Y4916" t="str">
        <f t="shared" si="152"/>
        <v>DAL</v>
      </c>
      <c r="Z4916">
        <f t="shared" si="153"/>
        <v>240</v>
      </c>
    </row>
    <row r="4917" spans="1:26" x14ac:dyDescent="0.2">
      <c r="A4917" t="s">
        <v>5296</v>
      </c>
      <c r="B4917" t="s">
        <v>5297</v>
      </c>
      <c r="C4917" t="s">
        <v>61</v>
      </c>
      <c r="D4917" t="s">
        <v>27</v>
      </c>
      <c r="E4917" t="s">
        <v>3644</v>
      </c>
      <c r="F4917" t="s">
        <v>29</v>
      </c>
      <c r="G4917">
        <v>1531680154</v>
      </c>
      <c r="H4917" s="1">
        <v>43296.779166666667</v>
      </c>
      <c r="I4917">
        <v>1531681320</v>
      </c>
      <c r="J4917" s="1">
        <v>43296.793055555558</v>
      </c>
      <c r="K4917">
        <v>1531681320</v>
      </c>
      <c r="L4917" s="1">
        <v>43296.793055555558</v>
      </c>
      <c r="N4917" s="1"/>
      <c r="O4917">
        <v>1531681260</v>
      </c>
      <c r="P4917" s="1">
        <v>43296.792361111111</v>
      </c>
      <c r="Q4917" t="b">
        <v>0</v>
      </c>
      <c r="R4917">
        <v>1531680154</v>
      </c>
      <c r="S4917" s="1">
        <v>43296.779166666667</v>
      </c>
      <c r="T4917">
        <v>1531681320</v>
      </c>
      <c r="U4917" s="1">
        <v>43296.793055555558</v>
      </c>
      <c r="V4917">
        <v>1531681320</v>
      </c>
      <c r="W4917" s="1">
        <v>43296.793055555558</v>
      </c>
      <c r="X4917">
        <v>0</v>
      </c>
      <c r="Y4917" t="str">
        <f t="shared" si="152"/>
        <v>EDV</v>
      </c>
      <c r="Z4917">
        <f t="shared" si="153"/>
        <v>0</v>
      </c>
    </row>
    <row r="4918" spans="1:26" x14ac:dyDescent="0.2">
      <c r="A4918" t="s">
        <v>5298</v>
      </c>
      <c r="B4918" t="s">
        <v>1544</v>
      </c>
      <c r="C4918" t="s">
        <v>61</v>
      </c>
      <c r="D4918" t="s">
        <v>27</v>
      </c>
      <c r="E4918" t="s">
        <v>33</v>
      </c>
      <c r="F4918" t="s">
        <v>34</v>
      </c>
      <c r="G4918">
        <v>1531692543</v>
      </c>
      <c r="H4918" s="1">
        <v>43296.92291666667</v>
      </c>
      <c r="I4918">
        <v>1531693440</v>
      </c>
      <c r="J4918" s="1">
        <v>43296.933333333334</v>
      </c>
      <c r="K4918">
        <v>1531693440</v>
      </c>
      <c r="L4918" s="1">
        <v>43296.933333333334</v>
      </c>
      <c r="N4918" s="1"/>
      <c r="O4918">
        <v>1531693500</v>
      </c>
      <c r="P4918" s="1">
        <v>43296.934027777781</v>
      </c>
      <c r="Q4918" t="b">
        <v>0</v>
      </c>
      <c r="R4918">
        <v>1531692543</v>
      </c>
      <c r="S4918" s="1">
        <v>43296.92291666667</v>
      </c>
      <c r="T4918">
        <v>1531693440</v>
      </c>
      <c r="U4918" s="1">
        <v>43296.933333333334</v>
      </c>
      <c r="V4918">
        <v>1531693440</v>
      </c>
      <c r="W4918" s="1">
        <v>43296.933333333334</v>
      </c>
      <c r="X4918">
        <v>0</v>
      </c>
      <c r="Y4918" t="str">
        <f t="shared" si="152"/>
        <v>JIA</v>
      </c>
      <c r="Z4918">
        <f t="shared" si="153"/>
        <v>0</v>
      </c>
    </row>
    <row r="4919" spans="1:26" x14ac:dyDescent="0.2">
      <c r="A4919" t="s">
        <v>5299</v>
      </c>
      <c r="B4919" t="s">
        <v>4237</v>
      </c>
      <c r="C4919" t="s">
        <v>61</v>
      </c>
      <c r="D4919" t="s">
        <v>27</v>
      </c>
      <c r="E4919" t="s">
        <v>33</v>
      </c>
      <c r="F4919" t="s">
        <v>34</v>
      </c>
      <c r="G4919">
        <v>1531670434</v>
      </c>
      <c r="H4919" s="1">
        <v>43296.666666666664</v>
      </c>
      <c r="I4919">
        <v>1531672200</v>
      </c>
      <c r="J4919" s="1">
        <v>43296.6875</v>
      </c>
      <c r="K4919">
        <v>1531672200</v>
      </c>
      <c r="L4919" s="1">
        <v>43296.6875</v>
      </c>
      <c r="N4919" s="1"/>
      <c r="O4919">
        <v>1531672140</v>
      </c>
      <c r="P4919" s="1">
        <v>43296.686805555553</v>
      </c>
      <c r="Q4919" t="b">
        <v>0</v>
      </c>
      <c r="R4919">
        <v>1531670434</v>
      </c>
      <c r="S4919" s="1">
        <v>43296.666666666664</v>
      </c>
      <c r="T4919">
        <v>1531672200</v>
      </c>
      <c r="U4919" s="1">
        <v>43296.6875</v>
      </c>
      <c r="V4919">
        <v>1531672200</v>
      </c>
      <c r="W4919" s="1">
        <v>43296.6875</v>
      </c>
      <c r="X4919">
        <v>0</v>
      </c>
      <c r="Y4919" t="str">
        <f t="shared" si="152"/>
        <v>JIA</v>
      </c>
      <c r="Z4919">
        <f t="shared" si="153"/>
        <v>0</v>
      </c>
    </row>
    <row r="4920" spans="1:26" x14ac:dyDescent="0.2">
      <c r="A4920" t="s">
        <v>5300</v>
      </c>
      <c r="B4920" t="s">
        <v>4239</v>
      </c>
      <c r="C4920" t="s">
        <v>336</v>
      </c>
      <c r="D4920" t="s">
        <v>27</v>
      </c>
      <c r="E4920" t="s">
        <v>33</v>
      </c>
      <c r="F4920" t="s">
        <v>34</v>
      </c>
      <c r="G4920">
        <v>1531684651</v>
      </c>
      <c r="H4920" s="1">
        <v>43296.831250000003</v>
      </c>
      <c r="I4920">
        <v>1531686000</v>
      </c>
      <c r="J4920" s="1">
        <v>43296.847222222219</v>
      </c>
      <c r="K4920">
        <v>1531686000</v>
      </c>
      <c r="L4920" s="1">
        <v>43296.847222222219</v>
      </c>
      <c r="N4920" s="1"/>
      <c r="O4920">
        <v>1531685940</v>
      </c>
      <c r="P4920" s="1">
        <v>43296.84652777778</v>
      </c>
      <c r="Q4920" t="b">
        <v>0</v>
      </c>
      <c r="R4920">
        <v>1531684651</v>
      </c>
      <c r="S4920" s="1">
        <v>43296.831250000003</v>
      </c>
      <c r="T4920">
        <v>1531686000</v>
      </c>
      <c r="U4920" s="1">
        <v>43296.847222222219</v>
      </c>
      <c r="V4920">
        <v>1531686000</v>
      </c>
      <c r="W4920" s="1">
        <v>43296.847222222219</v>
      </c>
      <c r="X4920">
        <v>0</v>
      </c>
      <c r="Y4920" t="str">
        <f t="shared" si="152"/>
        <v>JIA</v>
      </c>
      <c r="Z4920">
        <f t="shared" si="153"/>
        <v>0</v>
      </c>
    </row>
    <row r="4921" spans="1:26" x14ac:dyDescent="0.2">
      <c r="A4921" t="s">
        <v>5301</v>
      </c>
      <c r="B4921" t="s">
        <v>2685</v>
      </c>
      <c r="C4921" t="s">
        <v>336</v>
      </c>
      <c r="D4921" t="s">
        <v>27</v>
      </c>
      <c r="E4921" t="s">
        <v>28</v>
      </c>
      <c r="F4921" t="s">
        <v>29</v>
      </c>
      <c r="G4921">
        <v>1531689415</v>
      </c>
      <c r="H4921" s="1">
        <v>43296.886111111111</v>
      </c>
      <c r="I4921">
        <v>1531690620</v>
      </c>
      <c r="J4921" s="1">
        <v>43296.900694444441</v>
      </c>
      <c r="K4921">
        <v>1531690620</v>
      </c>
      <c r="L4921" s="1">
        <v>43296.900694444441</v>
      </c>
      <c r="N4921" s="1"/>
      <c r="O4921">
        <v>1531690740</v>
      </c>
      <c r="P4921" s="1">
        <v>43296.902083333334</v>
      </c>
      <c r="Q4921" t="b">
        <v>0</v>
      </c>
      <c r="R4921">
        <v>1531689415</v>
      </c>
      <c r="S4921" s="1">
        <v>43296.886111111111</v>
      </c>
      <c r="T4921">
        <v>1531690680</v>
      </c>
      <c r="U4921" s="1">
        <v>43296.901388888888</v>
      </c>
      <c r="V4921">
        <v>1531691072</v>
      </c>
      <c r="W4921" s="1">
        <v>43296.905555555553</v>
      </c>
      <c r="X4921">
        <v>1</v>
      </c>
      <c r="Y4921" t="str">
        <f t="shared" si="152"/>
        <v>SKW</v>
      </c>
      <c r="Z4921">
        <f t="shared" si="153"/>
        <v>0</v>
      </c>
    </row>
    <row r="4922" spans="1:26" x14ac:dyDescent="0.2">
      <c r="A4922" t="s">
        <v>5302</v>
      </c>
      <c r="B4922" t="s">
        <v>4209</v>
      </c>
      <c r="C4922" t="s">
        <v>77</v>
      </c>
      <c r="D4922" t="s">
        <v>27</v>
      </c>
      <c r="E4922" t="s">
        <v>33</v>
      </c>
      <c r="F4922" t="s">
        <v>34</v>
      </c>
      <c r="G4922">
        <v>1531747655</v>
      </c>
      <c r="H4922" s="1">
        <v>43297.560416666667</v>
      </c>
      <c r="I4922">
        <v>1531748700</v>
      </c>
      <c r="J4922" s="1">
        <v>43297.572916666664</v>
      </c>
      <c r="K4922">
        <v>1531747260</v>
      </c>
      <c r="L4922" s="1">
        <v>43297.556250000001</v>
      </c>
      <c r="N4922" s="1"/>
      <c r="O4922">
        <v>1531749420</v>
      </c>
      <c r="P4922" s="1">
        <v>43297.581250000003</v>
      </c>
      <c r="Q4922" t="b">
        <v>0</v>
      </c>
      <c r="R4922">
        <v>1531747655</v>
      </c>
      <c r="S4922" s="1">
        <v>43297.560416666667</v>
      </c>
      <c r="T4922">
        <v>1531748700</v>
      </c>
      <c r="U4922" s="1">
        <v>43297.572916666664</v>
      </c>
      <c r="V4922">
        <v>1531749517</v>
      </c>
      <c r="W4922" s="1">
        <v>43297.581944444442</v>
      </c>
      <c r="X4922">
        <v>1</v>
      </c>
      <c r="Y4922" t="str">
        <f t="shared" si="152"/>
        <v>AAL</v>
      </c>
      <c r="Z4922">
        <f t="shared" si="153"/>
        <v>-1440</v>
      </c>
    </row>
    <row r="4923" spans="1:26" x14ac:dyDescent="0.2">
      <c r="A4923" t="s">
        <v>5303</v>
      </c>
      <c r="B4923" t="s">
        <v>4211</v>
      </c>
      <c r="C4923" t="s">
        <v>39</v>
      </c>
      <c r="D4923" t="s">
        <v>27</v>
      </c>
      <c r="E4923" t="s">
        <v>28</v>
      </c>
      <c r="F4923" t="s">
        <v>29</v>
      </c>
      <c r="G4923">
        <v>1531740816</v>
      </c>
      <c r="H4923" s="1">
        <v>43297.481249999997</v>
      </c>
      <c r="I4923">
        <v>1531741980</v>
      </c>
      <c r="J4923" s="1">
        <v>43297.495138888888</v>
      </c>
      <c r="K4923">
        <v>1531743156</v>
      </c>
      <c r="L4923" s="1">
        <v>43297.508333333331</v>
      </c>
      <c r="N4923" s="1"/>
      <c r="O4923">
        <v>1531743120</v>
      </c>
      <c r="P4923" s="1">
        <v>43297.508333333331</v>
      </c>
      <c r="Q4923" t="b">
        <v>0</v>
      </c>
      <c r="R4923">
        <v>1531740816</v>
      </c>
      <c r="S4923" s="1">
        <v>43297.481249999997</v>
      </c>
      <c r="T4923">
        <v>1531741980</v>
      </c>
      <c r="U4923" s="1">
        <v>43297.495138888888</v>
      </c>
      <c r="V4923">
        <v>1531743156</v>
      </c>
      <c r="W4923" s="1">
        <v>43297.508333333331</v>
      </c>
      <c r="X4923">
        <v>0</v>
      </c>
      <c r="Y4923" t="str">
        <f t="shared" si="152"/>
        <v>AAL</v>
      </c>
      <c r="Z4923">
        <f t="shared" si="153"/>
        <v>1176</v>
      </c>
    </row>
    <row r="4924" spans="1:26" x14ac:dyDescent="0.2">
      <c r="A4924" t="s">
        <v>5304</v>
      </c>
      <c r="B4924" t="s">
        <v>4395</v>
      </c>
      <c r="C4924" t="s">
        <v>39</v>
      </c>
      <c r="D4924" t="s">
        <v>27</v>
      </c>
      <c r="E4924" t="s">
        <v>249</v>
      </c>
      <c r="F4924" t="s">
        <v>29</v>
      </c>
      <c r="G4924">
        <v>1531741264</v>
      </c>
      <c r="H4924" s="1">
        <v>43297.486805555556</v>
      </c>
      <c r="I4924">
        <v>1531741740</v>
      </c>
      <c r="J4924" s="1">
        <v>43297.492361111108</v>
      </c>
      <c r="K4924">
        <v>1531741889</v>
      </c>
      <c r="L4924" s="1">
        <v>43297.493750000001</v>
      </c>
      <c r="N4924" s="1"/>
      <c r="O4924">
        <v>1531741620</v>
      </c>
      <c r="P4924" s="1">
        <v>43297.490972222222</v>
      </c>
      <c r="Q4924" t="b">
        <v>0</v>
      </c>
      <c r="R4924">
        <v>1531741264</v>
      </c>
      <c r="S4924" s="1">
        <v>43297.486805555556</v>
      </c>
      <c r="T4924">
        <v>1531741740</v>
      </c>
      <c r="U4924" s="1">
        <v>43297.492361111108</v>
      </c>
      <c r="V4924">
        <v>1531741889</v>
      </c>
      <c r="W4924" s="1">
        <v>43297.493750000001</v>
      </c>
      <c r="X4924">
        <v>0</v>
      </c>
      <c r="Y4924" t="str">
        <f t="shared" si="152"/>
        <v>AAL</v>
      </c>
      <c r="Z4924">
        <f t="shared" si="153"/>
        <v>149</v>
      </c>
    </row>
    <row r="4925" spans="1:26" x14ac:dyDescent="0.2">
      <c r="A4925" t="s">
        <v>5305</v>
      </c>
      <c r="B4925" t="s">
        <v>4215</v>
      </c>
      <c r="C4925" t="s">
        <v>42</v>
      </c>
      <c r="D4925" t="s">
        <v>27</v>
      </c>
      <c r="E4925" t="s">
        <v>33</v>
      </c>
      <c r="F4925" t="s">
        <v>34</v>
      </c>
      <c r="G4925">
        <v>1531769875</v>
      </c>
      <c r="H4925" s="1">
        <v>43297.817361111112</v>
      </c>
      <c r="I4925">
        <v>1531771020</v>
      </c>
      <c r="J4925" s="1">
        <v>43297.831250000003</v>
      </c>
      <c r="K4925">
        <v>1531772094</v>
      </c>
      <c r="L4925" s="1">
        <v>43297.843055555553</v>
      </c>
      <c r="N4925" s="1"/>
      <c r="O4925">
        <v>1531771980</v>
      </c>
      <c r="P4925" s="1">
        <v>43297.842361111114</v>
      </c>
      <c r="Q4925" t="b">
        <v>1</v>
      </c>
      <c r="R4925">
        <v>1531769875</v>
      </c>
      <c r="S4925" s="1">
        <v>43297.817361111112</v>
      </c>
      <c r="T4925">
        <v>1531771020</v>
      </c>
      <c r="U4925" s="1">
        <v>43297.831250000003</v>
      </c>
      <c r="V4925">
        <v>1531771020</v>
      </c>
      <c r="W4925" s="1">
        <v>43297.831250000003</v>
      </c>
      <c r="X4925">
        <v>2</v>
      </c>
      <c r="Y4925" t="str">
        <f t="shared" si="152"/>
        <v>AAL</v>
      </c>
      <c r="Z4925">
        <f t="shared" si="153"/>
        <v>1074</v>
      </c>
    </row>
    <row r="4926" spans="1:26" x14ac:dyDescent="0.2">
      <c r="A4926" t="s">
        <v>5306</v>
      </c>
      <c r="B4926" t="s">
        <v>4217</v>
      </c>
      <c r="C4926" t="s">
        <v>26</v>
      </c>
      <c r="D4926" t="s">
        <v>27</v>
      </c>
      <c r="E4926" t="s">
        <v>28</v>
      </c>
      <c r="F4926" t="s">
        <v>29</v>
      </c>
      <c r="G4926">
        <v>1531699586</v>
      </c>
      <c r="H4926" s="1">
        <v>43297.004166666666</v>
      </c>
      <c r="I4926">
        <v>1531700186</v>
      </c>
      <c r="J4926" s="1">
        <v>43297.011111111111</v>
      </c>
      <c r="K4926">
        <v>1531700186</v>
      </c>
      <c r="L4926" s="1">
        <v>43297.011111111111</v>
      </c>
      <c r="O4926">
        <v>1531700460</v>
      </c>
      <c r="P4926" s="1">
        <v>43297.01458333333</v>
      </c>
      <c r="Q4926" t="b">
        <v>0</v>
      </c>
      <c r="R4926">
        <v>1531699586</v>
      </c>
      <c r="S4926" s="1">
        <v>43297.004166666666</v>
      </c>
      <c r="T4926">
        <v>1531700186</v>
      </c>
      <c r="U4926" s="1">
        <v>43297.011111111111</v>
      </c>
      <c r="V4926">
        <v>1531700186</v>
      </c>
      <c r="W4926" s="1">
        <v>43297.011111111111</v>
      </c>
      <c r="X4926">
        <v>0</v>
      </c>
      <c r="Y4926" t="str">
        <f t="shared" si="152"/>
        <v>AAL</v>
      </c>
      <c r="Z4926">
        <f t="shared" si="153"/>
        <v>0</v>
      </c>
    </row>
    <row r="4927" spans="1:26" x14ac:dyDescent="0.2">
      <c r="A4927" t="s">
        <v>5307</v>
      </c>
      <c r="B4927" t="s">
        <v>4284</v>
      </c>
      <c r="C4927" t="s">
        <v>26</v>
      </c>
      <c r="D4927" t="s">
        <v>27</v>
      </c>
      <c r="E4927" t="s">
        <v>28</v>
      </c>
      <c r="F4927" t="s">
        <v>29</v>
      </c>
      <c r="G4927">
        <v>1531754727</v>
      </c>
      <c r="H4927" s="1">
        <v>43297.642361111109</v>
      </c>
      <c r="I4927">
        <v>1531756980</v>
      </c>
      <c r="J4927" s="1">
        <v>43297.668749999997</v>
      </c>
      <c r="K4927">
        <v>1531756980</v>
      </c>
      <c r="L4927" s="1">
        <v>43297.668749999997</v>
      </c>
      <c r="N4927" s="1"/>
      <c r="O4927">
        <v>1531756920</v>
      </c>
      <c r="P4927" s="1">
        <v>43297.668055555558</v>
      </c>
      <c r="Q4927" t="b">
        <v>0</v>
      </c>
      <c r="R4927">
        <v>1531754727</v>
      </c>
      <c r="S4927" s="1">
        <v>43297.642361111109</v>
      </c>
      <c r="T4927">
        <v>1531756020</v>
      </c>
      <c r="U4927" s="1">
        <v>43297.657638888886</v>
      </c>
      <c r="V4927">
        <v>1531756020</v>
      </c>
      <c r="W4927" s="1">
        <v>43297.657638888886</v>
      </c>
      <c r="X4927">
        <v>2</v>
      </c>
      <c r="Y4927" t="str">
        <f t="shared" si="152"/>
        <v>AAL</v>
      </c>
      <c r="Z4927">
        <f t="shared" si="153"/>
        <v>0</v>
      </c>
    </row>
    <row r="4928" spans="1:26" x14ac:dyDescent="0.2">
      <c r="A4928" t="s">
        <v>5308</v>
      </c>
      <c r="B4928" t="s">
        <v>4219</v>
      </c>
      <c r="C4928" t="s">
        <v>42</v>
      </c>
      <c r="D4928" t="s">
        <v>27</v>
      </c>
      <c r="E4928" t="s">
        <v>33</v>
      </c>
      <c r="F4928" t="s">
        <v>34</v>
      </c>
      <c r="G4928">
        <v>1531743441</v>
      </c>
      <c r="H4928" s="1">
        <v>43297.511805555558</v>
      </c>
      <c r="I4928">
        <v>1531744620</v>
      </c>
      <c r="J4928" s="1">
        <v>43297.525694444441</v>
      </c>
      <c r="K4928">
        <v>1531744620</v>
      </c>
      <c r="L4928" s="1">
        <v>43297.525694444441</v>
      </c>
      <c r="N4928" s="1"/>
      <c r="O4928">
        <v>1531744560</v>
      </c>
      <c r="P4928" s="1">
        <v>43297.525000000001</v>
      </c>
      <c r="Q4928" t="b">
        <v>0</v>
      </c>
      <c r="R4928">
        <v>1531743441</v>
      </c>
      <c r="S4928" s="1">
        <v>43297.511805555558</v>
      </c>
      <c r="T4928">
        <v>1531744320</v>
      </c>
      <c r="U4928" s="1">
        <v>43297.522222222222</v>
      </c>
      <c r="V4928">
        <v>1531744320</v>
      </c>
      <c r="W4928" s="1">
        <v>43297.522222222222</v>
      </c>
      <c r="X4928">
        <v>1</v>
      </c>
      <c r="Y4928" t="str">
        <f t="shared" si="152"/>
        <v>AAL</v>
      </c>
      <c r="Z4928">
        <f t="shared" si="153"/>
        <v>0</v>
      </c>
    </row>
    <row r="4929" spans="1:26" x14ac:dyDescent="0.2">
      <c r="A4929" t="s">
        <v>5309</v>
      </c>
      <c r="B4929" t="s">
        <v>4323</v>
      </c>
      <c r="C4929" t="s">
        <v>77</v>
      </c>
      <c r="D4929" t="s">
        <v>27</v>
      </c>
      <c r="E4929" t="s">
        <v>555</v>
      </c>
      <c r="F4929" t="s">
        <v>29</v>
      </c>
      <c r="G4929">
        <v>1531761677</v>
      </c>
      <c r="H4929" s="1">
        <v>43297.722916666666</v>
      </c>
      <c r="I4929">
        <v>1531763100</v>
      </c>
      <c r="J4929" s="1">
        <v>43297.739583333336</v>
      </c>
      <c r="K4929">
        <v>1531763464</v>
      </c>
      <c r="L4929" s="1">
        <v>43297.743750000001</v>
      </c>
      <c r="N4929" s="1"/>
      <c r="O4929">
        <v>1531763520</v>
      </c>
      <c r="P4929" s="1">
        <v>43297.744444444441</v>
      </c>
      <c r="Q4929" t="b">
        <v>1</v>
      </c>
      <c r="R4929">
        <v>1531761677</v>
      </c>
      <c r="S4929" s="1">
        <v>43297.722916666666</v>
      </c>
      <c r="T4929">
        <v>1531763100</v>
      </c>
      <c r="U4929" s="1">
        <v>43297.739583333336</v>
      </c>
      <c r="V4929">
        <v>1531763100</v>
      </c>
      <c r="W4929" s="1">
        <v>43297.739583333336</v>
      </c>
      <c r="X4929">
        <v>1</v>
      </c>
      <c r="Y4929" t="str">
        <f t="shared" si="152"/>
        <v>AAL</v>
      </c>
      <c r="Z4929">
        <f t="shared" si="153"/>
        <v>364</v>
      </c>
    </row>
    <row r="4930" spans="1:26" x14ac:dyDescent="0.2">
      <c r="A4930" t="s">
        <v>5310</v>
      </c>
      <c r="B4930" t="s">
        <v>4786</v>
      </c>
      <c r="C4930" t="s">
        <v>42</v>
      </c>
      <c r="D4930" t="s">
        <v>27</v>
      </c>
      <c r="E4930" t="s">
        <v>33</v>
      </c>
      <c r="F4930" t="s">
        <v>34</v>
      </c>
      <c r="G4930">
        <v>1531705024</v>
      </c>
      <c r="H4930" s="1">
        <v>43297.067361111112</v>
      </c>
      <c r="I4930">
        <v>1531705320</v>
      </c>
      <c r="J4930" s="1">
        <v>43297.070833333331</v>
      </c>
      <c r="K4930">
        <v>1531705373</v>
      </c>
      <c r="L4930" s="1">
        <v>43297.070833333331</v>
      </c>
      <c r="N4930" s="1"/>
      <c r="O4930">
        <v>1531709760</v>
      </c>
      <c r="P4930" s="1">
        <v>43297.12222222222</v>
      </c>
      <c r="Q4930" t="b">
        <v>0</v>
      </c>
      <c r="R4930">
        <v>1531705024</v>
      </c>
      <c r="S4930" s="1">
        <v>43297.067361111112</v>
      </c>
      <c r="T4930">
        <v>1531705320</v>
      </c>
      <c r="U4930" s="1">
        <v>43297.070833333331</v>
      </c>
      <c r="V4930">
        <v>1531705373</v>
      </c>
      <c r="W4930" s="1">
        <v>43297.070833333331</v>
      </c>
      <c r="X4930">
        <v>0</v>
      </c>
      <c r="Y4930" t="str">
        <f t="shared" si="152"/>
        <v>AAL</v>
      </c>
      <c r="Z4930">
        <f t="shared" si="153"/>
        <v>53</v>
      </c>
    </row>
    <row r="4931" spans="1:26" x14ac:dyDescent="0.2">
      <c r="A4931" t="s">
        <v>5311</v>
      </c>
      <c r="B4931" t="s">
        <v>4288</v>
      </c>
      <c r="C4931" t="s">
        <v>42</v>
      </c>
      <c r="D4931" t="s">
        <v>27</v>
      </c>
      <c r="E4931" t="s">
        <v>33</v>
      </c>
      <c r="F4931" t="s">
        <v>34</v>
      </c>
      <c r="G4931">
        <v>1531703673</v>
      </c>
      <c r="H4931" s="1">
        <v>43297.051388888889</v>
      </c>
      <c r="I4931">
        <v>1531704273</v>
      </c>
      <c r="J4931" s="1">
        <v>43297.058333333334</v>
      </c>
      <c r="K4931">
        <v>1531704273</v>
      </c>
      <c r="L4931" s="1">
        <v>43297.058333333334</v>
      </c>
      <c r="O4931">
        <v>1531704600</v>
      </c>
      <c r="P4931" s="1">
        <v>43297.0625</v>
      </c>
      <c r="Q4931" t="b">
        <v>0</v>
      </c>
      <c r="R4931">
        <v>1531703673</v>
      </c>
      <c r="S4931" s="1">
        <v>43297.051388888889</v>
      </c>
      <c r="T4931">
        <v>1531704273</v>
      </c>
      <c r="U4931" s="1">
        <v>43297.058333333334</v>
      </c>
      <c r="V4931">
        <v>1531704273</v>
      </c>
      <c r="W4931" s="1">
        <v>43297.058333333334</v>
      </c>
      <c r="X4931">
        <v>0</v>
      </c>
      <c r="Y4931" t="str">
        <f t="shared" ref="Y4931:Y4994" si="154">LEFT(B4931, 3)</f>
        <v>AAL</v>
      </c>
      <c r="Z4931">
        <f t="shared" ref="Z4931:Z4994" si="155">K4931-I4931</f>
        <v>0</v>
      </c>
    </row>
    <row r="4932" spans="1:26" x14ac:dyDescent="0.2">
      <c r="A4932" t="s">
        <v>5312</v>
      </c>
      <c r="B4932" t="s">
        <v>4996</v>
      </c>
      <c r="C4932" t="s">
        <v>42</v>
      </c>
      <c r="D4932" t="s">
        <v>27</v>
      </c>
      <c r="E4932" t="s">
        <v>33</v>
      </c>
      <c r="F4932" t="s">
        <v>34</v>
      </c>
      <c r="G4932">
        <v>1531760730</v>
      </c>
      <c r="H4932" s="1">
        <v>43297.711805555555</v>
      </c>
      <c r="I4932">
        <v>1531762380</v>
      </c>
      <c r="J4932" s="1">
        <v>43297.731249999997</v>
      </c>
      <c r="K4932">
        <v>1531762457</v>
      </c>
      <c r="L4932" s="1">
        <v>43297.731944444444</v>
      </c>
      <c r="N4932" s="1"/>
      <c r="O4932">
        <v>1531762380</v>
      </c>
      <c r="P4932" s="1">
        <v>43297.731249999997</v>
      </c>
      <c r="Q4932" t="b">
        <v>1</v>
      </c>
      <c r="R4932">
        <v>1531760730</v>
      </c>
      <c r="S4932" s="1">
        <v>43297.711805555555</v>
      </c>
      <c r="T4932">
        <v>1531762380</v>
      </c>
      <c r="U4932" s="1">
        <v>43297.731249999997</v>
      </c>
      <c r="V4932">
        <v>1531762457</v>
      </c>
      <c r="W4932" s="1">
        <v>43297.731944444444</v>
      </c>
      <c r="X4932">
        <v>0</v>
      </c>
      <c r="Y4932" t="str">
        <f t="shared" si="154"/>
        <v>AAL</v>
      </c>
      <c r="Z4932">
        <f t="shared" si="155"/>
        <v>77</v>
      </c>
    </row>
    <row r="4933" spans="1:26" x14ac:dyDescent="0.2">
      <c r="A4933" t="s">
        <v>5313</v>
      </c>
      <c r="B4933" t="s">
        <v>44</v>
      </c>
      <c r="C4933" t="s">
        <v>51</v>
      </c>
      <c r="D4933" t="s">
        <v>27</v>
      </c>
      <c r="E4933" t="s">
        <v>33</v>
      </c>
      <c r="F4933" t="s">
        <v>34</v>
      </c>
      <c r="G4933">
        <v>1531761752</v>
      </c>
      <c r="H4933" s="1">
        <v>43297.723611111112</v>
      </c>
      <c r="I4933">
        <v>1531762740</v>
      </c>
      <c r="J4933" s="1">
        <v>43297.73541666667</v>
      </c>
      <c r="K4933">
        <v>1531762755</v>
      </c>
      <c r="L4933" s="1">
        <v>43297.73541666667</v>
      </c>
      <c r="N4933" s="1"/>
      <c r="O4933">
        <v>1531763400</v>
      </c>
      <c r="P4933" s="1">
        <v>43297.743055555555</v>
      </c>
      <c r="Q4933" t="b">
        <v>0</v>
      </c>
      <c r="R4933">
        <v>1531761752</v>
      </c>
      <c r="S4933" s="1">
        <v>43297.723611111112</v>
      </c>
      <c r="T4933">
        <v>1531762740</v>
      </c>
      <c r="U4933" s="1">
        <v>43297.73541666667</v>
      </c>
      <c r="V4933">
        <v>1531762755</v>
      </c>
      <c r="W4933" s="1">
        <v>43297.73541666667</v>
      </c>
      <c r="X4933">
        <v>0</v>
      </c>
      <c r="Y4933" t="str">
        <f t="shared" si="154"/>
        <v>DAL</v>
      </c>
      <c r="Z4933">
        <f t="shared" si="155"/>
        <v>15</v>
      </c>
    </row>
    <row r="4934" spans="1:26" x14ac:dyDescent="0.2">
      <c r="A4934" t="s">
        <v>5314</v>
      </c>
      <c r="B4934" t="s">
        <v>53</v>
      </c>
      <c r="C4934" t="s">
        <v>48</v>
      </c>
      <c r="D4934" t="s">
        <v>27</v>
      </c>
      <c r="E4934" t="s">
        <v>33</v>
      </c>
      <c r="F4934" t="s">
        <v>34</v>
      </c>
      <c r="G4934">
        <v>1531737555</v>
      </c>
      <c r="H4934" s="1">
        <v>43297.443749999999</v>
      </c>
      <c r="I4934">
        <v>1531740300</v>
      </c>
      <c r="J4934" s="1">
        <v>43297.475694444445</v>
      </c>
      <c r="K4934">
        <v>1531740372</v>
      </c>
      <c r="L4934" s="1">
        <v>43297.476388888892</v>
      </c>
      <c r="N4934" s="1"/>
      <c r="O4934">
        <v>1531740240</v>
      </c>
      <c r="P4934" s="1">
        <v>43297.474999999999</v>
      </c>
      <c r="Q4934" t="b">
        <v>0</v>
      </c>
      <c r="R4934">
        <v>1531737555</v>
      </c>
      <c r="S4934" s="1">
        <v>43297.443749999999</v>
      </c>
      <c r="T4934">
        <v>1531740300</v>
      </c>
      <c r="U4934" s="1">
        <v>43297.475694444445</v>
      </c>
      <c r="V4934">
        <v>1531740372</v>
      </c>
      <c r="W4934" s="1">
        <v>43297.476388888892</v>
      </c>
      <c r="X4934">
        <v>0</v>
      </c>
      <c r="Y4934" t="str">
        <f t="shared" si="154"/>
        <v>DAL</v>
      </c>
      <c r="Z4934">
        <f t="shared" si="155"/>
        <v>72</v>
      </c>
    </row>
    <row r="4935" spans="1:26" x14ac:dyDescent="0.2">
      <c r="A4935" t="s">
        <v>5315</v>
      </c>
      <c r="B4935" t="s">
        <v>96</v>
      </c>
      <c r="C4935" t="s">
        <v>48</v>
      </c>
      <c r="D4935" t="s">
        <v>27</v>
      </c>
      <c r="E4935" t="s">
        <v>33</v>
      </c>
      <c r="F4935" t="s">
        <v>34</v>
      </c>
      <c r="G4935">
        <v>1531774612</v>
      </c>
      <c r="H4935" s="1">
        <v>43297.87222222222</v>
      </c>
      <c r="I4935">
        <v>1531775760</v>
      </c>
      <c r="J4935" s="1">
        <v>43297.886111111111</v>
      </c>
      <c r="K4935">
        <v>1531777096</v>
      </c>
      <c r="L4935" s="1">
        <v>43297.901388888888</v>
      </c>
      <c r="N4935" s="1"/>
      <c r="O4935">
        <v>1531776840</v>
      </c>
      <c r="P4935" s="1">
        <v>43297.898611111108</v>
      </c>
      <c r="Q4935" t="b">
        <v>1</v>
      </c>
      <c r="R4935">
        <v>1531774612</v>
      </c>
      <c r="S4935" s="1">
        <v>43297.87222222222</v>
      </c>
      <c r="T4935">
        <v>1531775760</v>
      </c>
      <c r="U4935" s="1">
        <v>43297.886111111111</v>
      </c>
      <c r="V4935">
        <v>1531776999</v>
      </c>
      <c r="W4935" s="1">
        <v>43297.9</v>
      </c>
      <c r="X4935">
        <v>1</v>
      </c>
      <c r="Y4935" t="str">
        <f t="shared" si="154"/>
        <v>DAL</v>
      </c>
      <c r="Z4935">
        <f t="shared" si="155"/>
        <v>1336</v>
      </c>
    </row>
    <row r="4936" spans="1:26" x14ac:dyDescent="0.2">
      <c r="A4936" t="s">
        <v>5316</v>
      </c>
      <c r="B4936" t="s">
        <v>98</v>
      </c>
      <c r="C4936" t="s">
        <v>48</v>
      </c>
      <c r="D4936" t="s">
        <v>27</v>
      </c>
      <c r="E4936" t="s">
        <v>33</v>
      </c>
      <c r="F4936" t="s">
        <v>34</v>
      </c>
      <c r="G4936">
        <v>1531755723</v>
      </c>
      <c r="H4936" s="1">
        <v>43297.654166666667</v>
      </c>
      <c r="I4936">
        <v>1531758281</v>
      </c>
      <c r="J4936" s="1">
        <v>43297.683333333334</v>
      </c>
      <c r="K4936">
        <v>1531758583</v>
      </c>
      <c r="L4936" s="1">
        <v>43297.686805555553</v>
      </c>
      <c r="N4936" s="1"/>
      <c r="O4936">
        <v>1531758480</v>
      </c>
      <c r="P4936" s="1">
        <v>43297.686111111114</v>
      </c>
      <c r="Q4936" t="b">
        <v>1</v>
      </c>
      <c r="R4936">
        <v>1531755723</v>
      </c>
      <c r="S4936" s="1">
        <v>43297.654166666667</v>
      </c>
      <c r="T4936">
        <v>1531758281</v>
      </c>
      <c r="U4936" s="1">
        <v>43297.683333333334</v>
      </c>
      <c r="V4936">
        <v>1531758583</v>
      </c>
      <c r="W4936" s="1">
        <v>43297.686805555553</v>
      </c>
      <c r="X4936">
        <v>0</v>
      </c>
      <c r="Y4936" t="str">
        <f t="shared" si="154"/>
        <v>DAL</v>
      </c>
      <c r="Z4936">
        <f t="shared" si="155"/>
        <v>302</v>
      </c>
    </row>
    <row r="4937" spans="1:26" x14ac:dyDescent="0.2">
      <c r="A4937" t="s">
        <v>5317</v>
      </c>
      <c r="B4937" t="s">
        <v>126</v>
      </c>
      <c r="C4937" t="s">
        <v>51</v>
      </c>
      <c r="D4937" t="s">
        <v>27</v>
      </c>
      <c r="E4937" t="s">
        <v>33</v>
      </c>
      <c r="F4937" t="s">
        <v>34</v>
      </c>
      <c r="G4937">
        <v>1531747961</v>
      </c>
      <c r="H4937" s="1">
        <v>43297.563888888886</v>
      </c>
      <c r="I4937">
        <v>1531749900</v>
      </c>
      <c r="J4937" s="1">
        <v>43297.586805555555</v>
      </c>
      <c r="K4937">
        <v>1531750021</v>
      </c>
      <c r="L4937" s="1">
        <v>43297.588194444441</v>
      </c>
      <c r="N4937" s="1"/>
      <c r="O4937">
        <v>1531750080</v>
      </c>
      <c r="P4937" s="1">
        <v>43297.588888888888</v>
      </c>
      <c r="Q4937" t="b">
        <v>0</v>
      </c>
      <c r="R4937">
        <v>1531747961</v>
      </c>
      <c r="S4937" s="1">
        <v>43297.563888888886</v>
      </c>
      <c r="T4937">
        <v>1531749900</v>
      </c>
      <c r="U4937" s="1">
        <v>43297.586805555555</v>
      </c>
      <c r="V4937">
        <v>1531750021</v>
      </c>
      <c r="W4937" s="1">
        <v>43297.588194444441</v>
      </c>
      <c r="X4937">
        <v>0</v>
      </c>
      <c r="Y4937" t="str">
        <f t="shared" si="154"/>
        <v>DAL</v>
      </c>
      <c r="Z4937">
        <f t="shared" si="155"/>
        <v>121</v>
      </c>
    </row>
    <row r="4938" spans="1:26" x14ac:dyDescent="0.2">
      <c r="A4938" t="s">
        <v>5318</v>
      </c>
      <c r="B4938" t="s">
        <v>128</v>
      </c>
      <c r="C4938" t="s">
        <v>51</v>
      </c>
      <c r="D4938" t="s">
        <v>27</v>
      </c>
      <c r="E4938" t="s">
        <v>33</v>
      </c>
      <c r="F4938" t="s">
        <v>34</v>
      </c>
      <c r="G4938">
        <v>1531769907</v>
      </c>
      <c r="H4938" s="1">
        <v>43297.818055555559</v>
      </c>
      <c r="I4938">
        <v>1531771020</v>
      </c>
      <c r="J4938" s="1">
        <v>43297.831250000003</v>
      </c>
      <c r="K4938">
        <v>1531771391</v>
      </c>
      <c r="L4938" s="1">
        <v>43297.835416666669</v>
      </c>
      <c r="N4938" s="1"/>
      <c r="O4938">
        <v>1531771380</v>
      </c>
      <c r="P4938" s="1">
        <v>43297.835416666669</v>
      </c>
      <c r="Q4938" t="b">
        <v>1</v>
      </c>
      <c r="R4938">
        <v>1531769907</v>
      </c>
      <c r="S4938" s="1">
        <v>43297.818055555559</v>
      </c>
      <c r="T4938">
        <v>1531771020</v>
      </c>
      <c r="U4938" s="1">
        <v>43297.831250000003</v>
      </c>
      <c r="V4938">
        <v>1531771500</v>
      </c>
      <c r="W4938" s="1">
        <v>43297.836805555555</v>
      </c>
      <c r="X4938">
        <v>1</v>
      </c>
      <c r="Y4938" t="str">
        <f t="shared" si="154"/>
        <v>DAL</v>
      </c>
      <c r="Z4938">
        <f t="shared" si="155"/>
        <v>371</v>
      </c>
    </row>
    <row r="4939" spans="1:26" x14ac:dyDescent="0.2">
      <c r="A4939" t="s">
        <v>5319</v>
      </c>
      <c r="B4939" t="s">
        <v>56</v>
      </c>
      <c r="C4939" t="s">
        <v>51</v>
      </c>
      <c r="D4939" t="s">
        <v>27</v>
      </c>
      <c r="E4939" t="s">
        <v>33</v>
      </c>
      <c r="F4939" t="s">
        <v>34</v>
      </c>
      <c r="G4939">
        <v>1531752548</v>
      </c>
      <c r="H4939" s="1">
        <v>43297.617361111108</v>
      </c>
      <c r="I4939">
        <v>1531755000</v>
      </c>
      <c r="J4939" s="1">
        <v>43297.645833333336</v>
      </c>
      <c r="K4939">
        <v>1531755000</v>
      </c>
      <c r="L4939" s="1">
        <v>43297.645833333336</v>
      </c>
      <c r="N4939" s="1"/>
      <c r="O4939">
        <v>1531754940</v>
      </c>
      <c r="P4939" s="1">
        <v>43297.645138888889</v>
      </c>
      <c r="Q4939" t="b">
        <v>0</v>
      </c>
      <c r="R4939">
        <v>1531752548</v>
      </c>
      <c r="S4939" s="1">
        <v>43297.617361111108</v>
      </c>
      <c r="T4939">
        <v>1531755000</v>
      </c>
      <c r="U4939" s="1">
        <v>43297.645833333336</v>
      </c>
      <c r="V4939">
        <v>1531755000</v>
      </c>
      <c r="W4939" s="1">
        <v>43297.645833333336</v>
      </c>
      <c r="X4939">
        <v>0</v>
      </c>
      <c r="Y4939" t="str">
        <f t="shared" si="154"/>
        <v>DAL</v>
      </c>
      <c r="Z4939">
        <f t="shared" si="155"/>
        <v>0</v>
      </c>
    </row>
    <row r="4940" spans="1:26" x14ac:dyDescent="0.2">
      <c r="A4940" t="s">
        <v>5320</v>
      </c>
      <c r="B4940" t="s">
        <v>131</v>
      </c>
      <c r="C4940" t="s">
        <v>48</v>
      </c>
      <c r="D4940" t="s">
        <v>27</v>
      </c>
      <c r="E4940" t="s">
        <v>33</v>
      </c>
      <c r="F4940" t="s">
        <v>34</v>
      </c>
      <c r="G4940">
        <v>1531778947</v>
      </c>
      <c r="H4940" s="1">
        <v>43297.92291666667</v>
      </c>
      <c r="I4940">
        <v>1531780200</v>
      </c>
      <c r="J4940" s="1">
        <v>43297.9375</v>
      </c>
      <c r="K4940">
        <v>1531780452</v>
      </c>
      <c r="L4940" s="1">
        <v>43297.94027777778</v>
      </c>
      <c r="N4940" s="1"/>
      <c r="O4940">
        <v>1531780440</v>
      </c>
      <c r="P4940" s="1">
        <v>43297.94027777778</v>
      </c>
      <c r="Q4940" t="b">
        <v>0</v>
      </c>
      <c r="R4940">
        <v>1531778947</v>
      </c>
      <c r="S4940" s="1">
        <v>43297.92291666667</v>
      </c>
      <c r="T4940">
        <v>1531780200</v>
      </c>
      <c r="U4940" s="1">
        <v>43297.9375</v>
      </c>
      <c r="V4940">
        <v>1531780452</v>
      </c>
      <c r="W4940" s="1">
        <v>43297.94027777778</v>
      </c>
      <c r="X4940">
        <v>0</v>
      </c>
      <c r="Y4940" t="str">
        <f t="shared" si="154"/>
        <v>DAL</v>
      </c>
      <c r="Z4940">
        <f t="shared" si="155"/>
        <v>252</v>
      </c>
    </row>
    <row r="4941" spans="1:26" x14ac:dyDescent="0.2">
      <c r="A4941" t="s">
        <v>5321</v>
      </c>
      <c r="B4941" t="s">
        <v>4301</v>
      </c>
      <c r="C4941" t="s">
        <v>51</v>
      </c>
      <c r="D4941" t="s">
        <v>27</v>
      </c>
      <c r="E4941" t="s">
        <v>555</v>
      </c>
      <c r="F4941" t="s">
        <v>29</v>
      </c>
      <c r="G4941">
        <v>1531760859</v>
      </c>
      <c r="H4941" s="1">
        <v>43297.713194444441</v>
      </c>
      <c r="I4941">
        <v>1531762200</v>
      </c>
      <c r="J4941" s="1">
        <v>43297.729166666664</v>
      </c>
      <c r="K4941">
        <v>1531762320</v>
      </c>
      <c r="L4941" s="1">
        <v>43297.730555555558</v>
      </c>
      <c r="N4941" s="1"/>
      <c r="O4941">
        <v>1531762200</v>
      </c>
      <c r="P4941" s="1">
        <v>43297.729166666664</v>
      </c>
      <c r="Q4941" t="b">
        <v>1</v>
      </c>
      <c r="R4941">
        <v>1531760859</v>
      </c>
      <c r="S4941" s="1">
        <v>43297.713194444441</v>
      </c>
      <c r="T4941">
        <v>1531762200</v>
      </c>
      <c r="U4941" s="1">
        <v>43297.729166666664</v>
      </c>
      <c r="V4941">
        <v>1531762320</v>
      </c>
      <c r="W4941" s="1">
        <v>43297.730555555558</v>
      </c>
      <c r="X4941">
        <v>0</v>
      </c>
      <c r="Y4941" t="str">
        <f t="shared" si="154"/>
        <v>DAL</v>
      </c>
      <c r="Z4941">
        <f t="shared" si="155"/>
        <v>120</v>
      </c>
    </row>
    <row r="4942" spans="1:26" x14ac:dyDescent="0.2">
      <c r="A4942" t="s">
        <v>5322</v>
      </c>
      <c r="B4942" t="s">
        <v>213</v>
      </c>
      <c r="C4942" t="s">
        <v>48</v>
      </c>
      <c r="D4942" t="s">
        <v>27</v>
      </c>
      <c r="E4942" t="s">
        <v>33</v>
      </c>
      <c r="F4942" t="s">
        <v>34</v>
      </c>
      <c r="G4942">
        <v>1531774595</v>
      </c>
      <c r="H4942" s="1">
        <v>43297.87222222222</v>
      </c>
      <c r="I4942">
        <v>1531775760</v>
      </c>
      <c r="J4942" s="1">
        <v>43297.886111111111</v>
      </c>
      <c r="K4942">
        <v>1531775677</v>
      </c>
      <c r="L4942" s="1">
        <v>43297.884722222225</v>
      </c>
      <c r="N4942" s="1"/>
      <c r="O4942">
        <v>1531775820</v>
      </c>
      <c r="P4942" s="1">
        <v>43297.886805555558</v>
      </c>
      <c r="Q4942" t="b">
        <v>1</v>
      </c>
      <c r="R4942">
        <v>1531774595</v>
      </c>
      <c r="S4942" s="1">
        <v>43297.87222222222</v>
      </c>
      <c r="T4942">
        <v>1531775760</v>
      </c>
      <c r="U4942" s="1">
        <v>43297.886111111111</v>
      </c>
      <c r="V4942">
        <v>1531776853</v>
      </c>
      <c r="W4942" s="1">
        <v>43297.898611111108</v>
      </c>
      <c r="X4942">
        <v>1</v>
      </c>
      <c r="Y4942" t="str">
        <f t="shared" si="154"/>
        <v>DAL</v>
      </c>
      <c r="Z4942">
        <f t="shared" si="155"/>
        <v>-83</v>
      </c>
    </row>
    <row r="4943" spans="1:26" x14ac:dyDescent="0.2">
      <c r="A4943" t="s">
        <v>5323</v>
      </c>
      <c r="B4943" t="s">
        <v>58</v>
      </c>
      <c r="C4943" t="s">
        <v>48</v>
      </c>
      <c r="D4943" t="s">
        <v>27</v>
      </c>
      <c r="E4943" t="s">
        <v>33</v>
      </c>
      <c r="F4943" t="s">
        <v>34</v>
      </c>
      <c r="G4943">
        <v>1531735650</v>
      </c>
      <c r="H4943" s="1">
        <v>43297.421527777777</v>
      </c>
      <c r="I4943">
        <v>1531735740</v>
      </c>
      <c r="J4943" s="1">
        <v>43297.42291666667</v>
      </c>
      <c r="K4943">
        <v>1531735740</v>
      </c>
      <c r="L4943" s="1">
        <v>43297.42291666667</v>
      </c>
      <c r="N4943" s="1"/>
      <c r="O4943">
        <v>1531735740</v>
      </c>
      <c r="P4943" s="1">
        <v>43297.42291666667</v>
      </c>
      <c r="Q4943" t="b">
        <v>0</v>
      </c>
      <c r="R4943">
        <v>1531735650</v>
      </c>
      <c r="S4943" s="1">
        <v>43297.421527777777</v>
      </c>
      <c r="T4943">
        <v>1531735740</v>
      </c>
      <c r="U4943" s="1">
        <v>43297.42291666667</v>
      </c>
      <c r="V4943">
        <v>1531735740</v>
      </c>
      <c r="W4943" s="1">
        <v>43297.42291666667</v>
      </c>
      <c r="X4943">
        <v>0</v>
      </c>
      <c r="Y4943" t="str">
        <f t="shared" si="154"/>
        <v>DAL</v>
      </c>
      <c r="Z4943">
        <f t="shared" si="155"/>
        <v>0</v>
      </c>
    </row>
    <row r="4944" spans="1:26" x14ac:dyDescent="0.2">
      <c r="A4944" t="s">
        <v>5324</v>
      </c>
      <c r="B4944" t="s">
        <v>1544</v>
      </c>
      <c r="C4944" t="s">
        <v>61</v>
      </c>
      <c r="D4944" t="s">
        <v>27</v>
      </c>
      <c r="E4944" t="s">
        <v>33</v>
      </c>
      <c r="F4944" t="s">
        <v>34</v>
      </c>
      <c r="G4944">
        <v>1531778081</v>
      </c>
      <c r="H4944" s="1">
        <v>43297.912499999999</v>
      </c>
      <c r="I4944">
        <v>1531780200</v>
      </c>
      <c r="J4944" s="1">
        <v>43297.9375</v>
      </c>
      <c r="K4944">
        <v>1531780659</v>
      </c>
      <c r="L4944" s="1">
        <v>43297.942361111112</v>
      </c>
      <c r="N4944" s="1"/>
      <c r="O4944">
        <v>1531780800</v>
      </c>
      <c r="P4944" s="1">
        <v>43297.944444444445</v>
      </c>
      <c r="Q4944" t="b">
        <v>0</v>
      </c>
      <c r="R4944">
        <v>1531778081</v>
      </c>
      <c r="S4944" s="1">
        <v>43297.912499999999</v>
      </c>
      <c r="T4944">
        <v>1531779240</v>
      </c>
      <c r="U4944" s="1">
        <v>43297.926388888889</v>
      </c>
      <c r="V4944">
        <v>1531779315</v>
      </c>
      <c r="W4944" s="1">
        <v>43297.927083333336</v>
      </c>
      <c r="X4944">
        <v>1</v>
      </c>
      <c r="Y4944" t="str">
        <f t="shared" si="154"/>
        <v>JIA</v>
      </c>
      <c r="Z4944">
        <f t="shared" si="155"/>
        <v>459</v>
      </c>
    </row>
    <row r="4945" spans="1:26" x14ac:dyDescent="0.2">
      <c r="A4945" t="s">
        <v>5325</v>
      </c>
      <c r="B4945" t="s">
        <v>4237</v>
      </c>
      <c r="C4945" t="s">
        <v>61</v>
      </c>
      <c r="D4945" t="s">
        <v>27</v>
      </c>
      <c r="E4945" t="s">
        <v>33</v>
      </c>
      <c r="F4945" t="s">
        <v>34</v>
      </c>
      <c r="G4945">
        <v>1531756302</v>
      </c>
      <c r="H4945" s="1">
        <v>43297.660416666666</v>
      </c>
      <c r="I4945">
        <v>1531757700</v>
      </c>
      <c r="J4945" s="1">
        <v>43297.677083333336</v>
      </c>
      <c r="K4945">
        <v>1531758298</v>
      </c>
      <c r="L4945" s="1">
        <v>43297.683333333334</v>
      </c>
      <c r="N4945" s="1"/>
      <c r="O4945">
        <v>1531758240</v>
      </c>
      <c r="P4945" s="1">
        <v>43297.683333333334</v>
      </c>
      <c r="Q4945" t="b">
        <v>0</v>
      </c>
      <c r="R4945">
        <v>1531756302</v>
      </c>
      <c r="S4945" s="1">
        <v>43297.660416666666</v>
      </c>
      <c r="T4945">
        <v>1531757700</v>
      </c>
      <c r="U4945" s="1">
        <v>43297.677083333336</v>
      </c>
      <c r="V4945">
        <v>1531758298</v>
      </c>
      <c r="W4945" s="1">
        <v>43297.683333333334</v>
      </c>
      <c r="X4945">
        <v>0</v>
      </c>
      <c r="Y4945" t="str">
        <f t="shared" si="154"/>
        <v>JIA</v>
      </c>
      <c r="Z4945">
        <f t="shared" si="155"/>
        <v>598</v>
      </c>
    </row>
    <row r="4946" spans="1:26" x14ac:dyDescent="0.2">
      <c r="A4946" t="s">
        <v>5326</v>
      </c>
      <c r="B4946" t="s">
        <v>4239</v>
      </c>
      <c r="C4946" t="s">
        <v>61</v>
      </c>
      <c r="D4946" t="s">
        <v>27</v>
      </c>
      <c r="E4946" t="s">
        <v>33</v>
      </c>
      <c r="F4946" t="s">
        <v>34</v>
      </c>
      <c r="G4946">
        <v>1531769932</v>
      </c>
      <c r="H4946" s="1">
        <v>43297.818055555559</v>
      </c>
      <c r="I4946">
        <v>1531771329</v>
      </c>
      <c r="J4946" s="1">
        <v>43297.834722222222</v>
      </c>
      <c r="K4946">
        <v>1531772707</v>
      </c>
      <c r="L4946" s="1">
        <v>43297.850694444445</v>
      </c>
      <c r="N4946" s="1"/>
      <c r="O4946">
        <v>1531772760</v>
      </c>
      <c r="P4946" s="1">
        <v>43297.851388888892</v>
      </c>
      <c r="Q4946" t="b">
        <v>1</v>
      </c>
      <c r="R4946">
        <v>1531769932</v>
      </c>
      <c r="S4946" s="1">
        <v>43297.818055555559</v>
      </c>
      <c r="T4946">
        <v>1531771560</v>
      </c>
      <c r="U4946" s="1">
        <v>43297.837500000001</v>
      </c>
      <c r="V4946">
        <v>1531771620</v>
      </c>
      <c r="W4946" s="1">
        <v>43297.838194444441</v>
      </c>
      <c r="X4946">
        <v>7</v>
      </c>
      <c r="Y4946" t="str">
        <f t="shared" si="154"/>
        <v>JIA</v>
      </c>
      <c r="Z4946">
        <f t="shared" si="155"/>
        <v>1378</v>
      </c>
    </row>
    <row r="4947" spans="1:26" x14ac:dyDescent="0.2">
      <c r="A4947" t="s">
        <v>5327</v>
      </c>
      <c r="B4947" t="s">
        <v>5328</v>
      </c>
      <c r="C4947" t="s">
        <v>72</v>
      </c>
      <c r="D4947" t="s">
        <v>27</v>
      </c>
      <c r="E4947" t="s">
        <v>555</v>
      </c>
      <c r="F4947" t="s">
        <v>29</v>
      </c>
      <c r="G4947">
        <v>1531766363</v>
      </c>
      <c r="H4947" s="1">
        <v>43297.777083333334</v>
      </c>
      <c r="I4947">
        <v>1531767600</v>
      </c>
      <c r="J4947" s="1">
        <v>43297.791666666664</v>
      </c>
      <c r="K4947">
        <v>1531767600</v>
      </c>
      <c r="L4947" s="1">
        <v>43297.791666666664</v>
      </c>
      <c r="N4947" s="1"/>
      <c r="O4947">
        <v>1531767480</v>
      </c>
      <c r="P4947" s="1">
        <v>43297.790277777778</v>
      </c>
      <c r="Q4947" t="b">
        <v>0</v>
      </c>
      <c r="R4947">
        <v>1531766363</v>
      </c>
      <c r="S4947" s="1">
        <v>43297.777083333334</v>
      </c>
      <c r="T4947">
        <v>1531767600</v>
      </c>
      <c r="U4947" s="1">
        <v>43297.791666666664</v>
      </c>
      <c r="V4947">
        <v>1531767600</v>
      </c>
      <c r="W4947" s="1">
        <v>43297.791666666664</v>
      </c>
      <c r="X4947">
        <v>0</v>
      </c>
      <c r="Y4947" t="str">
        <f t="shared" si="154"/>
        <v>RPA</v>
      </c>
      <c r="Z4947">
        <f t="shared" si="155"/>
        <v>0</v>
      </c>
    </row>
    <row r="4948" spans="1:26" x14ac:dyDescent="0.2">
      <c r="A4948" t="s">
        <v>5329</v>
      </c>
      <c r="B4948" t="s">
        <v>4312</v>
      </c>
      <c r="C4948" t="s">
        <v>87</v>
      </c>
      <c r="D4948" t="s">
        <v>27</v>
      </c>
      <c r="E4948" t="s">
        <v>28</v>
      </c>
      <c r="F4948" t="s">
        <v>29</v>
      </c>
      <c r="G4948">
        <v>1531752153</v>
      </c>
      <c r="H4948" s="1">
        <v>43297.612500000003</v>
      </c>
      <c r="I4948">
        <v>1531752900</v>
      </c>
      <c r="J4948" s="1">
        <v>43297.621527777781</v>
      </c>
      <c r="K4948">
        <v>1531752900</v>
      </c>
      <c r="L4948" s="1">
        <v>43297.621527777781</v>
      </c>
      <c r="N4948" s="1"/>
      <c r="O4948">
        <v>1531752840</v>
      </c>
      <c r="P4948" s="1">
        <v>43297.620833333334</v>
      </c>
      <c r="Q4948" t="b">
        <v>0</v>
      </c>
      <c r="R4948">
        <v>1531752153</v>
      </c>
      <c r="S4948" s="1">
        <v>43297.612500000003</v>
      </c>
      <c r="T4948">
        <v>1531752900</v>
      </c>
      <c r="U4948" s="1">
        <v>43297.621527777781</v>
      </c>
      <c r="V4948">
        <v>1531752900</v>
      </c>
      <c r="W4948" s="1">
        <v>43297.621527777781</v>
      </c>
      <c r="X4948">
        <v>0</v>
      </c>
      <c r="Y4948" t="str">
        <f t="shared" si="154"/>
        <v>SKW</v>
      </c>
      <c r="Z4948">
        <f t="shared" si="155"/>
        <v>0</v>
      </c>
    </row>
    <row r="4949" spans="1:26" x14ac:dyDescent="0.2">
      <c r="A4949" t="s">
        <v>5330</v>
      </c>
      <c r="B4949" t="s">
        <v>4449</v>
      </c>
      <c r="C4949" t="s">
        <v>54</v>
      </c>
      <c r="D4949" t="s">
        <v>27</v>
      </c>
      <c r="E4949" t="s">
        <v>69</v>
      </c>
      <c r="F4949" t="s">
        <v>29</v>
      </c>
      <c r="G4949">
        <v>1531738744</v>
      </c>
      <c r="H4949" s="1">
        <v>43297.457638888889</v>
      </c>
      <c r="I4949">
        <v>1531739344</v>
      </c>
      <c r="J4949" s="1">
        <v>43297.464583333334</v>
      </c>
      <c r="K4949">
        <v>1531739344</v>
      </c>
      <c r="L4949" s="1">
        <v>43297.464583333334</v>
      </c>
      <c r="N4949" s="1"/>
      <c r="O4949">
        <v>1531739340</v>
      </c>
      <c r="P4949" s="1">
        <v>43297.464583333334</v>
      </c>
      <c r="Q4949" t="b">
        <v>0</v>
      </c>
      <c r="R4949">
        <v>1531738744</v>
      </c>
      <c r="S4949" s="1">
        <v>43297.457638888889</v>
      </c>
      <c r="T4949">
        <v>1531739344</v>
      </c>
      <c r="U4949" s="1">
        <v>43297.464583333334</v>
      </c>
      <c r="V4949">
        <v>1531739344</v>
      </c>
      <c r="W4949" s="1">
        <v>43297.464583333334</v>
      </c>
      <c r="X4949">
        <v>0</v>
      </c>
      <c r="Y4949" t="str">
        <f t="shared" si="154"/>
        <v>UAL</v>
      </c>
      <c r="Z4949">
        <f t="shared" si="155"/>
        <v>0</v>
      </c>
    </row>
    <row r="4950" spans="1:26" x14ac:dyDescent="0.2">
      <c r="A4950" t="s">
        <v>5331</v>
      </c>
      <c r="B4950" t="s">
        <v>4203</v>
      </c>
      <c r="C4950" t="s">
        <v>26</v>
      </c>
      <c r="D4950" t="s">
        <v>27</v>
      </c>
      <c r="E4950" t="s">
        <v>28</v>
      </c>
      <c r="F4950" t="s">
        <v>29</v>
      </c>
      <c r="G4950">
        <v>1531859864</v>
      </c>
      <c r="H4950" s="1">
        <v>43298.859027777777</v>
      </c>
      <c r="I4950">
        <v>1531861020</v>
      </c>
      <c r="J4950" s="1">
        <v>43298.872916666667</v>
      </c>
      <c r="K4950">
        <v>1531861020</v>
      </c>
      <c r="L4950" s="1">
        <v>43298.872916666667</v>
      </c>
      <c r="N4950" s="1"/>
      <c r="O4950">
        <v>1531861380</v>
      </c>
      <c r="P4950" s="1">
        <v>43298.877083333333</v>
      </c>
      <c r="Q4950" t="b">
        <v>0</v>
      </c>
      <c r="R4950">
        <v>1531859864</v>
      </c>
      <c r="S4950" s="1">
        <v>43298.859027777777</v>
      </c>
      <c r="T4950">
        <v>1531861020</v>
      </c>
      <c r="U4950" s="1">
        <v>43298.872916666667</v>
      </c>
      <c r="V4950">
        <v>1531861020</v>
      </c>
      <c r="W4950" s="1">
        <v>43298.872916666667</v>
      </c>
      <c r="X4950">
        <v>0</v>
      </c>
      <c r="Y4950" t="str">
        <f t="shared" si="154"/>
        <v>AAL</v>
      </c>
      <c r="Z4950">
        <f t="shared" si="155"/>
        <v>0</v>
      </c>
    </row>
    <row r="4951" spans="1:26" x14ac:dyDescent="0.2">
      <c r="A4951" t="s">
        <v>5332</v>
      </c>
      <c r="B4951" t="s">
        <v>4209</v>
      </c>
      <c r="C4951" t="s">
        <v>77</v>
      </c>
      <c r="D4951" t="s">
        <v>27</v>
      </c>
      <c r="E4951" t="s">
        <v>33</v>
      </c>
      <c r="F4951" t="s">
        <v>34</v>
      </c>
      <c r="G4951">
        <v>1531836419</v>
      </c>
      <c r="H4951" s="1">
        <v>43298.587500000001</v>
      </c>
      <c r="I4951">
        <v>1531837800</v>
      </c>
      <c r="J4951" s="1">
        <v>43298.604166666664</v>
      </c>
      <c r="K4951">
        <v>1531837835</v>
      </c>
      <c r="L4951" s="1">
        <v>43298.604166666664</v>
      </c>
      <c r="N4951" s="1"/>
      <c r="O4951">
        <v>1531837740</v>
      </c>
      <c r="P4951" s="1">
        <v>43298.603472222225</v>
      </c>
      <c r="Q4951" t="b">
        <v>0</v>
      </c>
      <c r="R4951">
        <v>1531836419</v>
      </c>
      <c r="S4951" s="1">
        <v>43298.587500000001</v>
      </c>
      <c r="T4951">
        <v>1531837800</v>
      </c>
      <c r="U4951" s="1">
        <v>43298.604166666664</v>
      </c>
      <c r="V4951">
        <v>1531837835</v>
      </c>
      <c r="W4951" s="1">
        <v>43298.604166666664</v>
      </c>
      <c r="X4951">
        <v>0</v>
      </c>
      <c r="Y4951" t="str">
        <f t="shared" si="154"/>
        <v>AAL</v>
      </c>
      <c r="Z4951">
        <f t="shared" si="155"/>
        <v>35</v>
      </c>
    </row>
    <row r="4952" spans="1:26" x14ac:dyDescent="0.2">
      <c r="A4952" t="s">
        <v>5333</v>
      </c>
      <c r="B4952" t="s">
        <v>4211</v>
      </c>
      <c r="C4952" t="s">
        <v>39</v>
      </c>
      <c r="D4952" t="s">
        <v>27</v>
      </c>
      <c r="E4952" t="s">
        <v>28</v>
      </c>
      <c r="F4952" t="s">
        <v>29</v>
      </c>
      <c r="G4952">
        <v>1531827290</v>
      </c>
      <c r="H4952" s="1">
        <v>43298.481944444444</v>
      </c>
      <c r="I4952">
        <v>1531828200</v>
      </c>
      <c r="J4952" s="1">
        <v>43298.493055555555</v>
      </c>
      <c r="K4952">
        <v>1531828487</v>
      </c>
      <c r="L4952" s="1">
        <v>43298.495833333334</v>
      </c>
      <c r="N4952" s="1"/>
      <c r="O4952">
        <v>1531828320</v>
      </c>
      <c r="P4952" s="1">
        <v>43298.494444444441</v>
      </c>
      <c r="Q4952" t="b">
        <v>1</v>
      </c>
      <c r="R4952">
        <v>1531827290</v>
      </c>
      <c r="S4952" s="1">
        <v>43298.481944444444</v>
      </c>
      <c r="T4952">
        <v>1531828200</v>
      </c>
      <c r="U4952" s="1">
        <v>43298.493055555555</v>
      </c>
      <c r="V4952">
        <v>1531828371</v>
      </c>
      <c r="W4952" s="1">
        <v>43298.494444444441</v>
      </c>
      <c r="X4952">
        <v>1</v>
      </c>
      <c r="Y4952" t="str">
        <f t="shared" si="154"/>
        <v>AAL</v>
      </c>
      <c r="Z4952">
        <f t="shared" si="155"/>
        <v>287</v>
      </c>
    </row>
    <row r="4953" spans="1:26" x14ac:dyDescent="0.2">
      <c r="A4953" t="s">
        <v>5334</v>
      </c>
      <c r="B4953" t="s">
        <v>4215</v>
      </c>
      <c r="C4953" t="s">
        <v>42</v>
      </c>
      <c r="D4953" t="s">
        <v>27</v>
      </c>
      <c r="E4953" t="s">
        <v>33</v>
      </c>
      <c r="F4953" t="s">
        <v>34</v>
      </c>
      <c r="G4953">
        <v>1531853735</v>
      </c>
      <c r="H4953" s="1">
        <v>43298.788194444445</v>
      </c>
      <c r="I4953">
        <v>1531854720</v>
      </c>
      <c r="J4953" s="1">
        <v>43298.8</v>
      </c>
      <c r="K4953">
        <v>1531854720</v>
      </c>
      <c r="L4953" s="1">
        <v>43298.8</v>
      </c>
      <c r="N4953" s="1"/>
      <c r="O4953">
        <v>1531854600</v>
      </c>
      <c r="P4953" s="1">
        <v>43298.798611111109</v>
      </c>
      <c r="Q4953" t="b">
        <v>0</v>
      </c>
      <c r="R4953">
        <v>1531853735</v>
      </c>
      <c r="S4953" s="1">
        <v>43298.788194444445</v>
      </c>
      <c r="T4953">
        <v>1531854720</v>
      </c>
      <c r="U4953" s="1">
        <v>43298.8</v>
      </c>
      <c r="V4953">
        <v>1531854720</v>
      </c>
      <c r="W4953" s="1">
        <v>43298.8</v>
      </c>
      <c r="X4953">
        <v>0</v>
      </c>
      <c r="Y4953" t="str">
        <f t="shared" si="154"/>
        <v>AAL</v>
      </c>
      <c r="Z4953">
        <f t="shared" si="155"/>
        <v>0</v>
      </c>
    </row>
    <row r="4954" spans="1:26" x14ac:dyDescent="0.2">
      <c r="A4954" t="s">
        <v>5335</v>
      </c>
      <c r="B4954" t="s">
        <v>4217</v>
      </c>
      <c r="C4954" t="s">
        <v>26</v>
      </c>
      <c r="D4954" t="s">
        <v>27</v>
      </c>
      <c r="E4954" t="s">
        <v>28</v>
      </c>
      <c r="F4954" t="s">
        <v>29</v>
      </c>
      <c r="G4954">
        <v>1531864791</v>
      </c>
      <c r="H4954" s="1">
        <v>43298.915972222225</v>
      </c>
      <c r="I4954">
        <v>1531866120</v>
      </c>
      <c r="J4954" s="1">
        <v>43298.931944444441</v>
      </c>
      <c r="K4954">
        <v>1531866120</v>
      </c>
      <c r="L4954" s="1">
        <v>43298.931944444441</v>
      </c>
      <c r="N4954" s="1"/>
      <c r="O4954">
        <v>1531865940</v>
      </c>
      <c r="P4954" s="1">
        <v>43298.929861111108</v>
      </c>
      <c r="Q4954" t="b">
        <v>0</v>
      </c>
      <c r="R4954">
        <v>1531864791</v>
      </c>
      <c r="S4954" s="1">
        <v>43298.915972222225</v>
      </c>
      <c r="T4954">
        <v>1531866120</v>
      </c>
      <c r="U4954" s="1">
        <v>43298.931944444441</v>
      </c>
      <c r="V4954">
        <v>1531866120</v>
      </c>
      <c r="W4954" s="1">
        <v>43298.931944444441</v>
      </c>
      <c r="X4954">
        <v>0</v>
      </c>
      <c r="Y4954" t="str">
        <f t="shared" si="154"/>
        <v>AAL</v>
      </c>
      <c r="Z4954">
        <f t="shared" si="155"/>
        <v>0</v>
      </c>
    </row>
    <row r="4955" spans="1:26" x14ac:dyDescent="0.2">
      <c r="A4955" t="s">
        <v>5336</v>
      </c>
      <c r="B4955" t="s">
        <v>4284</v>
      </c>
      <c r="C4955" t="s">
        <v>26</v>
      </c>
      <c r="D4955" t="s">
        <v>27</v>
      </c>
      <c r="E4955" t="s">
        <v>28</v>
      </c>
      <c r="F4955" t="s">
        <v>29</v>
      </c>
      <c r="G4955">
        <v>1531841625</v>
      </c>
      <c r="H4955" s="1">
        <v>43298.647916666669</v>
      </c>
      <c r="I4955">
        <v>1531842600</v>
      </c>
      <c r="J4955" s="1">
        <v>43298.659722222219</v>
      </c>
      <c r="K4955">
        <v>1531843524</v>
      </c>
      <c r="L4955" s="1">
        <v>43298.670138888891</v>
      </c>
      <c r="N4955" s="1"/>
      <c r="O4955">
        <v>1531843380</v>
      </c>
      <c r="P4955" s="1">
        <v>43298.668749999997</v>
      </c>
      <c r="Q4955" t="b">
        <v>1</v>
      </c>
      <c r="R4955">
        <v>1531841625</v>
      </c>
      <c r="S4955" s="1">
        <v>43298.647916666669</v>
      </c>
      <c r="T4955">
        <v>1531842600</v>
      </c>
      <c r="U4955" s="1">
        <v>43298.659722222219</v>
      </c>
      <c r="V4955">
        <v>1531843524</v>
      </c>
      <c r="W4955" s="1">
        <v>43298.670138888891</v>
      </c>
      <c r="X4955">
        <v>0</v>
      </c>
      <c r="Y4955" t="str">
        <f t="shared" si="154"/>
        <v>AAL</v>
      </c>
      <c r="Z4955">
        <f t="shared" si="155"/>
        <v>924</v>
      </c>
    </row>
    <row r="4956" spans="1:26" x14ac:dyDescent="0.2">
      <c r="A4956" t="s">
        <v>5337</v>
      </c>
      <c r="B4956" t="s">
        <v>4219</v>
      </c>
      <c r="C4956" t="s">
        <v>42</v>
      </c>
      <c r="D4956" t="s">
        <v>27</v>
      </c>
      <c r="E4956" t="s">
        <v>33</v>
      </c>
      <c r="F4956" t="s">
        <v>34</v>
      </c>
      <c r="G4956">
        <v>1531828334</v>
      </c>
      <c r="H4956" s="1">
        <v>43298.494444444441</v>
      </c>
      <c r="I4956">
        <v>1531828934</v>
      </c>
      <c r="J4956" s="1">
        <v>43298.501388888886</v>
      </c>
      <c r="K4956">
        <v>1531830955</v>
      </c>
      <c r="L4956" s="1">
        <v>43298.524305555555</v>
      </c>
      <c r="N4956" s="1"/>
      <c r="O4956">
        <v>1531830960</v>
      </c>
      <c r="P4956" s="1">
        <v>43298.525000000001</v>
      </c>
      <c r="Q4956" t="b">
        <v>1</v>
      </c>
      <c r="R4956">
        <v>1531828334</v>
      </c>
      <c r="S4956" s="1">
        <v>43298.494444444441</v>
      </c>
      <c r="T4956">
        <v>1531828934</v>
      </c>
      <c r="U4956" s="1">
        <v>43298.501388888886</v>
      </c>
      <c r="V4956">
        <v>1531830955</v>
      </c>
      <c r="W4956" s="1">
        <v>43298.524305555555</v>
      </c>
      <c r="X4956">
        <v>0</v>
      </c>
      <c r="Y4956" t="str">
        <f t="shared" si="154"/>
        <v>AAL</v>
      </c>
      <c r="Z4956">
        <f t="shared" si="155"/>
        <v>2021</v>
      </c>
    </row>
    <row r="4957" spans="1:26" x14ac:dyDescent="0.2">
      <c r="A4957" t="s">
        <v>5338</v>
      </c>
      <c r="B4957" t="s">
        <v>4288</v>
      </c>
      <c r="C4957" t="s">
        <v>42</v>
      </c>
      <c r="D4957" t="s">
        <v>27</v>
      </c>
      <c r="E4957" t="s">
        <v>33</v>
      </c>
      <c r="F4957" t="s">
        <v>34</v>
      </c>
      <c r="G4957">
        <v>1531788189</v>
      </c>
      <c r="H4957" s="1">
        <v>43298.029861111114</v>
      </c>
      <c r="I4957">
        <v>1531788789</v>
      </c>
      <c r="J4957" s="1">
        <v>43298.036805555559</v>
      </c>
      <c r="K4957">
        <v>1531791601</v>
      </c>
      <c r="L4957" s="1">
        <v>43298.069444444445</v>
      </c>
      <c r="O4957">
        <v>1531790220</v>
      </c>
      <c r="P4957" s="1">
        <v>43298.053472222222</v>
      </c>
      <c r="Q4957" t="b">
        <v>1</v>
      </c>
      <c r="R4957">
        <v>1531788189</v>
      </c>
      <c r="S4957" s="1">
        <v>43298.029861111114</v>
      </c>
      <c r="T4957">
        <v>1531788789</v>
      </c>
      <c r="U4957" s="1">
        <v>43298.036805555559</v>
      </c>
      <c r="V4957">
        <v>1531790443</v>
      </c>
      <c r="W4957" s="1">
        <v>43298.055555555555</v>
      </c>
      <c r="X4957">
        <v>1</v>
      </c>
      <c r="Y4957" t="str">
        <f t="shared" si="154"/>
        <v>AAL</v>
      </c>
      <c r="Z4957">
        <f t="shared" si="155"/>
        <v>2812</v>
      </c>
    </row>
    <row r="4958" spans="1:26" x14ac:dyDescent="0.2">
      <c r="A4958" t="s">
        <v>5339</v>
      </c>
      <c r="B4958" t="s">
        <v>4996</v>
      </c>
      <c r="C4958" t="s">
        <v>42</v>
      </c>
      <c r="D4958" t="s">
        <v>27</v>
      </c>
      <c r="E4958" t="s">
        <v>33</v>
      </c>
      <c r="F4958" t="s">
        <v>34</v>
      </c>
      <c r="G4958">
        <v>1531847146</v>
      </c>
      <c r="H4958" s="1">
        <v>43298.711805555555</v>
      </c>
      <c r="I4958">
        <v>1531848000</v>
      </c>
      <c r="J4958" s="1">
        <v>43298.722222222219</v>
      </c>
      <c r="K4958">
        <v>1531848174</v>
      </c>
      <c r="L4958" s="1">
        <v>43298.723611111112</v>
      </c>
      <c r="N4958" s="1"/>
      <c r="O4958">
        <v>1531847820</v>
      </c>
      <c r="P4958" s="1">
        <v>43298.720138888886</v>
      </c>
      <c r="Q4958" t="b">
        <v>1</v>
      </c>
      <c r="R4958">
        <v>1531847146</v>
      </c>
      <c r="S4958" s="1">
        <v>43298.711805555555</v>
      </c>
      <c r="T4958">
        <v>1531848000</v>
      </c>
      <c r="U4958" s="1">
        <v>43298.722222222219</v>
      </c>
      <c r="V4958">
        <v>1531850434</v>
      </c>
      <c r="W4958" s="1">
        <v>43298.75</v>
      </c>
      <c r="X4958">
        <v>3</v>
      </c>
      <c r="Y4958" t="str">
        <f t="shared" si="154"/>
        <v>AAL</v>
      </c>
      <c r="Z4958">
        <f t="shared" si="155"/>
        <v>174</v>
      </c>
    </row>
    <row r="4959" spans="1:26" x14ac:dyDescent="0.2">
      <c r="A4959" t="s">
        <v>5340</v>
      </c>
      <c r="B4959" t="s">
        <v>44</v>
      </c>
      <c r="C4959" t="s">
        <v>51</v>
      </c>
      <c r="D4959" t="s">
        <v>27</v>
      </c>
      <c r="E4959" t="s">
        <v>33</v>
      </c>
      <c r="F4959" t="s">
        <v>34</v>
      </c>
      <c r="G4959">
        <v>1531848468</v>
      </c>
      <c r="H4959" s="1">
        <v>43298.727083333331</v>
      </c>
      <c r="I4959">
        <v>1531849320</v>
      </c>
      <c r="J4959" s="1">
        <v>43298.737500000003</v>
      </c>
      <c r="K4959">
        <v>1531850721</v>
      </c>
      <c r="L4959" s="1">
        <v>43298.753472222219</v>
      </c>
      <c r="N4959" s="1"/>
      <c r="O4959">
        <v>1531850640</v>
      </c>
      <c r="P4959" s="1">
        <v>43298.75277777778</v>
      </c>
      <c r="Q4959" t="b">
        <v>0</v>
      </c>
      <c r="R4959">
        <v>1531848468</v>
      </c>
      <c r="S4959" s="1">
        <v>43298.727083333331</v>
      </c>
      <c r="T4959">
        <v>1531849320</v>
      </c>
      <c r="U4959" s="1">
        <v>43298.737500000003</v>
      </c>
      <c r="V4959">
        <v>1531850721</v>
      </c>
      <c r="W4959" s="1">
        <v>43298.753472222219</v>
      </c>
      <c r="X4959">
        <v>0</v>
      </c>
      <c r="Y4959" t="str">
        <f t="shared" si="154"/>
        <v>DAL</v>
      </c>
      <c r="Z4959">
        <f t="shared" si="155"/>
        <v>1401</v>
      </c>
    </row>
    <row r="4960" spans="1:26" x14ac:dyDescent="0.2">
      <c r="A4960" t="s">
        <v>5341</v>
      </c>
      <c r="B4960" t="s">
        <v>5095</v>
      </c>
      <c r="C4960" t="s">
        <v>51</v>
      </c>
      <c r="D4960" t="s">
        <v>27</v>
      </c>
      <c r="E4960" t="s">
        <v>33</v>
      </c>
      <c r="F4960" t="s">
        <v>34</v>
      </c>
      <c r="G4960">
        <v>1531785653</v>
      </c>
      <c r="H4960" s="1">
        <v>43298</v>
      </c>
      <c r="I4960">
        <v>1531786320</v>
      </c>
      <c r="J4960" s="1">
        <v>43298.008333333331</v>
      </c>
      <c r="K4960">
        <v>1531786320</v>
      </c>
      <c r="L4960" s="1">
        <v>43298.008333333331</v>
      </c>
      <c r="O4960">
        <v>1531786320</v>
      </c>
      <c r="P4960" s="1">
        <v>43298.008333333331</v>
      </c>
      <c r="Q4960" t="b">
        <v>0</v>
      </c>
      <c r="R4960">
        <v>1531785653</v>
      </c>
      <c r="S4960" s="1">
        <v>43298</v>
      </c>
      <c r="T4960">
        <v>1531786320</v>
      </c>
      <c r="U4960" s="1">
        <v>43298.008333333331</v>
      </c>
      <c r="V4960">
        <v>1531786320</v>
      </c>
      <c r="W4960" s="1">
        <v>43298.008333333331</v>
      </c>
      <c r="X4960">
        <v>0</v>
      </c>
      <c r="Y4960" t="str">
        <f t="shared" si="154"/>
        <v>DAL</v>
      </c>
      <c r="Z4960">
        <f t="shared" si="155"/>
        <v>0</v>
      </c>
    </row>
    <row r="4961" spans="1:26" x14ac:dyDescent="0.2">
      <c r="A4961" t="s">
        <v>5342</v>
      </c>
      <c r="B4961" t="s">
        <v>5095</v>
      </c>
      <c r="C4961" t="s">
        <v>51</v>
      </c>
      <c r="D4961" t="s">
        <v>27</v>
      </c>
      <c r="E4961" t="s">
        <v>33</v>
      </c>
      <c r="F4961" t="s">
        <v>34</v>
      </c>
      <c r="G4961">
        <v>1531871137</v>
      </c>
      <c r="H4961" s="1">
        <v>43298.989583333336</v>
      </c>
      <c r="I4961">
        <v>1531872300</v>
      </c>
      <c r="J4961" s="1">
        <v>43299.003472222219</v>
      </c>
      <c r="K4961">
        <v>1531872300</v>
      </c>
      <c r="L4961" s="1">
        <v>43299.003472222219</v>
      </c>
      <c r="N4961" s="1"/>
      <c r="Q4961" t="b">
        <v>0</v>
      </c>
      <c r="R4961">
        <v>1531871137</v>
      </c>
      <c r="S4961" s="1">
        <v>43298.989583333336</v>
      </c>
      <c r="T4961">
        <v>1531872300</v>
      </c>
      <c r="U4961" s="1">
        <v>43299.003472222219</v>
      </c>
      <c r="V4961">
        <v>1531872300</v>
      </c>
      <c r="W4961" s="1">
        <v>43299.003472222219</v>
      </c>
      <c r="X4961">
        <v>0</v>
      </c>
      <c r="Y4961" t="str">
        <f t="shared" si="154"/>
        <v>DAL</v>
      </c>
      <c r="Z4961">
        <f t="shared" si="155"/>
        <v>0</v>
      </c>
    </row>
    <row r="4962" spans="1:26" x14ac:dyDescent="0.2">
      <c r="A4962" t="s">
        <v>5343</v>
      </c>
      <c r="B4962" t="s">
        <v>53</v>
      </c>
      <c r="C4962" t="s">
        <v>48</v>
      </c>
      <c r="D4962" t="s">
        <v>27</v>
      </c>
      <c r="E4962" t="s">
        <v>33</v>
      </c>
      <c r="F4962" t="s">
        <v>34</v>
      </c>
      <c r="G4962">
        <v>1531826253</v>
      </c>
      <c r="H4962" s="1">
        <v>43298.470138888886</v>
      </c>
      <c r="I4962">
        <v>1531826853</v>
      </c>
      <c r="J4962" s="1">
        <v>43298.477083333331</v>
      </c>
      <c r="K4962">
        <v>1531827545</v>
      </c>
      <c r="L4962" s="1">
        <v>43298.48541666667</v>
      </c>
      <c r="N4962" s="1"/>
      <c r="O4962">
        <v>1531827420</v>
      </c>
      <c r="P4962" s="1">
        <v>43298.484027777777</v>
      </c>
      <c r="Q4962" t="b">
        <v>1</v>
      </c>
      <c r="R4962">
        <v>1531826253</v>
      </c>
      <c r="S4962" s="1">
        <v>43298.470138888886</v>
      </c>
      <c r="T4962">
        <v>1531826853</v>
      </c>
      <c r="U4962" s="1">
        <v>43298.477083333331</v>
      </c>
      <c r="V4962">
        <v>1531827545</v>
      </c>
      <c r="W4962" s="1">
        <v>43298.48541666667</v>
      </c>
      <c r="X4962">
        <v>0</v>
      </c>
      <c r="Y4962" t="str">
        <f t="shared" si="154"/>
        <v>DAL</v>
      </c>
      <c r="Z4962">
        <f t="shared" si="155"/>
        <v>692</v>
      </c>
    </row>
    <row r="4963" spans="1:26" x14ac:dyDescent="0.2">
      <c r="A4963" t="s">
        <v>5344</v>
      </c>
      <c r="B4963" t="s">
        <v>96</v>
      </c>
      <c r="C4963" t="s">
        <v>48</v>
      </c>
      <c r="D4963" t="s">
        <v>27</v>
      </c>
      <c r="E4963" t="s">
        <v>33</v>
      </c>
      <c r="F4963" t="s">
        <v>34</v>
      </c>
      <c r="G4963">
        <v>1531858272</v>
      </c>
      <c r="H4963" s="1">
        <v>43298.84097222222</v>
      </c>
      <c r="I4963">
        <v>1531858980</v>
      </c>
      <c r="J4963" s="1">
        <v>43298.849305555559</v>
      </c>
      <c r="K4963">
        <v>1531859114</v>
      </c>
      <c r="L4963" s="1">
        <v>43298.850694444445</v>
      </c>
      <c r="N4963" s="1"/>
      <c r="O4963">
        <v>1531859040</v>
      </c>
      <c r="P4963" s="1">
        <v>43298.85</v>
      </c>
      <c r="Q4963" t="b">
        <v>0</v>
      </c>
      <c r="R4963">
        <v>1531858272</v>
      </c>
      <c r="S4963" s="1">
        <v>43298.84097222222</v>
      </c>
      <c r="T4963">
        <v>1531858980</v>
      </c>
      <c r="U4963" s="1">
        <v>43298.849305555559</v>
      </c>
      <c r="V4963">
        <v>1531859114</v>
      </c>
      <c r="W4963" s="1">
        <v>43298.850694444445</v>
      </c>
      <c r="X4963">
        <v>0</v>
      </c>
      <c r="Y4963" t="str">
        <f t="shared" si="154"/>
        <v>DAL</v>
      </c>
      <c r="Z4963">
        <f t="shared" si="155"/>
        <v>134</v>
      </c>
    </row>
    <row r="4964" spans="1:26" x14ac:dyDescent="0.2">
      <c r="A4964" t="s">
        <v>5345</v>
      </c>
      <c r="B4964" t="s">
        <v>98</v>
      </c>
      <c r="C4964" t="s">
        <v>48</v>
      </c>
      <c r="D4964" t="s">
        <v>27</v>
      </c>
      <c r="E4964" t="s">
        <v>33</v>
      </c>
      <c r="F4964" t="s">
        <v>34</v>
      </c>
      <c r="G4964">
        <v>1531843935</v>
      </c>
      <c r="H4964" s="1">
        <v>43298.675000000003</v>
      </c>
      <c r="I4964">
        <v>1531845000</v>
      </c>
      <c r="J4964" s="1">
        <v>43298.6875</v>
      </c>
      <c r="K4964">
        <v>1531845325</v>
      </c>
      <c r="L4964" s="1">
        <v>43298.690972222219</v>
      </c>
      <c r="N4964" s="1"/>
      <c r="O4964">
        <v>1531845660</v>
      </c>
      <c r="P4964" s="1">
        <v>43298.695138888892</v>
      </c>
      <c r="Q4964" t="b">
        <v>0</v>
      </c>
      <c r="R4964">
        <v>1531843935</v>
      </c>
      <c r="S4964" s="1">
        <v>43298.675000000003</v>
      </c>
      <c r="T4964">
        <v>1531845000</v>
      </c>
      <c r="U4964" s="1">
        <v>43298.6875</v>
      </c>
      <c r="V4964">
        <v>1531845325</v>
      </c>
      <c r="W4964" s="1">
        <v>43298.690972222219</v>
      </c>
      <c r="X4964">
        <v>0</v>
      </c>
      <c r="Y4964" t="str">
        <f t="shared" si="154"/>
        <v>DAL</v>
      </c>
      <c r="Z4964">
        <f t="shared" si="155"/>
        <v>325</v>
      </c>
    </row>
    <row r="4965" spans="1:26" x14ac:dyDescent="0.2">
      <c r="A4965" t="s">
        <v>5346</v>
      </c>
      <c r="B4965" t="s">
        <v>126</v>
      </c>
      <c r="C4965" t="s">
        <v>51</v>
      </c>
      <c r="D4965" t="s">
        <v>27</v>
      </c>
      <c r="E4965" t="s">
        <v>33</v>
      </c>
      <c r="F4965" t="s">
        <v>34</v>
      </c>
      <c r="G4965">
        <v>1531835888</v>
      </c>
      <c r="H4965" s="1">
        <v>43298.581944444442</v>
      </c>
      <c r="I4965">
        <v>1531837200</v>
      </c>
      <c r="J4965" s="1">
        <v>43298.597222222219</v>
      </c>
      <c r="K4965">
        <v>1531837200</v>
      </c>
      <c r="L4965" s="1">
        <v>43298.597222222219</v>
      </c>
      <c r="N4965" s="1"/>
      <c r="O4965">
        <v>1531837140</v>
      </c>
      <c r="P4965" s="1">
        <v>43298.59652777778</v>
      </c>
      <c r="Q4965" t="b">
        <v>0</v>
      </c>
      <c r="R4965">
        <v>1531835888</v>
      </c>
      <c r="S4965" s="1">
        <v>43298.581944444442</v>
      </c>
      <c r="T4965">
        <v>1531837200</v>
      </c>
      <c r="U4965" s="1">
        <v>43298.597222222219</v>
      </c>
      <c r="V4965">
        <v>1531837200</v>
      </c>
      <c r="W4965" s="1">
        <v>43298.597222222219</v>
      </c>
      <c r="X4965">
        <v>0</v>
      </c>
      <c r="Y4965" t="str">
        <f t="shared" si="154"/>
        <v>DAL</v>
      </c>
      <c r="Z4965">
        <f t="shared" si="155"/>
        <v>0</v>
      </c>
    </row>
    <row r="4966" spans="1:26" x14ac:dyDescent="0.2">
      <c r="A4966" t="s">
        <v>5347</v>
      </c>
      <c r="B4966" t="s">
        <v>128</v>
      </c>
      <c r="C4966" t="s">
        <v>51</v>
      </c>
      <c r="D4966" t="s">
        <v>27</v>
      </c>
      <c r="E4966" t="s">
        <v>33</v>
      </c>
      <c r="F4966" t="s">
        <v>34</v>
      </c>
      <c r="G4966">
        <v>1531853083</v>
      </c>
      <c r="H4966" s="1">
        <v>43298.780555555553</v>
      </c>
      <c r="I4966">
        <v>1531853683</v>
      </c>
      <c r="J4966" s="1">
        <v>43298.787499999999</v>
      </c>
      <c r="K4966">
        <v>1531853992</v>
      </c>
      <c r="L4966" s="1">
        <v>43298.790972222225</v>
      </c>
      <c r="N4966" s="1"/>
      <c r="O4966">
        <v>1531853820</v>
      </c>
      <c r="P4966" s="1">
        <v>43298.789583333331</v>
      </c>
      <c r="Q4966" t="b">
        <v>1</v>
      </c>
      <c r="R4966">
        <v>1531853083</v>
      </c>
      <c r="S4966" s="1">
        <v>43298.780555555553</v>
      </c>
      <c r="T4966">
        <v>1531853683</v>
      </c>
      <c r="U4966" s="1">
        <v>43298.787499999999</v>
      </c>
      <c r="V4966">
        <v>1531853760</v>
      </c>
      <c r="W4966" s="1">
        <v>43298.788888888892</v>
      </c>
      <c r="X4966">
        <v>1</v>
      </c>
      <c r="Y4966" t="str">
        <f t="shared" si="154"/>
        <v>DAL</v>
      </c>
      <c r="Z4966">
        <f t="shared" si="155"/>
        <v>309</v>
      </c>
    </row>
    <row r="4967" spans="1:26" x14ac:dyDescent="0.2">
      <c r="A4967" t="s">
        <v>5348</v>
      </c>
      <c r="B4967" t="s">
        <v>56</v>
      </c>
      <c r="C4967" t="s">
        <v>51</v>
      </c>
      <c r="D4967" t="s">
        <v>27</v>
      </c>
      <c r="E4967" t="s">
        <v>33</v>
      </c>
      <c r="F4967" t="s">
        <v>34</v>
      </c>
      <c r="G4967">
        <v>1531839245</v>
      </c>
      <c r="H4967" s="1">
        <v>43298.620833333334</v>
      </c>
      <c r="I4967">
        <v>1531840140</v>
      </c>
      <c r="J4967" s="1">
        <v>43298.631249999999</v>
      </c>
      <c r="K4967">
        <v>1531841084</v>
      </c>
      <c r="L4967" s="1">
        <v>43298.64166666667</v>
      </c>
      <c r="N4967" s="1"/>
      <c r="O4967">
        <v>1531840920</v>
      </c>
      <c r="P4967" s="1">
        <v>43298.640277777777</v>
      </c>
      <c r="Q4967" t="b">
        <v>1</v>
      </c>
      <c r="R4967">
        <v>1531839245</v>
      </c>
      <c r="S4967" s="1">
        <v>43298.620833333334</v>
      </c>
      <c r="T4967">
        <v>1531840140</v>
      </c>
      <c r="U4967" s="1">
        <v>43298.631249999999</v>
      </c>
      <c r="V4967">
        <v>1531841110</v>
      </c>
      <c r="W4967" s="1">
        <v>43298.642361111109</v>
      </c>
      <c r="X4967">
        <v>2</v>
      </c>
      <c r="Y4967" t="str">
        <f t="shared" si="154"/>
        <v>DAL</v>
      </c>
      <c r="Z4967">
        <f t="shared" si="155"/>
        <v>944</v>
      </c>
    </row>
    <row r="4968" spans="1:26" x14ac:dyDescent="0.2">
      <c r="A4968" t="s">
        <v>5349</v>
      </c>
      <c r="B4968" t="s">
        <v>131</v>
      </c>
      <c r="C4968" t="s">
        <v>48</v>
      </c>
      <c r="D4968" t="s">
        <v>27</v>
      </c>
      <c r="E4968" t="s">
        <v>33</v>
      </c>
      <c r="F4968" t="s">
        <v>34</v>
      </c>
      <c r="G4968">
        <v>1531863104</v>
      </c>
      <c r="H4968" s="1">
        <v>43298.896527777775</v>
      </c>
      <c r="I4968">
        <v>1531864860</v>
      </c>
      <c r="J4968" s="1">
        <v>43298.917361111111</v>
      </c>
      <c r="K4968">
        <v>1531865417</v>
      </c>
      <c r="L4968" s="1">
        <v>43298.923611111109</v>
      </c>
      <c r="N4968" s="1"/>
      <c r="O4968">
        <v>1531865520</v>
      </c>
      <c r="P4968" s="1">
        <v>43298.925000000003</v>
      </c>
      <c r="Q4968" t="b">
        <v>0</v>
      </c>
      <c r="R4968">
        <v>1531863104</v>
      </c>
      <c r="S4968" s="1">
        <v>43298.896527777775</v>
      </c>
      <c r="T4968">
        <v>1531864860</v>
      </c>
      <c r="U4968" s="1">
        <v>43298.917361111111</v>
      </c>
      <c r="V4968">
        <v>1531865417</v>
      </c>
      <c r="W4968" s="1">
        <v>43298.923611111109</v>
      </c>
      <c r="X4968">
        <v>0</v>
      </c>
      <c r="Y4968" t="str">
        <f t="shared" si="154"/>
        <v>DAL</v>
      </c>
      <c r="Z4968">
        <f t="shared" si="155"/>
        <v>557</v>
      </c>
    </row>
    <row r="4969" spans="1:26" x14ac:dyDescent="0.2">
      <c r="A4969" t="s">
        <v>5350</v>
      </c>
      <c r="B4969" t="s">
        <v>58</v>
      </c>
      <c r="C4969" t="s">
        <v>48</v>
      </c>
      <c r="D4969" t="s">
        <v>27</v>
      </c>
      <c r="E4969" t="s">
        <v>33</v>
      </c>
      <c r="F4969" t="s">
        <v>34</v>
      </c>
      <c r="G4969">
        <v>1531822262</v>
      </c>
      <c r="H4969" s="1">
        <v>43298.424305555556</v>
      </c>
      <c r="I4969">
        <v>1531822560</v>
      </c>
      <c r="J4969" s="1">
        <v>43298.427777777775</v>
      </c>
      <c r="K4969">
        <v>1531822560</v>
      </c>
      <c r="L4969" s="1">
        <v>43298.427777777775</v>
      </c>
      <c r="N4969" s="1"/>
      <c r="O4969">
        <v>1531822680</v>
      </c>
      <c r="P4969" s="1">
        <v>43298.429166666669</v>
      </c>
      <c r="Q4969" t="b">
        <v>0</v>
      </c>
      <c r="R4969">
        <v>1531822262</v>
      </c>
      <c r="S4969" s="1">
        <v>43298.424305555556</v>
      </c>
      <c r="T4969">
        <v>1531822560</v>
      </c>
      <c r="U4969" s="1">
        <v>43298.427777777775</v>
      </c>
      <c r="V4969">
        <v>1531822560</v>
      </c>
      <c r="W4969" s="1">
        <v>43298.427777777775</v>
      </c>
      <c r="X4969">
        <v>0</v>
      </c>
      <c r="Y4969" t="str">
        <f t="shared" si="154"/>
        <v>DAL</v>
      </c>
      <c r="Z4969">
        <f t="shared" si="155"/>
        <v>0</v>
      </c>
    </row>
    <row r="4970" spans="1:26" x14ac:dyDescent="0.2">
      <c r="A4970" t="s">
        <v>5351</v>
      </c>
      <c r="B4970" t="s">
        <v>1544</v>
      </c>
      <c r="C4970" t="s">
        <v>61</v>
      </c>
      <c r="D4970" t="s">
        <v>27</v>
      </c>
      <c r="E4970" t="s">
        <v>33</v>
      </c>
      <c r="F4970" t="s">
        <v>34</v>
      </c>
      <c r="G4970">
        <v>1531867744</v>
      </c>
      <c r="H4970" s="1">
        <v>43298.950694444444</v>
      </c>
      <c r="I4970">
        <v>1531869240</v>
      </c>
      <c r="J4970" s="1">
        <v>43298.968055555553</v>
      </c>
      <c r="K4970">
        <v>1531869834</v>
      </c>
      <c r="L4970" s="1">
        <v>43298.974305555559</v>
      </c>
      <c r="N4970" s="1"/>
      <c r="O4970">
        <v>1531869780</v>
      </c>
      <c r="P4970" s="1">
        <v>43298.974305555559</v>
      </c>
      <c r="Q4970" t="b">
        <v>1</v>
      </c>
      <c r="R4970">
        <v>1531867744</v>
      </c>
      <c r="S4970" s="1">
        <v>43298.950694444444</v>
      </c>
      <c r="T4970">
        <v>1531869240</v>
      </c>
      <c r="U4970" s="1">
        <v>43298.968055555553</v>
      </c>
      <c r="V4970">
        <v>1531869834</v>
      </c>
      <c r="W4970" s="1">
        <v>43298.974305555559</v>
      </c>
      <c r="X4970">
        <v>0</v>
      </c>
      <c r="Y4970" t="str">
        <f t="shared" si="154"/>
        <v>JIA</v>
      </c>
      <c r="Z4970">
        <f t="shared" si="155"/>
        <v>594</v>
      </c>
    </row>
    <row r="4971" spans="1:26" x14ac:dyDescent="0.2">
      <c r="A4971" t="s">
        <v>5352</v>
      </c>
      <c r="B4971" t="s">
        <v>4237</v>
      </c>
      <c r="C4971" t="s">
        <v>61</v>
      </c>
      <c r="D4971" t="s">
        <v>27</v>
      </c>
      <c r="E4971" t="s">
        <v>33</v>
      </c>
      <c r="F4971" t="s">
        <v>34</v>
      </c>
      <c r="G4971">
        <v>1531842782</v>
      </c>
      <c r="H4971" s="1">
        <v>43298.661805555559</v>
      </c>
      <c r="I4971">
        <v>1531844400</v>
      </c>
      <c r="J4971" s="1">
        <v>43298.680555555555</v>
      </c>
      <c r="K4971">
        <v>1531844958</v>
      </c>
      <c r="L4971" s="1">
        <v>43298.686805555553</v>
      </c>
      <c r="N4971" s="1"/>
      <c r="O4971">
        <v>1531845060</v>
      </c>
      <c r="P4971" s="1">
        <v>43298.688194444447</v>
      </c>
      <c r="Q4971" t="b">
        <v>0</v>
      </c>
      <c r="R4971">
        <v>1531842782</v>
      </c>
      <c r="S4971" s="1">
        <v>43298.661805555559</v>
      </c>
      <c r="T4971">
        <v>1531844400</v>
      </c>
      <c r="U4971" s="1">
        <v>43298.680555555555</v>
      </c>
      <c r="V4971">
        <v>1531844958</v>
      </c>
      <c r="W4971" s="1">
        <v>43298.686805555553</v>
      </c>
      <c r="X4971">
        <v>0</v>
      </c>
      <c r="Y4971" t="str">
        <f t="shared" si="154"/>
        <v>JIA</v>
      </c>
      <c r="Z4971">
        <f t="shared" si="155"/>
        <v>558</v>
      </c>
    </row>
    <row r="4972" spans="1:26" x14ac:dyDescent="0.2">
      <c r="A4972" t="s">
        <v>5353</v>
      </c>
      <c r="B4972" t="s">
        <v>4239</v>
      </c>
      <c r="C4972" t="s">
        <v>61</v>
      </c>
      <c r="D4972" t="s">
        <v>27</v>
      </c>
      <c r="E4972" t="s">
        <v>33</v>
      </c>
      <c r="F4972" t="s">
        <v>34</v>
      </c>
      <c r="G4972">
        <v>1531857429</v>
      </c>
      <c r="H4972" s="1">
        <v>43298.831250000003</v>
      </c>
      <c r="I4972">
        <v>1531858200</v>
      </c>
      <c r="J4972" s="1">
        <v>43298.840277777781</v>
      </c>
      <c r="K4972">
        <v>1531858200</v>
      </c>
      <c r="L4972" s="1">
        <v>43298.840277777781</v>
      </c>
      <c r="N4972" s="1"/>
      <c r="O4972">
        <v>1531858200</v>
      </c>
      <c r="P4972" s="1">
        <v>43298.840277777781</v>
      </c>
      <c r="Q4972" t="b">
        <v>0</v>
      </c>
      <c r="R4972">
        <v>1531857429</v>
      </c>
      <c r="S4972" s="1">
        <v>43298.831250000003</v>
      </c>
      <c r="T4972">
        <v>1531858200</v>
      </c>
      <c r="U4972" s="1">
        <v>43298.840277777781</v>
      </c>
      <c r="V4972">
        <v>1531858200</v>
      </c>
      <c r="W4972" s="1">
        <v>43298.840277777781</v>
      </c>
      <c r="X4972">
        <v>0</v>
      </c>
      <c r="Y4972" t="str">
        <f t="shared" si="154"/>
        <v>JIA</v>
      </c>
      <c r="Z4972">
        <f t="shared" si="155"/>
        <v>0</v>
      </c>
    </row>
    <row r="4973" spans="1:26" x14ac:dyDescent="0.2">
      <c r="A4973" t="s">
        <v>5354</v>
      </c>
      <c r="B4973" t="s">
        <v>5355</v>
      </c>
      <c r="C4973" t="s">
        <v>87</v>
      </c>
      <c r="D4973" t="s">
        <v>27</v>
      </c>
      <c r="E4973" t="s">
        <v>28</v>
      </c>
      <c r="F4973" t="s">
        <v>29</v>
      </c>
      <c r="G4973">
        <v>1531855607</v>
      </c>
      <c r="H4973" s="1">
        <v>43298.80972222222</v>
      </c>
      <c r="I4973">
        <v>1531855800</v>
      </c>
      <c r="J4973" s="1">
        <v>43298.8125</v>
      </c>
      <c r="K4973">
        <v>1531855800</v>
      </c>
      <c r="L4973" s="1">
        <v>43298.8125</v>
      </c>
      <c r="N4973" s="1"/>
      <c r="O4973">
        <v>1531855860</v>
      </c>
      <c r="P4973" s="1">
        <v>43298.813194444447</v>
      </c>
      <c r="Q4973" t="b">
        <v>0</v>
      </c>
      <c r="R4973">
        <v>1531855607</v>
      </c>
      <c r="S4973" s="1">
        <v>43298.80972222222</v>
      </c>
      <c r="T4973">
        <v>1531855800</v>
      </c>
      <c r="U4973" s="1">
        <v>43298.8125</v>
      </c>
      <c r="V4973">
        <v>1531855800</v>
      </c>
      <c r="W4973" s="1">
        <v>43298.8125</v>
      </c>
      <c r="X4973">
        <v>0</v>
      </c>
      <c r="Y4973" t="str">
        <f t="shared" si="154"/>
        <v>RPA</v>
      </c>
      <c r="Z4973">
        <f t="shared" si="155"/>
        <v>0</v>
      </c>
    </row>
    <row r="4974" spans="1:26" x14ac:dyDescent="0.2">
      <c r="A4974" t="s">
        <v>5356</v>
      </c>
      <c r="B4974" t="s">
        <v>194</v>
      </c>
      <c r="C4974" t="s">
        <v>87</v>
      </c>
      <c r="D4974" t="s">
        <v>27</v>
      </c>
      <c r="E4974" t="s">
        <v>28</v>
      </c>
      <c r="F4974" t="s">
        <v>29</v>
      </c>
      <c r="G4974">
        <v>1531857183</v>
      </c>
      <c r="H4974" s="1">
        <v>43298.828472222223</v>
      </c>
      <c r="I4974">
        <v>1531857720</v>
      </c>
      <c r="J4974" s="1">
        <v>43298.834722222222</v>
      </c>
      <c r="K4974">
        <v>1531857720</v>
      </c>
      <c r="L4974" s="1">
        <v>43298.834722222222</v>
      </c>
      <c r="N4974" s="1"/>
      <c r="O4974">
        <v>1531857660</v>
      </c>
      <c r="P4974" s="1">
        <v>43298.834027777775</v>
      </c>
      <c r="Q4974" t="b">
        <v>0</v>
      </c>
      <c r="R4974">
        <v>1531857183</v>
      </c>
      <c r="S4974" s="1">
        <v>43298.828472222223</v>
      </c>
      <c r="T4974">
        <v>1531857720</v>
      </c>
      <c r="U4974" s="1">
        <v>43298.834722222222</v>
      </c>
      <c r="V4974">
        <v>1531857720</v>
      </c>
      <c r="W4974" s="1">
        <v>43298.834722222222</v>
      </c>
      <c r="X4974">
        <v>0</v>
      </c>
      <c r="Y4974" t="str">
        <f t="shared" si="154"/>
        <v>RPA</v>
      </c>
      <c r="Z4974">
        <f t="shared" si="155"/>
        <v>0</v>
      </c>
    </row>
    <row r="4975" spans="1:26" x14ac:dyDescent="0.2">
      <c r="A4975" t="s">
        <v>5357</v>
      </c>
      <c r="B4975" t="s">
        <v>4312</v>
      </c>
      <c r="C4975" t="s">
        <v>87</v>
      </c>
      <c r="D4975" t="s">
        <v>27</v>
      </c>
      <c r="E4975" t="s">
        <v>28</v>
      </c>
      <c r="F4975" t="s">
        <v>29</v>
      </c>
      <c r="G4975">
        <v>1531838371</v>
      </c>
      <c r="H4975" s="1">
        <v>43298.61041666667</v>
      </c>
      <c r="I4975">
        <v>1531839300</v>
      </c>
      <c r="J4975" s="1">
        <v>43298.621527777781</v>
      </c>
      <c r="K4975">
        <v>1531839300</v>
      </c>
      <c r="L4975" s="1">
        <v>43298.621527777781</v>
      </c>
      <c r="N4975" s="1"/>
      <c r="O4975">
        <v>1531839240</v>
      </c>
      <c r="P4975" s="1">
        <v>43298.620833333334</v>
      </c>
      <c r="Q4975" t="b">
        <v>0</v>
      </c>
      <c r="R4975">
        <v>1531838371</v>
      </c>
      <c r="S4975" s="1">
        <v>43298.61041666667</v>
      </c>
      <c r="T4975">
        <v>1531839300</v>
      </c>
      <c r="U4975" s="1">
        <v>43298.621527777781</v>
      </c>
      <c r="V4975">
        <v>1531839300</v>
      </c>
      <c r="W4975" s="1">
        <v>43298.621527777781</v>
      </c>
      <c r="X4975">
        <v>0</v>
      </c>
      <c r="Y4975" t="str">
        <f t="shared" si="154"/>
        <v>SKW</v>
      </c>
      <c r="Z4975">
        <f t="shared" si="155"/>
        <v>0</v>
      </c>
    </row>
    <row r="4976" spans="1:26" x14ac:dyDescent="0.2">
      <c r="A4976" t="s">
        <v>5358</v>
      </c>
      <c r="B4976" t="s">
        <v>2685</v>
      </c>
      <c r="C4976" t="s">
        <v>336</v>
      </c>
      <c r="D4976" t="s">
        <v>27</v>
      </c>
      <c r="E4976" t="s">
        <v>28</v>
      </c>
      <c r="F4976" t="s">
        <v>29</v>
      </c>
      <c r="G4976">
        <v>1531862060</v>
      </c>
      <c r="H4976" s="1">
        <v>43298.884722222225</v>
      </c>
      <c r="I4976">
        <v>1531863900</v>
      </c>
      <c r="J4976" s="1">
        <v>43298.90625</v>
      </c>
      <c r="K4976">
        <v>1531863900</v>
      </c>
      <c r="L4976" s="1">
        <v>43298.90625</v>
      </c>
      <c r="N4976" s="1"/>
      <c r="O4976">
        <v>1531863540</v>
      </c>
      <c r="P4976" s="1">
        <v>43298.902083333334</v>
      </c>
      <c r="Q4976" t="b">
        <v>0</v>
      </c>
      <c r="R4976">
        <v>1531862060</v>
      </c>
      <c r="S4976" s="1">
        <v>43298.884722222225</v>
      </c>
      <c r="T4976">
        <v>1531863900</v>
      </c>
      <c r="U4976" s="1">
        <v>43298.90625</v>
      </c>
      <c r="V4976">
        <v>1531863900</v>
      </c>
      <c r="W4976" s="1">
        <v>43298.90625</v>
      </c>
      <c r="X4976">
        <v>0</v>
      </c>
      <c r="Y4976" t="str">
        <f t="shared" si="154"/>
        <v>SKW</v>
      </c>
      <c r="Z4976">
        <f t="shared" si="155"/>
        <v>0</v>
      </c>
    </row>
    <row r="4977" spans="1:26" x14ac:dyDescent="0.2">
      <c r="A4977" t="s">
        <v>5359</v>
      </c>
      <c r="B4977" t="s">
        <v>4449</v>
      </c>
      <c r="C4977" t="s">
        <v>54</v>
      </c>
      <c r="D4977" t="s">
        <v>27</v>
      </c>
      <c r="E4977" t="s">
        <v>69</v>
      </c>
      <c r="F4977" t="s">
        <v>29</v>
      </c>
      <c r="G4977">
        <v>1531825414</v>
      </c>
      <c r="H4977" s="1">
        <v>43298.460416666669</v>
      </c>
      <c r="I4977">
        <v>1531826014</v>
      </c>
      <c r="J4977" s="1">
        <v>43298.467361111114</v>
      </c>
      <c r="K4977">
        <v>1531826014</v>
      </c>
      <c r="L4977" s="1">
        <v>43298.467361111114</v>
      </c>
      <c r="N4977" s="1"/>
      <c r="O4977">
        <v>1531825980</v>
      </c>
      <c r="P4977" s="1">
        <v>43298.467361111114</v>
      </c>
      <c r="Q4977" t="b">
        <v>0</v>
      </c>
      <c r="R4977">
        <v>1531825414</v>
      </c>
      <c r="S4977" s="1">
        <v>43298.460416666669</v>
      </c>
      <c r="T4977">
        <v>1531826014</v>
      </c>
      <c r="U4977" s="1">
        <v>43298.467361111114</v>
      </c>
      <c r="V4977">
        <v>1531826014</v>
      </c>
      <c r="W4977" s="1">
        <v>43298.467361111114</v>
      </c>
      <c r="X4977">
        <v>0</v>
      </c>
      <c r="Y4977" t="str">
        <f t="shared" si="154"/>
        <v>UAL</v>
      </c>
      <c r="Z4977">
        <f t="shared" si="155"/>
        <v>0</v>
      </c>
    </row>
    <row r="4978" spans="1:26" x14ac:dyDescent="0.2">
      <c r="A4978" t="s">
        <v>5360</v>
      </c>
      <c r="B4978" t="s">
        <v>4203</v>
      </c>
      <c r="C4978" t="s">
        <v>26</v>
      </c>
      <c r="D4978" t="s">
        <v>27</v>
      </c>
      <c r="E4978" t="s">
        <v>28</v>
      </c>
      <c r="F4978" t="s">
        <v>29</v>
      </c>
      <c r="G4978">
        <v>1531945580</v>
      </c>
      <c r="H4978" s="1">
        <v>43299.851388888892</v>
      </c>
      <c r="I4978">
        <v>1531946100</v>
      </c>
      <c r="J4978" s="1">
        <v>43299.857638888891</v>
      </c>
      <c r="K4978">
        <v>1531946100</v>
      </c>
      <c r="L4978" s="1">
        <v>43299.857638888891</v>
      </c>
      <c r="N4978" s="1"/>
      <c r="O4978">
        <v>1531945980</v>
      </c>
      <c r="P4978" s="1">
        <v>43299.856249999997</v>
      </c>
      <c r="Q4978" t="b">
        <v>0</v>
      </c>
      <c r="R4978">
        <v>1531945580</v>
      </c>
      <c r="S4978" s="1">
        <v>43299.851388888892</v>
      </c>
      <c r="T4978">
        <v>1531946100</v>
      </c>
      <c r="U4978" s="1">
        <v>43299.857638888891</v>
      </c>
      <c r="V4978">
        <v>1531946100</v>
      </c>
      <c r="W4978" s="1">
        <v>43299.857638888891</v>
      </c>
      <c r="X4978">
        <v>0</v>
      </c>
      <c r="Y4978" t="str">
        <f t="shared" si="154"/>
        <v>AAL</v>
      </c>
      <c r="Z4978">
        <f t="shared" si="155"/>
        <v>0</v>
      </c>
    </row>
    <row r="4979" spans="1:26" x14ac:dyDescent="0.2">
      <c r="A4979" t="s">
        <v>5361</v>
      </c>
      <c r="B4979" t="s">
        <v>4209</v>
      </c>
      <c r="C4979" t="s">
        <v>77</v>
      </c>
      <c r="D4979" t="s">
        <v>27</v>
      </c>
      <c r="E4979" t="s">
        <v>33</v>
      </c>
      <c r="F4979" t="s">
        <v>34</v>
      </c>
      <c r="G4979">
        <v>1531920812</v>
      </c>
      <c r="H4979" s="1">
        <v>43299.564583333333</v>
      </c>
      <c r="I4979">
        <v>1531922880</v>
      </c>
      <c r="J4979" s="1">
        <v>43299.588888888888</v>
      </c>
      <c r="K4979">
        <v>1531922880</v>
      </c>
      <c r="L4979" s="1">
        <v>43299.588888888888</v>
      </c>
      <c r="N4979" s="1"/>
      <c r="O4979">
        <v>1531922820</v>
      </c>
      <c r="P4979" s="1">
        <v>43299.588194444441</v>
      </c>
      <c r="Q4979" t="b">
        <v>1</v>
      </c>
      <c r="R4979">
        <v>1531920812</v>
      </c>
      <c r="S4979" s="1">
        <v>43299.564583333333</v>
      </c>
      <c r="T4979">
        <v>1531922880</v>
      </c>
      <c r="U4979" s="1">
        <v>43299.588888888888</v>
      </c>
      <c r="V4979">
        <v>1531922880</v>
      </c>
      <c r="W4979" s="1">
        <v>43299.588888888888</v>
      </c>
      <c r="X4979">
        <v>0</v>
      </c>
      <c r="Y4979" t="str">
        <f t="shared" si="154"/>
        <v>AAL</v>
      </c>
      <c r="Z4979">
        <f t="shared" si="155"/>
        <v>0</v>
      </c>
    </row>
    <row r="4980" spans="1:26" x14ac:dyDescent="0.2">
      <c r="A4980" t="s">
        <v>5362</v>
      </c>
      <c r="B4980" t="s">
        <v>4985</v>
      </c>
      <c r="C4980" t="s">
        <v>39</v>
      </c>
      <c r="D4980" t="s">
        <v>27</v>
      </c>
      <c r="E4980" t="s">
        <v>28</v>
      </c>
      <c r="F4980" t="s">
        <v>29</v>
      </c>
      <c r="G4980">
        <v>1531935088</v>
      </c>
      <c r="H4980" s="1">
        <v>43299.729861111111</v>
      </c>
      <c r="I4980">
        <v>1531936440</v>
      </c>
      <c r="J4980" s="1">
        <v>43299.745833333334</v>
      </c>
      <c r="K4980">
        <v>1531937026</v>
      </c>
      <c r="L4980" s="1">
        <v>43299.752083333333</v>
      </c>
      <c r="N4980" s="1"/>
      <c r="O4980">
        <v>1531936920</v>
      </c>
      <c r="P4980" s="1">
        <v>43299.751388888886</v>
      </c>
      <c r="Q4980" t="b">
        <v>1</v>
      </c>
      <c r="R4980">
        <v>1531935088</v>
      </c>
      <c r="S4980" s="1">
        <v>43299.729861111111</v>
      </c>
      <c r="T4980">
        <v>1531936440</v>
      </c>
      <c r="U4980" s="1">
        <v>43299.745833333334</v>
      </c>
      <c r="V4980">
        <v>1531937088</v>
      </c>
      <c r="W4980" s="1">
        <v>43299.75277777778</v>
      </c>
      <c r="X4980">
        <v>1</v>
      </c>
      <c r="Y4980" t="str">
        <f t="shared" si="154"/>
        <v>AAL</v>
      </c>
      <c r="Z4980">
        <f t="shared" si="155"/>
        <v>586</v>
      </c>
    </row>
    <row r="4981" spans="1:26" x14ac:dyDescent="0.2">
      <c r="A4981" t="s">
        <v>5363</v>
      </c>
      <c r="B4981" t="s">
        <v>4211</v>
      </c>
      <c r="C4981" t="s">
        <v>39</v>
      </c>
      <c r="D4981" t="s">
        <v>27</v>
      </c>
      <c r="E4981" t="s">
        <v>28</v>
      </c>
      <c r="F4981" t="s">
        <v>29</v>
      </c>
      <c r="G4981">
        <v>1531913386</v>
      </c>
      <c r="H4981" s="1">
        <v>43299.478472222225</v>
      </c>
      <c r="I4981">
        <v>1531914780</v>
      </c>
      <c r="J4981" s="1">
        <v>43299.495138888888</v>
      </c>
      <c r="K4981">
        <v>1531914780</v>
      </c>
      <c r="L4981" s="1">
        <v>43299.495138888888</v>
      </c>
      <c r="N4981" s="1"/>
      <c r="O4981">
        <v>1531914480</v>
      </c>
      <c r="P4981" s="1">
        <v>43299.491666666669</v>
      </c>
      <c r="Q4981" t="b">
        <v>0</v>
      </c>
      <c r="R4981">
        <v>1531913386</v>
      </c>
      <c r="S4981" s="1">
        <v>43299.478472222225</v>
      </c>
      <c r="T4981">
        <v>1531914780</v>
      </c>
      <c r="U4981" s="1">
        <v>43299.495138888888</v>
      </c>
      <c r="V4981">
        <v>1531914780</v>
      </c>
      <c r="W4981" s="1">
        <v>43299.495138888888</v>
      </c>
      <c r="X4981">
        <v>0</v>
      </c>
      <c r="Y4981" t="str">
        <f t="shared" si="154"/>
        <v>AAL</v>
      </c>
      <c r="Z4981">
        <f t="shared" si="155"/>
        <v>0</v>
      </c>
    </row>
    <row r="4982" spans="1:26" x14ac:dyDescent="0.2">
      <c r="A4982" t="s">
        <v>5364</v>
      </c>
      <c r="B4982" t="s">
        <v>4213</v>
      </c>
      <c r="C4982" t="s">
        <v>39</v>
      </c>
      <c r="D4982" t="s">
        <v>27</v>
      </c>
      <c r="E4982" t="s">
        <v>28</v>
      </c>
      <c r="F4982" t="s">
        <v>29</v>
      </c>
      <c r="G4982">
        <v>1531940707</v>
      </c>
      <c r="H4982" s="1">
        <v>43299.795138888891</v>
      </c>
      <c r="I4982">
        <v>1531941307</v>
      </c>
      <c r="J4982" s="1">
        <v>43299.802083333336</v>
      </c>
      <c r="K4982">
        <v>1531941979</v>
      </c>
      <c r="L4982" s="1">
        <v>43299.80972222222</v>
      </c>
      <c r="N4982" s="1"/>
      <c r="O4982">
        <v>1531941780</v>
      </c>
      <c r="P4982" s="1">
        <v>43299.807638888888</v>
      </c>
      <c r="Q4982" t="b">
        <v>1</v>
      </c>
      <c r="R4982">
        <v>1531940707</v>
      </c>
      <c r="S4982" s="1">
        <v>43299.795138888891</v>
      </c>
      <c r="T4982">
        <v>1531941307</v>
      </c>
      <c r="U4982" s="1">
        <v>43299.802083333336</v>
      </c>
      <c r="V4982">
        <v>1531941307</v>
      </c>
      <c r="W4982" s="1">
        <v>43299.802083333336</v>
      </c>
      <c r="X4982">
        <v>3</v>
      </c>
      <c r="Y4982" t="str">
        <f t="shared" si="154"/>
        <v>AAL</v>
      </c>
      <c r="Z4982">
        <f t="shared" si="155"/>
        <v>672</v>
      </c>
    </row>
    <row r="4983" spans="1:26" x14ac:dyDescent="0.2">
      <c r="A4983" t="s">
        <v>5365</v>
      </c>
      <c r="B4983" t="s">
        <v>4215</v>
      </c>
      <c r="C4983" t="s">
        <v>42</v>
      </c>
      <c r="D4983" t="s">
        <v>27</v>
      </c>
      <c r="E4983" t="s">
        <v>33</v>
      </c>
      <c r="F4983" t="s">
        <v>34</v>
      </c>
      <c r="G4983">
        <v>1531940386</v>
      </c>
      <c r="H4983" s="1">
        <v>43299.790972222225</v>
      </c>
      <c r="I4983">
        <v>1531941540</v>
      </c>
      <c r="J4983" s="1">
        <v>43299.804861111108</v>
      </c>
      <c r="K4983">
        <v>1531942412</v>
      </c>
      <c r="L4983" s="1">
        <v>43299.814583333333</v>
      </c>
      <c r="N4983" s="1"/>
      <c r="O4983">
        <v>1531942380</v>
      </c>
      <c r="P4983" s="1">
        <v>43299.814583333333</v>
      </c>
      <c r="Q4983" t="b">
        <v>0</v>
      </c>
      <c r="R4983">
        <v>1531940386</v>
      </c>
      <c r="S4983" s="1">
        <v>43299.790972222225</v>
      </c>
      <c r="T4983">
        <v>1531941540</v>
      </c>
      <c r="U4983" s="1">
        <v>43299.804861111108</v>
      </c>
      <c r="V4983">
        <v>1531942412</v>
      </c>
      <c r="W4983" s="1">
        <v>43299.814583333333</v>
      </c>
      <c r="X4983">
        <v>0</v>
      </c>
      <c r="Y4983" t="str">
        <f t="shared" si="154"/>
        <v>AAL</v>
      </c>
      <c r="Z4983">
        <f t="shared" si="155"/>
        <v>872</v>
      </c>
    </row>
    <row r="4984" spans="1:26" x14ac:dyDescent="0.2">
      <c r="A4984" t="s">
        <v>5366</v>
      </c>
      <c r="B4984" t="s">
        <v>4217</v>
      </c>
      <c r="C4984" t="s">
        <v>26</v>
      </c>
      <c r="D4984" t="s">
        <v>27</v>
      </c>
      <c r="E4984" t="s">
        <v>28</v>
      </c>
      <c r="F4984" t="s">
        <v>29</v>
      </c>
      <c r="G4984">
        <v>1531950728</v>
      </c>
      <c r="H4984" s="1">
        <v>43299.911111111112</v>
      </c>
      <c r="I4984">
        <v>1531952400</v>
      </c>
      <c r="J4984" s="1">
        <v>43299.930555555555</v>
      </c>
      <c r="K4984">
        <v>1531952580</v>
      </c>
      <c r="L4984" s="1">
        <v>43299.932638888888</v>
      </c>
      <c r="N4984" s="1"/>
      <c r="O4984">
        <v>1531952460</v>
      </c>
      <c r="P4984" s="1">
        <v>43299.931250000001</v>
      </c>
      <c r="Q4984" t="b">
        <v>1</v>
      </c>
      <c r="R4984">
        <v>1531950728</v>
      </c>
      <c r="S4984" s="1">
        <v>43299.911111111112</v>
      </c>
      <c r="T4984">
        <v>1531952400</v>
      </c>
      <c r="U4984" s="1">
        <v>43299.930555555555</v>
      </c>
      <c r="V4984">
        <v>1531952580</v>
      </c>
      <c r="W4984" s="1">
        <v>43299.932638888888</v>
      </c>
      <c r="X4984">
        <v>0</v>
      </c>
      <c r="Y4984" t="str">
        <f t="shared" si="154"/>
        <v>AAL</v>
      </c>
      <c r="Z4984">
        <f t="shared" si="155"/>
        <v>180</v>
      </c>
    </row>
    <row r="4985" spans="1:26" x14ac:dyDescent="0.2">
      <c r="A4985" t="s">
        <v>5367</v>
      </c>
      <c r="B4985" t="s">
        <v>4400</v>
      </c>
      <c r="C4985" t="s">
        <v>26</v>
      </c>
      <c r="D4985" t="s">
        <v>27</v>
      </c>
      <c r="E4985" t="s">
        <v>28</v>
      </c>
      <c r="F4985" t="s">
        <v>29</v>
      </c>
      <c r="G4985">
        <v>1531958350</v>
      </c>
      <c r="H4985" s="1">
        <v>43299.999305555553</v>
      </c>
      <c r="I4985">
        <v>1531959300</v>
      </c>
      <c r="J4985" s="1">
        <v>43300.010416666664</v>
      </c>
      <c r="K4985">
        <v>1531959720</v>
      </c>
      <c r="L4985" s="1">
        <v>43300.015277777777</v>
      </c>
      <c r="N4985" s="1"/>
      <c r="Q4985" t="b">
        <v>1</v>
      </c>
      <c r="R4985">
        <v>1531958350</v>
      </c>
      <c r="S4985" s="1">
        <v>43299.999305555553</v>
      </c>
      <c r="T4985">
        <v>1531959300</v>
      </c>
      <c r="U4985" s="1">
        <v>43300.010416666664</v>
      </c>
      <c r="V4985">
        <v>1531959720</v>
      </c>
      <c r="W4985" s="1">
        <v>43300.015277777777</v>
      </c>
      <c r="X4985">
        <v>0</v>
      </c>
      <c r="Y4985" t="str">
        <f t="shared" si="154"/>
        <v>AAL</v>
      </c>
      <c r="Z4985">
        <f t="shared" si="155"/>
        <v>420</v>
      </c>
    </row>
    <row r="4986" spans="1:26" x14ac:dyDescent="0.2">
      <c r="A4986" t="s">
        <v>5368</v>
      </c>
      <c r="B4986" t="s">
        <v>4219</v>
      </c>
      <c r="C4986" t="s">
        <v>42</v>
      </c>
      <c r="D4986" t="s">
        <v>27</v>
      </c>
      <c r="E4986" t="s">
        <v>33</v>
      </c>
      <c r="F4986" t="s">
        <v>34</v>
      </c>
      <c r="G4986">
        <v>1531914679</v>
      </c>
      <c r="H4986" s="1">
        <v>43299.493750000001</v>
      </c>
      <c r="I4986">
        <v>1531915740</v>
      </c>
      <c r="J4986" s="1">
        <v>43299.506249999999</v>
      </c>
      <c r="K4986">
        <v>1531915740</v>
      </c>
      <c r="L4986" s="1">
        <v>43299.506249999999</v>
      </c>
      <c r="N4986" s="1"/>
      <c r="O4986">
        <v>1531915680</v>
      </c>
      <c r="P4986" s="1">
        <v>43299.505555555559</v>
      </c>
      <c r="Q4986" t="b">
        <v>1</v>
      </c>
      <c r="R4986">
        <v>1531914679</v>
      </c>
      <c r="S4986" s="1">
        <v>43299.493750000001</v>
      </c>
      <c r="T4986">
        <v>1531915740</v>
      </c>
      <c r="U4986" s="1">
        <v>43299.506249999999</v>
      </c>
      <c r="V4986">
        <v>1531915740</v>
      </c>
      <c r="W4986" s="1">
        <v>43299.506249999999</v>
      </c>
      <c r="X4986">
        <v>0</v>
      </c>
      <c r="Y4986" t="str">
        <f t="shared" si="154"/>
        <v>AAL</v>
      </c>
      <c r="Z4986">
        <f t="shared" si="155"/>
        <v>0</v>
      </c>
    </row>
    <row r="4987" spans="1:26" x14ac:dyDescent="0.2">
      <c r="A4987" t="s">
        <v>5369</v>
      </c>
      <c r="B4987" t="s">
        <v>4996</v>
      </c>
      <c r="C4987" t="s">
        <v>42</v>
      </c>
      <c r="D4987" t="s">
        <v>27</v>
      </c>
      <c r="E4987" t="s">
        <v>33</v>
      </c>
      <c r="F4987" t="s">
        <v>34</v>
      </c>
      <c r="G4987">
        <v>1531933522</v>
      </c>
      <c r="H4987" s="1">
        <v>43299.711805555555</v>
      </c>
      <c r="I4987">
        <v>1531934122</v>
      </c>
      <c r="J4987" s="1">
        <v>43299.71875</v>
      </c>
      <c r="K4987">
        <v>1531934831</v>
      </c>
      <c r="L4987" s="1">
        <v>43299.727083333331</v>
      </c>
      <c r="N4987" s="1"/>
      <c r="O4987">
        <v>1531934640</v>
      </c>
      <c r="P4987" s="1">
        <v>43299.724999999999</v>
      </c>
      <c r="Q4987" t="b">
        <v>1</v>
      </c>
      <c r="R4987">
        <v>1531933522</v>
      </c>
      <c r="S4987" s="1">
        <v>43299.711805555555</v>
      </c>
      <c r="T4987">
        <v>1531934122</v>
      </c>
      <c r="U4987" s="1">
        <v>43299.71875</v>
      </c>
      <c r="V4987">
        <v>1531936002</v>
      </c>
      <c r="W4987" s="1">
        <v>43299.740277777775</v>
      </c>
      <c r="X4987">
        <v>1</v>
      </c>
      <c r="Y4987" t="str">
        <f t="shared" si="154"/>
        <v>AAL</v>
      </c>
      <c r="Z4987">
        <f t="shared" si="155"/>
        <v>709</v>
      </c>
    </row>
    <row r="4988" spans="1:26" x14ac:dyDescent="0.2">
      <c r="A4988" t="s">
        <v>5370</v>
      </c>
      <c r="B4988" t="s">
        <v>44</v>
      </c>
      <c r="C4988" t="s">
        <v>51</v>
      </c>
      <c r="D4988" t="s">
        <v>27</v>
      </c>
      <c r="E4988" t="s">
        <v>33</v>
      </c>
      <c r="F4988" t="s">
        <v>34</v>
      </c>
      <c r="G4988">
        <v>1531934408</v>
      </c>
      <c r="H4988" s="1">
        <v>43299.722222222219</v>
      </c>
      <c r="I4988">
        <v>1531935660</v>
      </c>
      <c r="J4988" s="1">
        <v>43299.736805555556</v>
      </c>
      <c r="K4988">
        <v>1531936272</v>
      </c>
      <c r="L4988" s="1">
        <v>43299.743750000001</v>
      </c>
      <c r="N4988" s="1"/>
      <c r="O4988">
        <v>1531936080</v>
      </c>
      <c r="P4988" s="1">
        <v>43299.741666666669</v>
      </c>
      <c r="Q4988" t="b">
        <v>0</v>
      </c>
      <c r="R4988">
        <v>1531934408</v>
      </c>
      <c r="S4988" s="1">
        <v>43299.722222222219</v>
      </c>
      <c r="T4988">
        <v>1531935660</v>
      </c>
      <c r="U4988" s="1">
        <v>43299.736805555556</v>
      </c>
      <c r="V4988">
        <v>1531936272</v>
      </c>
      <c r="W4988" s="1">
        <v>43299.743750000001</v>
      </c>
      <c r="X4988">
        <v>0</v>
      </c>
      <c r="Y4988" t="str">
        <f t="shared" si="154"/>
        <v>DAL</v>
      </c>
      <c r="Z4988">
        <f t="shared" si="155"/>
        <v>612</v>
      </c>
    </row>
    <row r="4989" spans="1:26" x14ac:dyDescent="0.2">
      <c r="A4989" t="s">
        <v>5371</v>
      </c>
      <c r="B4989" t="s">
        <v>5095</v>
      </c>
      <c r="C4989" t="s">
        <v>51</v>
      </c>
      <c r="D4989" t="s">
        <v>27</v>
      </c>
      <c r="E4989" t="s">
        <v>33</v>
      </c>
      <c r="F4989" t="s">
        <v>34</v>
      </c>
      <c r="G4989">
        <v>1531957620</v>
      </c>
      <c r="H4989" s="1">
        <v>43299.990972222222</v>
      </c>
      <c r="I4989">
        <v>1531958640</v>
      </c>
      <c r="J4989" s="1">
        <v>43300.00277777778</v>
      </c>
      <c r="K4989">
        <v>1531958640</v>
      </c>
      <c r="L4989" s="1">
        <v>43300.00277777778</v>
      </c>
      <c r="N4989" s="1"/>
      <c r="Q4989" t="b">
        <v>0</v>
      </c>
      <c r="R4989">
        <v>1531957620</v>
      </c>
      <c r="S4989" s="1">
        <v>43299.990972222222</v>
      </c>
      <c r="T4989">
        <v>1531958640</v>
      </c>
      <c r="U4989" s="1">
        <v>43300.00277777778</v>
      </c>
      <c r="V4989">
        <v>1531958640</v>
      </c>
      <c r="W4989" s="1">
        <v>43300.00277777778</v>
      </c>
      <c r="X4989">
        <v>0</v>
      </c>
      <c r="Y4989" t="str">
        <f t="shared" si="154"/>
        <v>DAL</v>
      </c>
      <c r="Z4989">
        <f t="shared" si="155"/>
        <v>0</v>
      </c>
    </row>
    <row r="4990" spans="1:26" x14ac:dyDescent="0.2">
      <c r="A4990" t="s">
        <v>5372</v>
      </c>
      <c r="B4990" t="s">
        <v>53</v>
      </c>
      <c r="C4990" t="s">
        <v>48</v>
      </c>
      <c r="D4990" t="s">
        <v>27</v>
      </c>
      <c r="E4990" t="s">
        <v>33</v>
      </c>
      <c r="F4990" t="s">
        <v>34</v>
      </c>
      <c r="G4990">
        <v>1531911887</v>
      </c>
      <c r="H4990" s="1">
        <v>43299.461111111108</v>
      </c>
      <c r="I4990">
        <v>1531913100</v>
      </c>
      <c r="J4990" s="1">
        <v>43299.475694444445</v>
      </c>
      <c r="K4990">
        <v>1531913314</v>
      </c>
      <c r="L4990" s="1">
        <v>43299.477777777778</v>
      </c>
      <c r="N4990" s="1"/>
      <c r="O4990">
        <v>1531913100</v>
      </c>
      <c r="P4990" s="1">
        <v>43299.475694444445</v>
      </c>
      <c r="Q4990" t="b">
        <v>0</v>
      </c>
      <c r="R4990">
        <v>1531911887</v>
      </c>
      <c r="S4990" s="1">
        <v>43299.461111111108</v>
      </c>
      <c r="T4990">
        <v>1531912487</v>
      </c>
      <c r="U4990" s="1">
        <v>43299.468055555553</v>
      </c>
      <c r="V4990">
        <v>1531912487</v>
      </c>
      <c r="W4990" s="1">
        <v>43299.468055555553</v>
      </c>
      <c r="X4990">
        <v>1</v>
      </c>
      <c r="Y4990" t="str">
        <f t="shared" si="154"/>
        <v>DAL</v>
      </c>
      <c r="Z4990">
        <f t="shared" si="155"/>
        <v>214</v>
      </c>
    </row>
    <row r="4991" spans="1:26" x14ac:dyDescent="0.2">
      <c r="A4991" t="s">
        <v>5373</v>
      </c>
      <c r="B4991" t="s">
        <v>96</v>
      </c>
      <c r="C4991" t="s">
        <v>48</v>
      </c>
      <c r="D4991" t="s">
        <v>27</v>
      </c>
      <c r="E4991" t="s">
        <v>33</v>
      </c>
      <c r="F4991" t="s">
        <v>34</v>
      </c>
      <c r="G4991">
        <v>1531944285</v>
      </c>
      <c r="H4991" s="1">
        <v>43299.836111111108</v>
      </c>
      <c r="I4991">
        <v>1531945680</v>
      </c>
      <c r="J4991" s="1">
        <v>43299.852777777778</v>
      </c>
      <c r="K4991">
        <v>1531945680</v>
      </c>
      <c r="L4991" s="1">
        <v>43299.852777777778</v>
      </c>
      <c r="N4991" s="1"/>
      <c r="O4991">
        <v>1531945500</v>
      </c>
      <c r="P4991" s="1">
        <v>43299.850694444445</v>
      </c>
      <c r="Q4991" t="b">
        <v>0</v>
      </c>
      <c r="R4991">
        <v>1531944285</v>
      </c>
      <c r="S4991" s="1">
        <v>43299.836111111108</v>
      </c>
      <c r="T4991">
        <v>1531945680</v>
      </c>
      <c r="U4991" s="1">
        <v>43299.852777777778</v>
      </c>
      <c r="V4991">
        <v>1531945680</v>
      </c>
      <c r="W4991" s="1">
        <v>43299.852777777778</v>
      </c>
      <c r="X4991">
        <v>0</v>
      </c>
      <c r="Y4991" t="str">
        <f t="shared" si="154"/>
        <v>DAL</v>
      </c>
      <c r="Z4991">
        <f t="shared" si="155"/>
        <v>0</v>
      </c>
    </row>
    <row r="4992" spans="1:26" x14ac:dyDescent="0.2">
      <c r="A4992" t="s">
        <v>2903</v>
      </c>
      <c r="B4992" t="s">
        <v>98</v>
      </c>
      <c r="C4992" t="s">
        <v>48</v>
      </c>
      <c r="D4992" t="s">
        <v>27</v>
      </c>
      <c r="E4992" t="s">
        <v>33</v>
      </c>
      <c r="F4992" t="s">
        <v>34</v>
      </c>
      <c r="G4992">
        <v>1531929295</v>
      </c>
      <c r="H4992" s="1">
        <v>43299.662499999999</v>
      </c>
      <c r="I4992">
        <v>1531930440</v>
      </c>
      <c r="J4992" s="1">
        <v>43299.676388888889</v>
      </c>
      <c r="K4992">
        <v>1531930539</v>
      </c>
      <c r="L4992" s="1">
        <v>43299.677083333336</v>
      </c>
      <c r="N4992" s="1"/>
      <c r="O4992">
        <v>1531930500</v>
      </c>
      <c r="P4992" s="1">
        <v>43299.677083333336</v>
      </c>
      <c r="Q4992" t="b">
        <v>0</v>
      </c>
      <c r="R4992">
        <v>1531929295</v>
      </c>
      <c r="S4992" s="1">
        <v>43299.662499999999</v>
      </c>
      <c r="T4992">
        <v>1531930440</v>
      </c>
      <c r="U4992" s="1">
        <v>43299.676388888889</v>
      </c>
      <c r="V4992">
        <v>1531930539</v>
      </c>
      <c r="W4992" s="1">
        <v>43299.677083333336</v>
      </c>
      <c r="X4992">
        <v>0</v>
      </c>
      <c r="Y4992" t="str">
        <f t="shared" si="154"/>
        <v>DAL</v>
      </c>
      <c r="Z4992">
        <f t="shared" si="155"/>
        <v>99</v>
      </c>
    </row>
    <row r="4993" spans="1:26" x14ac:dyDescent="0.2">
      <c r="A4993" t="s">
        <v>5374</v>
      </c>
      <c r="B4993" t="s">
        <v>126</v>
      </c>
      <c r="C4993" t="s">
        <v>51</v>
      </c>
      <c r="D4993" t="s">
        <v>27</v>
      </c>
      <c r="E4993" t="s">
        <v>33</v>
      </c>
      <c r="F4993" t="s">
        <v>34</v>
      </c>
      <c r="G4993">
        <v>1531921201</v>
      </c>
      <c r="H4993" s="1">
        <v>43299.569444444445</v>
      </c>
      <c r="I4993">
        <v>1531923300</v>
      </c>
      <c r="J4993" s="1">
        <v>43299.59375</v>
      </c>
      <c r="K4993">
        <v>1531923302</v>
      </c>
      <c r="L4993" s="1">
        <v>43299.59375</v>
      </c>
      <c r="N4993" s="1"/>
      <c r="O4993">
        <v>1531923360</v>
      </c>
      <c r="P4993" s="1">
        <v>43299.594444444447</v>
      </c>
      <c r="Q4993" t="b">
        <v>0</v>
      </c>
      <c r="R4993">
        <v>1531921201</v>
      </c>
      <c r="S4993" s="1">
        <v>43299.569444444445</v>
      </c>
      <c r="T4993">
        <v>1531923300</v>
      </c>
      <c r="U4993" s="1">
        <v>43299.59375</v>
      </c>
      <c r="V4993">
        <v>1531923302</v>
      </c>
      <c r="W4993" s="1">
        <v>43299.59375</v>
      </c>
      <c r="X4993">
        <v>0</v>
      </c>
      <c r="Y4993" t="str">
        <f t="shared" si="154"/>
        <v>DAL</v>
      </c>
      <c r="Z4993">
        <f t="shared" si="155"/>
        <v>2</v>
      </c>
    </row>
    <row r="4994" spans="1:26" x14ac:dyDescent="0.2">
      <c r="A4994" t="s">
        <v>5375</v>
      </c>
      <c r="B4994" t="s">
        <v>128</v>
      </c>
      <c r="C4994" t="s">
        <v>51</v>
      </c>
      <c r="D4994" t="s">
        <v>27</v>
      </c>
      <c r="E4994" t="s">
        <v>33</v>
      </c>
      <c r="F4994" t="s">
        <v>34</v>
      </c>
      <c r="G4994">
        <v>1531939341</v>
      </c>
      <c r="H4994" s="1">
        <v>43299.779166666667</v>
      </c>
      <c r="I4994">
        <v>1531940340</v>
      </c>
      <c r="J4994" s="1">
        <v>43299.790972222225</v>
      </c>
      <c r="K4994">
        <v>1531940340</v>
      </c>
      <c r="L4994" s="1">
        <v>43299.790972222225</v>
      </c>
      <c r="N4994" s="1"/>
      <c r="O4994">
        <v>1531940280</v>
      </c>
      <c r="P4994" s="1">
        <v>43299.790277777778</v>
      </c>
      <c r="Q4994" t="b">
        <v>0</v>
      </c>
      <c r="R4994">
        <v>1531939341</v>
      </c>
      <c r="S4994" s="1">
        <v>43299.779166666667</v>
      </c>
      <c r="T4994">
        <v>1531940340</v>
      </c>
      <c r="U4994" s="1">
        <v>43299.790972222225</v>
      </c>
      <c r="V4994">
        <v>1531940340</v>
      </c>
      <c r="W4994" s="1">
        <v>43299.790972222225</v>
      </c>
      <c r="X4994">
        <v>0</v>
      </c>
      <c r="Y4994" t="str">
        <f t="shared" si="154"/>
        <v>DAL</v>
      </c>
      <c r="Z4994">
        <f t="shared" si="155"/>
        <v>0</v>
      </c>
    </row>
    <row r="4995" spans="1:26" x14ac:dyDescent="0.2">
      <c r="A4995" t="s">
        <v>5376</v>
      </c>
      <c r="B4995" t="s">
        <v>56</v>
      </c>
      <c r="C4995" t="s">
        <v>51</v>
      </c>
      <c r="D4995" t="s">
        <v>27</v>
      </c>
      <c r="E4995" t="s">
        <v>33</v>
      </c>
      <c r="F4995" t="s">
        <v>34</v>
      </c>
      <c r="G4995">
        <v>1531926212</v>
      </c>
      <c r="H4995" s="1">
        <v>43299.627083333333</v>
      </c>
      <c r="I4995">
        <v>1531927320</v>
      </c>
      <c r="J4995" s="1">
        <v>43299.640277777777</v>
      </c>
      <c r="K4995">
        <v>1531927320</v>
      </c>
      <c r="L4995" s="1">
        <v>43299.640277777777</v>
      </c>
      <c r="N4995" s="1"/>
      <c r="O4995">
        <v>1531927140</v>
      </c>
      <c r="P4995" s="1">
        <v>43299.638194444444</v>
      </c>
      <c r="Q4995" t="b">
        <v>0</v>
      </c>
      <c r="R4995">
        <v>1531926212</v>
      </c>
      <c r="S4995" s="1">
        <v>43299.627083333333</v>
      </c>
      <c r="T4995">
        <v>1531927320</v>
      </c>
      <c r="U4995" s="1">
        <v>43299.640277777777</v>
      </c>
      <c r="V4995">
        <v>1531927320</v>
      </c>
      <c r="W4995" s="1">
        <v>43299.640277777777</v>
      </c>
      <c r="X4995">
        <v>0</v>
      </c>
      <c r="Y4995" t="str">
        <f t="shared" ref="Y4995:Y5058" si="156">LEFT(B4995, 3)</f>
        <v>DAL</v>
      </c>
      <c r="Z4995">
        <f t="shared" ref="Z4995:Z5058" si="157">K4995-I4995</f>
        <v>0</v>
      </c>
    </row>
    <row r="4996" spans="1:26" x14ac:dyDescent="0.2">
      <c r="A4996" t="s">
        <v>5377</v>
      </c>
      <c r="B4996" t="s">
        <v>131</v>
      </c>
      <c r="C4996" t="s">
        <v>48</v>
      </c>
      <c r="D4996" t="s">
        <v>27</v>
      </c>
      <c r="E4996" t="s">
        <v>33</v>
      </c>
      <c r="F4996" t="s">
        <v>34</v>
      </c>
      <c r="G4996">
        <v>1531949803</v>
      </c>
      <c r="H4996" s="1">
        <v>43299.9</v>
      </c>
      <c r="I4996">
        <v>1531950660</v>
      </c>
      <c r="J4996" s="1">
        <v>43299.910416666666</v>
      </c>
      <c r="K4996">
        <v>1531951971</v>
      </c>
      <c r="L4996" s="1">
        <v>43299.925000000003</v>
      </c>
      <c r="N4996" s="1"/>
      <c r="O4996">
        <v>1531951980</v>
      </c>
      <c r="P4996" s="1">
        <v>43299.925694444442</v>
      </c>
      <c r="Q4996" t="b">
        <v>0</v>
      </c>
      <c r="R4996">
        <v>1531949803</v>
      </c>
      <c r="S4996" s="1">
        <v>43299.9</v>
      </c>
      <c r="T4996">
        <v>1531950660</v>
      </c>
      <c r="U4996" s="1">
        <v>43299.910416666666</v>
      </c>
      <c r="V4996">
        <v>1531951971</v>
      </c>
      <c r="W4996" s="1">
        <v>43299.925000000003</v>
      </c>
      <c r="X4996">
        <v>0</v>
      </c>
      <c r="Y4996" t="str">
        <f t="shared" si="156"/>
        <v>DAL</v>
      </c>
      <c r="Z4996">
        <f t="shared" si="157"/>
        <v>1311</v>
      </c>
    </row>
    <row r="4997" spans="1:26" x14ac:dyDescent="0.2">
      <c r="A4997" t="s">
        <v>747</v>
      </c>
      <c r="B4997" t="s">
        <v>58</v>
      </c>
      <c r="C4997" t="s">
        <v>48</v>
      </c>
      <c r="D4997" t="s">
        <v>27</v>
      </c>
      <c r="E4997" t="s">
        <v>33</v>
      </c>
      <c r="F4997" t="s">
        <v>34</v>
      </c>
      <c r="G4997">
        <v>1531908013</v>
      </c>
      <c r="H4997" s="1">
        <v>43299.416666666664</v>
      </c>
      <c r="I4997">
        <v>1531908720</v>
      </c>
      <c r="J4997" s="1">
        <v>43299.425000000003</v>
      </c>
      <c r="K4997">
        <v>1531908720</v>
      </c>
      <c r="L4997" s="1">
        <v>43299.425000000003</v>
      </c>
      <c r="N4997" s="1"/>
      <c r="O4997">
        <v>1531908840</v>
      </c>
      <c r="P4997" s="1">
        <v>43299.426388888889</v>
      </c>
      <c r="Q4997" t="b">
        <v>0</v>
      </c>
      <c r="R4997">
        <v>1531908013</v>
      </c>
      <c r="S4997" s="1">
        <v>43299.416666666664</v>
      </c>
      <c r="T4997">
        <v>1531908720</v>
      </c>
      <c r="U4997" s="1">
        <v>43299.425000000003</v>
      </c>
      <c r="V4997">
        <v>1531908720</v>
      </c>
      <c r="W4997" s="1">
        <v>43299.425000000003</v>
      </c>
      <c r="X4997">
        <v>0</v>
      </c>
      <c r="Y4997" t="str">
        <f t="shared" si="156"/>
        <v>DAL</v>
      </c>
      <c r="Z4997">
        <f t="shared" si="157"/>
        <v>0</v>
      </c>
    </row>
    <row r="4998" spans="1:26" x14ac:dyDescent="0.2">
      <c r="A4998" t="s">
        <v>5378</v>
      </c>
      <c r="B4998" t="s">
        <v>4871</v>
      </c>
      <c r="C4998" t="s">
        <v>336</v>
      </c>
      <c r="D4998" t="s">
        <v>27</v>
      </c>
      <c r="E4998" t="s">
        <v>28</v>
      </c>
      <c r="F4998" t="s">
        <v>29</v>
      </c>
      <c r="G4998">
        <v>1531955217</v>
      </c>
      <c r="H4998" s="1">
        <v>43299.962500000001</v>
      </c>
      <c r="I4998">
        <v>1531955817</v>
      </c>
      <c r="J4998" s="1">
        <v>43299.969444444447</v>
      </c>
      <c r="K4998">
        <v>1531956364</v>
      </c>
      <c r="L4998" s="1">
        <v>43299.976388888892</v>
      </c>
      <c r="N4998" s="1"/>
      <c r="O4998">
        <v>1531956240</v>
      </c>
      <c r="P4998" s="1">
        <v>43299.974999999999</v>
      </c>
      <c r="Q4998" t="b">
        <v>1</v>
      </c>
      <c r="R4998">
        <v>1531955217</v>
      </c>
      <c r="S4998" s="1">
        <v>43299.962500000001</v>
      </c>
      <c r="T4998">
        <v>1531955817</v>
      </c>
      <c r="U4998" s="1">
        <v>43299.969444444447</v>
      </c>
      <c r="V4998">
        <v>1531956364</v>
      </c>
      <c r="W4998" s="1">
        <v>43299.976388888892</v>
      </c>
      <c r="X4998">
        <v>0</v>
      </c>
      <c r="Y4998" t="str">
        <f t="shared" si="156"/>
        <v>GJS</v>
      </c>
      <c r="Z4998">
        <f t="shared" si="157"/>
        <v>547</v>
      </c>
    </row>
    <row r="4999" spans="1:26" x14ac:dyDescent="0.2">
      <c r="A4999" t="s">
        <v>5379</v>
      </c>
      <c r="B4999" t="s">
        <v>1544</v>
      </c>
      <c r="C4999" t="s">
        <v>61</v>
      </c>
      <c r="D4999" t="s">
        <v>27</v>
      </c>
      <c r="E4999" t="s">
        <v>33</v>
      </c>
      <c r="F4999" t="s">
        <v>34</v>
      </c>
      <c r="G4999">
        <v>1531950975</v>
      </c>
      <c r="H4999" s="1">
        <v>43299.913888888892</v>
      </c>
      <c r="I4999">
        <v>1531952400</v>
      </c>
      <c r="J4999" s="1">
        <v>43299.930555555555</v>
      </c>
      <c r="K4999">
        <v>1531953480</v>
      </c>
      <c r="L4999" s="1">
        <v>43299.943055555559</v>
      </c>
      <c r="N4999" s="1"/>
      <c r="O4999">
        <v>1531953420</v>
      </c>
      <c r="P4999" s="1">
        <v>43299.942361111112</v>
      </c>
      <c r="Q4999" t="b">
        <v>1</v>
      </c>
      <c r="R4999">
        <v>1531950975</v>
      </c>
      <c r="S4999" s="1">
        <v>43299.913888888892</v>
      </c>
      <c r="T4999">
        <v>1531952400</v>
      </c>
      <c r="U4999" s="1">
        <v>43299.930555555555</v>
      </c>
      <c r="V4999">
        <v>1531953480</v>
      </c>
      <c r="W4999" s="1">
        <v>43299.943055555559</v>
      </c>
      <c r="X4999">
        <v>0</v>
      </c>
      <c r="Y4999" t="str">
        <f t="shared" si="156"/>
        <v>JIA</v>
      </c>
      <c r="Z4999">
        <f t="shared" si="157"/>
        <v>1080</v>
      </c>
    </row>
    <row r="5000" spans="1:26" x14ac:dyDescent="0.2">
      <c r="A5000" t="s">
        <v>5380</v>
      </c>
      <c r="B5000" t="s">
        <v>4237</v>
      </c>
      <c r="C5000" t="s">
        <v>61</v>
      </c>
      <c r="D5000" t="s">
        <v>27</v>
      </c>
      <c r="E5000" t="s">
        <v>33</v>
      </c>
      <c r="F5000" t="s">
        <v>34</v>
      </c>
      <c r="G5000">
        <v>1531929004</v>
      </c>
      <c r="H5000" s="1">
        <v>43299.659722222219</v>
      </c>
      <c r="I5000">
        <v>1531930920</v>
      </c>
      <c r="J5000" s="1">
        <v>43299.681944444441</v>
      </c>
      <c r="K5000">
        <v>1531930984</v>
      </c>
      <c r="L5000" s="1">
        <v>43299.682638888888</v>
      </c>
      <c r="N5000" s="1"/>
      <c r="O5000">
        <v>1531931040</v>
      </c>
      <c r="P5000" s="1">
        <v>43299.683333333334</v>
      </c>
      <c r="Q5000" t="b">
        <v>0</v>
      </c>
      <c r="R5000">
        <v>1531929004</v>
      </c>
      <c r="S5000" s="1">
        <v>43299.659722222219</v>
      </c>
      <c r="T5000">
        <v>1531930920</v>
      </c>
      <c r="U5000" s="1">
        <v>43299.681944444441</v>
      </c>
      <c r="V5000">
        <v>1531930984</v>
      </c>
      <c r="W5000" s="1">
        <v>43299.682638888888</v>
      </c>
      <c r="X5000">
        <v>0</v>
      </c>
      <c r="Y5000" t="str">
        <f t="shared" si="156"/>
        <v>JIA</v>
      </c>
      <c r="Z5000">
        <f t="shared" si="157"/>
        <v>64</v>
      </c>
    </row>
    <row r="5001" spans="1:26" x14ac:dyDescent="0.2">
      <c r="A5001" t="s">
        <v>5381</v>
      </c>
      <c r="B5001" t="s">
        <v>4239</v>
      </c>
      <c r="C5001" t="s">
        <v>61</v>
      </c>
      <c r="D5001" t="s">
        <v>27</v>
      </c>
      <c r="E5001" t="s">
        <v>33</v>
      </c>
      <c r="F5001" t="s">
        <v>34</v>
      </c>
      <c r="G5001">
        <v>1531945341</v>
      </c>
      <c r="H5001" s="1">
        <v>43299.848611111112</v>
      </c>
      <c r="I5001">
        <v>1531946760</v>
      </c>
      <c r="J5001" s="1">
        <v>43299.865277777775</v>
      </c>
      <c r="K5001">
        <v>1531946948</v>
      </c>
      <c r="L5001" s="1">
        <v>43299.867361111108</v>
      </c>
      <c r="N5001" s="1"/>
      <c r="O5001">
        <v>1531947420</v>
      </c>
      <c r="P5001" s="1">
        <v>43299.872916666667</v>
      </c>
      <c r="Q5001" t="b">
        <v>0</v>
      </c>
      <c r="R5001">
        <v>1531945341</v>
      </c>
      <c r="S5001" s="1">
        <v>43299.848611111112</v>
      </c>
      <c r="T5001">
        <v>1531946760</v>
      </c>
      <c r="U5001" s="1">
        <v>43299.865277777775</v>
      </c>
      <c r="V5001">
        <v>1531947557</v>
      </c>
      <c r="W5001" s="1">
        <v>43299.874305555553</v>
      </c>
      <c r="X5001">
        <v>1</v>
      </c>
      <c r="Y5001" t="str">
        <f t="shared" si="156"/>
        <v>JIA</v>
      </c>
      <c r="Z5001">
        <f t="shared" si="157"/>
        <v>188</v>
      </c>
    </row>
    <row r="5002" spans="1:26" x14ac:dyDescent="0.2">
      <c r="A5002" t="s">
        <v>5382</v>
      </c>
      <c r="B5002" t="s">
        <v>5383</v>
      </c>
      <c r="C5002" t="s">
        <v>3665</v>
      </c>
      <c r="D5002" t="s">
        <v>27</v>
      </c>
      <c r="E5002" t="s">
        <v>33</v>
      </c>
      <c r="F5002" t="s">
        <v>34</v>
      </c>
      <c r="G5002">
        <v>1531937258</v>
      </c>
      <c r="H5002" s="1">
        <v>43299.754861111112</v>
      </c>
      <c r="I5002">
        <v>1531937858</v>
      </c>
      <c r="J5002" s="1">
        <v>43299.761805555558</v>
      </c>
      <c r="K5002">
        <v>1531938010</v>
      </c>
      <c r="L5002" s="1">
        <v>43299.763888888891</v>
      </c>
      <c r="N5002" s="1"/>
      <c r="O5002">
        <v>1531937700</v>
      </c>
      <c r="P5002" s="1">
        <v>43299.760416666664</v>
      </c>
      <c r="Q5002" t="b">
        <v>1</v>
      </c>
      <c r="R5002">
        <v>1531937258</v>
      </c>
      <c r="S5002" s="1">
        <v>43299.754861111112</v>
      </c>
      <c r="T5002">
        <v>1531937858</v>
      </c>
      <c r="U5002" s="1">
        <v>43299.761805555558</v>
      </c>
      <c r="V5002">
        <v>1531938010</v>
      </c>
      <c r="W5002" s="1">
        <v>43299.763888888891</v>
      </c>
      <c r="X5002">
        <v>0</v>
      </c>
      <c r="Y5002" t="str">
        <f t="shared" si="156"/>
        <v>N40</v>
      </c>
      <c r="Z5002">
        <f t="shared" si="157"/>
        <v>152</v>
      </c>
    </row>
    <row r="5003" spans="1:26" x14ac:dyDescent="0.2">
      <c r="A5003" t="s">
        <v>5384</v>
      </c>
      <c r="B5003" t="s">
        <v>194</v>
      </c>
      <c r="C5003" t="s">
        <v>87</v>
      </c>
      <c r="D5003" t="s">
        <v>27</v>
      </c>
      <c r="E5003" t="s">
        <v>28</v>
      </c>
      <c r="F5003" t="s">
        <v>29</v>
      </c>
      <c r="G5003">
        <v>1531935440</v>
      </c>
      <c r="H5003" s="1">
        <v>43299.734027777777</v>
      </c>
      <c r="I5003">
        <v>1531936040</v>
      </c>
      <c r="J5003" s="1">
        <v>43299.740972222222</v>
      </c>
      <c r="K5003">
        <v>1531937533</v>
      </c>
      <c r="L5003" s="1">
        <v>43299.758333333331</v>
      </c>
      <c r="N5003" s="1"/>
      <c r="O5003">
        <v>1531937520</v>
      </c>
      <c r="P5003" s="1">
        <v>43299.758333333331</v>
      </c>
      <c r="Q5003" t="b">
        <v>1</v>
      </c>
      <c r="R5003">
        <v>1531935440</v>
      </c>
      <c r="S5003" s="1">
        <v>43299.734027777777</v>
      </c>
      <c r="T5003">
        <v>1531936040</v>
      </c>
      <c r="U5003" s="1">
        <v>43299.740972222222</v>
      </c>
      <c r="V5003">
        <v>1531937533</v>
      </c>
      <c r="W5003" s="1">
        <v>43299.758333333331</v>
      </c>
      <c r="X5003">
        <v>0</v>
      </c>
      <c r="Y5003" t="str">
        <f t="shared" si="156"/>
        <v>RPA</v>
      </c>
      <c r="Z5003">
        <f t="shared" si="157"/>
        <v>1493</v>
      </c>
    </row>
    <row r="5004" spans="1:26" x14ac:dyDescent="0.2">
      <c r="A5004" t="s">
        <v>5385</v>
      </c>
      <c r="B5004" t="s">
        <v>2685</v>
      </c>
      <c r="C5004" t="s">
        <v>336</v>
      </c>
      <c r="D5004" t="s">
        <v>27</v>
      </c>
      <c r="E5004" t="s">
        <v>28</v>
      </c>
      <c r="F5004" t="s">
        <v>29</v>
      </c>
      <c r="G5004">
        <v>1531949234</v>
      </c>
      <c r="H5004" s="1">
        <v>43299.893750000003</v>
      </c>
      <c r="I5004">
        <v>1531950180</v>
      </c>
      <c r="J5004" s="1">
        <v>43299.904861111114</v>
      </c>
      <c r="K5004">
        <v>1531950180</v>
      </c>
      <c r="L5004" s="1">
        <v>43299.904861111114</v>
      </c>
      <c r="N5004" s="1"/>
      <c r="O5004">
        <v>1531950240</v>
      </c>
      <c r="P5004" s="1">
        <v>43299.905555555553</v>
      </c>
      <c r="Q5004" t="b">
        <v>0</v>
      </c>
      <c r="R5004">
        <v>1531949234</v>
      </c>
      <c r="S5004" s="1">
        <v>43299.893750000003</v>
      </c>
      <c r="T5004">
        <v>1531950180</v>
      </c>
      <c r="U5004" s="1">
        <v>43299.904861111114</v>
      </c>
      <c r="V5004">
        <v>1531950180</v>
      </c>
      <c r="W5004" s="1">
        <v>43299.904861111114</v>
      </c>
      <c r="X5004">
        <v>0</v>
      </c>
      <c r="Y5004" t="str">
        <f t="shared" si="156"/>
        <v>SKW</v>
      </c>
      <c r="Z5004">
        <f t="shared" si="157"/>
        <v>0</v>
      </c>
    </row>
    <row r="5005" spans="1:26" x14ac:dyDescent="0.2">
      <c r="A5005" t="s">
        <v>5386</v>
      </c>
      <c r="B5005" t="s">
        <v>4209</v>
      </c>
      <c r="C5005" t="s">
        <v>77</v>
      </c>
      <c r="D5005" t="s">
        <v>27</v>
      </c>
      <c r="E5005" t="s">
        <v>33</v>
      </c>
      <c r="F5005" t="s">
        <v>34</v>
      </c>
      <c r="G5005">
        <v>1532006888</v>
      </c>
      <c r="H5005" s="1">
        <v>43300.561111111114</v>
      </c>
      <c r="I5005">
        <v>1532008500</v>
      </c>
      <c r="J5005" s="1">
        <v>43300.579861111109</v>
      </c>
      <c r="K5005">
        <v>1532008500</v>
      </c>
      <c r="L5005" s="1">
        <v>43300.579861111109</v>
      </c>
      <c r="N5005" s="1"/>
      <c r="O5005">
        <v>1532008260</v>
      </c>
      <c r="P5005" s="1">
        <v>43300.57708333333</v>
      </c>
      <c r="Q5005" t="b">
        <v>0</v>
      </c>
      <c r="R5005">
        <v>1532006888</v>
      </c>
      <c r="S5005" s="1">
        <v>43300.561111111114</v>
      </c>
      <c r="T5005">
        <v>1532008500</v>
      </c>
      <c r="U5005" s="1">
        <v>43300.579861111109</v>
      </c>
      <c r="V5005">
        <v>1532008500</v>
      </c>
      <c r="W5005" s="1">
        <v>43300.579861111109</v>
      </c>
      <c r="X5005">
        <v>0</v>
      </c>
      <c r="Y5005" t="str">
        <f t="shared" si="156"/>
        <v>AAL</v>
      </c>
      <c r="Z5005">
        <f t="shared" si="157"/>
        <v>0</v>
      </c>
    </row>
    <row r="5006" spans="1:26" x14ac:dyDescent="0.2">
      <c r="A5006" t="s">
        <v>5387</v>
      </c>
      <c r="B5006" t="s">
        <v>4211</v>
      </c>
      <c r="C5006" t="s">
        <v>39</v>
      </c>
      <c r="D5006" t="s">
        <v>27</v>
      </c>
      <c r="E5006" t="s">
        <v>28</v>
      </c>
      <c r="F5006" t="s">
        <v>29</v>
      </c>
      <c r="G5006">
        <v>1532000273</v>
      </c>
      <c r="H5006" s="1">
        <v>43300.484027777777</v>
      </c>
      <c r="I5006">
        <v>1532001300</v>
      </c>
      <c r="J5006" s="1">
        <v>43300.496527777781</v>
      </c>
      <c r="K5006">
        <v>1532001420</v>
      </c>
      <c r="L5006" s="1">
        <v>43300.497916666667</v>
      </c>
      <c r="N5006" s="1"/>
      <c r="O5006">
        <v>1532001300</v>
      </c>
      <c r="P5006" s="1">
        <v>43300.496527777781</v>
      </c>
      <c r="Q5006" t="b">
        <v>1</v>
      </c>
      <c r="R5006">
        <v>1532000273</v>
      </c>
      <c r="S5006" s="1">
        <v>43300.484027777777</v>
      </c>
      <c r="T5006">
        <v>1532001300</v>
      </c>
      <c r="U5006" s="1">
        <v>43300.496527777781</v>
      </c>
      <c r="V5006">
        <v>1532001420</v>
      </c>
      <c r="W5006" s="1">
        <v>43300.497916666667</v>
      </c>
      <c r="X5006">
        <v>0</v>
      </c>
      <c r="Y5006" t="str">
        <f t="shared" si="156"/>
        <v>AAL</v>
      </c>
      <c r="Z5006">
        <f t="shared" si="157"/>
        <v>120</v>
      </c>
    </row>
    <row r="5007" spans="1:26" x14ac:dyDescent="0.2">
      <c r="A5007" t="s">
        <v>5388</v>
      </c>
      <c r="B5007" t="s">
        <v>4213</v>
      </c>
      <c r="C5007" t="s">
        <v>39</v>
      </c>
      <c r="D5007" t="s">
        <v>27</v>
      </c>
      <c r="E5007" t="s">
        <v>28</v>
      </c>
      <c r="F5007" t="s">
        <v>29</v>
      </c>
      <c r="G5007">
        <v>1532027228</v>
      </c>
      <c r="H5007" s="1">
        <v>43300.796527777777</v>
      </c>
      <c r="I5007">
        <v>1532028300</v>
      </c>
      <c r="J5007" s="1">
        <v>43300.809027777781</v>
      </c>
      <c r="K5007">
        <v>1532028300</v>
      </c>
      <c r="L5007" s="1">
        <v>43300.809027777781</v>
      </c>
      <c r="N5007" s="1"/>
      <c r="O5007">
        <v>1532028120</v>
      </c>
      <c r="P5007" s="1">
        <v>43300.806944444441</v>
      </c>
      <c r="Q5007" t="b">
        <v>0</v>
      </c>
      <c r="R5007">
        <v>1532027228</v>
      </c>
      <c r="S5007" s="1">
        <v>43300.796527777777</v>
      </c>
      <c r="T5007">
        <v>1532028300</v>
      </c>
      <c r="U5007" s="1">
        <v>43300.809027777781</v>
      </c>
      <c r="V5007">
        <v>1532028300</v>
      </c>
      <c r="W5007" s="1">
        <v>43300.809027777781</v>
      </c>
      <c r="X5007">
        <v>0</v>
      </c>
      <c r="Y5007" t="str">
        <f t="shared" si="156"/>
        <v>AAL</v>
      </c>
      <c r="Z5007">
        <f t="shared" si="157"/>
        <v>0</v>
      </c>
    </row>
    <row r="5008" spans="1:26" x14ac:dyDescent="0.2">
      <c r="A5008" t="s">
        <v>5389</v>
      </c>
      <c r="B5008" t="s">
        <v>4215</v>
      </c>
      <c r="C5008" t="s">
        <v>42</v>
      </c>
      <c r="D5008" t="s">
        <v>27</v>
      </c>
      <c r="E5008" t="s">
        <v>33</v>
      </c>
      <c r="F5008" t="s">
        <v>34</v>
      </c>
      <c r="G5008">
        <v>1532029359</v>
      </c>
      <c r="H5008" s="1">
        <v>43300.820833333331</v>
      </c>
      <c r="I5008">
        <v>1532030400</v>
      </c>
      <c r="J5008" s="1">
        <v>43300.833333333336</v>
      </c>
      <c r="K5008">
        <v>1532030426</v>
      </c>
      <c r="L5008" s="1">
        <v>43300.833333333336</v>
      </c>
      <c r="N5008" s="1"/>
      <c r="O5008">
        <v>1532030400</v>
      </c>
      <c r="P5008" s="1">
        <v>43300.833333333336</v>
      </c>
      <c r="Q5008" t="b">
        <v>0</v>
      </c>
      <c r="R5008">
        <v>1532029359</v>
      </c>
      <c r="S5008" s="1">
        <v>43300.820833333331</v>
      </c>
      <c r="T5008">
        <v>1532030400</v>
      </c>
      <c r="U5008" s="1">
        <v>43300.833333333336</v>
      </c>
      <c r="V5008">
        <v>1532030426</v>
      </c>
      <c r="W5008" s="1">
        <v>43300.833333333336</v>
      </c>
      <c r="X5008">
        <v>0</v>
      </c>
      <c r="Y5008" t="str">
        <f t="shared" si="156"/>
        <v>AAL</v>
      </c>
      <c r="Z5008">
        <f t="shared" si="157"/>
        <v>26</v>
      </c>
    </row>
    <row r="5009" spans="1:26" x14ac:dyDescent="0.2">
      <c r="A5009" t="s">
        <v>5390</v>
      </c>
      <c r="B5009" t="s">
        <v>4219</v>
      </c>
      <c r="C5009" t="s">
        <v>42</v>
      </c>
      <c r="D5009" t="s">
        <v>27</v>
      </c>
      <c r="E5009" t="s">
        <v>33</v>
      </c>
      <c r="F5009" t="s">
        <v>34</v>
      </c>
      <c r="G5009">
        <v>1532000904</v>
      </c>
      <c r="H5009" s="1">
        <v>43300.491666666669</v>
      </c>
      <c r="I5009">
        <v>1532001504</v>
      </c>
      <c r="J5009" s="1">
        <v>43300.498611111114</v>
      </c>
      <c r="K5009">
        <v>1532002574</v>
      </c>
      <c r="L5009" s="1">
        <v>43300.511111111111</v>
      </c>
      <c r="N5009" s="1"/>
      <c r="O5009">
        <v>1532002560</v>
      </c>
      <c r="P5009" s="1">
        <v>43300.511111111111</v>
      </c>
      <c r="Q5009" t="b">
        <v>1</v>
      </c>
      <c r="R5009">
        <v>1532000904</v>
      </c>
      <c r="S5009" s="1">
        <v>43300.491666666669</v>
      </c>
      <c r="T5009">
        <v>1532001504</v>
      </c>
      <c r="U5009" s="1">
        <v>43300.498611111114</v>
      </c>
      <c r="V5009">
        <v>1532002574</v>
      </c>
      <c r="W5009" s="1">
        <v>43300.511111111111</v>
      </c>
      <c r="X5009">
        <v>0</v>
      </c>
      <c r="Y5009" t="str">
        <f t="shared" si="156"/>
        <v>AAL</v>
      </c>
      <c r="Z5009">
        <f t="shared" si="157"/>
        <v>1070</v>
      </c>
    </row>
    <row r="5010" spans="1:26" x14ac:dyDescent="0.2">
      <c r="A5010" t="s">
        <v>5391</v>
      </c>
      <c r="B5010" t="s">
        <v>4288</v>
      </c>
      <c r="C5010" t="s">
        <v>42</v>
      </c>
      <c r="D5010" t="s">
        <v>27</v>
      </c>
      <c r="E5010" t="s">
        <v>33</v>
      </c>
      <c r="F5010" t="s">
        <v>34</v>
      </c>
      <c r="G5010">
        <v>1531960574</v>
      </c>
      <c r="H5010" s="1">
        <v>43300.025000000001</v>
      </c>
      <c r="I5010">
        <v>1531961174</v>
      </c>
      <c r="J5010" s="1">
        <v>43300.031944444447</v>
      </c>
      <c r="K5010">
        <v>1531961747</v>
      </c>
      <c r="L5010" s="1">
        <v>43300.038194444445</v>
      </c>
      <c r="O5010">
        <v>1531961580</v>
      </c>
      <c r="P5010" s="1">
        <v>43300.036805555559</v>
      </c>
      <c r="Q5010" t="b">
        <v>1</v>
      </c>
      <c r="R5010">
        <v>1531960574</v>
      </c>
      <c r="S5010" s="1">
        <v>43300.025000000001</v>
      </c>
      <c r="T5010">
        <v>1531961174</v>
      </c>
      <c r="U5010" s="1">
        <v>43300.031944444447</v>
      </c>
      <c r="V5010">
        <v>1531962803</v>
      </c>
      <c r="W5010" s="1">
        <v>43300.050694444442</v>
      </c>
      <c r="X5010">
        <v>1</v>
      </c>
      <c r="Y5010" t="str">
        <f t="shared" si="156"/>
        <v>AAL</v>
      </c>
      <c r="Z5010">
        <f t="shared" si="157"/>
        <v>573</v>
      </c>
    </row>
    <row r="5011" spans="1:26" x14ac:dyDescent="0.2">
      <c r="A5011" t="s">
        <v>5392</v>
      </c>
      <c r="B5011" t="s">
        <v>4996</v>
      </c>
      <c r="C5011" t="s">
        <v>42</v>
      </c>
      <c r="D5011" t="s">
        <v>27</v>
      </c>
      <c r="E5011" t="s">
        <v>33</v>
      </c>
      <c r="F5011" t="s">
        <v>34</v>
      </c>
      <c r="G5011">
        <v>1532020506</v>
      </c>
      <c r="H5011" s="1">
        <v>43300.71875</v>
      </c>
      <c r="I5011">
        <v>1532021700</v>
      </c>
      <c r="J5011" s="1">
        <v>43300.732638888891</v>
      </c>
      <c r="K5011">
        <v>1532021560</v>
      </c>
      <c r="L5011" s="1">
        <v>43300.730555555558</v>
      </c>
      <c r="N5011" s="1"/>
      <c r="O5011">
        <v>1532021580</v>
      </c>
      <c r="P5011" s="1">
        <v>43300.731249999997</v>
      </c>
      <c r="Q5011" t="b">
        <v>1</v>
      </c>
      <c r="R5011">
        <v>1532017882</v>
      </c>
      <c r="S5011" s="1">
        <v>43300.688194444447</v>
      </c>
      <c r="T5011">
        <v>1532018280</v>
      </c>
      <c r="U5011" s="1">
        <v>43300.693055555559</v>
      </c>
      <c r="V5011">
        <v>1532018398</v>
      </c>
      <c r="W5011" s="1">
        <v>43300.693749999999</v>
      </c>
      <c r="X5011">
        <v>3</v>
      </c>
      <c r="Y5011" t="str">
        <f t="shared" si="156"/>
        <v>AAL</v>
      </c>
      <c r="Z5011">
        <f t="shared" si="157"/>
        <v>-140</v>
      </c>
    </row>
    <row r="5012" spans="1:26" x14ac:dyDescent="0.2">
      <c r="A5012" t="s">
        <v>5393</v>
      </c>
      <c r="B5012" t="s">
        <v>44</v>
      </c>
      <c r="C5012" t="s">
        <v>51</v>
      </c>
      <c r="D5012" t="s">
        <v>27</v>
      </c>
      <c r="E5012" t="s">
        <v>33</v>
      </c>
      <c r="F5012" t="s">
        <v>34</v>
      </c>
      <c r="G5012">
        <v>1532021792</v>
      </c>
      <c r="H5012" s="1">
        <v>43300.73333333333</v>
      </c>
      <c r="I5012">
        <v>1532022600</v>
      </c>
      <c r="J5012" s="1">
        <v>43300.743055555555</v>
      </c>
      <c r="K5012">
        <v>1532023380</v>
      </c>
      <c r="L5012" s="1">
        <v>43300.752083333333</v>
      </c>
      <c r="N5012" s="1"/>
      <c r="O5012">
        <v>1532023320</v>
      </c>
      <c r="P5012" s="1">
        <v>43300.751388888886</v>
      </c>
      <c r="Q5012" t="b">
        <v>1</v>
      </c>
      <c r="R5012">
        <v>1532021792</v>
      </c>
      <c r="S5012" s="1">
        <v>43300.73333333333</v>
      </c>
      <c r="T5012">
        <v>1532022600</v>
      </c>
      <c r="U5012" s="1">
        <v>43300.743055555555</v>
      </c>
      <c r="V5012">
        <v>1532023380</v>
      </c>
      <c r="W5012" s="1">
        <v>43300.752083333333</v>
      </c>
      <c r="X5012">
        <v>0</v>
      </c>
      <c r="Y5012" t="str">
        <f t="shared" si="156"/>
        <v>DAL</v>
      </c>
      <c r="Z5012">
        <f t="shared" si="157"/>
        <v>780</v>
      </c>
    </row>
    <row r="5013" spans="1:26" x14ac:dyDescent="0.2">
      <c r="A5013" t="s">
        <v>5394</v>
      </c>
      <c r="B5013" t="s">
        <v>5095</v>
      </c>
      <c r="C5013" t="s">
        <v>51</v>
      </c>
      <c r="D5013" t="s">
        <v>27</v>
      </c>
      <c r="E5013" t="s">
        <v>33</v>
      </c>
      <c r="F5013" t="s">
        <v>34</v>
      </c>
      <c r="G5013">
        <v>1532043781</v>
      </c>
      <c r="H5013" s="1">
        <v>43300.988194444442</v>
      </c>
      <c r="I5013">
        <v>1532045220</v>
      </c>
      <c r="J5013" s="1">
        <v>43301.004861111112</v>
      </c>
      <c r="K5013">
        <v>1532045395</v>
      </c>
      <c r="L5013" s="1">
        <v>43301.006249999999</v>
      </c>
      <c r="N5013" s="1"/>
      <c r="Q5013" t="b">
        <v>0</v>
      </c>
      <c r="R5013">
        <v>1532043781</v>
      </c>
      <c r="S5013" s="1">
        <v>43300.988194444442</v>
      </c>
      <c r="T5013">
        <v>1532045220</v>
      </c>
      <c r="U5013" s="1">
        <v>43301.004861111112</v>
      </c>
      <c r="V5013">
        <v>1532045395</v>
      </c>
      <c r="W5013" s="1">
        <v>43301.006249999999</v>
      </c>
      <c r="X5013">
        <v>0</v>
      </c>
      <c r="Y5013" t="str">
        <f t="shared" si="156"/>
        <v>DAL</v>
      </c>
      <c r="Z5013">
        <f t="shared" si="157"/>
        <v>175</v>
      </c>
    </row>
    <row r="5014" spans="1:26" x14ac:dyDescent="0.2">
      <c r="A5014" t="s">
        <v>5395</v>
      </c>
      <c r="B5014" t="s">
        <v>53</v>
      </c>
      <c r="C5014" t="s">
        <v>48</v>
      </c>
      <c r="D5014" t="s">
        <v>27</v>
      </c>
      <c r="E5014" t="s">
        <v>33</v>
      </c>
      <c r="F5014" t="s">
        <v>34</v>
      </c>
      <c r="G5014">
        <v>1531998343</v>
      </c>
      <c r="H5014" s="1">
        <v>43300.461805555555</v>
      </c>
      <c r="I5014">
        <v>1531998943</v>
      </c>
      <c r="J5014" s="1">
        <v>43300.46875</v>
      </c>
      <c r="K5014">
        <v>1531999298</v>
      </c>
      <c r="L5014" s="1">
        <v>43300.472916666666</v>
      </c>
      <c r="N5014" s="1"/>
      <c r="O5014">
        <v>1531999320</v>
      </c>
      <c r="P5014" s="1">
        <v>43300.473611111112</v>
      </c>
      <c r="Q5014" t="b">
        <v>0</v>
      </c>
      <c r="R5014">
        <v>1531998343</v>
      </c>
      <c r="S5014" s="1">
        <v>43300.461805555555</v>
      </c>
      <c r="T5014">
        <v>1531998943</v>
      </c>
      <c r="U5014" s="1">
        <v>43300.46875</v>
      </c>
      <c r="V5014">
        <v>1531999298</v>
      </c>
      <c r="W5014" s="1">
        <v>43300.472916666666</v>
      </c>
      <c r="X5014">
        <v>0</v>
      </c>
      <c r="Y5014" t="str">
        <f t="shared" si="156"/>
        <v>DAL</v>
      </c>
      <c r="Z5014">
        <f t="shared" si="157"/>
        <v>355</v>
      </c>
    </row>
    <row r="5015" spans="1:26" x14ac:dyDescent="0.2">
      <c r="A5015" t="s">
        <v>5396</v>
      </c>
      <c r="B5015" t="s">
        <v>96</v>
      </c>
      <c r="C5015" t="s">
        <v>48</v>
      </c>
      <c r="D5015" t="s">
        <v>27</v>
      </c>
      <c r="E5015" t="s">
        <v>33</v>
      </c>
      <c r="F5015" t="s">
        <v>34</v>
      </c>
      <c r="G5015">
        <v>1532031155</v>
      </c>
      <c r="H5015" s="1">
        <v>43300.841666666667</v>
      </c>
      <c r="I5015">
        <v>1532032500</v>
      </c>
      <c r="J5015" s="1">
        <v>43300.857638888891</v>
      </c>
      <c r="K5015">
        <v>1532032740</v>
      </c>
      <c r="L5015" s="1">
        <v>43300.86041666667</v>
      </c>
      <c r="N5015" s="1"/>
      <c r="O5015">
        <v>1532032800</v>
      </c>
      <c r="P5015" s="1">
        <v>43300.861111111109</v>
      </c>
      <c r="Q5015" t="b">
        <v>1</v>
      </c>
      <c r="R5015">
        <v>1532031155</v>
      </c>
      <c r="S5015" s="1">
        <v>43300.841666666667</v>
      </c>
      <c r="T5015">
        <v>1532032500</v>
      </c>
      <c r="U5015" s="1">
        <v>43300.857638888891</v>
      </c>
      <c r="V5015">
        <v>1532032740</v>
      </c>
      <c r="W5015" s="1">
        <v>43300.86041666667</v>
      </c>
      <c r="X5015">
        <v>0</v>
      </c>
      <c r="Y5015" t="str">
        <f t="shared" si="156"/>
        <v>DAL</v>
      </c>
      <c r="Z5015">
        <f t="shared" si="157"/>
        <v>240</v>
      </c>
    </row>
    <row r="5016" spans="1:26" x14ac:dyDescent="0.2">
      <c r="A5016" t="s">
        <v>5397</v>
      </c>
      <c r="B5016" t="s">
        <v>98</v>
      </c>
      <c r="C5016" t="s">
        <v>48</v>
      </c>
      <c r="D5016" t="s">
        <v>27</v>
      </c>
      <c r="E5016" t="s">
        <v>33</v>
      </c>
      <c r="F5016" t="s">
        <v>34</v>
      </c>
      <c r="G5016">
        <v>1532015825</v>
      </c>
      <c r="H5016" s="1">
        <v>43300.664583333331</v>
      </c>
      <c r="I5016">
        <v>1532017200</v>
      </c>
      <c r="J5016" s="1">
        <v>43300.680555555555</v>
      </c>
      <c r="K5016">
        <v>1532017484</v>
      </c>
      <c r="L5016" s="1">
        <v>43300.683333333334</v>
      </c>
      <c r="N5016" s="1"/>
      <c r="O5016">
        <v>1532017200</v>
      </c>
      <c r="P5016" s="1">
        <v>43300.680555555555</v>
      </c>
      <c r="Q5016" t="b">
        <v>0</v>
      </c>
      <c r="R5016">
        <v>1532015825</v>
      </c>
      <c r="S5016" s="1">
        <v>43300.664583333331</v>
      </c>
      <c r="T5016">
        <v>1532017200</v>
      </c>
      <c r="U5016" s="1">
        <v>43300.680555555555</v>
      </c>
      <c r="V5016">
        <v>1532017200</v>
      </c>
      <c r="W5016" s="1">
        <v>43300.680555555555</v>
      </c>
      <c r="X5016">
        <v>1</v>
      </c>
      <c r="Y5016" t="str">
        <f t="shared" si="156"/>
        <v>DAL</v>
      </c>
      <c r="Z5016">
        <f t="shared" si="157"/>
        <v>284</v>
      </c>
    </row>
    <row r="5017" spans="1:26" x14ac:dyDescent="0.2">
      <c r="A5017" t="s">
        <v>5398</v>
      </c>
      <c r="B5017" t="s">
        <v>126</v>
      </c>
      <c r="C5017" t="s">
        <v>51</v>
      </c>
      <c r="D5017" t="s">
        <v>27</v>
      </c>
      <c r="E5017" t="s">
        <v>33</v>
      </c>
      <c r="F5017" t="s">
        <v>34</v>
      </c>
      <c r="G5017">
        <v>1532006630</v>
      </c>
      <c r="H5017" s="1">
        <v>43300.557638888888</v>
      </c>
      <c r="I5017">
        <v>1532009400</v>
      </c>
      <c r="J5017" s="1">
        <v>43300.590277777781</v>
      </c>
      <c r="K5017">
        <v>1532009400</v>
      </c>
      <c r="L5017" s="1">
        <v>43300.590277777781</v>
      </c>
      <c r="N5017" s="1"/>
      <c r="O5017">
        <v>1532009280</v>
      </c>
      <c r="P5017" s="1">
        <v>43300.588888888888</v>
      </c>
      <c r="Q5017" t="b">
        <v>0</v>
      </c>
      <c r="R5017">
        <v>1532006630</v>
      </c>
      <c r="S5017" s="1">
        <v>43300.557638888888</v>
      </c>
      <c r="T5017">
        <v>1532009400</v>
      </c>
      <c r="U5017" s="1">
        <v>43300.590277777781</v>
      </c>
      <c r="V5017">
        <v>1532009400</v>
      </c>
      <c r="W5017" s="1">
        <v>43300.590277777781</v>
      </c>
      <c r="X5017">
        <v>0</v>
      </c>
      <c r="Y5017" t="str">
        <f t="shared" si="156"/>
        <v>DAL</v>
      </c>
      <c r="Z5017">
        <f t="shared" si="157"/>
        <v>0</v>
      </c>
    </row>
    <row r="5018" spans="1:26" x14ac:dyDescent="0.2">
      <c r="A5018" t="s">
        <v>5399</v>
      </c>
      <c r="B5018" t="s">
        <v>128</v>
      </c>
      <c r="C5018" t="s">
        <v>51</v>
      </c>
      <c r="D5018" t="s">
        <v>27</v>
      </c>
      <c r="E5018" t="s">
        <v>33</v>
      </c>
      <c r="F5018" t="s">
        <v>34</v>
      </c>
      <c r="G5018">
        <v>1532025952</v>
      </c>
      <c r="H5018" s="1">
        <v>43300.78125</v>
      </c>
      <c r="I5018">
        <v>1532027100</v>
      </c>
      <c r="J5018" s="1">
        <v>43300.795138888891</v>
      </c>
      <c r="K5018">
        <v>1532027400</v>
      </c>
      <c r="L5018" s="1">
        <v>43300.798611111109</v>
      </c>
      <c r="N5018" s="1"/>
      <c r="O5018">
        <v>1532027400</v>
      </c>
      <c r="P5018" s="1">
        <v>43300.798611111109</v>
      </c>
      <c r="Q5018" t="b">
        <v>1</v>
      </c>
      <c r="R5018">
        <v>1532025952</v>
      </c>
      <c r="S5018" s="1">
        <v>43300.78125</v>
      </c>
      <c r="T5018">
        <v>1532027100</v>
      </c>
      <c r="U5018" s="1">
        <v>43300.795138888891</v>
      </c>
      <c r="V5018">
        <v>1532027400</v>
      </c>
      <c r="W5018" s="1">
        <v>43300.798611111109</v>
      </c>
      <c r="X5018">
        <v>0</v>
      </c>
      <c r="Y5018" t="str">
        <f t="shared" si="156"/>
        <v>DAL</v>
      </c>
      <c r="Z5018">
        <f t="shared" si="157"/>
        <v>300</v>
      </c>
    </row>
    <row r="5019" spans="1:26" x14ac:dyDescent="0.2">
      <c r="A5019" t="s">
        <v>5400</v>
      </c>
      <c r="B5019" t="s">
        <v>56</v>
      </c>
      <c r="C5019" t="s">
        <v>51</v>
      </c>
      <c r="D5019" t="s">
        <v>27</v>
      </c>
      <c r="E5019" t="s">
        <v>33</v>
      </c>
      <c r="F5019" t="s">
        <v>34</v>
      </c>
      <c r="G5019">
        <v>1532012105</v>
      </c>
      <c r="H5019" s="1">
        <v>43300.621527777781</v>
      </c>
      <c r="I5019">
        <v>1532013300</v>
      </c>
      <c r="J5019" s="1">
        <v>43300.635416666664</v>
      </c>
      <c r="K5019">
        <v>1532013497</v>
      </c>
      <c r="L5019" s="1">
        <v>43300.637499999997</v>
      </c>
      <c r="N5019" s="1"/>
      <c r="O5019">
        <v>1532013420</v>
      </c>
      <c r="P5019" s="1">
        <v>43300.636805555558</v>
      </c>
      <c r="Q5019" t="b">
        <v>1</v>
      </c>
      <c r="R5019">
        <v>1532012105</v>
      </c>
      <c r="S5019" s="1">
        <v>43300.621527777781</v>
      </c>
      <c r="T5019">
        <v>1532013300</v>
      </c>
      <c r="U5019" s="1">
        <v>43300.635416666664</v>
      </c>
      <c r="V5019">
        <v>1532013376</v>
      </c>
      <c r="W5019" s="1">
        <v>43300.636111111111</v>
      </c>
      <c r="X5019">
        <v>1</v>
      </c>
      <c r="Y5019" t="str">
        <f t="shared" si="156"/>
        <v>DAL</v>
      </c>
      <c r="Z5019">
        <f t="shared" si="157"/>
        <v>197</v>
      </c>
    </row>
    <row r="5020" spans="1:26" x14ac:dyDescent="0.2">
      <c r="A5020" t="s">
        <v>5401</v>
      </c>
      <c r="B5020" t="s">
        <v>131</v>
      </c>
      <c r="C5020" t="s">
        <v>48</v>
      </c>
      <c r="D5020" t="s">
        <v>27</v>
      </c>
      <c r="E5020" t="s">
        <v>33</v>
      </c>
      <c r="F5020" t="s">
        <v>34</v>
      </c>
      <c r="G5020">
        <v>1532036124</v>
      </c>
      <c r="H5020" s="1">
        <v>43300.899305555555</v>
      </c>
      <c r="I5020">
        <v>1532037000</v>
      </c>
      <c r="J5020" s="1">
        <v>43300.909722222219</v>
      </c>
      <c r="K5020">
        <v>1532037300</v>
      </c>
      <c r="L5020" s="1">
        <v>43300.913194444445</v>
      </c>
      <c r="N5020" s="1"/>
      <c r="O5020">
        <v>1532037360</v>
      </c>
      <c r="P5020" s="1">
        <v>43300.913888888892</v>
      </c>
      <c r="Q5020" t="b">
        <v>1</v>
      </c>
      <c r="R5020">
        <v>1532036124</v>
      </c>
      <c r="S5020" s="1">
        <v>43300.899305555555</v>
      </c>
      <c r="T5020">
        <v>1532037000</v>
      </c>
      <c r="U5020" s="1">
        <v>43300.909722222219</v>
      </c>
      <c r="V5020">
        <v>1532037300</v>
      </c>
      <c r="W5020" s="1">
        <v>43300.913194444445</v>
      </c>
      <c r="X5020">
        <v>0</v>
      </c>
      <c r="Y5020" t="str">
        <f t="shared" si="156"/>
        <v>DAL</v>
      </c>
      <c r="Z5020">
        <f t="shared" si="157"/>
        <v>300</v>
      </c>
    </row>
    <row r="5021" spans="1:26" x14ac:dyDescent="0.2">
      <c r="A5021" t="s">
        <v>5402</v>
      </c>
      <c r="B5021" t="s">
        <v>58</v>
      </c>
      <c r="C5021" t="s">
        <v>48</v>
      </c>
      <c r="D5021" t="s">
        <v>27</v>
      </c>
      <c r="E5021" t="s">
        <v>33</v>
      </c>
      <c r="F5021" t="s">
        <v>34</v>
      </c>
      <c r="G5021">
        <v>1531994109</v>
      </c>
      <c r="H5021" s="1">
        <v>43300.413194444445</v>
      </c>
      <c r="I5021">
        <v>1531994709</v>
      </c>
      <c r="J5021" s="1">
        <v>43300.420138888891</v>
      </c>
      <c r="K5021">
        <v>1531994709</v>
      </c>
      <c r="L5021" s="1">
        <v>43300.420138888891</v>
      </c>
      <c r="N5021" s="1"/>
      <c r="O5021">
        <v>1531994940</v>
      </c>
      <c r="P5021" s="1">
        <v>43300.42291666667</v>
      </c>
      <c r="Q5021" t="b">
        <v>0</v>
      </c>
      <c r="R5021">
        <v>1531994109</v>
      </c>
      <c r="S5021" s="1">
        <v>43300.413194444445</v>
      </c>
      <c r="T5021">
        <v>1531994709</v>
      </c>
      <c r="U5021" s="1">
        <v>43300.420138888891</v>
      </c>
      <c r="V5021">
        <v>1531994709</v>
      </c>
      <c r="W5021" s="1">
        <v>43300.420138888891</v>
      </c>
      <c r="X5021">
        <v>0</v>
      </c>
      <c r="Y5021" t="str">
        <f t="shared" si="156"/>
        <v>DAL</v>
      </c>
      <c r="Z5021">
        <f t="shared" si="157"/>
        <v>0</v>
      </c>
    </row>
    <row r="5022" spans="1:26" x14ac:dyDescent="0.2">
      <c r="A5022" t="s">
        <v>5403</v>
      </c>
      <c r="B5022" t="s">
        <v>1544</v>
      </c>
      <c r="C5022" t="s">
        <v>61</v>
      </c>
      <c r="D5022" t="s">
        <v>27</v>
      </c>
      <c r="E5022" t="s">
        <v>33</v>
      </c>
      <c r="F5022" t="s">
        <v>34</v>
      </c>
      <c r="G5022">
        <v>1532040268</v>
      </c>
      <c r="H5022" s="1">
        <v>43300.947222222225</v>
      </c>
      <c r="I5022">
        <v>1532041800</v>
      </c>
      <c r="J5022" s="1">
        <v>43300.965277777781</v>
      </c>
      <c r="K5022">
        <v>1532042209</v>
      </c>
      <c r="L5022" s="1">
        <v>43300.969444444447</v>
      </c>
      <c r="N5022" s="1"/>
      <c r="O5022">
        <v>1532042100</v>
      </c>
      <c r="P5022" s="1">
        <v>43300.96875</v>
      </c>
      <c r="Q5022" t="b">
        <v>0</v>
      </c>
      <c r="R5022">
        <v>1532040268</v>
      </c>
      <c r="S5022" s="1">
        <v>43300.947222222225</v>
      </c>
      <c r="T5022">
        <v>1532041800</v>
      </c>
      <c r="U5022" s="1">
        <v>43300.965277777781</v>
      </c>
      <c r="V5022">
        <v>1532042209</v>
      </c>
      <c r="W5022" s="1">
        <v>43300.969444444447</v>
      </c>
      <c r="X5022">
        <v>0</v>
      </c>
      <c r="Y5022" t="str">
        <f t="shared" si="156"/>
        <v>JIA</v>
      </c>
      <c r="Z5022">
        <f t="shared" si="157"/>
        <v>409</v>
      </c>
    </row>
    <row r="5023" spans="1:26" x14ac:dyDescent="0.2">
      <c r="A5023" t="s">
        <v>5404</v>
      </c>
      <c r="B5023" t="s">
        <v>4237</v>
      </c>
      <c r="C5023" t="s">
        <v>61</v>
      </c>
      <c r="D5023" t="s">
        <v>27</v>
      </c>
      <c r="E5023" t="s">
        <v>33</v>
      </c>
      <c r="F5023" t="s">
        <v>34</v>
      </c>
      <c r="G5023">
        <v>1532015548</v>
      </c>
      <c r="H5023" s="1">
        <v>43300.661111111112</v>
      </c>
      <c r="I5023">
        <v>1532017080</v>
      </c>
      <c r="J5023" s="1">
        <v>43300.679166666669</v>
      </c>
      <c r="K5023">
        <v>1532017080</v>
      </c>
      <c r="L5023" s="1">
        <v>43300.679166666669</v>
      </c>
      <c r="N5023" s="1"/>
      <c r="O5023">
        <v>1532017080</v>
      </c>
      <c r="P5023" s="1">
        <v>43300.679166666669</v>
      </c>
      <c r="Q5023" t="b">
        <v>0</v>
      </c>
      <c r="R5023">
        <v>1532015548</v>
      </c>
      <c r="S5023" s="1">
        <v>43300.661111111112</v>
      </c>
      <c r="T5023">
        <v>1532017080</v>
      </c>
      <c r="U5023" s="1">
        <v>43300.679166666669</v>
      </c>
      <c r="V5023">
        <v>1532017080</v>
      </c>
      <c r="W5023" s="1">
        <v>43300.679166666669</v>
      </c>
      <c r="X5023">
        <v>0</v>
      </c>
      <c r="Y5023" t="str">
        <f t="shared" si="156"/>
        <v>JIA</v>
      </c>
      <c r="Z5023">
        <f t="shared" si="157"/>
        <v>0</v>
      </c>
    </row>
    <row r="5024" spans="1:26" x14ac:dyDescent="0.2">
      <c r="A5024" t="s">
        <v>5405</v>
      </c>
      <c r="B5024" t="s">
        <v>4239</v>
      </c>
      <c r="C5024" t="s">
        <v>61</v>
      </c>
      <c r="D5024" t="s">
        <v>27</v>
      </c>
      <c r="E5024" t="s">
        <v>33</v>
      </c>
      <c r="F5024" t="s">
        <v>34</v>
      </c>
      <c r="G5024">
        <v>1532031144</v>
      </c>
      <c r="H5024" s="1">
        <v>43300.841666666667</v>
      </c>
      <c r="I5024">
        <v>1532032200</v>
      </c>
      <c r="J5024" s="1">
        <v>43300.854166666664</v>
      </c>
      <c r="K5024">
        <v>1532032200</v>
      </c>
      <c r="L5024" s="1">
        <v>43300.854166666664</v>
      </c>
      <c r="N5024" s="1"/>
      <c r="O5024">
        <v>1532032080</v>
      </c>
      <c r="P5024" s="1">
        <v>43300.852777777778</v>
      </c>
      <c r="Q5024" t="b">
        <v>0</v>
      </c>
      <c r="R5024">
        <v>1532031144</v>
      </c>
      <c r="S5024" s="1">
        <v>43300.841666666667</v>
      </c>
      <c r="T5024">
        <v>1532032200</v>
      </c>
      <c r="U5024" s="1">
        <v>43300.854166666664</v>
      </c>
      <c r="V5024">
        <v>1532032200</v>
      </c>
      <c r="W5024" s="1">
        <v>43300.854166666664</v>
      </c>
      <c r="X5024">
        <v>0</v>
      </c>
      <c r="Y5024" t="str">
        <f t="shared" si="156"/>
        <v>JIA</v>
      </c>
      <c r="Z5024">
        <f t="shared" si="157"/>
        <v>0</v>
      </c>
    </row>
    <row r="5025" spans="1:26" x14ac:dyDescent="0.2">
      <c r="A5025" t="s">
        <v>5406</v>
      </c>
      <c r="B5025" t="s">
        <v>2685</v>
      </c>
      <c r="C5025" t="s">
        <v>336</v>
      </c>
      <c r="D5025" t="s">
        <v>27</v>
      </c>
      <c r="E5025" t="s">
        <v>28</v>
      </c>
      <c r="F5025" t="s">
        <v>29</v>
      </c>
      <c r="G5025">
        <v>1532034514</v>
      </c>
      <c r="H5025" s="1">
        <v>43300.880555555559</v>
      </c>
      <c r="I5025">
        <v>1532035680</v>
      </c>
      <c r="J5025" s="1">
        <v>43300.894444444442</v>
      </c>
      <c r="K5025">
        <v>1532035680</v>
      </c>
      <c r="L5025" s="1">
        <v>43300.894444444442</v>
      </c>
      <c r="N5025" s="1"/>
      <c r="O5025">
        <v>1532035740</v>
      </c>
      <c r="P5025" s="1">
        <v>43300.895138888889</v>
      </c>
      <c r="Q5025" t="b">
        <v>1</v>
      </c>
      <c r="R5025">
        <v>1532034514</v>
      </c>
      <c r="S5025" s="1">
        <v>43300.880555555559</v>
      </c>
      <c r="T5025">
        <v>1532035680</v>
      </c>
      <c r="U5025" s="1">
        <v>43300.894444444442</v>
      </c>
      <c r="V5025">
        <v>1532036131</v>
      </c>
      <c r="W5025" s="1">
        <v>43300.899305555555</v>
      </c>
      <c r="X5025">
        <v>1</v>
      </c>
      <c r="Y5025" t="str">
        <f t="shared" si="156"/>
        <v>SKW</v>
      </c>
      <c r="Z5025">
        <f t="shared" si="157"/>
        <v>0</v>
      </c>
    </row>
    <row r="5026" spans="1:26" x14ac:dyDescent="0.2">
      <c r="A5026" t="s">
        <v>5407</v>
      </c>
      <c r="B5026" t="s">
        <v>4203</v>
      </c>
      <c r="C5026" t="s">
        <v>26</v>
      </c>
      <c r="D5026" t="s">
        <v>27</v>
      </c>
      <c r="E5026" t="s">
        <v>28</v>
      </c>
      <c r="F5026" t="s">
        <v>29</v>
      </c>
      <c r="G5026">
        <v>1532125264</v>
      </c>
      <c r="H5026" s="1">
        <v>43301.931250000001</v>
      </c>
      <c r="I5026">
        <v>1532126760</v>
      </c>
      <c r="J5026" s="1">
        <v>43301.948611111111</v>
      </c>
      <c r="K5026">
        <v>1532126760</v>
      </c>
      <c r="L5026" s="1">
        <v>43301.948611111111</v>
      </c>
      <c r="N5026" s="1"/>
      <c r="O5026">
        <v>1532126520</v>
      </c>
      <c r="P5026" s="1">
        <v>43301.945833333331</v>
      </c>
      <c r="Q5026" t="b">
        <v>0</v>
      </c>
      <c r="R5026">
        <v>1532125264</v>
      </c>
      <c r="S5026" s="1">
        <v>43301.931250000001</v>
      </c>
      <c r="T5026">
        <v>1532126760</v>
      </c>
      <c r="U5026" s="1">
        <v>43301.948611111111</v>
      </c>
      <c r="V5026">
        <v>1532126760</v>
      </c>
      <c r="W5026" s="1">
        <v>43301.948611111111</v>
      </c>
      <c r="X5026">
        <v>0</v>
      </c>
      <c r="Y5026" t="str">
        <f t="shared" si="156"/>
        <v>AAL</v>
      </c>
      <c r="Z5026">
        <f t="shared" si="157"/>
        <v>0</v>
      </c>
    </row>
    <row r="5027" spans="1:26" x14ac:dyDescent="0.2">
      <c r="A5027" t="s">
        <v>5408</v>
      </c>
      <c r="B5027" t="s">
        <v>4209</v>
      </c>
      <c r="C5027" t="s">
        <v>77</v>
      </c>
      <c r="D5027" t="s">
        <v>27</v>
      </c>
      <c r="E5027" t="s">
        <v>33</v>
      </c>
      <c r="F5027" t="s">
        <v>34</v>
      </c>
      <c r="G5027">
        <v>1532093377</v>
      </c>
      <c r="H5027" s="1">
        <v>43301.561805555553</v>
      </c>
      <c r="I5027">
        <v>1532094900</v>
      </c>
      <c r="J5027" s="1">
        <v>43301.579861111109</v>
      </c>
      <c r="K5027">
        <v>1532094900</v>
      </c>
      <c r="L5027" s="1">
        <v>43301.579861111109</v>
      </c>
      <c r="N5027" s="1"/>
      <c r="O5027">
        <v>1532094720</v>
      </c>
      <c r="P5027" s="1">
        <v>43301.577777777777</v>
      </c>
      <c r="Q5027" t="b">
        <v>0</v>
      </c>
      <c r="R5027">
        <v>1532093377</v>
      </c>
      <c r="S5027" s="1">
        <v>43301.561805555553</v>
      </c>
      <c r="T5027">
        <v>1532094900</v>
      </c>
      <c r="U5027" s="1">
        <v>43301.579861111109</v>
      </c>
      <c r="V5027">
        <v>1532094900</v>
      </c>
      <c r="W5027" s="1">
        <v>43301.579861111109</v>
      </c>
      <c r="X5027">
        <v>0</v>
      </c>
      <c r="Y5027" t="str">
        <f t="shared" si="156"/>
        <v>AAL</v>
      </c>
      <c r="Z5027">
        <f t="shared" si="157"/>
        <v>0</v>
      </c>
    </row>
    <row r="5028" spans="1:26" x14ac:dyDescent="0.2">
      <c r="A5028" t="s">
        <v>5409</v>
      </c>
      <c r="B5028" t="s">
        <v>4985</v>
      </c>
      <c r="C5028" t="s">
        <v>39</v>
      </c>
      <c r="D5028" t="s">
        <v>27</v>
      </c>
      <c r="E5028" t="s">
        <v>28</v>
      </c>
      <c r="F5028" t="s">
        <v>29</v>
      </c>
      <c r="G5028">
        <v>1532111580</v>
      </c>
      <c r="H5028" s="1">
        <v>43301.772916666669</v>
      </c>
      <c r="I5028">
        <v>1532111700</v>
      </c>
      <c r="J5028" s="1">
        <v>43301.774305555555</v>
      </c>
      <c r="K5028">
        <v>1532111700</v>
      </c>
      <c r="L5028" s="1">
        <v>43301.774305555555</v>
      </c>
      <c r="N5028" s="1"/>
      <c r="O5028">
        <v>1532111700</v>
      </c>
      <c r="P5028" s="1">
        <v>43301.774305555555</v>
      </c>
      <c r="Q5028" t="b">
        <v>0</v>
      </c>
      <c r="R5028">
        <v>1532111580</v>
      </c>
      <c r="S5028" s="1">
        <v>43301.772916666669</v>
      </c>
      <c r="T5028">
        <v>1532111700</v>
      </c>
      <c r="U5028" s="1">
        <v>43301.774305555555</v>
      </c>
      <c r="V5028">
        <v>1532111700</v>
      </c>
      <c r="W5028" s="1">
        <v>43301.774305555555</v>
      </c>
      <c r="X5028">
        <v>0</v>
      </c>
      <c r="Y5028" t="str">
        <f t="shared" si="156"/>
        <v>AAL</v>
      </c>
      <c r="Z5028">
        <f t="shared" si="157"/>
        <v>0</v>
      </c>
    </row>
    <row r="5029" spans="1:26" x14ac:dyDescent="0.2">
      <c r="A5029" t="s">
        <v>5410</v>
      </c>
      <c r="B5029" t="s">
        <v>4211</v>
      </c>
      <c r="C5029" t="s">
        <v>39</v>
      </c>
      <c r="D5029" t="s">
        <v>27</v>
      </c>
      <c r="E5029" t="s">
        <v>28</v>
      </c>
      <c r="F5029" t="s">
        <v>29</v>
      </c>
      <c r="G5029">
        <v>1532086333</v>
      </c>
      <c r="H5029" s="1">
        <v>43301.480555555558</v>
      </c>
      <c r="I5029">
        <v>1532087520</v>
      </c>
      <c r="J5029" s="1">
        <v>43301.494444444441</v>
      </c>
      <c r="K5029">
        <v>1532087604</v>
      </c>
      <c r="L5029" s="1">
        <v>43301.495138888888</v>
      </c>
      <c r="N5029" s="1"/>
      <c r="O5029">
        <v>1532087400</v>
      </c>
      <c r="P5029" s="1">
        <v>43301.493055555555</v>
      </c>
      <c r="Q5029" t="b">
        <v>0</v>
      </c>
      <c r="R5029">
        <v>1532086333</v>
      </c>
      <c r="S5029" s="1">
        <v>43301.480555555558</v>
      </c>
      <c r="T5029">
        <v>1532087520</v>
      </c>
      <c r="U5029" s="1">
        <v>43301.494444444441</v>
      </c>
      <c r="V5029">
        <v>1532087604</v>
      </c>
      <c r="W5029" s="1">
        <v>43301.495138888888</v>
      </c>
      <c r="X5029">
        <v>0</v>
      </c>
      <c r="Y5029" t="str">
        <f t="shared" si="156"/>
        <v>AAL</v>
      </c>
      <c r="Z5029">
        <f t="shared" si="157"/>
        <v>84</v>
      </c>
    </row>
    <row r="5030" spans="1:26" x14ac:dyDescent="0.2">
      <c r="A5030" t="s">
        <v>5411</v>
      </c>
      <c r="B5030" t="s">
        <v>4213</v>
      </c>
      <c r="C5030" t="s">
        <v>39</v>
      </c>
      <c r="D5030" t="s">
        <v>27</v>
      </c>
      <c r="E5030" t="s">
        <v>28</v>
      </c>
      <c r="F5030" t="s">
        <v>29</v>
      </c>
      <c r="G5030">
        <v>1532117484</v>
      </c>
      <c r="H5030" s="1">
        <v>43301.84097222222</v>
      </c>
      <c r="I5030">
        <v>1532118000</v>
      </c>
      <c r="J5030" s="1">
        <v>43301.847222222219</v>
      </c>
      <c r="K5030">
        <v>1532118714</v>
      </c>
      <c r="L5030" s="1">
        <v>43301.854861111111</v>
      </c>
      <c r="N5030" s="1"/>
      <c r="O5030">
        <v>1532118600</v>
      </c>
      <c r="P5030" s="1">
        <v>43301.854166666664</v>
      </c>
      <c r="Q5030" t="b">
        <v>0</v>
      </c>
      <c r="R5030">
        <v>1532117484</v>
      </c>
      <c r="S5030" s="1">
        <v>43301.84097222222</v>
      </c>
      <c r="T5030">
        <v>1532118000</v>
      </c>
      <c r="U5030" s="1">
        <v>43301.847222222219</v>
      </c>
      <c r="V5030">
        <v>1532118714</v>
      </c>
      <c r="W5030" s="1">
        <v>43301.854861111111</v>
      </c>
      <c r="X5030">
        <v>0</v>
      </c>
      <c r="Y5030" t="str">
        <f t="shared" si="156"/>
        <v>AAL</v>
      </c>
      <c r="Z5030">
        <f t="shared" si="157"/>
        <v>714</v>
      </c>
    </row>
    <row r="5031" spans="1:26" x14ac:dyDescent="0.2">
      <c r="A5031" t="s">
        <v>5412</v>
      </c>
      <c r="B5031" t="s">
        <v>4215</v>
      </c>
      <c r="C5031" t="s">
        <v>42</v>
      </c>
      <c r="D5031" t="s">
        <v>27</v>
      </c>
      <c r="E5031" t="s">
        <v>33</v>
      </c>
      <c r="F5031" t="s">
        <v>34</v>
      </c>
      <c r="G5031">
        <v>1532112956</v>
      </c>
      <c r="H5031" s="1">
        <v>43301.788194444445</v>
      </c>
      <c r="I5031">
        <v>1532113800</v>
      </c>
      <c r="J5031" s="1">
        <v>43301.798611111109</v>
      </c>
      <c r="K5031">
        <v>1532114027</v>
      </c>
      <c r="L5031" s="1">
        <v>43301.800694444442</v>
      </c>
      <c r="N5031" s="1"/>
      <c r="O5031">
        <v>1532113860</v>
      </c>
      <c r="P5031" s="1">
        <v>43301.799305555556</v>
      </c>
      <c r="Q5031" t="b">
        <v>1</v>
      </c>
      <c r="R5031">
        <v>1532112956</v>
      </c>
      <c r="S5031" s="1">
        <v>43301.788194444445</v>
      </c>
      <c r="T5031">
        <v>1532113800</v>
      </c>
      <c r="U5031" s="1">
        <v>43301.798611111109</v>
      </c>
      <c r="V5031">
        <v>1532113843</v>
      </c>
      <c r="W5031" s="1">
        <v>43301.798611111109</v>
      </c>
      <c r="X5031">
        <v>1</v>
      </c>
      <c r="Y5031" t="str">
        <f t="shared" si="156"/>
        <v>AAL</v>
      </c>
      <c r="Z5031">
        <f t="shared" si="157"/>
        <v>227</v>
      </c>
    </row>
    <row r="5032" spans="1:26" x14ac:dyDescent="0.2">
      <c r="A5032" t="s">
        <v>5413</v>
      </c>
      <c r="B5032" t="s">
        <v>4282</v>
      </c>
      <c r="C5032" t="s">
        <v>39</v>
      </c>
      <c r="D5032" t="s">
        <v>27</v>
      </c>
      <c r="E5032" t="s">
        <v>28</v>
      </c>
      <c r="F5032" t="s">
        <v>29</v>
      </c>
      <c r="G5032">
        <v>1532093443</v>
      </c>
      <c r="H5032" s="1">
        <v>43301.5625</v>
      </c>
      <c r="I5032">
        <v>1532094780</v>
      </c>
      <c r="J5032" s="1">
        <v>43301.578472222223</v>
      </c>
      <c r="K5032">
        <v>1532094780</v>
      </c>
      <c r="L5032" s="1">
        <v>43301.578472222223</v>
      </c>
      <c r="N5032" s="1"/>
      <c r="O5032">
        <v>1532094600</v>
      </c>
      <c r="P5032" s="1">
        <v>43301.576388888891</v>
      </c>
      <c r="Q5032" t="b">
        <v>0</v>
      </c>
      <c r="R5032">
        <v>1532093443</v>
      </c>
      <c r="S5032" s="1">
        <v>43301.5625</v>
      </c>
      <c r="T5032">
        <v>1532094780</v>
      </c>
      <c r="U5032" s="1">
        <v>43301.578472222223</v>
      </c>
      <c r="V5032">
        <v>1532094780</v>
      </c>
      <c r="W5032" s="1">
        <v>43301.578472222223</v>
      </c>
      <c r="X5032">
        <v>0</v>
      </c>
      <c r="Y5032" t="str">
        <f t="shared" si="156"/>
        <v>AAL</v>
      </c>
      <c r="Z5032">
        <f t="shared" si="157"/>
        <v>0</v>
      </c>
    </row>
    <row r="5033" spans="1:26" x14ac:dyDescent="0.2">
      <c r="A5033" t="s">
        <v>5414</v>
      </c>
      <c r="B5033" t="s">
        <v>4217</v>
      </c>
      <c r="C5033" t="s">
        <v>26</v>
      </c>
      <c r="D5033" t="s">
        <v>27</v>
      </c>
      <c r="E5033" t="s">
        <v>28</v>
      </c>
      <c r="F5033" t="s">
        <v>29</v>
      </c>
      <c r="G5033">
        <v>1532127357</v>
      </c>
      <c r="H5033" s="1">
        <v>43301.954861111109</v>
      </c>
      <c r="I5033">
        <v>1532128500</v>
      </c>
      <c r="J5033" s="1">
        <v>43301.96875</v>
      </c>
      <c r="K5033">
        <v>1532129049</v>
      </c>
      <c r="L5033" s="1">
        <v>43301.974999999999</v>
      </c>
      <c r="N5033" s="1"/>
      <c r="O5033">
        <v>1532129100</v>
      </c>
      <c r="P5033" s="1">
        <v>43301.975694444445</v>
      </c>
      <c r="Q5033" t="b">
        <v>0</v>
      </c>
      <c r="R5033">
        <v>1532127357</v>
      </c>
      <c r="S5033" s="1">
        <v>43301.954861111109</v>
      </c>
      <c r="T5033">
        <v>1532128500</v>
      </c>
      <c r="U5033" s="1">
        <v>43301.96875</v>
      </c>
      <c r="V5033">
        <v>1532129049</v>
      </c>
      <c r="W5033" s="1">
        <v>43301.974999999999</v>
      </c>
      <c r="X5033">
        <v>0</v>
      </c>
      <c r="Y5033" t="str">
        <f t="shared" si="156"/>
        <v>AAL</v>
      </c>
      <c r="Z5033">
        <f t="shared" si="157"/>
        <v>549</v>
      </c>
    </row>
    <row r="5034" spans="1:26" x14ac:dyDescent="0.2">
      <c r="A5034" t="s">
        <v>5415</v>
      </c>
      <c r="B5034" t="s">
        <v>4991</v>
      </c>
      <c r="C5034" t="s">
        <v>26</v>
      </c>
      <c r="D5034" t="s">
        <v>27</v>
      </c>
      <c r="E5034" t="s">
        <v>249</v>
      </c>
      <c r="F5034" t="s">
        <v>29</v>
      </c>
      <c r="G5034">
        <v>1532117854</v>
      </c>
      <c r="H5034" s="1">
        <v>43301.845138888886</v>
      </c>
      <c r="I5034">
        <v>1532118454</v>
      </c>
      <c r="J5034" s="1">
        <v>43301.852083333331</v>
      </c>
      <c r="K5034">
        <v>1532118454</v>
      </c>
      <c r="L5034" s="1">
        <v>43301.852083333331</v>
      </c>
      <c r="N5034" s="1"/>
      <c r="O5034">
        <v>1532118300</v>
      </c>
      <c r="P5034" s="1">
        <v>43301.850694444445</v>
      </c>
      <c r="Q5034" t="b">
        <v>0</v>
      </c>
      <c r="R5034">
        <v>1532117854</v>
      </c>
      <c r="S5034" s="1">
        <v>43301.845138888886</v>
      </c>
      <c r="T5034">
        <v>1532118454</v>
      </c>
      <c r="U5034" s="1">
        <v>43301.852083333331</v>
      </c>
      <c r="V5034">
        <v>1532118454</v>
      </c>
      <c r="W5034" s="1">
        <v>43301.852083333331</v>
      </c>
      <c r="X5034">
        <v>0</v>
      </c>
      <c r="Y5034" t="str">
        <f t="shared" si="156"/>
        <v>AAL</v>
      </c>
      <c r="Z5034">
        <f t="shared" si="157"/>
        <v>0</v>
      </c>
    </row>
    <row r="5035" spans="1:26" x14ac:dyDescent="0.2">
      <c r="A5035" t="s">
        <v>5416</v>
      </c>
      <c r="B5035" t="s">
        <v>4219</v>
      </c>
      <c r="C5035" t="s">
        <v>42</v>
      </c>
      <c r="D5035" t="s">
        <v>27</v>
      </c>
      <c r="E5035" t="s">
        <v>33</v>
      </c>
      <c r="F5035" t="s">
        <v>34</v>
      </c>
      <c r="G5035">
        <v>1532087890</v>
      </c>
      <c r="H5035" s="1">
        <v>43301.498611111114</v>
      </c>
      <c r="I5035">
        <v>1532088960</v>
      </c>
      <c r="J5035" s="1">
        <v>43301.511111111111</v>
      </c>
      <c r="K5035">
        <v>1532089021</v>
      </c>
      <c r="L5035" s="1">
        <v>43301.511805555558</v>
      </c>
      <c r="N5035" s="1"/>
      <c r="O5035">
        <v>1532088960</v>
      </c>
      <c r="P5035" s="1">
        <v>43301.511111111111</v>
      </c>
      <c r="Q5035" t="b">
        <v>0</v>
      </c>
      <c r="R5035">
        <v>1532087890</v>
      </c>
      <c r="S5035" s="1">
        <v>43301.498611111114</v>
      </c>
      <c r="T5035">
        <v>1532088960</v>
      </c>
      <c r="U5035" s="1">
        <v>43301.511111111111</v>
      </c>
      <c r="V5035">
        <v>1532089021</v>
      </c>
      <c r="W5035" s="1">
        <v>43301.511805555558</v>
      </c>
      <c r="X5035">
        <v>0</v>
      </c>
      <c r="Y5035" t="str">
        <f t="shared" si="156"/>
        <v>AAL</v>
      </c>
      <c r="Z5035">
        <f t="shared" si="157"/>
        <v>61</v>
      </c>
    </row>
    <row r="5036" spans="1:26" x14ac:dyDescent="0.2">
      <c r="A5036" t="s">
        <v>5417</v>
      </c>
      <c r="B5036" t="s">
        <v>4323</v>
      </c>
      <c r="C5036" t="s">
        <v>77</v>
      </c>
      <c r="D5036" t="s">
        <v>27</v>
      </c>
      <c r="E5036" t="s">
        <v>555</v>
      </c>
      <c r="F5036" t="s">
        <v>29</v>
      </c>
      <c r="G5036">
        <v>1532106342</v>
      </c>
      <c r="H5036" s="1">
        <v>43301.711805555555</v>
      </c>
      <c r="I5036">
        <v>1532107500</v>
      </c>
      <c r="J5036" s="1">
        <v>43301.725694444445</v>
      </c>
      <c r="K5036">
        <v>1532107500</v>
      </c>
      <c r="L5036" s="1">
        <v>43301.725694444445</v>
      </c>
      <c r="N5036" s="1"/>
      <c r="O5036">
        <v>1532107320</v>
      </c>
      <c r="P5036" s="1">
        <v>43301.723611111112</v>
      </c>
      <c r="Q5036" t="b">
        <v>0</v>
      </c>
      <c r="R5036">
        <v>1532106342</v>
      </c>
      <c r="S5036" s="1">
        <v>43301.711805555555</v>
      </c>
      <c r="T5036">
        <v>1532107500</v>
      </c>
      <c r="U5036" s="1">
        <v>43301.725694444445</v>
      </c>
      <c r="V5036">
        <v>1532107500</v>
      </c>
      <c r="W5036" s="1">
        <v>43301.725694444445</v>
      </c>
      <c r="X5036">
        <v>0</v>
      </c>
      <c r="Y5036" t="str">
        <f t="shared" si="156"/>
        <v>AAL</v>
      </c>
      <c r="Z5036">
        <f t="shared" si="157"/>
        <v>0</v>
      </c>
    </row>
    <row r="5037" spans="1:26" x14ac:dyDescent="0.2">
      <c r="A5037" t="s">
        <v>5418</v>
      </c>
      <c r="B5037" t="s">
        <v>4221</v>
      </c>
      <c r="C5037" t="s">
        <v>39</v>
      </c>
      <c r="D5037" t="s">
        <v>27</v>
      </c>
      <c r="E5037" t="s">
        <v>249</v>
      </c>
      <c r="F5037" t="s">
        <v>29</v>
      </c>
      <c r="G5037">
        <v>1532113009</v>
      </c>
      <c r="H5037" s="1">
        <v>43301.788888888892</v>
      </c>
      <c r="I5037">
        <v>1532114400</v>
      </c>
      <c r="J5037" s="1">
        <v>43301.805555555555</v>
      </c>
      <c r="K5037">
        <v>1532114419</v>
      </c>
      <c r="L5037" s="1">
        <v>43301.805555555555</v>
      </c>
      <c r="N5037" s="1"/>
      <c r="O5037">
        <v>1532114280</v>
      </c>
      <c r="P5037" s="1">
        <v>43301.804166666669</v>
      </c>
      <c r="Q5037" t="b">
        <v>0</v>
      </c>
      <c r="R5037">
        <v>1532113009</v>
      </c>
      <c r="S5037" s="1">
        <v>43301.788888888892</v>
      </c>
      <c r="T5037">
        <v>1532114400</v>
      </c>
      <c r="U5037" s="1">
        <v>43301.805555555555</v>
      </c>
      <c r="V5037">
        <v>1532114419</v>
      </c>
      <c r="W5037" s="1">
        <v>43301.805555555555</v>
      </c>
      <c r="X5037">
        <v>0</v>
      </c>
      <c r="Y5037" t="str">
        <f t="shared" si="156"/>
        <v>AAL</v>
      </c>
      <c r="Z5037">
        <f t="shared" si="157"/>
        <v>19</v>
      </c>
    </row>
    <row r="5038" spans="1:26" x14ac:dyDescent="0.2">
      <c r="A5038" t="s">
        <v>5419</v>
      </c>
      <c r="B5038" t="s">
        <v>4288</v>
      </c>
      <c r="C5038" t="s">
        <v>42</v>
      </c>
      <c r="D5038" t="s">
        <v>27</v>
      </c>
      <c r="E5038" t="s">
        <v>33</v>
      </c>
      <c r="F5038" t="s">
        <v>34</v>
      </c>
      <c r="G5038">
        <v>1532046938</v>
      </c>
      <c r="H5038" s="1">
        <v>43301.024305555555</v>
      </c>
      <c r="I5038">
        <v>1532048100</v>
      </c>
      <c r="J5038" s="1">
        <v>43301.038194444445</v>
      </c>
      <c r="K5038">
        <v>1532048100</v>
      </c>
      <c r="L5038" s="1">
        <v>43301.038194444445</v>
      </c>
      <c r="O5038">
        <v>1532047980</v>
      </c>
      <c r="P5038" s="1">
        <v>43301.036805555559</v>
      </c>
      <c r="Q5038" t="b">
        <v>0</v>
      </c>
      <c r="R5038">
        <v>1532046938</v>
      </c>
      <c r="S5038" s="1">
        <v>43301.024305555555</v>
      </c>
      <c r="T5038">
        <v>1532048100</v>
      </c>
      <c r="U5038" s="1">
        <v>43301.038194444445</v>
      </c>
      <c r="V5038">
        <v>1532048100</v>
      </c>
      <c r="W5038" s="1">
        <v>43301.038194444445</v>
      </c>
      <c r="X5038">
        <v>0</v>
      </c>
      <c r="Y5038" t="str">
        <f t="shared" si="156"/>
        <v>AAL</v>
      </c>
      <c r="Z5038">
        <f t="shared" si="157"/>
        <v>0</v>
      </c>
    </row>
    <row r="5039" spans="1:26" x14ac:dyDescent="0.2">
      <c r="A5039" t="s">
        <v>5420</v>
      </c>
      <c r="B5039" t="s">
        <v>4996</v>
      </c>
      <c r="C5039" t="s">
        <v>42</v>
      </c>
      <c r="D5039" t="s">
        <v>27</v>
      </c>
      <c r="E5039" t="s">
        <v>33</v>
      </c>
      <c r="F5039" t="s">
        <v>34</v>
      </c>
      <c r="G5039">
        <v>1532107516</v>
      </c>
      <c r="H5039" s="1">
        <v>43301.725694444445</v>
      </c>
      <c r="I5039">
        <v>1532108700</v>
      </c>
      <c r="J5039" s="1">
        <v>43301.739583333336</v>
      </c>
      <c r="K5039">
        <v>1532109090</v>
      </c>
      <c r="L5039" s="1">
        <v>43301.743750000001</v>
      </c>
      <c r="N5039" s="1"/>
      <c r="O5039">
        <v>1532109120</v>
      </c>
      <c r="P5039" s="1">
        <v>43301.744444444441</v>
      </c>
      <c r="Q5039" t="b">
        <v>0</v>
      </c>
      <c r="R5039">
        <v>1532107516</v>
      </c>
      <c r="S5039" s="1">
        <v>43301.725694444445</v>
      </c>
      <c r="T5039">
        <v>1532108700</v>
      </c>
      <c r="U5039" s="1">
        <v>43301.739583333336</v>
      </c>
      <c r="V5039">
        <v>1532109090</v>
      </c>
      <c r="W5039" s="1">
        <v>43301.743750000001</v>
      </c>
      <c r="X5039">
        <v>0</v>
      </c>
      <c r="Y5039" t="str">
        <f t="shared" si="156"/>
        <v>AAL</v>
      </c>
      <c r="Z5039">
        <f t="shared" si="157"/>
        <v>390</v>
      </c>
    </row>
    <row r="5040" spans="1:26" x14ac:dyDescent="0.2">
      <c r="A5040" t="s">
        <v>5421</v>
      </c>
      <c r="B5040" t="s">
        <v>44</v>
      </c>
      <c r="C5040" t="s">
        <v>51</v>
      </c>
      <c r="D5040" t="s">
        <v>27</v>
      </c>
      <c r="E5040" t="s">
        <v>33</v>
      </c>
      <c r="F5040" t="s">
        <v>34</v>
      </c>
      <c r="G5040">
        <v>1532106813</v>
      </c>
      <c r="H5040" s="1">
        <v>43301.717361111114</v>
      </c>
      <c r="I5040">
        <v>1532108929</v>
      </c>
      <c r="J5040" s="1">
        <v>43301.741666666669</v>
      </c>
      <c r="K5040">
        <v>1532109131</v>
      </c>
      <c r="L5040" s="1">
        <v>43301.744444444441</v>
      </c>
      <c r="N5040" s="1"/>
      <c r="O5040">
        <v>1532109300</v>
      </c>
      <c r="P5040" s="1">
        <v>43301.746527777781</v>
      </c>
      <c r="Q5040" t="b">
        <v>0</v>
      </c>
      <c r="R5040">
        <v>1532106813</v>
      </c>
      <c r="S5040" s="1">
        <v>43301.717361111114</v>
      </c>
      <c r="T5040">
        <v>1532108929</v>
      </c>
      <c r="U5040" s="1">
        <v>43301.741666666669</v>
      </c>
      <c r="V5040">
        <v>1532109131</v>
      </c>
      <c r="W5040" s="1">
        <v>43301.744444444441</v>
      </c>
      <c r="X5040">
        <v>0</v>
      </c>
      <c r="Y5040" t="str">
        <f t="shared" si="156"/>
        <v>DAL</v>
      </c>
      <c r="Z5040">
        <f t="shared" si="157"/>
        <v>202</v>
      </c>
    </row>
    <row r="5041" spans="1:26" x14ac:dyDescent="0.2">
      <c r="A5041" t="s">
        <v>5422</v>
      </c>
      <c r="B5041" t="s">
        <v>5095</v>
      </c>
      <c r="C5041" t="s">
        <v>51</v>
      </c>
      <c r="D5041" t="s">
        <v>27</v>
      </c>
      <c r="E5041" t="s">
        <v>33</v>
      </c>
      <c r="F5041" t="s">
        <v>34</v>
      </c>
      <c r="G5041">
        <v>1532130008</v>
      </c>
      <c r="H5041" s="1">
        <v>43301.986111111109</v>
      </c>
      <c r="I5041">
        <v>1532131200</v>
      </c>
      <c r="J5041" s="1">
        <v>43302</v>
      </c>
      <c r="K5041">
        <v>1532131200</v>
      </c>
      <c r="L5041" s="1">
        <v>43302</v>
      </c>
      <c r="N5041" s="1"/>
      <c r="O5041">
        <v>1532131020</v>
      </c>
      <c r="P5041" s="1">
        <v>43301.997916666667</v>
      </c>
      <c r="Q5041" t="b">
        <v>0</v>
      </c>
      <c r="R5041">
        <v>1532130008</v>
      </c>
      <c r="S5041" s="1">
        <v>43301.986111111109</v>
      </c>
      <c r="T5041">
        <v>1532131200</v>
      </c>
      <c r="U5041" s="1">
        <v>43302</v>
      </c>
      <c r="V5041">
        <v>1532131200</v>
      </c>
      <c r="W5041" s="1">
        <v>43302</v>
      </c>
      <c r="X5041">
        <v>0</v>
      </c>
      <c r="Y5041" t="str">
        <f t="shared" si="156"/>
        <v>DAL</v>
      </c>
      <c r="Z5041">
        <f t="shared" si="157"/>
        <v>0</v>
      </c>
    </row>
    <row r="5042" spans="1:26" x14ac:dyDescent="0.2">
      <c r="A5042" t="s">
        <v>5423</v>
      </c>
      <c r="B5042" t="s">
        <v>53</v>
      </c>
      <c r="C5042" t="s">
        <v>48</v>
      </c>
      <c r="D5042" t="s">
        <v>27</v>
      </c>
      <c r="E5042" t="s">
        <v>33</v>
      </c>
      <c r="F5042" t="s">
        <v>34</v>
      </c>
      <c r="G5042">
        <v>1532084663</v>
      </c>
      <c r="H5042" s="1">
        <v>43301.461111111108</v>
      </c>
      <c r="I5042">
        <v>1532085600</v>
      </c>
      <c r="J5042" s="1">
        <v>43301.472222222219</v>
      </c>
      <c r="K5042">
        <v>1532081940</v>
      </c>
      <c r="L5042" s="1">
        <v>43301.429861111108</v>
      </c>
      <c r="N5042" s="1"/>
      <c r="O5042">
        <v>1532085840</v>
      </c>
      <c r="P5042" s="1">
        <v>43301.474999999999</v>
      </c>
      <c r="Q5042" t="b">
        <v>0</v>
      </c>
      <c r="R5042">
        <v>1532084663</v>
      </c>
      <c r="S5042" s="1">
        <v>43301.461111111108</v>
      </c>
      <c r="T5042">
        <v>1532085600</v>
      </c>
      <c r="U5042" s="1">
        <v>43301.472222222219</v>
      </c>
      <c r="V5042">
        <v>1532085831</v>
      </c>
      <c r="W5042" s="1">
        <v>43301.474305555559</v>
      </c>
      <c r="X5042">
        <v>3</v>
      </c>
      <c r="Y5042" t="str">
        <f t="shared" si="156"/>
        <v>DAL</v>
      </c>
      <c r="Z5042">
        <f t="shared" si="157"/>
        <v>-3660</v>
      </c>
    </row>
    <row r="5043" spans="1:26" x14ac:dyDescent="0.2">
      <c r="A5043" t="s">
        <v>5424</v>
      </c>
      <c r="B5043" t="s">
        <v>96</v>
      </c>
      <c r="C5043" t="s">
        <v>48</v>
      </c>
      <c r="D5043" t="s">
        <v>27</v>
      </c>
      <c r="E5043" t="s">
        <v>33</v>
      </c>
      <c r="F5043" t="s">
        <v>34</v>
      </c>
      <c r="G5043">
        <v>1532117264</v>
      </c>
      <c r="H5043" s="1">
        <v>43301.838194444441</v>
      </c>
      <c r="I5043">
        <v>1532118300</v>
      </c>
      <c r="J5043" s="1">
        <v>43301.850694444445</v>
      </c>
      <c r="K5043">
        <v>1532118591</v>
      </c>
      <c r="L5043" s="1">
        <v>43301.853472222225</v>
      </c>
      <c r="N5043" s="1"/>
      <c r="O5043">
        <v>1532118480</v>
      </c>
      <c r="P5043" s="1">
        <v>43301.852777777778</v>
      </c>
      <c r="Q5043" t="b">
        <v>1</v>
      </c>
      <c r="R5043">
        <v>1532117264</v>
      </c>
      <c r="S5043" s="1">
        <v>43301.838194444441</v>
      </c>
      <c r="T5043">
        <v>1532118300</v>
      </c>
      <c r="U5043" s="1">
        <v>43301.850694444445</v>
      </c>
      <c r="V5043">
        <v>1532118300</v>
      </c>
      <c r="W5043" s="1">
        <v>43301.850694444445</v>
      </c>
      <c r="X5043">
        <v>1</v>
      </c>
      <c r="Y5043" t="str">
        <f t="shared" si="156"/>
        <v>DAL</v>
      </c>
      <c r="Z5043">
        <f t="shared" si="157"/>
        <v>291</v>
      </c>
    </row>
    <row r="5044" spans="1:26" x14ac:dyDescent="0.2">
      <c r="A5044" t="s">
        <v>5425</v>
      </c>
      <c r="B5044" t="s">
        <v>98</v>
      </c>
      <c r="C5044" t="s">
        <v>48</v>
      </c>
      <c r="D5044" t="s">
        <v>27</v>
      </c>
      <c r="E5044" t="s">
        <v>33</v>
      </c>
      <c r="F5044" t="s">
        <v>34</v>
      </c>
      <c r="G5044">
        <v>1532102009</v>
      </c>
      <c r="H5044" s="1">
        <v>43301.661805555559</v>
      </c>
      <c r="I5044">
        <v>1532103600</v>
      </c>
      <c r="J5044" s="1">
        <v>43301.680555555555</v>
      </c>
      <c r="K5044">
        <v>1532103960</v>
      </c>
      <c r="L5044" s="1">
        <v>43301.68472222222</v>
      </c>
      <c r="N5044" s="1"/>
      <c r="O5044">
        <v>1532104020</v>
      </c>
      <c r="P5044" s="1">
        <v>43301.685416666667</v>
      </c>
      <c r="Q5044" t="b">
        <v>1</v>
      </c>
      <c r="R5044">
        <v>1532102009</v>
      </c>
      <c r="S5044" s="1">
        <v>43301.661805555559</v>
      </c>
      <c r="T5044">
        <v>1532103600</v>
      </c>
      <c r="U5044" s="1">
        <v>43301.680555555555</v>
      </c>
      <c r="V5044">
        <v>1532103960</v>
      </c>
      <c r="W5044" s="1">
        <v>43301.68472222222</v>
      </c>
      <c r="X5044">
        <v>0</v>
      </c>
      <c r="Y5044" t="str">
        <f t="shared" si="156"/>
        <v>DAL</v>
      </c>
      <c r="Z5044">
        <f t="shared" si="157"/>
        <v>360</v>
      </c>
    </row>
    <row r="5045" spans="1:26" x14ac:dyDescent="0.2">
      <c r="A5045" t="s">
        <v>5426</v>
      </c>
      <c r="B5045" t="s">
        <v>126</v>
      </c>
      <c r="C5045" t="s">
        <v>51</v>
      </c>
      <c r="D5045" t="s">
        <v>27</v>
      </c>
      <c r="E5045" t="s">
        <v>33</v>
      </c>
      <c r="F5045" t="s">
        <v>34</v>
      </c>
      <c r="G5045">
        <v>1532092802</v>
      </c>
      <c r="H5045" s="1">
        <v>43301.555555555555</v>
      </c>
      <c r="I5045">
        <v>1532095920</v>
      </c>
      <c r="J5045" s="1">
        <v>43301.591666666667</v>
      </c>
      <c r="K5045">
        <v>1532095920</v>
      </c>
      <c r="L5045" s="1">
        <v>43301.591666666667</v>
      </c>
      <c r="N5045" s="1"/>
      <c r="O5045">
        <v>1532095800</v>
      </c>
      <c r="P5045" s="1">
        <v>43301.590277777781</v>
      </c>
      <c r="Q5045" t="b">
        <v>0</v>
      </c>
      <c r="R5045">
        <v>1532092802</v>
      </c>
      <c r="S5045" s="1">
        <v>43301.555555555555</v>
      </c>
      <c r="T5045">
        <v>1532095920</v>
      </c>
      <c r="U5045" s="1">
        <v>43301.591666666667</v>
      </c>
      <c r="V5045">
        <v>1532095920</v>
      </c>
      <c r="W5045" s="1">
        <v>43301.591666666667</v>
      </c>
      <c r="X5045">
        <v>0</v>
      </c>
      <c r="Y5045" t="str">
        <f t="shared" si="156"/>
        <v>DAL</v>
      </c>
      <c r="Z5045">
        <f t="shared" si="157"/>
        <v>0</v>
      </c>
    </row>
    <row r="5046" spans="1:26" x14ac:dyDescent="0.2">
      <c r="A5046" t="s">
        <v>5427</v>
      </c>
      <c r="B5046" t="s">
        <v>128</v>
      </c>
      <c r="C5046" t="s">
        <v>51</v>
      </c>
      <c r="D5046" t="s">
        <v>27</v>
      </c>
      <c r="E5046" t="s">
        <v>33</v>
      </c>
      <c r="F5046" t="s">
        <v>34</v>
      </c>
      <c r="G5046">
        <v>1532112133</v>
      </c>
      <c r="H5046" s="1">
        <v>43301.779166666667</v>
      </c>
      <c r="I5046">
        <v>1532112900</v>
      </c>
      <c r="J5046" s="1">
        <v>43301.788194444445</v>
      </c>
      <c r="K5046">
        <v>1532113015</v>
      </c>
      <c r="L5046" s="1">
        <v>43301.788888888892</v>
      </c>
      <c r="N5046" s="1"/>
      <c r="O5046">
        <v>1532112780</v>
      </c>
      <c r="P5046" s="1">
        <v>43301.786805555559</v>
      </c>
      <c r="Q5046" t="b">
        <v>1</v>
      </c>
      <c r="R5046">
        <v>1532112133</v>
      </c>
      <c r="S5046" s="1">
        <v>43301.779166666667</v>
      </c>
      <c r="T5046">
        <v>1532112900</v>
      </c>
      <c r="U5046" s="1">
        <v>43301.788194444445</v>
      </c>
      <c r="V5046">
        <v>1532113332</v>
      </c>
      <c r="W5046" s="1">
        <v>43301.793055555558</v>
      </c>
      <c r="X5046">
        <v>2</v>
      </c>
      <c r="Y5046" t="str">
        <f t="shared" si="156"/>
        <v>DAL</v>
      </c>
      <c r="Z5046">
        <f t="shared" si="157"/>
        <v>115</v>
      </c>
    </row>
    <row r="5047" spans="1:26" x14ac:dyDescent="0.2">
      <c r="A5047" t="s">
        <v>5428</v>
      </c>
      <c r="B5047" t="s">
        <v>56</v>
      </c>
      <c r="C5047" t="s">
        <v>51</v>
      </c>
      <c r="D5047" t="s">
        <v>27</v>
      </c>
      <c r="E5047" t="s">
        <v>33</v>
      </c>
      <c r="F5047" t="s">
        <v>34</v>
      </c>
      <c r="G5047">
        <v>1532098435</v>
      </c>
      <c r="H5047" s="1">
        <v>43301.620138888888</v>
      </c>
      <c r="I5047">
        <v>1532099100</v>
      </c>
      <c r="J5047" s="1">
        <v>43301.628472222219</v>
      </c>
      <c r="K5047">
        <v>1532099611</v>
      </c>
      <c r="L5047" s="1">
        <v>43301.634027777778</v>
      </c>
      <c r="N5047" s="1"/>
      <c r="O5047">
        <v>1532099280</v>
      </c>
      <c r="P5047" s="1">
        <v>43301.630555555559</v>
      </c>
      <c r="Q5047" t="b">
        <v>1</v>
      </c>
      <c r="R5047">
        <v>1532098435</v>
      </c>
      <c r="S5047" s="1">
        <v>43301.620138888888</v>
      </c>
      <c r="T5047">
        <v>1532099100</v>
      </c>
      <c r="U5047" s="1">
        <v>43301.628472222219</v>
      </c>
      <c r="V5047">
        <v>1532099100</v>
      </c>
      <c r="W5047" s="1">
        <v>43301.628472222219</v>
      </c>
      <c r="X5047">
        <v>2</v>
      </c>
      <c r="Y5047" t="str">
        <f t="shared" si="156"/>
        <v>DAL</v>
      </c>
      <c r="Z5047">
        <f t="shared" si="157"/>
        <v>511</v>
      </c>
    </row>
    <row r="5048" spans="1:26" x14ac:dyDescent="0.2">
      <c r="A5048" t="s">
        <v>5429</v>
      </c>
      <c r="B5048" t="s">
        <v>131</v>
      </c>
      <c r="C5048" t="s">
        <v>48</v>
      </c>
      <c r="D5048" t="s">
        <v>27</v>
      </c>
      <c r="E5048" t="s">
        <v>33</v>
      </c>
      <c r="F5048" t="s">
        <v>34</v>
      </c>
      <c r="G5048">
        <v>1532124295</v>
      </c>
      <c r="H5048" s="1">
        <v>43301.919444444444</v>
      </c>
      <c r="I5048">
        <v>1532125800</v>
      </c>
      <c r="J5048" s="1">
        <v>43301.9375</v>
      </c>
      <c r="K5048">
        <v>1532125915</v>
      </c>
      <c r="L5048" s="1">
        <v>43301.938194444447</v>
      </c>
      <c r="N5048" s="1"/>
      <c r="O5048">
        <v>1532125680</v>
      </c>
      <c r="P5048" s="1">
        <v>43301.936111111114</v>
      </c>
      <c r="Q5048" t="b">
        <v>0</v>
      </c>
      <c r="R5048">
        <v>1532124295</v>
      </c>
      <c r="S5048" s="1">
        <v>43301.919444444444</v>
      </c>
      <c r="T5048">
        <v>1532125800</v>
      </c>
      <c r="U5048" s="1">
        <v>43301.9375</v>
      </c>
      <c r="V5048">
        <v>1532125915</v>
      </c>
      <c r="W5048" s="1">
        <v>43301.938194444447</v>
      </c>
      <c r="X5048">
        <v>0</v>
      </c>
      <c r="Y5048" t="str">
        <f t="shared" si="156"/>
        <v>DAL</v>
      </c>
      <c r="Z5048">
        <f t="shared" si="157"/>
        <v>115</v>
      </c>
    </row>
    <row r="5049" spans="1:26" x14ac:dyDescent="0.2">
      <c r="A5049" t="s">
        <v>5430</v>
      </c>
      <c r="B5049" t="s">
        <v>4301</v>
      </c>
      <c r="C5049" t="s">
        <v>51</v>
      </c>
      <c r="D5049" t="s">
        <v>27</v>
      </c>
      <c r="E5049" t="s">
        <v>555</v>
      </c>
      <c r="F5049" t="s">
        <v>29</v>
      </c>
      <c r="G5049">
        <v>1532106185</v>
      </c>
      <c r="H5049" s="1">
        <v>43301.710416666669</v>
      </c>
      <c r="I5049">
        <v>1532107500</v>
      </c>
      <c r="J5049" s="1">
        <v>43301.725694444445</v>
      </c>
      <c r="K5049">
        <v>1532107500</v>
      </c>
      <c r="L5049" s="1">
        <v>43301.725694444445</v>
      </c>
      <c r="N5049" s="1"/>
      <c r="O5049">
        <v>1532107440</v>
      </c>
      <c r="P5049" s="1">
        <v>43301.724999999999</v>
      </c>
      <c r="Q5049" t="b">
        <v>0</v>
      </c>
      <c r="R5049">
        <v>1532106185</v>
      </c>
      <c r="S5049" s="1">
        <v>43301.710416666669</v>
      </c>
      <c r="T5049">
        <v>1532107500</v>
      </c>
      <c r="U5049" s="1">
        <v>43301.725694444445</v>
      </c>
      <c r="V5049">
        <v>1532107500</v>
      </c>
      <c r="W5049" s="1">
        <v>43301.725694444445</v>
      </c>
      <c r="X5049">
        <v>0</v>
      </c>
      <c r="Y5049" t="str">
        <f t="shared" si="156"/>
        <v>DAL</v>
      </c>
      <c r="Z5049">
        <f t="shared" si="157"/>
        <v>0</v>
      </c>
    </row>
    <row r="5050" spans="1:26" x14ac:dyDescent="0.2">
      <c r="A5050" t="s">
        <v>5431</v>
      </c>
      <c r="B5050" t="s">
        <v>58</v>
      </c>
      <c r="C5050" t="s">
        <v>48</v>
      </c>
      <c r="D5050" t="s">
        <v>27</v>
      </c>
      <c r="E5050" t="s">
        <v>33</v>
      </c>
      <c r="F5050" t="s">
        <v>34</v>
      </c>
      <c r="G5050">
        <v>1532080052</v>
      </c>
      <c r="H5050" s="1">
        <v>43301.407638888886</v>
      </c>
      <c r="I5050">
        <v>1532081400</v>
      </c>
      <c r="J5050" s="1">
        <v>43301.423611111109</v>
      </c>
      <c r="K5050">
        <v>1532081400</v>
      </c>
      <c r="L5050" s="1">
        <v>43301.423611111109</v>
      </c>
      <c r="N5050" s="1"/>
      <c r="O5050">
        <v>1532081220</v>
      </c>
      <c r="P5050" s="1">
        <v>43301.421527777777</v>
      </c>
      <c r="Q5050" t="b">
        <v>0</v>
      </c>
      <c r="R5050">
        <v>1532080052</v>
      </c>
      <c r="S5050" s="1">
        <v>43301.407638888886</v>
      </c>
      <c r="T5050">
        <v>1532081400</v>
      </c>
      <c r="U5050" s="1">
        <v>43301.423611111109</v>
      </c>
      <c r="V5050">
        <v>1532081400</v>
      </c>
      <c r="W5050" s="1">
        <v>43301.423611111109</v>
      </c>
      <c r="X5050">
        <v>0</v>
      </c>
      <c r="Y5050" t="str">
        <f t="shared" si="156"/>
        <v>DAL</v>
      </c>
      <c r="Z5050">
        <f t="shared" si="157"/>
        <v>0</v>
      </c>
    </row>
    <row r="5051" spans="1:26" x14ac:dyDescent="0.2">
      <c r="A5051" t="s">
        <v>5432</v>
      </c>
      <c r="B5051" t="s">
        <v>1544</v>
      </c>
      <c r="C5051" t="s">
        <v>61</v>
      </c>
      <c r="D5051" t="s">
        <v>27</v>
      </c>
      <c r="E5051" t="s">
        <v>33</v>
      </c>
      <c r="F5051" t="s">
        <v>34</v>
      </c>
      <c r="G5051">
        <v>1532125954</v>
      </c>
      <c r="H5051" s="1">
        <v>43301.938888888886</v>
      </c>
      <c r="I5051">
        <v>1532127900</v>
      </c>
      <c r="J5051" s="1">
        <v>43301.961805555555</v>
      </c>
      <c r="K5051">
        <v>1532128179</v>
      </c>
      <c r="L5051" s="1">
        <v>43301.964583333334</v>
      </c>
      <c r="N5051" s="1"/>
      <c r="O5051">
        <v>1532127900</v>
      </c>
      <c r="P5051" s="1">
        <v>43301.961805555555</v>
      </c>
      <c r="Q5051" t="b">
        <v>0</v>
      </c>
      <c r="R5051">
        <v>1532125954</v>
      </c>
      <c r="S5051" s="1">
        <v>43301.938888888886</v>
      </c>
      <c r="T5051">
        <v>1532127900</v>
      </c>
      <c r="U5051" s="1">
        <v>43301.961805555555</v>
      </c>
      <c r="V5051">
        <v>1532128179</v>
      </c>
      <c r="W5051" s="1">
        <v>43301.964583333334</v>
      </c>
      <c r="X5051">
        <v>0</v>
      </c>
      <c r="Y5051" t="str">
        <f t="shared" si="156"/>
        <v>JIA</v>
      </c>
      <c r="Z5051">
        <f t="shared" si="157"/>
        <v>279</v>
      </c>
    </row>
    <row r="5052" spans="1:26" x14ac:dyDescent="0.2">
      <c r="A5052" t="s">
        <v>5433</v>
      </c>
      <c r="B5052" t="s">
        <v>4237</v>
      </c>
      <c r="C5052" t="s">
        <v>61</v>
      </c>
      <c r="D5052" t="s">
        <v>27</v>
      </c>
      <c r="E5052" t="s">
        <v>33</v>
      </c>
      <c r="F5052" t="s">
        <v>34</v>
      </c>
      <c r="G5052">
        <v>1532102026</v>
      </c>
      <c r="H5052" s="1">
        <v>43301.661805555559</v>
      </c>
      <c r="K5052">
        <v>1532104320</v>
      </c>
      <c r="L5052" s="1">
        <v>43301.688888888886</v>
      </c>
      <c r="N5052" s="1"/>
      <c r="O5052">
        <v>1532104260</v>
      </c>
      <c r="P5052" s="1">
        <v>43301.688194444447</v>
      </c>
      <c r="Q5052" t="b">
        <v>1</v>
      </c>
      <c r="R5052">
        <v>1532102026</v>
      </c>
      <c r="S5052" s="1">
        <v>43301.661805555559</v>
      </c>
      <c r="V5052">
        <v>1532104320</v>
      </c>
      <c r="W5052" s="1">
        <v>43301.688888888886</v>
      </c>
      <c r="X5052">
        <v>0</v>
      </c>
      <c r="Y5052" t="str">
        <f t="shared" si="156"/>
        <v>JIA</v>
      </c>
      <c r="Z5052">
        <f t="shared" si="157"/>
        <v>1532104320</v>
      </c>
    </row>
    <row r="5053" spans="1:26" x14ac:dyDescent="0.2">
      <c r="A5053" t="s">
        <v>5434</v>
      </c>
      <c r="B5053" t="s">
        <v>4239</v>
      </c>
      <c r="C5053" t="s">
        <v>61</v>
      </c>
      <c r="D5053" t="s">
        <v>27</v>
      </c>
      <c r="E5053" t="s">
        <v>33</v>
      </c>
      <c r="F5053" t="s">
        <v>34</v>
      </c>
      <c r="G5053">
        <v>1532116473</v>
      </c>
      <c r="H5053" s="1">
        <v>43301.82916666667</v>
      </c>
      <c r="I5053">
        <v>1532117640</v>
      </c>
      <c r="J5053" s="1">
        <v>43301.843055555553</v>
      </c>
      <c r="K5053">
        <v>1532117640</v>
      </c>
      <c r="L5053" s="1">
        <v>43301.843055555553</v>
      </c>
      <c r="N5053" s="1"/>
      <c r="O5053">
        <v>1532117640</v>
      </c>
      <c r="P5053" s="1">
        <v>43301.843055555553</v>
      </c>
      <c r="Q5053" t="b">
        <v>0</v>
      </c>
      <c r="R5053">
        <v>1532116473</v>
      </c>
      <c r="S5053" s="1">
        <v>43301.82916666667</v>
      </c>
      <c r="T5053">
        <v>1532117640</v>
      </c>
      <c r="U5053" s="1">
        <v>43301.843055555553</v>
      </c>
      <c r="V5053">
        <v>1532117640</v>
      </c>
      <c r="W5053" s="1">
        <v>43301.843055555553</v>
      </c>
      <c r="X5053">
        <v>0</v>
      </c>
      <c r="Y5053" t="str">
        <f t="shared" si="156"/>
        <v>JIA</v>
      </c>
      <c r="Z5053">
        <f t="shared" si="157"/>
        <v>0</v>
      </c>
    </row>
    <row r="5054" spans="1:26" x14ac:dyDescent="0.2">
      <c r="A5054" t="s">
        <v>5435</v>
      </c>
      <c r="B5054" t="s">
        <v>5436</v>
      </c>
      <c r="C5054" t="s">
        <v>5437</v>
      </c>
      <c r="D5054" t="s">
        <v>27</v>
      </c>
      <c r="E5054" t="s">
        <v>33</v>
      </c>
      <c r="F5054" t="s">
        <v>34</v>
      </c>
      <c r="G5054">
        <v>1532118116</v>
      </c>
      <c r="H5054" s="1">
        <v>43301.847916666666</v>
      </c>
      <c r="I5054">
        <v>1532118716</v>
      </c>
      <c r="J5054" s="1">
        <v>43301.854861111111</v>
      </c>
      <c r="K5054">
        <v>1532118716</v>
      </c>
      <c r="L5054" s="1">
        <v>43301.854861111111</v>
      </c>
      <c r="N5054" s="1"/>
      <c r="O5054">
        <v>1532118720</v>
      </c>
      <c r="P5054" s="1">
        <v>43301.855555555558</v>
      </c>
      <c r="Q5054" t="b">
        <v>0</v>
      </c>
      <c r="R5054">
        <v>1532118116</v>
      </c>
      <c r="S5054" s="1">
        <v>43301.847916666666</v>
      </c>
      <c r="T5054">
        <v>1532118716</v>
      </c>
      <c r="U5054" s="1">
        <v>43301.854861111111</v>
      </c>
      <c r="V5054">
        <v>1532118716</v>
      </c>
      <c r="W5054" s="1">
        <v>43301.854861111111</v>
      </c>
      <c r="X5054">
        <v>0</v>
      </c>
      <c r="Y5054" t="str">
        <f t="shared" si="156"/>
        <v>N50</v>
      </c>
      <c r="Z5054">
        <f t="shared" si="157"/>
        <v>0</v>
      </c>
    </row>
    <row r="5055" spans="1:26" x14ac:dyDescent="0.2">
      <c r="A5055" t="s">
        <v>5438</v>
      </c>
      <c r="B5055" t="s">
        <v>2685</v>
      </c>
      <c r="C5055" t="s">
        <v>336</v>
      </c>
      <c r="D5055" t="s">
        <v>27</v>
      </c>
      <c r="E5055" t="s">
        <v>28</v>
      </c>
      <c r="F5055" t="s">
        <v>29</v>
      </c>
      <c r="G5055">
        <v>1532122435</v>
      </c>
      <c r="H5055" s="1">
        <v>43301.897916666669</v>
      </c>
      <c r="I5055">
        <v>1532123700</v>
      </c>
      <c r="J5055" s="1">
        <v>43301.913194444445</v>
      </c>
      <c r="K5055">
        <v>1532123700</v>
      </c>
      <c r="L5055" s="1">
        <v>43301.913194444445</v>
      </c>
      <c r="N5055" s="1"/>
      <c r="O5055">
        <v>1532124000</v>
      </c>
      <c r="P5055" s="1">
        <v>43301.916666666664</v>
      </c>
      <c r="Q5055" t="b">
        <v>0</v>
      </c>
      <c r="R5055">
        <v>1532122435</v>
      </c>
      <c r="S5055" s="1">
        <v>43301.897916666669</v>
      </c>
      <c r="T5055">
        <v>1532123700</v>
      </c>
      <c r="U5055" s="1">
        <v>43301.913194444445</v>
      </c>
      <c r="V5055">
        <v>1532123700</v>
      </c>
      <c r="W5055" s="1">
        <v>43301.913194444445</v>
      </c>
      <c r="X5055">
        <v>0</v>
      </c>
      <c r="Y5055" t="str">
        <f t="shared" si="156"/>
        <v>SKW</v>
      </c>
      <c r="Z5055">
        <f t="shared" si="157"/>
        <v>0</v>
      </c>
    </row>
    <row r="5056" spans="1:26" x14ac:dyDescent="0.2">
      <c r="A5056" t="s">
        <v>5439</v>
      </c>
      <c r="B5056" t="s">
        <v>4203</v>
      </c>
      <c r="C5056" t="s">
        <v>26</v>
      </c>
      <c r="D5056" t="s">
        <v>27</v>
      </c>
      <c r="E5056" t="s">
        <v>28</v>
      </c>
      <c r="F5056" t="s">
        <v>29</v>
      </c>
      <c r="G5056">
        <v>1532204486</v>
      </c>
      <c r="H5056" s="1">
        <v>43302.847916666666</v>
      </c>
      <c r="I5056">
        <v>1532205720</v>
      </c>
      <c r="J5056" s="1">
        <v>43302.862500000003</v>
      </c>
      <c r="K5056">
        <v>1532205720</v>
      </c>
      <c r="L5056" s="1">
        <v>43302.862500000003</v>
      </c>
      <c r="N5056" s="1"/>
      <c r="O5056">
        <v>1532205780</v>
      </c>
      <c r="P5056" s="1">
        <v>43302.863194444442</v>
      </c>
      <c r="Q5056" t="b">
        <v>0</v>
      </c>
      <c r="R5056">
        <v>1532204486</v>
      </c>
      <c r="S5056" s="1">
        <v>43302.847916666666</v>
      </c>
      <c r="T5056">
        <v>1532205720</v>
      </c>
      <c r="U5056" s="1">
        <v>43302.862500000003</v>
      </c>
      <c r="V5056">
        <v>1532205720</v>
      </c>
      <c r="W5056" s="1">
        <v>43302.862500000003</v>
      </c>
      <c r="X5056">
        <v>0</v>
      </c>
      <c r="Y5056" t="str">
        <f t="shared" si="156"/>
        <v>AAL</v>
      </c>
      <c r="Z5056">
        <f t="shared" si="157"/>
        <v>0</v>
      </c>
    </row>
    <row r="5057" spans="1:26" x14ac:dyDescent="0.2">
      <c r="A5057" t="s">
        <v>5440</v>
      </c>
      <c r="B5057" t="s">
        <v>4985</v>
      </c>
      <c r="C5057" t="s">
        <v>39</v>
      </c>
      <c r="D5057" t="s">
        <v>27</v>
      </c>
      <c r="E5057" t="s">
        <v>28</v>
      </c>
      <c r="F5057" t="s">
        <v>29</v>
      </c>
      <c r="G5057">
        <v>1532193187</v>
      </c>
      <c r="H5057" s="1">
        <v>43302.717361111114</v>
      </c>
      <c r="I5057">
        <v>1532194370</v>
      </c>
      <c r="J5057" s="1">
        <v>43302.730555555558</v>
      </c>
      <c r="K5057">
        <v>1532194011</v>
      </c>
      <c r="L5057" s="1">
        <v>43302.726388888892</v>
      </c>
      <c r="N5057" s="1"/>
      <c r="O5057">
        <v>1532194080</v>
      </c>
      <c r="P5057" s="1">
        <v>43302.727777777778</v>
      </c>
      <c r="Q5057" t="b">
        <v>1</v>
      </c>
      <c r="R5057">
        <v>1532193187</v>
      </c>
      <c r="S5057" s="1">
        <v>43302.717361111114</v>
      </c>
      <c r="T5057">
        <v>1532194500</v>
      </c>
      <c r="U5057" s="1">
        <v>43302.732638888891</v>
      </c>
      <c r="V5057">
        <v>1532194500</v>
      </c>
      <c r="W5057" s="1">
        <v>43302.732638888891</v>
      </c>
      <c r="X5057">
        <v>2</v>
      </c>
      <c r="Y5057" t="str">
        <f t="shared" si="156"/>
        <v>AAL</v>
      </c>
      <c r="Z5057">
        <f t="shared" si="157"/>
        <v>-359</v>
      </c>
    </row>
    <row r="5058" spans="1:26" x14ac:dyDescent="0.2">
      <c r="A5058" t="s">
        <v>5441</v>
      </c>
      <c r="B5058" t="s">
        <v>4211</v>
      </c>
      <c r="C5058" t="s">
        <v>39</v>
      </c>
      <c r="D5058" t="s">
        <v>27</v>
      </c>
      <c r="E5058" t="s">
        <v>28</v>
      </c>
      <c r="F5058" t="s">
        <v>29</v>
      </c>
      <c r="G5058">
        <v>1532173059</v>
      </c>
      <c r="H5058" s="1">
        <v>43302.484027777777</v>
      </c>
      <c r="I5058">
        <v>1532173980</v>
      </c>
      <c r="J5058" s="1">
        <v>43302.495138888888</v>
      </c>
      <c r="K5058">
        <v>1532173980</v>
      </c>
      <c r="L5058" s="1">
        <v>43302.495138888888</v>
      </c>
      <c r="N5058" s="1"/>
      <c r="O5058">
        <v>1532173920</v>
      </c>
      <c r="P5058" s="1">
        <v>43302.494444444441</v>
      </c>
      <c r="Q5058" t="b">
        <v>1</v>
      </c>
      <c r="R5058">
        <v>1532173059</v>
      </c>
      <c r="S5058" s="1">
        <v>43302.484027777777</v>
      </c>
      <c r="T5058">
        <v>1532173800</v>
      </c>
      <c r="U5058" s="1">
        <v>43302.493055555555</v>
      </c>
      <c r="V5058">
        <v>1532174100</v>
      </c>
      <c r="W5058" s="1">
        <v>43302.496527777781</v>
      </c>
      <c r="X5058">
        <v>1</v>
      </c>
      <c r="Y5058" t="str">
        <f t="shared" si="156"/>
        <v>AAL</v>
      </c>
      <c r="Z5058">
        <f t="shared" si="157"/>
        <v>0</v>
      </c>
    </row>
    <row r="5059" spans="1:26" x14ac:dyDescent="0.2">
      <c r="A5059" t="s">
        <v>5442</v>
      </c>
      <c r="B5059" t="s">
        <v>4215</v>
      </c>
      <c r="C5059" t="s">
        <v>42</v>
      </c>
      <c r="D5059" t="s">
        <v>27</v>
      </c>
      <c r="E5059" t="s">
        <v>33</v>
      </c>
      <c r="F5059" t="s">
        <v>34</v>
      </c>
      <c r="G5059">
        <v>1532199267</v>
      </c>
      <c r="H5059" s="1">
        <v>43302.787499999999</v>
      </c>
      <c r="I5059">
        <v>1532200440</v>
      </c>
      <c r="J5059" s="1">
        <v>43302.801388888889</v>
      </c>
      <c r="K5059">
        <v>1532200452</v>
      </c>
      <c r="L5059" s="1">
        <v>43302.801388888889</v>
      </c>
      <c r="N5059" s="1"/>
      <c r="O5059">
        <v>1532200320</v>
      </c>
      <c r="P5059" s="1">
        <v>43302.8</v>
      </c>
      <c r="Q5059" t="b">
        <v>1</v>
      </c>
      <c r="R5059">
        <v>1532199267</v>
      </c>
      <c r="S5059" s="1">
        <v>43302.787499999999</v>
      </c>
      <c r="T5059">
        <v>1532200440</v>
      </c>
      <c r="U5059" s="1">
        <v>43302.801388888889</v>
      </c>
      <c r="V5059">
        <v>1532200452</v>
      </c>
      <c r="W5059" s="1">
        <v>43302.801388888889</v>
      </c>
      <c r="X5059">
        <v>0</v>
      </c>
      <c r="Y5059" t="str">
        <f t="shared" ref="Y5059:Y5122" si="158">LEFT(B5059, 3)</f>
        <v>AAL</v>
      </c>
      <c r="Z5059">
        <f t="shared" ref="Z5059:Z5122" si="159">K5059-I5059</f>
        <v>12</v>
      </c>
    </row>
    <row r="5060" spans="1:26" x14ac:dyDescent="0.2">
      <c r="A5060" t="s">
        <v>5443</v>
      </c>
      <c r="B5060" t="s">
        <v>4637</v>
      </c>
      <c r="C5060" t="s">
        <v>26</v>
      </c>
      <c r="D5060" t="s">
        <v>27</v>
      </c>
      <c r="E5060" t="s">
        <v>249</v>
      </c>
      <c r="F5060" t="s">
        <v>29</v>
      </c>
      <c r="G5060">
        <v>1532131356</v>
      </c>
      <c r="H5060" s="1">
        <v>43302.001388888886</v>
      </c>
      <c r="I5060">
        <v>1532132280</v>
      </c>
      <c r="J5060" s="1">
        <v>43302.012499999997</v>
      </c>
      <c r="K5060">
        <v>1532132280</v>
      </c>
      <c r="L5060" s="1">
        <v>43302.012499999997</v>
      </c>
      <c r="O5060">
        <v>1532132160</v>
      </c>
      <c r="P5060" s="1">
        <v>43302.011111111111</v>
      </c>
      <c r="Q5060" t="b">
        <v>0</v>
      </c>
      <c r="R5060">
        <v>1532131356</v>
      </c>
      <c r="S5060" s="1">
        <v>43302.001388888886</v>
      </c>
      <c r="T5060">
        <v>1532132280</v>
      </c>
      <c r="U5060" s="1">
        <v>43302.012499999997</v>
      </c>
      <c r="V5060">
        <v>1532132280</v>
      </c>
      <c r="W5060" s="1">
        <v>43302.012499999997</v>
      </c>
      <c r="X5060">
        <v>0</v>
      </c>
      <c r="Y5060" t="str">
        <f t="shared" si="158"/>
        <v>AAL</v>
      </c>
      <c r="Z5060">
        <f t="shared" si="159"/>
        <v>0</v>
      </c>
    </row>
    <row r="5061" spans="1:26" x14ac:dyDescent="0.2">
      <c r="A5061" t="s">
        <v>5444</v>
      </c>
      <c r="B5061" t="s">
        <v>4219</v>
      </c>
      <c r="C5061" t="s">
        <v>42</v>
      </c>
      <c r="D5061" t="s">
        <v>27</v>
      </c>
      <c r="E5061" t="s">
        <v>33</v>
      </c>
      <c r="F5061" t="s">
        <v>34</v>
      </c>
      <c r="G5061">
        <v>1532175603</v>
      </c>
      <c r="H5061" s="1">
        <v>43302.513888888891</v>
      </c>
      <c r="I5061">
        <v>1532176203</v>
      </c>
      <c r="J5061" s="1">
        <v>43302.520833333336</v>
      </c>
      <c r="K5061">
        <v>1532176560</v>
      </c>
      <c r="L5061" s="1">
        <v>43302.525000000001</v>
      </c>
      <c r="N5061" s="1"/>
      <c r="O5061">
        <v>1532176620</v>
      </c>
      <c r="P5061" s="1">
        <v>43302.525694444441</v>
      </c>
      <c r="Q5061" t="b">
        <v>1</v>
      </c>
      <c r="R5061">
        <v>1532175603</v>
      </c>
      <c r="S5061" s="1">
        <v>43302.513888888891</v>
      </c>
      <c r="T5061">
        <v>1532176203</v>
      </c>
      <c r="U5061" s="1">
        <v>43302.520833333336</v>
      </c>
      <c r="V5061">
        <v>1532176560</v>
      </c>
      <c r="W5061" s="1">
        <v>43302.525000000001</v>
      </c>
      <c r="X5061">
        <v>0</v>
      </c>
      <c r="Y5061" t="str">
        <f t="shared" si="158"/>
        <v>AAL</v>
      </c>
      <c r="Z5061">
        <f t="shared" si="159"/>
        <v>357</v>
      </c>
    </row>
    <row r="5062" spans="1:26" x14ac:dyDescent="0.2">
      <c r="A5062" t="s">
        <v>5445</v>
      </c>
      <c r="B5062" t="s">
        <v>4996</v>
      </c>
      <c r="C5062" t="s">
        <v>42</v>
      </c>
      <c r="D5062" t="s">
        <v>27</v>
      </c>
      <c r="E5062" t="s">
        <v>33</v>
      </c>
      <c r="F5062" t="s">
        <v>34</v>
      </c>
      <c r="G5062">
        <v>1532195040</v>
      </c>
      <c r="H5062" s="1">
        <v>43302.738888888889</v>
      </c>
      <c r="I5062">
        <v>1532196780</v>
      </c>
      <c r="J5062" s="1">
        <v>43302.759027777778</v>
      </c>
      <c r="K5062">
        <v>1532193180</v>
      </c>
      <c r="L5062" s="1">
        <v>43302.717361111114</v>
      </c>
      <c r="N5062" s="1"/>
      <c r="O5062">
        <v>1532196660</v>
      </c>
      <c r="P5062" s="1">
        <v>43302.757638888892</v>
      </c>
      <c r="Q5062" t="b">
        <v>0</v>
      </c>
      <c r="R5062">
        <v>1532195040</v>
      </c>
      <c r="S5062" s="1">
        <v>43302.738888888889</v>
      </c>
      <c r="T5062">
        <v>1532196780</v>
      </c>
      <c r="U5062" s="1">
        <v>43302.759027777778</v>
      </c>
      <c r="V5062">
        <v>1532196780</v>
      </c>
      <c r="W5062" s="1">
        <v>43302.759027777778</v>
      </c>
      <c r="X5062">
        <v>1</v>
      </c>
      <c r="Y5062" t="str">
        <f t="shared" si="158"/>
        <v>AAL</v>
      </c>
      <c r="Z5062">
        <f t="shared" si="159"/>
        <v>-3600</v>
      </c>
    </row>
    <row r="5063" spans="1:26" x14ac:dyDescent="0.2">
      <c r="A5063" t="s">
        <v>5446</v>
      </c>
      <c r="B5063" t="s">
        <v>44</v>
      </c>
      <c r="C5063" t="s">
        <v>48</v>
      </c>
      <c r="D5063" t="s">
        <v>27</v>
      </c>
      <c r="E5063" t="s">
        <v>33</v>
      </c>
      <c r="F5063" t="s">
        <v>34</v>
      </c>
      <c r="G5063">
        <v>1532193624</v>
      </c>
      <c r="H5063" s="1">
        <v>43302.722222222219</v>
      </c>
      <c r="I5063">
        <v>1532194620</v>
      </c>
      <c r="J5063" s="1">
        <v>43302.734027777777</v>
      </c>
      <c r="K5063">
        <v>1532196611</v>
      </c>
      <c r="L5063" s="1">
        <v>43302.756944444445</v>
      </c>
      <c r="N5063" s="1"/>
      <c r="O5063">
        <v>1532196540</v>
      </c>
      <c r="P5063" s="1">
        <v>43302.756249999999</v>
      </c>
      <c r="Q5063" t="b">
        <v>0</v>
      </c>
      <c r="R5063">
        <v>1532193624</v>
      </c>
      <c r="S5063" s="1">
        <v>43302.722222222219</v>
      </c>
      <c r="T5063">
        <v>1532194620</v>
      </c>
      <c r="U5063" s="1">
        <v>43302.734027777777</v>
      </c>
      <c r="V5063">
        <v>1532196611</v>
      </c>
      <c r="W5063" s="1">
        <v>43302.756944444445</v>
      </c>
      <c r="X5063">
        <v>0</v>
      </c>
      <c r="Y5063" t="str">
        <f t="shared" si="158"/>
        <v>DAL</v>
      </c>
      <c r="Z5063">
        <f t="shared" si="159"/>
        <v>1991</v>
      </c>
    </row>
    <row r="5064" spans="1:26" x14ac:dyDescent="0.2">
      <c r="A5064" t="s">
        <v>5447</v>
      </c>
      <c r="B5064" t="s">
        <v>53</v>
      </c>
      <c r="C5064" t="s">
        <v>48</v>
      </c>
      <c r="D5064" t="s">
        <v>27</v>
      </c>
      <c r="E5064" t="s">
        <v>33</v>
      </c>
      <c r="F5064" t="s">
        <v>34</v>
      </c>
      <c r="G5064">
        <v>1532178123</v>
      </c>
      <c r="H5064" s="1">
        <v>43302.543055555558</v>
      </c>
      <c r="I5064">
        <v>1532182680</v>
      </c>
      <c r="J5064" s="1">
        <v>43302.595833333333</v>
      </c>
      <c r="K5064">
        <v>1532184300</v>
      </c>
      <c r="L5064" s="1">
        <v>43302.614583333336</v>
      </c>
      <c r="N5064" s="1"/>
      <c r="Q5064" t="b">
        <v>1</v>
      </c>
      <c r="R5064">
        <v>1532178123</v>
      </c>
      <c r="S5064" s="1">
        <v>43302.543055555558</v>
      </c>
      <c r="T5064">
        <v>1532179380</v>
      </c>
      <c r="U5064" s="1">
        <v>43302.557638888888</v>
      </c>
      <c r="V5064">
        <v>1532181700</v>
      </c>
      <c r="W5064" s="1">
        <v>43302.584027777775</v>
      </c>
      <c r="X5064">
        <v>1</v>
      </c>
      <c r="Y5064" t="str">
        <f t="shared" si="158"/>
        <v>DAL</v>
      </c>
      <c r="Z5064">
        <f t="shared" si="159"/>
        <v>1620</v>
      </c>
    </row>
    <row r="5065" spans="1:26" x14ac:dyDescent="0.2">
      <c r="A5065" t="s">
        <v>5448</v>
      </c>
      <c r="B5065" t="s">
        <v>5449</v>
      </c>
      <c r="C5065" t="s">
        <v>165</v>
      </c>
      <c r="D5065" t="s">
        <v>27</v>
      </c>
      <c r="E5065" t="s">
        <v>33</v>
      </c>
      <c r="F5065" t="s">
        <v>34</v>
      </c>
      <c r="G5065">
        <v>1532177214</v>
      </c>
      <c r="H5065" s="1">
        <v>43302.531944444447</v>
      </c>
      <c r="I5065">
        <v>1532178000</v>
      </c>
      <c r="J5065" s="1">
        <v>43302.541666666664</v>
      </c>
      <c r="K5065">
        <v>1532179137</v>
      </c>
      <c r="L5065" s="1">
        <v>43302.554166666669</v>
      </c>
      <c r="N5065" s="1"/>
      <c r="O5065">
        <v>1532179020</v>
      </c>
      <c r="P5065" s="1">
        <v>43302.553472222222</v>
      </c>
      <c r="Q5065" t="b">
        <v>0</v>
      </c>
      <c r="R5065">
        <v>1532177214</v>
      </c>
      <c r="S5065" s="1">
        <v>43302.531944444447</v>
      </c>
      <c r="T5065">
        <v>1532178000</v>
      </c>
      <c r="U5065" s="1">
        <v>43302.541666666664</v>
      </c>
      <c r="V5065">
        <v>1532179137</v>
      </c>
      <c r="W5065" s="1">
        <v>43302.554166666669</v>
      </c>
      <c r="X5065">
        <v>0</v>
      </c>
      <c r="Y5065" t="str">
        <f t="shared" si="158"/>
        <v>DAL</v>
      </c>
      <c r="Z5065">
        <f t="shared" si="159"/>
        <v>1137</v>
      </c>
    </row>
    <row r="5066" spans="1:26" x14ac:dyDescent="0.2">
      <c r="A5066" t="s">
        <v>5450</v>
      </c>
      <c r="B5066" t="s">
        <v>126</v>
      </c>
      <c r="C5066" t="s">
        <v>48</v>
      </c>
      <c r="D5066" t="s">
        <v>27</v>
      </c>
      <c r="E5066" t="s">
        <v>33</v>
      </c>
      <c r="F5066" t="s">
        <v>34</v>
      </c>
      <c r="G5066">
        <v>1532180353</v>
      </c>
      <c r="H5066" s="1">
        <v>43302.568749999999</v>
      </c>
      <c r="I5066">
        <v>1532181900</v>
      </c>
      <c r="J5066" s="1">
        <v>43302.586805555555</v>
      </c>
      <c r="K5066">
        <v>1532183656</v>
      </c>
      <c r="L5066" s="1">
        <v>43302.606944444444</v>
      </c>
      <c r="N5066" s="1"/>
      <c r="O5066">
        <v>1532183580</v>
      </c>
      <c r="P5066" s="1">
        <v>43302.606249999997</v>
      </c>
      <c r="Q5066" t="b">
        <v>0</v>
      </c>
      <c r="R5066">
        <v>1532180353</v>
      </c>
      <c r="S5066" s="1">
        <v>43302.568749999999</v>
      </c>
      <c r="T5066">
        <v>1532181900</v>
      </c>
      <c r="U5066" s="1">
        <v>43302.586805555555</v>
      </c>
      <c r="V5066">
        <v>1532183656</v>
      </c>
      <c r="W5066" s="1">
        <v>43302.606944444444</v>
      </c>
      <c r="X5066">
        <v>0</v>
      </c>
      <c r="Y5066" t="str">
        <f t="shared" si="158"/>
        <v>DAL</v>
      </c>
      <c r="Z5066">
        <f t="shared" si="159"/>
        <v>1756</v>
      </c>
    </row>
    <row r="5067" spans="1:26" x14ac:dyDescent="0.2">
      <c r="A5067" t="s">
        <v>5451</v>
      </c>
      <c r="B5067" t="s">
        <v>128</v>
      </c>
      <c r="C5067" t="s">
        <v>48</v>
      </c>
      <c r="D5067" t="s">
        <v>27</v>
      </c>
      <c r="E5067" t="s">
        <v>33</v>
      </c>
      <c r="F5067" t="s">
        <v>34</v>
      </c>
      <c r="G5067">
        <v>1532212808</v>
      </c>
      <c r="H5067" s="1">
        <v>43302.944444444445</v>
      </c>
      <c r="I5067">
        <v>1532213408</v>
      </c>
      <c r="J5067" s="1">
        <v>43302.951388888891</v>
      </c>
      <c r="K5067">
        <v>1532213706</v>
      </c>
      <c r="L5067" s="1">
        <v>43302.954861111109</v>
      </c>
      <c r="N5067" s="1"/>
      <c r="O5067">
        <v>1532213820</v>
      </c>
      <c r="P5067" s="1">
        <v>43302.956250000003</v>
      </c>
      <c r="Q5067" t="b">
        <v>1</v>
      </c>
      <c r="R5067">
        <v>1532212526</v>
      </c>
      <c r="S5067" s="1">
        <v>43302.940972222219</v>
      </c>
      <c r="T5067">
        <v>1532213126</v>
      </c>
      <c r="U5067" s="1">
        <v>43302.947916666664</v>
      </c>
      <c r="V5067">
        <v>1532213459</v>
      </c>
      <c r="W5067" s="1">
        <v>43302.951388888891</v>
      </c>
      <c r="X5067">
        <v>3</v>
      </c>
      <c r="Y5067" t="str">
        <f t="shared" si="158"/>
        <v>DAL</v>
      </c>
      <c r="Z5067">
        <f t="shared" si="159"/>
        <v>298</v>
      </c>
    </row>
    <row r="5068" spans="1:26" x14ac:dyDescent="0.2">
      <c r="A5068" t="s">
        <v>5452</v>
      </c>
      <c r="B5068" t="s">
        <v>56</v>
      </c>
      <c r="C5068" t="s">
        <v>48</v>
      </c>
      <c r="D5068" t="s">
        <v>27</v>
      </c>
      <c r="E5068" t="s">
        <v>33</v>
      </c>
      <c r="F5068" t="s">
        <v>34</v>
      </c>
      <c r="G5068">
        <v>1532189744</v>
      </c>
      <c r="H5068" s="1">
        <v>43302.677083333336</v>
      </c>
      <c r="I5068">
        <v>1532190600</v>
      </c>
      <c r="J5068" s="1">
        <v>43302.6875</v>
      </c>
      <c r="K5068">
        <v>1532190780</v>
      </c>
      <c r="L5068" s="1">
        <v>43302.689583333333</v>
      </c>
      <c r="N5068" s="1"/>
      <c r="O5068">
        <v>1532190660</v>
      </c>
      <c r="P5068" s="1">
        <v>43302.688194444447</v>
      </c>
      <c r="Q5068" t="b">
        <v>1</v>
      </c>
      <c r="R5068">
        <v>1532189744</v>
      </c>
      <c r="S5068" s="1">
        <v>43302.677083333336</v>
      </c>
      <c r="T5068">
        <v>1532190600</v>
      </c>
      <c r="U5068" s="1">
        <v>43302.6875</v>
      </c>
      <c r="V5068">
        <v>1532190676</v>
      </c>
      <c r="W5068" s="1">
        <v>43302.688194444447</v>
      </c>
      <c r="X5068">
        <v>1</v>
      </c>
      <c r="Y5068" t="str">
        <f t="shared" si="158"/>
        <v>DAL</v>
      </c>
      <c r="Z5068">
        <f t="shared" si="159"/>
        <v>180</v>
      </c>
    </row>
    <row r="5069" spans="1:26" x14ac:dyDescent="0.2">
      <c r="A5069" t="s">
        <v>5453</v>
      </c>
      <c r="B5069" t="s">
        <v>131</v>
      </c>
      <c r="C5069" t="s">
        <v>48</v>
      </c>
      <c r="D5069" t="s">
        <v>27</v>
      </c>
      <c r="E5069" t="s">
        <v>33</v>
      </c>
      <c r="F5069" t="s">
        <v>34</v>
      </c>
      <c r="G5069">
        <v>1532209507</v>
      </c>
      <c r="H5069" s="1">
        <v>43302.90625</v>
      </c>
      <c r="I5069">
        <v>1532210107</v>
      </c>
      <c r="J5069" s="1">
        <v>43302.913194444445</v>
      </c>
      <c r="K5069">
        <v>1532210107</v>
      </c>
      <c r="L5069" s="1">
        <v>43302.913194444445</v>
      </c>
      <c r="N5069" s="1"/>
      <c r="O5069">
        <v>1532210220</v>
      </c>
      <c r="P5069" s="1">
        <v>43302.914583333331</v>
      </c>
      <c r="Q5069" t="b">
        <v>0</v>
      </c>
      <c r="R5069">
        <v>1532209507</v>
      </c>
      <c r="S5069" s="1">
        <v>43302.90625</v>
      </c>
      <c r="T5069">
        <v>1532210107</v>
      </c>
      <c r="U5069" s="1">
        <v>43302.913194444445</v>
      </c>
      <c r="V5069">
        <v>1532210107</v>
      </c>
      <c r="W5069" s="1">
        <v>43302.913194444445</v>
      </c>
      <c r="X5069">
        <v>0</v>
      </c>
      <c r="Y5069" t="str">
        <f t="shared" si="158"/>
        <v>DAL</v>
      </c>
      <c r="Z5069">
        <f t="shared" si="159"/>
        <v>0</v>
      </c>
    </row>
    <row r="5070" spans="1:26" x14ac:dyDescent="0.2">
      <c r="A5070" t="s">
        <v>5454</v>
      </c>
      <c r="B5070" t="s">
        <v>5455</v>
      </c>
      <c r="C5070" t="s">
        <v>51</v>
      </c>
      <c r="D5070" t="s">
        <v>27</v>
      </c>
      <c r="E5070" t="s">
        <v>33</v>
      </c>
      <c r="F5070" t="s">
        <v>34</v>
      </c>
      <c r="G5070">
        <v>1532203252</v>
      </c>
      <c r="H5070" s="1">
        <v>43302.833333333336</v>
      </c>
      <c r="I5070">
        <v>1532204100</v>
      </c>
      <c r="J5070" s="1">
        <v>43302.84375</v>
      </c>
      <c r="K5070">
        <v>1532204448</v>
      </c>
      <c r="L5070" s="1">
        <v>43302.847222222219</v>
      </c>
      <c r="N5070" s="1"/>
      <c r="O5070">
        <v>1532204460</v>
      </c>
      <c r="P5070" s="1">
        <v>43302.847916666666</v>
      </c>
      <c r="Q5070" t="b">
        <v>0</v>
      </c>
      <c r="R5070">
        <v>1532203252</v>
      </c>
      <c r="S5070" s="1">
        <v>43302.833333333336</v>
      </c>
      <c r="T5070">
        <v>1532204400</v>
      </c>
      <c r="U5070" s="1">
        <v>43302.847222222219</v>
      </c>
      <c r="V5070">
        <v>1532204671</v>
      </c>
      <c r="W5070" s="1">
        <v>43302.85</v>
      </c>
      <c r="X5070">
        <v>1</v>
      </c>
      <c r="Y5070" t="str">
        <f t="shared" si="158"/>
        <v>DAL</v>
      </c>
      <c r="Z5070">
        <f t="shared" si="159"/>
        <v>348</v>
      </c>
    </row>
    <row r="5071" spans="1:26" x14ac:dyDescent="0.2">
      <c r="A5071" t="s">
        <v>5456</v>
      </c>
      <c r="B5071" t="s">
        <v>1544</v>
      </c>
      <c r="C5071" t="s">
        <v>61</v>
      </c>
      <c r="D5071" t="s">
        <v>27</v>
      </c>
      <c r="E5071" t="s">
        <v>33</v>
      </c>
      <c r="F5071" t="s">
        <v>34</v>
      </c>
      <c r="G5071">
        <v>1532210543</v>
      </c>
      <c r="H5071" s="1">
        <v>43302.918055555558</v>
      </c>
      <c r="I5071">
        <v>1532212200</v>
      </c>
      <c r="J5071" s="1">
        <v>43302.9375</v>
      </c>
      <c r="K5071">
        <v>1532212200</v>
      </c>
      <c r="L5071" s="1">
        <v>43302.9375</v>
      </c>
      <c r="N5071" s="1"/>
      <c r="O5071">
        <v>1532212500</v>
      </c>
      <c r="P5071" s="1">
        <v>43302.940972222219</v>
      </c>
      <c r="Q5071" t="b">
        <v>0</v>
      </c>
      <c r="R5071">
        <v>1532210543</v>
      </c>
      <c r="S5071" s="1">
        <v>43302.918055555558</v>
      </c>
      <c r="T5071">
        <v>1532212200</v>
      </c>
      <c r="U5071" s="1">
        <v>43302.9375</v>
      </c>
      <c r="V5071">
        <v>1532212200</v>
      </c>
      <c r="W5071" s="1">
        <v>43302.9375</v>
      </c>
      <c r="X5071">
        <v>0</v>
      </c>
      <c r="Y5071" t="str">
        <f t="shared" si="158"/>
        <v>JIA</v>
      </c>
      <c r="Z5071">
        <f t="shared" si="159"/>
        <v>0</v>
      </c>
    </row>
    <row r="5072" spans="1:26" x14ac:dyDescent="0.2">
      <c r="A5072" t="s">
        <v>5457</v>
      </c>
      <c r="B5072" t="s">
        <v>194</v>
      </c>
      <c r="C5072" t="s">
        <v>87</v>
      </c>
      <c r="D5072" t="s">
        <v>27</v>
      </c>
      <c r="E5072" t="s">
        <v>28</v>
      </c>
      <c r="F5072" t="s">
        <v>29</v>
      </c>
      <c r="G5072">
        <v>1532194562</v>
      </c>
      <c r="H5072" s="1">
        <v>43302.73333333333</v>
      </c>
      <c r="I5072">
        <v>1532195162</v>
      </c>
      <c r="J5072" s="1">
        <v>43302.740277777775</v>
      </c>
      <c r="K5072">
        <v>1532195220</v>
      </c>
      <c r="L5072" s="1">
        <v>43302.740972222222</v>
      </c>
      <c r="N5072" s="1"/>
      <c r="O5072">
        <v>1532195160</v>
      </c>
      <c r="P5072" s="1">
        <v>43302.740277777775</v>
      </c>
      <c r="Q5072" t="b">
        <v>1</v>
      </c>
      <c r="R5072">
        <v>1532194562</v>
      </c>
      <c r="S5072" s="1">
        <v>43302.73333333333</v>
      </c>
      <c r="T5072">
        <v>1532195162</v>
      </c>
      <c r="U5072" s="1">
        <v>43302.740277777775</v>
      </c>
      <c r="V5072">
        <v>1532195220</v>
      </c>
      <c r="W5072" s="1">
        <v>43302.740972222222</v>
      </c>
      <c r="X5072">
        <v>0</v>
      </c>
      <c r="Y5072" t="str">
        <f t="shared" si="158"/>
        <v>RPA</v>
      </c>
      <c r="Z5072">
        <f t="shared" si="159"/>
        <v>58</v>
      </c>
    </row>
    <row r="5073" spans="1:26" x14ac:dyDescent="0.2">
      <c r="A5073" t="s">
        <v>5458</v>
      </c>
      <c r="B5073" t="s">
        <v>4203</v>
      </c>
      <c r="C5073" t="s">
        <v>26</v>
      </c>
      <c r="D5073" t="s">
        <v>27</v>
      </c>
      <c r="E5073" t="s">
        <v>28</v>
      </c>
      <c r="F5073" t="s">
        <v>29</v>
      </c>
      <c r="G5073">
        <v>1532299421</v>
      </c>
      <c r="H5073" s="1">
        <v>43303.946527777778</v>
      </c>
      <c r="I5073">
        <v>1532300021</v>
      </c>
      <c r="J5073" s="1">
        <v>43303.953472222223</v>
      </c>
      <c r="K5073">
        <v>1532300021</v>
      </c>
      <c r="L5073" s="1">
        <v>43303.953472222223</v>
      </c>
      <c r="N5073" s="1"/>
      <c r="O5073">
        <v>1532302320</v>
      </c>
      <c r="P5073" s="1">
        <v>43303.980555555558</v>
      </c>
      <c r="Q5073" t="b">
        <v>0</v>
      </c>
      <c r="R5073">
        <v>1532299421</v>
      </c>
      <c r="S5073" s="1">
        <v>43303.946527777778</v>
      </c>
      <c r="T5073">
        <v>1532300021</v>
      </c>
      <c r="U5073" s="1">
        <v>43303.953472222223</v>
      </c>
      <c r="V5073">
        <v>1532300021</v>
      </c>
      <c r="W5073" s="1">
        <v>43303.953472222223</v>
      </c>
      <c r="X5073">
        <v>0</v>
      </c>
      <c r="Y5073" t="str">
        <f t="shared" si="158"/>
        <v>AAL</v>
      </c>
      <c r="Z5073">
        <f t="shared" si="159"/>
        <v>0</v>
      </c>
    </row>
    <row r="5074" spans="1:26" x14ac:dyDescent="0.2">
      <c r="A5074" t="s">
        <v>5459</v>
      </c>
      <c r="B5074" t="s">
        <v>4985</v>
      </c>
      <c r="C5074" t="s">
        <v>39</v>
      </c>
      <c r="D5074" t="s">
        <v>27</v>
      </c>
      <c r="E5074" t="s">
        <v>28</v>
      </c>
      <c r="F5074" t="s">
        <v>29</v>
      </c>
      <c r="G5074">
        <v>1532280723</v>
      </c>
      <c r="H5074" s="1">
        <v>43303.730555555558</v>
      </c>
      <c r="I5074">
        <v>1532281323</v>
      </c>
      <c r="J5074" s="1">
        <v>43303.737500000003</v>
      </c>
      <c r="K5074">
        <v>1532282177</v>
      </c>
      <c r="L5074" s="1">
        <v>43303.74722222222</v>
      </c>
      <c r="N5074" s="1"/>
      <c r="O5074">
        <v>1532282040</v>
      </c>
      <c r="P5074" s="1">
        <v>43303.745833333334</v>
      </c>
      <c r="Q5074" t="b">
        <v>1</v>
      </c>
      <c r="R5074">
        <v>1532280723</v>
      </c>
      <c r="S5074" s="1">
        <v>43303.730555555558</v>
      </c>
      <c r="T5074">
        <v>1532281323</v>
      </c>
      <c r="U5074" s="1">
        <v>43303.737500000003</v>
      </c>
      <c r="V5074">
        <v>1532281875</v>
      </c>
      <c r="W5074" s="1">
        <v>43303.743750000001</v>
      </c>
      <c r="X5074">
        <v>1</v>
      </c>
      <c r="Y5074" t="str">
        <f t="shared" si="158"/>
        <v>AAL</v>
      </c>
      <c r="Z5074">
        <f t="shared" si="159"/>
        <v>854</v>
      </c>
    </row>
    <row r="5075" spans="1:26" x14ac:dyDescent="0.2">
      <c r="A5075" t="s">
        <v>5460</v>
      </c>
      <c r="B5075" t="s">
        <v>4211</v>
      </c>
      <c r="C5075" t="s">
        <v>39</v>
      </c>
      <c r="D5075" t="s">
        <v>27</v>
      </c>
      <c r="E5075" t="s">
        <v>28</v>
      </c>
      <c r="F5075" t="s">
        <v>29</v>
      </c>
      <c r="G5075">
        <v>1532259169</v>
      </c>
      <c r="H5075" s="1">
        <v>43303.480555555558</v>
      </c>
      <c r="I5075">
        <v>1532260800</v>
      </c>
      <c r="J5075" s="1">
        <v>43303.5</v>
      </c>
      <c r="K5075">
        <v>1532261760</v>
      </c>
      <c r="L5075" s="1">
        <v>43303.511111111111</v>
      </c>
      <c r="N5075" s="1"/>
      <c r="O5075">
        <v>1532261940</v>
      </c>
      <c r="P5075" s="1">
        <v>43303.513194444444</v>
      </c>
      <c r="Q5075" t="b">
        <v>1</v>
      </c>
      <c r="R5075">
        <v>1532259169</v>
      </c>
      <c r="S5075" s="1">
        <v>43303.480555555558</v>
      </c>
      <c r="T5075">
        <v>1532260020</v>
      </c>
      <c r="U5075" s="1">
        <v>43303.490972222222</v>
      </c>
      <c r="V5075">
        <v>1532260020</v>
      </c>
      <c r="W5075" s="1">
        <v>43303.490972222222</v>
      </c>
      <c r="X5075">
        <v>2</v>
      </c>
      <c r="Y5075" t="str">
        <f t="shared" si="158"/>
        <v>AAL</v>
      </c>
      <c r="Z5075">
        <f t="shared" si="159"/>
        <v>960</v>
      </c>
    </row>
    <row r="5076" spans="1:26" x14ac:dyDescent="0.2">
      <c r="A5076" t="s">
        <v>5461</v>
      </c>
      <c r="B5076" t="s">
        <v>4215</v>
      </c>
      <c r="C5076" t="s">
        <v>42</v>
      </c>
      <c r="D5076" t="s">
        <v>27</v>
      </c>
      <c r="E5076" t="s">
        <v>33</v>
      </c>
      <c r="F5076" t="s">
        <v>34</v>
      </c>
      <c r="G5076">
        <v>1532285508</v>
      </c>
      <c r="H5076" s="1">
        <v>43303.785416666666</v>
      </c>
      <c r="I5076">
        <v>1532287140</v>
      </c>
      <c r="J5076" s="1">
        <v>43303.804861111108</v>
      </c>
      <c r="K5076">
        <v>1532287140</v>
      </c>
      <c r="L5076" s="1">
        <v>43303.804861111108</v>
      </c>
      <c r="N5076" s="1"/>
      <c r="O5076">
        <v>1532287140</v>
      </c>
      <c r="P5076" s="1">
        <v>43303.804861111108</v>
      </c>
      <c r="Q5076" t="b">
        <v>0</v>
      </c>
      <c r="R5076">
        <v>1532285508</v>
      </c>
      <c r="S5076" s="1">
        <v>43303.785416666666</v>
      </c>
      <c r="T5076">
        <v>1532287140</v>
      </c>
      <c r="U5076" s="1">
        <v>43303.804861111108</v>
      </c>
      <c r="V5076">
        <v>1532287140</v>
      </c>
      <c r="W5076" s="1">
        <v>43303.804861111108</v>
      </c>
      <c r="X5076">
        <v>0</v>
      </c>
      <c r="Y5076" t="str">
        <f t="shared" si="158"/>
        <v>AAL</v>
      </c>
      <c r="Z5076">
        <f t="shared" si="159"/>
        <v>0</v>
      </c>
    </row>
    <row r="5077" spans="1:26" x14ac:dyDescent="0.2">
      <c r="A5077" t="s">
        <v>5462</v>
      </c>
      <c r="B5077" t="s">
        <v>4282</v>
      </c>
      <c r="C5077" t="s">
        <v>39</v>
      </c>
      <c r="D5077" t="s">
        <v>27</v>
      </c>
      <c r="E5077" t="s">
        <v>28</v>
      </c>
      <c r="F5077" t="s">
        <v>29</v>
      </c>
      <c r="G5077">
        <v>1532268028</v>
      </c>
      <c r="H5077" s="1">
        <v>43303.583333333336</v>
      </c>
      <c r="I5077">
        <v>1532269560</v>
      </c>
      <c r="J5077" s="1">
        <v>43303.601388888892</v>
      </c>
      <c r="K5077">
        <v>1532269560</v>
      </c>
      <c r="L5077" s="1">
        <v>43303.601388888892</v>
      </c>
      <c r="N5077" s="1"/>
      <c r="O5077">
        <v>1532269680</v>
      </c>
      <c r="P5077" s="1">
        <v>43303.602777777778</v>
      </c>
      <c r="Q5077" t="b">
        <v>1</v>
      </c>
      <c r="R5077">
        <v>1532268028</v>
      </c>
      <c r="S5077" s="1">
        <v>43303.583333333336</v>
      </c>
      <c r="T5077">
        <v>1532269320</v>
      </c>
      <c r="U5077" s="1">
        <v>43303.598611111112</v>
      </c>
      <c r="V5077">
        <v>1532269440</v>
      </c>
      <c r="W5077" s="1">
        <v>43303.6</v>
      </c>
      <c r="X5077">
        <v>2</v>
      </c>
      <c r="Y5077" t="str">
        <f t="shared" si="158"/>
        <v>AAL</v>
      </c>
      <c r="Z5077">
        <f t="shared" si="159"/>
        <v>0</v>
      </c>
    </row>
    <row r="5078" spans="1:26" x14ac:dyDescent="0.2">
      <c r="A5078" t="s">
        <v>5463</v>
      </c>
      <c r="B5078" t="s">
        <v>4284</v>
      </c>
      <c r="C5078" t="s">
        <v>26</v>
      </c>
      <c r="D5078" t="s">
        <v>27</v>
      </c>
      <c r="E5078" t="s">
        <v>28</v>
      </c>
      <c r="F5078" t="s">
        <v>29</v>
      </c>
      <c r="G5078">
        <v>1532273097</v>
      </c>
      <c r="H5078" s="1">
        <v>43303.64166666667</v>
      </c>
      <c r="I5078">
        <v>1532274000</v>
      </c>
      <c r="J5078" s="1">
        <v>43303.652777777781</v>
      </c>
      <c r="K5078">
        <v>1532274420</v>
      </c>
      <c r="L5078" s="1">
        <v>43303.657638888886</v>
      </c>
      <c r="N5078" s="1"/>
      <c r="O5078">
        <v>1532274540</v>
      </c>
      <c r="P5078" s="1">
        <v>43303.65902777778</v>
      </c>
      <c r="Q5078" t="b">
        <v>1</v>
      </c>
      <c r="R5078">
        <v>1532273097</v>
      </c>
      <c r="S5078" s="1">
        <v>43303.64166666667</v>
      </c>
      <c r="T5078">
        <v>1532274000</v>
      </c>
      <c r="U5078" s="1">
        <v>43303.652777777781</v>
      </c>
      <c r="V5078">
        <v>1532274420</v>
      </c>
      <c r="W5078" s="1">
        <v>43303.657638888886</v>
      </c>
      <c r="X5078">
        <v>0</v>
      </c>
      <c r="Y5078" t="str">
        <f t="shared" si="158"/>
        <v>AAL</v>
      </c>
      <c r="Z5078">
        <f t="shared" si="159"/>
        <v>420</v>
      </c>
    </row>
    <row r="5079" spans="1:26" x14ac:dyDescent="0.2">
      <c r="A5079" t="s">
        <v>5464</v>
      </c>
      <c r="B5079" t="s">
        <v>4786</v>
      </c>
      <c r="C5079" t="s">
        <v>77</v>
      </c>
      <c r="D5079" t="s">
        <v>27</v>
      </c>
      <c r="E5079" t="s">
        <v>33</v>
      </c>
      <c r="F5079" t="s">
        <v>34</v>
      </c>
      <c r="G5079">
        <v>1532221189</v>
      </c>
      <c r="H5079" s="1">
        <v>43303.040972222225</v>
      </c>
      <c r="I5079">
        <v>1532221789</v>
      </c>
      <c r="J5079" s="1">
        <v>43303.04791666667</v>
      </c>
      <c r="K5079">
        <v>1532221789</v>
      </c>
      <c r="L5079" s="1">
        <v>43303.04791666667</v>
      </c>
      <c r="N5079" s="1"/>
      <c r="O5079">
        <v>1532226480</v>
      </c>
      <c r="P5079" s="1">
        <v>43303.102777777778</v>
      </c>
      <c r="Q5079" t="b">
        <v>0</v>
      </c>
      <c r="R5079">
        <v>1532221170</v>
      </c>
      <c r="S5079" s="1">
        <v>43303.040972222225</v>
      </c>
      <c r="T5079">
        <v>1532221770</v>
      </c>
      <c r="U5079" s="1">
        <v>43303.04791666667</v>
      </c>
      <c r="V5079">
        <v>1532221770</v>
      </c>
      <c r="W5079" s="1">
        <v>43303.04791666667</v>
      </c>
      <c r="X5079">
        <v>2</v>
      </c>
      <c r="Y5079" t="str">
        <f t="shared" si="158"/>
        <v>AAL</v>
      </c>
      <c r="Z5079">
        <f t="shared" si="159"/>
        <v>0</v>
      </c>
    </row>
    <row r="5080" spans="1:26" x14ac:dyDescent="0.2">
      <c r="A5080" t="s">
        <v>5465</v>
      </c>
      <c r="B5080" t="s">
        <v>4288</v>
      </c>
      <c r="C5080" t="s">
        <v>42</v>
      </c>
      <c r="D5080" t="s">
        <v>27</v>
      </c>
      <c r="E5080" t="s">
        <v>33</v>
      </c>
      <c r="F5080" t="s">
        <v>34</v>
      </c>
      <c r="G5080">
        <v>1532221294</v>
      </c>
      <c r="H5080" s="1">
        <v>43303.042361111111</v>
      </c>
      <c r="I5080">
        <v>1532221894</v>
      </c>
      <c r="J5080" s="1">
        <v>43303.049305555556</v>
      </c>
      <c r="K5080">
        <v>1532222115</v>
      </c>
      <c r="L5080" s="1">
        <v>43303.052083333336</v>
      </c>
      <c r="N5080" s="1"/>
      <c r="O5080">
        <v>1532235240</v>
      </c>
      <c r="P5080" s="1">
        <v>43303.20416666667</v>
      </c>
      <c r="Q5080" t="b">
        <v>0</v>
      </c>
      <c r="R5080">
        <v>1532219376</v>
      </c>
      <c r="S5080" s="1">
        <v>43303.020138888889</v>
      </c>
      <c r="T5080">
        <v>1532221200</v>
      </c>
      <c r="U5080" s="1">
        <v>43303.041666666664</v>
      </c>
      <c r="V5080">
        <v>1532221200</v>
      </c>
      <c r="W5080" s="1">
        <v>43303.041666666664</v>
      </c>
      <c r="X5080">
        <v>6</v>
      </c>
      <c r="Y5080" t="str">
        <f t="shared" si="158"/>
        <v>AAL</v>
      </c>
      <c r="Z5080">
        <f t="shared" si="159"/>
        <v>221</v>
      </c>
    </row>
    <row r="5081" spans="1:26" x14ac:dyDescent="0.2">
      <c r="A5081" t="s">
        <v>5466</v>
      </c>
      <c r="B5081" t="s">
        <v>44</v>
      </c>
      <c r="C5081" t="s">
        <v>51</v>
      </c>
      <c r="D5081" t="s">
        <v>27</v>
      </c>
      <c r="E5081" t="s">
        <v>33</v>
      </c>
      <c r="F5081" t="s">
        <v>34</v>
      </c>
      <c r="G5081">
        <v>1532284660</v>
      </c>
      <c r="H5081" s="1">
        <v>43303.775694444441</v>
      </c>
      <c r="I5081">
        <v>1532286300</v>
      </c>
      <c r="J5081" s="1">
        <v>43303.795138888891</v>
      </c>
      <c r="K5081">
        <v>1532286479</v>
      </c>
      <c r="L5081" s="1">
        <v>43303.796527777777</v>
      </c>
      <c r="N5081" s="1"/>
      <c r="O5081">
        <v>1532286480</v>
      </c>
      <c r="P5081" s="1">
        <v>43303.797222222223</v>
      </c>
      <c r="Q5081" t="b">
        <v>0</v>
      </c>
      <c r="R5081">
        <v>1532284660</v>
      </c>
      <c r="S5081" s="1">
        <v>43303.775694444441</v>
      </c>
      <c r="T5081">
        <v>1532285700</v>
      </c>
      <c r="U5081" s="1">
        <v>43303.788194444445</v>
      </c>
      <c r="V5081">
        <v>1532285702</v>
      </c>
      <c r="W5081" s="1">
        <v>43303.788194444445</v>
      </c>
      <c r="X5081">
        <v>2</v>
      </c>
      <c r="Y5081" t="str">
        <f t="shared" si="158"/>
        <v>DAL</v>
      </c>
      <c r="Z5081">
        <f t="shared" si="159"/>
        <v>179</v>
      </c>
    </row>
    <row r="5082" spans="1:26" x14ac:dyDescent="0.2">
      <c r="A5082" t="s">
        <v>5467</v>
      </c>
      <c r="B5082" t="s">
        <v>53</v>
      </c>
      <c r="C5082" t="s">
        <v>48</v>
      </c>
      <c r="D5082" t="s">
        <v>27</v>
      </c>
      <c r="E5082" t="s">
        <v>33</v>
      </c>
      <c r="F5082" t="s">
        <v>34</v>
      </c>
      <c r="G5082">
        <v>1532258841</v>
      </c>
      <c r="H5082" s="1">
        <v>43303.477083333331</v>
      </c>
      <c r="I5082">
        <v>1532259660</v>
      </c>
      <c r="J5082" s="1">
        <v>43303.486805555556</v>
      </c>
      <c r="K5082">
        <v>1532259901</v>
      </c>
      <c r="L5082" s="1">
        <v>43303.489583333336</v>
      </c>
      <c r="N5082" s="1"/>
      <c r="O5082">
        <v>1532259900</v>
      </c>
      <c r="P5082" s="1">
        <v>43303.489583333336</v>
      </c>
      <c r="Q5082" t="b">
        <v>0</v>
      </c>
      <c r="R5082">
        <v>1532258841</v>
      </c>
      <c r="S5082" s="1">
        <v>43303.477083333331</v>
      </c>
      <c r="T5082">
        <v>1532259660</v>
      </c>
      <c r="U5082" s="1">
        <v>43303.486805555556</v>
      </c>
      <c r="V5082">
        <v>1532259901</v>
      </c>
      <c r="W5082" s="1">
        <v>43303.489583333336</v>
      </c>
      <c r="X5082">
        <v>0</v>
      </c>
      <c r="Y5082" t="str">
        <f t="shared" si="158"/>
        <v>DAL</v>
      </c>
      <c r="Z5082">
        <f t="shared" si="159"/>
        <v>241</v>
      </c>
    </row>
    <row r="5083" spans="1:26" x14ac:dyDescent="0.2">
      <c r="A5083" t="s">
        <v>5468</v>
      </c>
      <c r="B5083" t="s">
        <v>96</v>
      </c>
      <c r="C5083" t="s">
        <v>48</v>
      </c>
      <c r="D5083" t="s">
        <v>27</v>
      </c>
      <c r="E5083" t="s">
        <v>33</v>
      </c>
      <c r="F5083" t="s">
        <v>34</v>
      </c>
      <c r="G5083">
        <v>1532291713</v>
      </c>
      <c r="H5083" s="1">
        <v>43303.857638888891</v>
      </c>
      <c r="I5083">
        <v>1532292313</v>
      </c>
      <c r="J5083" s="1">
        <v>43303.864583333336</v>
      </c>
      <c r="K5083">
        <v>1532292419</v>
      </c>
      <c r="L5083" s="1">
        <v>43303.865277777775</v>
      </c>
      <c r="N5083" s="1"/>
      <c r="O5083">
        <v>1532292300</v>
      </c>
      <c r="P5083" s="1">
        <v>43303.864583333336</v>
      </c>
      <c r="Q5083" t="b">
        <v>0</v>
      </c>
      <c r="R5083">
        <v>1532290036</v>
      </c>
      <c r="S5083" s="1">
        <v>43303.838194444441</v>
      </c>
      <c r="T5083">
        <v>1532290636</v>
      </c>
      <c r="U5083" s="1">
        <v>43303.845138888886</v>
      </c>
      <c r="V5083">
        <v>1532290638</v>
      </c>
      <c r="W5083" s="1">
        <v>43303.845138888886</v>
      </c>
      <c r="X5083">
        <v>3</v>
      </c>
      <c r="Y5083" t="str">
        <f t="shared" si="158"/>
        <v>DAL</v>
      </c>
      <c r="Z5083">
        <f t="shared" si="159"/>
        <v>106</v>
      </c>
    </row>
    <row r="5084" spans="1:26" x14ac:dyDescent="0.2">
      <c r="A5084" t="s">
        <v>5469</v>
      </c>
      <c r="B5084" t="s">
        <v>98</v>
      </c>
      <c r="C5084" t="s">
        <v>51</v>
      </c>
      <c r="D5084" t="s">
        <v>27</v>
      </c>
      <c r="E5084" t="s">
        <v>33</v>
      </c>
      <c r="F5084" t="s">
        <v>34</v>
      </c>
      <c r="G5084">
        <v>1532274919</v>
      </c>
      <c r="H5084" s="1">
        <v>43303.663194444445</v>
      </c>
      <c r="I5084">
        <v>1532276400</v>
      </c>
      <c r="J5084" s="1">
        <v>43303.680555555555</v>
      </c>
      <c r="K5084">
        <v>1532276564</v>
      </c>
      <c r="L5084" s="1">
        <v>43303.681944444441</v>
      </c>
      <c r="N5084" s="1"/>
      <c r="O5084">
        <v>1532276580</v>
      </c>
      <c r="P5084" s="1">
        <v>43303.682638888888</v>
      </c>
      <c r="Q5084" t="b">
        <v>0</v>
      </c>
      <c r="R5084">
        <v>1532274919</v>
      </c>
      <c r="S5084" s="1">
        <v>43303.663194444445</v>
      </c>
      <c r="T5084">
        <v>1532276400</v>
      </c>
      <c r="U5084" s="1">
        <v>43303.680555555555</v>
      </c>
      <c r="V5084">
        <v>1532276564</v>
      </c>
      <c r="W5084" s="1">
        <v>43303.681944444441</v>
      </c>
      <c r="X5084">
        <v>0</v>
      </c>
      <c r="Y5084" t="str">
        <f t="shared" si="158"/>
        <v>DAL</v>
      </c>
      <c r="Z5084">
        <f t="shared" si="159"/>
        <v>164</v>
      </c>
    </row>
    <row r="5085" spans="1:26" x14ac:dyDescent="0.2">
      <c r="A5085" t="s">
        <v>5470</v>
      </c>
      <c r="B5085" t="s">
        <v>126</v>
      </c>
      <c r="C5085" t="s">
        <v>48</v>
      </c>
      <c r="D5085" t="s">
        <v>27</v>
      </c>
      <c r="E5085" t="s">
        <v>33</v>
      </c>
      <c r="F5085" t="s">
        <v>34</v>
      </c>
      <c r="G5085">
        <v>1532266808</v>
      </c>
      <c r="H5085" s="1">
        <v>43303.569444444445</v>
      </c>
      <c r="I5085">
        <v>1532268000</v>
      </c>
      <c r="J5085" s="1">
        <v>43303.583333333336</v>
      </c>
      <c r="K5085">
        <v>1532268000</v>
      </c>
      <c r="L5085" s="1">
        <v>43303.583333333336</v>
      </c>
      <c r="N5085" s="1"/>
      <c r="O5085">
        <v>1532268060</v>
      </c>
      <c r="P5085" s="1">
        <v>43303.584027777775</v>
      </c>
      <c r="Q5085" t="b">
        <v>0</v>
      </c>
      <c r="R5085">
        <v>1532266808</v>
      </c>
      <c r="S5085" s="1">
        <v>43303.569444444445</v>
      </c>
      <c r="T5085">
        <v>1532268000</v>
      </c>
      <c r="U5085" s="1">
        <v>43303.583333333336</v>
      </c>
      <c r="V5085">
        <v>1532268000</v>
      </c>
      <c r="W5085" s="1">
        <v>43303.583333333336</v>
      </c>
      <c r="X5085">
        <v>0</v>
      </c>
      <c r="Y5085" t="str">
        <f t="shared" si="158"/>
        <v>DAL</v>
      </c>
      <c r="Z5085">
        <f t="shared" si="159"/>
        <v>0</v>
      </c>
    </row>
    <row r="5086" spans="1:26" x14ac:dyDescent="0.2">
      <c r="A5086" t="s">
        <v>5471</v>
      </c>
      <c r="B5086" t="s">
        <v>128</v>
      </c>
      <c r="C5086" t="s">
        <v>51</v>
      </c>
      <c r="D5086" t="s">
        <v>27</v>
      </c>
      <c r="E5086" t="s">
        <v>33</v>
      </c>
      <c r="F5086" t="s">
        <v>34</v>
      </c>
      <c r="G5086">
        <v>1532284858</v>
      </c>
      <c r="H5086" s="1">
        <v>43303.777777777781</v>
      </c>
      <c r="I5086">
        <v>1532286360</v>
      </c>
      <c r="J5086" s="1">
        <v>43303.79583333333</v>
      </c>
      <c r="K5086">
        <v>1532286300</v>
      </c>
      <c r="L5086" s="1">
        <v>43303.795138888891</v>
      </c>
      <c r="N5086" s="1"/>
      <c r="O5086">
        <v>1532286240</v>
      </c>
      <c r="P5086" s="1">
        <v>43303.794444444444</v>
      </c>
      <c r="Q5086" t="b">
        <v>0</v>
      </c>
      <c r="R5086">
        <v>1532284858</v>
      </c>
      <c r="S5086" s="1">
        <v>43303.777777777781</v>
      </c>
      <c r="T5086">
        <v>1532286360</v>
      </c>
      <c r="U5086" s="1">
        <v>43303.79583333333</v>
      </c>
      <c r="V5086">
        <v>1532286479</v>
      </c>
      <c r="W5086" s="1">
        <v>43303.796527777777</v>
      </c>
      <c r="X5086">
        <v>1</v>
      </c>
      <c r="Y5086" t="str">
        <f t="shared" si="158"/>
        <v>DAL</v>
      </c>
      <c r="Z5086">
        <f t="shared" si="159"/>
        <v>-60</v>
      </c>
    </row>
    <row r="5087" spans="1:26" x14ac:dyDescent="0.2">
      <c r="A5087" t="s">
        <v>5472</v>
      </c>
      <c r="B5087" t="s">
        <v>56</v>
      </c>
      <c r="C5087" t="s">
        <v>51</v>
      </c>
      <c r="D5087" t="s">
        <v>27</v>
      </c>
      <c r="E5087" t="s">
        <v>33</v>
      </c>
      <c r="F5087" t="s">
        <v>34</v>
      </c>
      <c r="G5087">
        <v>1532271978</v>
      </c>
      <c r="H5087" s="1">
        <v>43303.629166666666</v>
      </c>
      <c r="I5087">
        <v>1532272800</v>
      </c>
      <c r="J5087" s="1">
        <v>43303.638888888891</v>
      </c>
      <c r="K5087">
        <v>1532273090</v>
      </c>
      <c r="L5087" s="1">
        <v>43303.64166666667</v>
      </c>
      <c r="N5087" s="1"/>
      <c r="O5087">
        <v>1532272920</v>
      </c>
      <c r="P5087" s="1">
        <v>43303.640277777777</v>
      </c>
      <c r="Q5087" t="b">
        <v>0</v>
      </c>
      <c r="R5087">
        <v>1532271978</v>
      </c>
      <c r="S5087" s="1">
        <v>43303.629166666666</v>
      </c>
      <c r="T5087">
        <v>1532272800</v>
      </c>
      <c r="U5087" s="1">
        <v>43303.638888888891</v>
      </c>
      <c r="V5087">
        <v>1532273090</v>
      </c>
      <c r="W5087" s="1">
        <v>43303.64166666667</v>
      </c>
      <c r="X5087">
        <v>0</v>
      </c>
      <c r="Y5087" t="str">
        <f t="shared" si="158"/>
        <v>DAL</v>
      </c>
      <c r="Z5087">
        <f t="shared" si="159"/>
        <v>290</v>
      </c>
    </row>
    <row r="5088" spans="1:26" x14ac:dyDescent="0.2">
      <c r="A5088" t="s">
        <v>5473</v>
      </c>
      <c r="B5088" t="s">
        <v>131</v>
      </c>
      <c r="C5088" t="s">
        <v>48</v>
      </c>
      <c r="D5088" t="s">
        <v>27</v>
      </c>
      <c r="E5088" t="s">
        <v>33</v>
      </c>
      <c r="F5088" t="s">
        <v>34</v>
      </c>
      <c r="G5088">
        <v>1532303371</v>
      </c>
      <c r="H5088" s="1">
        <v>43303.992361111108</v>
      </c>
      <c r="I5088">
        <v>1532305140</v>
      </c>
      <c r="J5088" s="1">
        <v>43304.013194444444</v>
      </c>
      <c r="K5088">
        <v>1532305173</v>
      </c>
      <c r="L5088" s="1">
        <v>43304.013194444444</v>
      </c>
      <c r="N5088" s="1"/>
      <c r="Q5088" t="b">
        <v>0</v>
      </c>
      <c r="R5088">
        <v>1532299842</v>
      </c>
      <c r="S5088" s="1">
        <v>43303.951388888891</v>
      </c>
      <c r="T5088">
        <v>1532305140</v>
      </c>
      <c r="U5088" s="1">
        <v>43304.013194444444</v>
      </c>
      <c r="V5088">
        <v>1532305173</v>
      </c>
      <c r="W5088" s="1">
        <v>43304.013194444444</v>
      </c>
      <c r="X5088">
        <v>1</v>
      </c>
      <c r="Y5088" t="str">
        <f t="shared" si="158"/>
        <v>DAL</v>
      </c>
      <c r="Z5088">
        <f t="shared" si="159"/>
        <v>33</v>
      </c>
    </row>
    <row r="5089" spans="1:26" x14ac:dyDescent="0.2">
      <c r="A5089" t="s">
        <v>5474</v>
      </c>
      <c r="B5089" t="s">
        <v>1544</v>
      </c>
      <c r="C5089" t="s">
        <v>61</v>
      </c>
      <c r="D5089" t="s">
        <v>27</v>
      </c>
      <c r="E5089" t="s">
        <v>33</v>
      </c>
      <c r="F5089" t="s">
        <v>34</v>
      </c>
      <c r="G5089">
        <v>1532302013</v>
      </c>
      <c r="H5089" s="1">
        <v>43303.976388888892</v>
      </c>
      <c r="I5089">
        <v>1532303520</v>
      </c>
      <c r="J5089" s="1">
        <v>43303.994444444441</v>
      </c>
      <c r="K5089">
        <v>1532304000</v>
      </c>
      <c r="L5089" s="1">
        <v>43304</v>
      </c>
      <c r="N5089" s="1"/>
      <c r="Q5089" t="b">
        <v>1</v>
      </c>
      <c r="R5089">
        <v>1532302013</v>
      </c>
      <c r="S5089" s="1">
        <v>43303.976388888892</v>
      </c>
      <c r="T5089">
        <v>1532303520</v>
      </c>
      <c r="U5089" s="1">
        <v>43303.994444444441</v>
      </c>
      <c r="V5089">
        <v>1532304000</v>
      </c>
      <c r="W5089" s="1">
        <v>43304</v>
      </c>
      <c r="X5089">
        <v>0</v>
      </c>
      <c r="Y5089" t="str">
        <f t="shared" si="158"/>
        <v>JIA</v>
      </c>
      <c r="Z5089">
        <f t="shared" si="159"/>
        <v>480</v>
      </c>
    </row>
    <row r="5090" spans="1:26" x14ac:dyDescent="0.2">
      <c r="A5090" t="s">
        <v>5475</v>
      </c>
      <c r="B5090" t="s">
        <v>4237</v>
      </c>
      <c r="C5090" t="s">
        <v>61</v>
      </c>
      <c r="D5090" t="s">
        <v>27</v>
      </c>
      <c r="E5090" t="s">
        <v>33</v>
      </c>
      <c r="F5090" t="s">
        <v>34</v>
      </c>
      <c r="G5090">
        <v>1532275003</v>
      </c>
      <c r="H5090" s="1">
        <v>43303.663888888892</v>
      </c>
      <c r="I5090">
        <v>1532276700</v>
      </c>
      <c r="J5090" s="1">
        <v>43303.684027777781</v>
      </c>
      <c r="K5090">
        <v>1532276700</v>
      </c>
      <c r="L5090" s="1">
        <v>43303.684027777781</v>
      </c>
      <c r="N5090" s="1"/>
      <c r="O5090">
        <v>1532276700</v>
      </c>
      <c r="P5090" s="1">
        <v>43303.684027777781</v>
      </c>
      <c r="Q5090" t="b">
        <v>0</v>
      </c>
      <c r="R5090">
        <v>1532275003</v>
      </c>
      <c r="S5090" s="1">
        <v>43303.663888888892</v>
      </c>
      <c r="T5090">
        <v>1532276700</v>
      </c>
      <c r="U5090" s="1">
        <v>43303.684027777781</v>
      </c>
      <c r="V5090">
        <v>1532276700</v>
      </c>
      <c r="W5090" s="1">
        <v>43303.684027777781</v>
      </c>
      <c r="X5090">
        <v>0</v>
      </c>
      <c r="Y5090" t="str">
        <f t="shared" si="158"/>
        <v>JIA</v>
      </c>
      <c r="Z5090">
        <f t="shared" si="159"/>
        <v>0</v>
      </c>
    </row>
    <row r="5091" spans="1:26" x14ac:dyDescent="0.2">
      <c r="A5091" t="s">
        <v>5476</v>
      </c>
      <c r="B5091" t="s">
        <v>4239</v>
      </c>
      <c r="C5091" t="s">
        <v>3173</v>
      </c>
      <c r="D5091" t="s">
        <v>27</v>
      </c>
      <c r="E5091" t="s">
        <v>33</v>
      </c>
      <c r="F5091" t="s">
        <v>34</v>
      </c>
      <c r="G5091">
        <v>1532295215</v>
      </c>
      <c r="H5091" s="1">
        <v>43303.897916666669</v>
      </c>
      <c r="I5091">
        <v>1532295815</v>
      </c>
      <c r="J5091" s="1">
        <v>43303.904861111114</v>
      </c>
      <c r="K5091">
        <v>1532296952</v>
      </c>
      <c r="L5091" s="1">
        <v>43303.918055555558</v>
      </c>
      <c r="N5091" s="1"/>
      <c r="O5091">
        <v>1532296020</v>
      </c>
      <c r="P5091" s="1">
        <v>43303.907638888886</v>
      </c>
      <c r="Q5091" t="b">
        <v>0</v>
      </c>
      <c r="R5091">
        <v>1532295215</v>
      </c>
      <c r="S5091" s="1">
        <v>43303.897916666669</v>
      </c>
      <c r="T5091">
        <v>1532295815</v>
      </c>
      <c r="U5091" s="1">
        <v>43303.904861111114</v>
      </c>
      <c r="V5091">
        <v>1532296952</v>
      </c>
      <c r="W5091" s="1">
        <v>43303.918055555558</v>
      </c>
      <c r="X5091">
        <v>0</v>
      </c>
      <c r="Y5091" t="str">
        <f t="shared" si="158"/>
        <v>JIA</v>
      </c>
      <c r="Z5091">
        <f t="shared" si="159"/>
        <v>1137</v>
      </c>
    </row>
    <row r="5092" spans="1:26" x14ac:dyDescent="0.2">
      <c r="A5092" t="s">
        <v>5477</v>
      </c>
      <c r="B5092" t="s">
        <v>194</v>
      </c>
      <c r="C5092" t="s">
        <v>87</v>
      </c>
      <c r="D5092" t="s">
        <v>27</v>
      </c>
      <c r="E5092" t="s">
        <v>28</v>
      </c>
      <c r="F5092" t="s">
        <v>29</v>
      </c>
      <c r="G5092">
        <v>1532280712</v>
      </c>
      <c r="H5092" s="1">
        <v>43303.729861111111</v>
      </c>
      <c r="I5092">
        <v>1532281440</v>
      </c>
      <c r="J5092" s="1">
        <v>43303.738888888889</v>
      </c>
      <c r="K5092">
        <v>1532281440</v>
      </c>
      <c r="L5092" s="1">
        <v>43303.738888888889</v>
      </c>
      <c r="N5092" s="1"/>
      <c r="O5092">
        <v>1532281560</v>
      </c>
      <c r="P5092" s="1">
        <v>43303.740277777775</v>
      </c>
      <c r="Q5092" t="b">
        <v>0</v>
      </c>
      <c r="R5092">
        <v>1532280712</v>
      </c>
      <c r="S5092" s="1">
        <v>43303.729861111111</v>
      </c>
      <c r="T5092">
        <v>1532281440</v>
      </c>
      <c r="U5092" s="1">
        <v>43303.738888888889</v>
      </c>
      <c r="V5092">
        <v>1532281440</v>
      </c>
      <c r="W5092" s="1">
        <v>43303.738888888889</v>
      </c>
      <c r="X5092">
        <v>0</v>
      </c>
      <c r="Y5092" t="str">
        <f t="shared" si="158"/>
        <v>RPA</v>
      </c>
      <c r="Z5092">
        <f t="shared" si="159"/>
        <v>0</v>
      </c>
    </row>
    <row r="5093" spans="1:26" x14ac:dyDescent="0.2">
      <c r="A5093" t="s">
        <v>5478</v>
      </c>
      <c r="B5093" t="s">
        <v>4312</v>
      </c>
      <c r="C5093" t="s">
        <v>87</v>
      </c>
      <c r="D5093" t="s">
        <v>27</v>
      </c>
      <c r="E5093" t="s">
        <v>28</v>
      </c>
      <c r="F5093" t="s">
        <v>29</v>
      </c>
      <c r="G5093">
        <v>1532270959</v>
      </c>
      <c r="H5093" s="1">
        <v>43303.617361111108</v>
      </c>
      <c r="I5093">
        <v>1532271780</v>
      </c>
      <c r="J5093" s="1">
        <v>43303.627083333333</v>
      </c>
      <c r="K5093">
        <v>1532271780</v>
      </c>
      <c r="L5093" s="1">
        <v>43303.627083333333</v>
      </c>
      <c r="N5093" s="1"/>
      <c r="O5093">
        <v>1532271540</v>
      </c>
      <c r="P5093" s="1">
        <v>43303.624305555553</v>
      </c>
      <c r="Q5093" t="b">
        <v>0</v>
      </c>
      <c r="R5093">
        <v>1532270959</v>
      </c>
      <c r="S5093" s="1">
        <v>43303.617361111108</v>
      </c>
      <c r="T5093">
        <v>1532271780</v>
      </c>
      <c r="U5093" s="1">
        <v>43303.627083333333</v>
      </c>
      <c r="V5093">
        <v>1532271780</v>
      </c>
      <c r="W5093" s="1">
        <v>43303.627083333333</v>
      </c>
      <c r="X5093">
        <v>0</v>
      </c>
      <c r="Y5093" t="str">
        <f t="shared" si="158"/>
        <v>SKW</v>
      </c>
      <c r="Z5093">
        <f t="shared" si="159"/>
        <v>0</v>
      </c>
    </row>
    <row r="5094" spans="1:26" x14ac:dyDescent="0.2">
      <c r="A5094" t="s">
        <v>5479</v>
      </c>
      <c r="B5094" t="s">
        <v>2685</v>
      </c>
      <c r="C5094" t="s">
        <v>336</v>
      </c>
      <c r="D5094" t="s">
        <v>27</v>
      </c>
      <c r="E5094" t="s">
        <v>28</v>
      </c>
      <c r="F5094" t="s">
        <v>29</v>
      </c>
      <c r="G5094">
        <v>1532294842</v>
      </c>
      <c r="H5094" s="1">
        <v>43303.893750000003</v>
      </c>
      <c r="I5094">
        <v>1532295840</v>
      </c>
      <c r="J5094" s="1">
        <v>43303.905555555553</v>
      </c>
      <c r="K5094">
        <v>1532295840</v>
      </c>
      <c r="L5094" s="1">
        <v>43303.905555555553</v>
      </c>
      <c r="N5094" s="1"/>
      <c r="O5094">
        <v>1532296320</v>
      </c>
      <c r="P5094" s="1">
        <v>43303.911111111112</v>
      </c>
      <c r="Q5094" t="b">
        <v>0</v>
      </c>
      <c r="R5094">
        <v>1532294842</v>
      </c>
      <c r="S5094" s="1">
        <v>43303.893750000003</v>
      </c>
      <c r="T5094">
        <v>1532295840</v>
      </c>
      <c r="U5094" s="1">
        <v>43303.905555555553</v>
      </c>
      <c r="V5094">
        <v>1532295840</v>
      </c>
      <c r="W5094" s="1">
        <v>43303.905555555553</v>
      </c>
      <c r="X5094">
        <v>0</v>
      </c>
      <c r="Y5094" t="str">
        <f t="shared" si="158"/>
        <v>SKW</v>
      </c>
      <c r="Z5094">
        <f t="shared" si="159"/>
        <v>0</v>
      </c>
    </row>
    <row r="5095" spans="1:26" x14ac:dyDescent="0.2">
      <c r="A5095" t="s">
        <v>5480</v>
      </c>
      <c r="B5095" t="s">
        <v>4209</v>
      </c>
      <c r="C5095" t="s">
        <v>77</v>
      </c>
      <c r="D5095" t="s">
        <v>27</v>
      </c>
      <c r="E5095" t="s">
        <v>33</v>
      </c>
      <c r="F5095" t="s">
        <v>34</v>
      </c>
      <c r="G5095">
        <v>1532352856</v>
      </c>
      <c r="H5095" s="1">
        <v>43304.56527777778</v>
      </c>
      <c r="I5095">
        <v>1532353740</v>
      </c>
      <c r="J5095" s="1">
        <v>43304.575694444444</v>
      </c>
      <c r="K5095">
        <v>1532353886</v>
      </c>
      <c r="L5095" s="1">
        <v>43304.57708333333</v>
      </c>
      <c r="N5095" s="1"/>
      <c r="O5095">
        <v>1532354040</v>
      </c>
      <c r="P5095" s="1">
        <v>43304.57916666667</v>
      </c>
      <c r="Q5095" t="b">
        <v>0</v>
      </c>
      <c r="R5095">
        <v>1532352856</v>
      </c>
      <c r="S5095" s="1">
        <v>43304.56527777778</v>
      </c>
      <c r="T5095">
        <v>1532353740</v>
      </c>
      <c r="U5095" s="1">
        <v>43304.575694444444</v>
      </c>
      <c r="V5095">
        <v>1532353886</v>
      </c>
      <c r="W5095" s="1">
        <v>43304.57708333333</v>
      </c>
      <c r="X5095">
        <v>0</v>
      </c>
      <c r="Y5095" t="str">
        <f t="shared" si="158"/>
        <v>AAL</v>
      </c>
      <c r="Z5095">
        <f t="shared" si="159"/>
        <v>146</v>
      </c>
    </row>
    <row r="5096" spans="1:26" x14ac:dyDescent="0.2">
      <c r="A5096" t="s">
        <v>5481</v>
      </c>
      <c r="B5096" t="s">
        <v>4985</v>
      </c>
      <c r="C5096" t="s">
        <v>39</v>
      </c>
      <c r="D5096" t="s">
        <v>27</v>
      </c>
      <c r="E5096" t="s">
        <v>28</v>
      </c>
      <c r="F5096" t="s">
        <v>29</v>
      </c>
      <c r="G5096">
        <v>1532374110</v>
      </c>
      <c r="H5096" s="1">
        <v>43304.811111111114</v>
      </c>
      <c r="I5096">
        <v>1532374710</v>
      </c>
      <c r="J5096" s="1">
        <v>43304.818055555559</v>
      </c>
      <c r="K5096">
        <v>1532375024</v>
      </c>
      <c r="L5096" s="1">
        <v>43304.821527777778</v>
      </c>
      <c r="N5096" s="1"/>
      <c r="O5096">
        <v>1532375280</v>
      </c>
      <c r="P5096" s="1">
        <v>43304.824999999997</v>
      </c>
      <c r="Q5096" t="b">
        <v>0</v>
      </c>
      <c r="R5096">
        <v>1532374110</v>
      </c>
      <c r="S5096" s="1">
        <v>43304.811111111114</v>
      </c>
      <c r="T5096">
        <v>1532374710</v>
      </c>
      <c r="U5096" s="1">
        <v>43304.818055555559</v>
      </c>
      <c r="V5096">
        <v>1532375024</v>
      </c>
      <c r="W5096" s="1">
        <v>43304.821527777778</v>
      </c>
      <c r="X5096">
        <v>0</v>
      </c>
      <c r="Y5096" t="str">
        <f t="shared" si="158"/>
        <v>AAL</v>
      </c>
      <c r="Z5096">
        <f t="shared" si="159"/>
        <v>314</v>
      </c>
    </row>
    <row r="5097" spans="1:26" x14ac:dyDescent="0.2">
      <c r="A5097" t="s">
        <v>5482</v>
      </c>
      <c r="B5097" t="s">
        <v>4211</v>
      </c>
      <c r="C5097" t="s">
        <v>39</v>
      </c>
      <c r="D5097" t="s">
        <v>27</v>
      </c>
      <c r="E5097" t="s">
        <v>28</v>
      </c>
      <c r="F5097" t="s">
        <v>29</v>
      </c>
      <c r="G5097">
        <v>1532345689</v>
      </c>
      <c r="H5097" s="1">
        <v>43304.481944444444</v>
      </c>
      <c r="I5097">
        <v>1532348280</v>
      </c>
      <c r="J5097" s="1">
        <v>43304.512499999997</v>
      </c>
      <c r="K5097">
        <v>1532348280</v>
      </c>
      <c r="L5097" s="1">
        <v>43304.512499999997</v>
      </c>
      <c r="N5097" s="1"/>
      <c r="O5097">
        <v>1532348220</v>
      </c>
      <c r="P5097" s="1">
        <v>43304.511805555558</v>
      </c>
      <c r="Q5097" t="b">
        <v>1</v>
      </c>
      <c r="R5097">
        <v>1532345689</v>
      </c>
      <c r="S5097" s="1">
        <v>43304.481944444444</v>
      </c>
      <c r="T5097">
        <v>1532346840</v>
      </c>
      <c r="U5097" s="1">
        <v>43304.495833333334</v>
      </c>
      <c r="V5097">
        <v>1532347440</v>
      </c>
      <c r="W5097" s="1">
        <v>43304.50277777778</v>
      </c>
      <c r="X5097">
        <v>2</v>
      </c>
      <c r="Y5097" t="str">
        <f t="shared" si="158"/>
        <v>AAL</v>
      </c>
      <c r="Z5097">
        <f t="shared" si="159"/>
        <v>0</v>
      </c>
    </row>
    <row r="5098" spans="1:26" x14ac:dyDescent="0.2">
      <c r="A5098" t="s">
        <v>5483</v>
      </c>
      <c r="B5098" t="s">
        <v>4213</v>
      </c>
      <c r="C5098" t="s">
        <v>39</v>
      </c>
      <c r="D5098" t="s">
        <v>27</v>
      </c>
      <c r="E5098" t="s">
        <v>28</v>
      </c>
      <c r="F5098" t="s">
        <v>29</v>
      </c>
      <c r="G5098">
        <v>1532374086</v>
      </c>
      <c r="H5098" s="1">
        <v>43304.811111111114</v>
      </c>
      <c r="I5098">
        <v>1532374686</v>
      </c>
      <c r="J5098" s="1">
        <v>43304.818055555559</v>
      </c>
      <c r="K5098">
        <v>1532374860</v>
      </c>
      <c r="L5098" s="1">
        <v>43304.820138888892</v>
      </c>
      <c r="N5098" s="1"/>
      <c r="O5098">
        <v>1532375040</v>
      </c>
      <c r="P5098" s="1">
        <v>43304.822222222225</v>
      </c>
      <c r="Q5098" t="b">
        <v>1</v>
      </c>
      <c r="R5098">
        <v>1532374086</v>
      </c>
      <c r="S5098" s="1">
        <v>43304.811111111114</v>
      </c>
      <c r="T5098">
        <v>1532374686</v>
      </c>
      <c r="U5098" s="1">
        <v>43304.818055555559</v>
      </c>
      <c r="V5098">
        <v>1532374860</v>
      </c>
      <c r="W5098" s="1">
        <v>43304.820138888892</v>
      </c>
      <c r="X5098">
        <v>0</v>
      </c>
      <c r="Y5098" t="str">
        <f t="shared" si="158"/>
        <v>AAL</v>
      </c>
      <c r="Z5098">
        <f t="shared" si="159"/>
        <v>174</v>
      </c>
    </row>
    <row r="5099" spans="1:26" x14ac:dyDescent="0.2">
      <c r="A5099" t="s">
        <v>5484</v>
      </c>
      <c r="B5099" t="s">
        <v>4282</v>
      </c>
      <c r="C5099" t="s">
        <v>39</v>
      </c>
      <c r="D5099" t="s">
        <v>27</v>
      </c>
      <c r="E5099" t="s">
        <v>28</v>
      </c>
      <c r="F5099" t="s">
        <v>29</v>
      </c>
      <c r="G5099">
        <v>1532353554</v>
      </c>
      <c r="H5099" s="1">
        <v>43304.572916666664</v>
      </c>
      <c r="I5099">
        <v>1532354580</v>
      </c>
      <c r="J5099" s="1">
        <v>43304.585416666669</v>
      </c>
      <c r="K5099">
        <v>1532355120</v>
      </c>
      <c r="L5099" s="1">
        <v>43304.591666666667</v>
      </c>
      <c r="N5099" s="1"/>
      <c r="O5099">
        <v>1532355000</v>
      </c>
      <c r="P5099" s="1">
        <v>43304.590277777781</v>
      </c>
      <c r="Q5099" t="b">
        <v>1</v>
      </c>
      <c r="R5099">
        <v>1532353554</v>
      </c>
      <c r="S5099" s="1">
        <v>43304.572916666664</v>
      </c>
      <c r="T5099">
        <v>1532354580</v>
      </c>
      <c r="U5099" s="1">
        <v>43304.585416666669</v>
      </c>
      <c r="V5099">
        <v>1532355120</v>
      </c>
      <c r="W5099" s="1">
        <v>43304.591666666667</v>
      </c>
      <c r="X5099">
        <v>0</v>
      </c>
      <c r="Y5099" t="str">
        <f t="shared" si="158"/>
        <v>AAL</v>
      </c>
      <c r="Z5099">
        <f t="shared" si="159"/>
        <v>540</v>
      </c>
    </row>
    <row r="5100" spans="1:26" x14ac:dyDescent="0.2">
      <c r="A5100" t="s">
        <v>5485</v>
      </c>
      <c r="B5100" t="s">
        <v>4284</v>
      </c>
      <c r="C5100" t="s">
        <v>26</v>
      </c>
      <c r="D5100" t="s">
        <v>27</v>
      </c>
      <c r="E5100" t="s">
        <v>28</v>
      </c>
      <c r="F5100" t="s">
        <v>29</v>
      </c>
      <c r="G5100">
        <v>1532359473</v>
      </c>
      <c r="H5100" s="1">
        <v>43304.64166666667</v>
      </c>
      <c r="I5100">
        <v>1532360340</v>
      </c>
      <c r="J5100" s="1">
        <v>43304.652083333334</v>
      </c>
      <c r="K5100">
        <v>1532360340</v>
      </c>
      <c r="L5100" s="1">
        <v>43304.652083333334</v>
      </c>
      <c r="N5100" s="1"/>
      <c r="O5100">
        <v>1532360400</v>
      </c>
      <c r="P5100" s="1">
        <v>43304.652777777781</v>
      </c>
      <c r="Q5100" t="b">
        <v>0</v>
      </c>
      <c r="R5100">
        <v>1532359473</v>
      </c>
      <c r="S5100" s="1">
        <v>43304.64166666667</v>
      </c>
      <c r="T5100">
        <v>1532360340</v>
      </c>
      <c r="U5100" s="1">
        <v>43304.652083333334</v>
      </c>
      <c r="V5100">
        <v>1532360340</v>
      </c>
      <c r="W5100" s="1">
        <v>43304.652083333334</v>
      </c>
      <c r="X5100">
        <v>0</v>
      </c>
      <c r="Y5100" t="str">
        <f t="shared" si="158"/>
        <v>AAL</v>
      </c>
      <c r="Z5100">
        <f t="shared" si="159"/>
        <v>0</v>
      </c>
    </row>
    <row r="5101" spans="1:26" x14ac:dyDescent="0.2">
      <c r="A5101" t="s">
        <v>5486</v>
      </c>
      <c r="B5101" t="s">
        <v>4219</v>
      </c>
      <c r="C5101" t="s">
        <v>42</v>
      </c>
      <c r="D5101" t="s">
        <v>27</v>
      </c>
      <c r="E5101" t="s">
        <v>33</v>
      </c>
      <c r="F5101" t="s">
        <v>34</v>
      </c>
      <c r="G5101">
        <v>1532348642</v>
      </c>
      <c r="H5101" s="1">
        <v>43304.51666666667</v>
      </c>
      <c r="I5101">
        <v>1532349660</v>
      </c>
      <c r="J5101" s="1">
        <v>43304.52847222222</v>
      </c>
      <c r="K5101">
        <v>1532349660</v>
      </c>
      <c r="L5101" s="1">
        <v>43304.52847222222</v>
      </c>
      <c r="N5101" s="1"/>
      <c r="O5101">
        <v>1532349660</v>
      </c>
      <c r="P5101" s="1">
        <v>43304.52847222222</v>
      </c>
      <c r="Q5101" t="b">
        <v>0</v>
      </c>
      <c r="R5101">
        <v>1532346858</v>
      </c>
      <c r="S5101" s="1">
        <v>43304.495833333334</v>
      </c>
      <c r="T5101">
        <v>1532348100</v>
      </c>
      <c r="U5101" s="1">
        <v>43304.510416666664</v>
      </c>
      <c r="V5101">
        <v>1532348671</v>
      </c>
      <c r="W5101" s="1">
        <v>43304.51666666667</v>
      </c>
      <c r="X5101">
        <v>3</v>
      </c>
      <c r="Y5101" t="str">
        <f t="shared" si="158"/>
        <v>AAL</v>
      </c>
      <c r="Z5101">
        <f t="shared" si="159"/>
        <v>0</v>
      </c>
    </row>
    <row r="5102" spans="1:26" x14ac:dyDescent="0.2">
      <c r="A5102" t="s">
        <v>5487</v>
      </c>
      <c r="B5102" t="s">
        <v>4996</v>
      </c>
      <c r="C5102" t="s">
        <v>42</v>
      </c>
      <c r="D5102" t="s">
        <v>27</v>
      </c>
      <c r="E5102" t="s">
        <v>33</v>
      </c>
      <c r="F5102" t="s">
        <v>34</v>
      </c>
      <c r="G5102">
        <v>1532365843</v>
      </c>
      <c r="H5102" s="1">
        <v>43304.715277777781</v>
      </c>
      <c r="I5102">
        <v>1532366700</v>
      </c>
      <c r="J5102" s="1">
        <v>43304.725694444445</v>
      </c>
      <c r="K5102">
        <v>1532366931</v>
      </c>
      <c r="L5102" s="1">
        <v>43304.727777777778</v>
      </c>
      <c r="N5102" s="1"/>
      <c r="O5102">
        <v>1532366940</v>
      </c>
      <c r="P5102" s="1">
        <v>43304.728472222225</v>
      </c>
      <c r="Q5102" t="b">
        <v>0</v>
      </c>
      <c r="R5102">
        <v>1532365843</v>
      </c>
      <c r="S5102" s="1">
        <v>43304.715277777781</v>
      </c>
      <c r="T5102">
        <v>1532366700</v>
      </c>
      <c r="U5102" s="1">
        <v>43304.725694444445</v>
      </c>
      <c r="V5102">
        <v>1532366931</v>
      </c>
      <c r="W5102" s="1">
        <v>43304.727777777778</v>
      </c>
      <c r="X5102">
        <v>0</v>
      </c>
      <c r="Y5102" t="str">
        <f t="shared" si="158"/>
        <v>AAL</v>
      </c>
      <c r="Z5102">
        <f t="shared" si="159"/>
        <v>231</v>
      </c>
    </row>
    <row r="5103" spans="1:26" x14ac:dyDescent="0.2">
      <c r="A5103" t="s">
        <v>5488</v>
      </c>
      <c r="B5103" t="s">
        <v>44</v>
      </c>
      <c r="C5103" t="s">
        <v>51</v>
      </c>
      <c r="D5103" t="s">
        <v>27</v>
      </c>
      <c r="E5103" t="s">
        <v>33</v>
      </c>
      <c r="F5103" t="s">
        <v>34</v>
      </c>
      <c r="G5103">
        <v>1532370101</v>
      </c>
      <c r="H5103" s="1">
        <v>43304.76458333333</v>
      </c>
      <c r="I5103">
        <v>1532370900</v>
      </c>
      <c r="J5103" s="1">
        <v>43304.774305555555</v>
      </c>
      <c r="K5103">
        <v>1532370900</v>
      </c>
      <c r="L5103" s="1">
        <v>43304.774305555555</v>
      </c>
      <c r="N5103" s="1"/>
      <c r="O5103">
        <v>1532370900</v>
      </c>
      <c r="P5103" s="1">
        <v>43304.774305555555</v>
      </c>
      <c r="Q5103" t="b">
        <v>0</v>
      </c>
      <c r="R5103">
        <v>1532370101</v>
      </c>
      <c r="S5103" s="1">
        <v>43304.76458333333</v>
      </c>
      <c r="T5103">
        <v>1532370900</v>
      </c>
      <c r="U5103" s="1">
        <v>43304.774305555555</v>
      </c>
      <c r="V5103">
        <v>1532370900</v>
      </c>
      <c r="W5103" s="1">
        <v>43304.774305555555</v>
      </c>
      <c r="X5103">
        <v>0</v>
      </c>
      <c r="Y5103" t="str">
        <f t="shared" si="158"/>
        <v>DAL</v>
      </c>
      <c r="Z5103">
        <f t="shared" si="159"/>
        <v>0</v>
      </c>
    </row>
    <row r="5104" spans="1:26" x14ac:dyDescent="0.2">
      <c r="A5104" t="s">
        <v>5489</v>
      </c>
      <c r="B5104" t="s">
        <v>5095</v>
      </c>
      <c r="C5104" t="s">
        <v>51</v>
      </c>
      <c r="D5104" t="s">
        <v>27</v>
      </c>
      <c r="E5104" t="s">
        <v>33</v>
      </c>
      <c r="F5104" t="s">
        <v>34</v>
      </c>
      <c r="G5104">
        <v>1532390339</v>
      </c>
      <c r="H5104" s="1">
        <v>43304.998611111114</v>
      </c>
      <c r="I5104">
        <v>1532391300</v>
      </c>
      <c r="J5104" s="1">
        <v>43305.010416666664</v>
      </c>
      <c r="K5104">
        <v>1532391311</v>
      </c>
      <c r="L5104" s="1">
        <v>43305.010416666664</v>
      </c>
      <c r="N5104" s="1"/>
      <c r="Q5104" t="b">
        <v>0</v>
      </c>
      <c r="R5104">
        <v>1532390339</v>
      </c>
      <c r="S5104" s="1">
        <v>43304.998611111114</v>
      </c>
      <c r="T5104">
        <v>1532391300</v>
      </c>
      <c r="U5104" s="1">
        <v>43305.010416666664</v>
      </c>
      <c r="V5104">
        <v>1532391311</v>
      </c>
      <c r="W5104" s="1">
        <v>43305.010416666664</v>
      </c>
      <c r="X5104">
        <v>0</v>
      </c>
      <c r="Y5104" t="str">
        <f t="shared" si="158"/>
        <v>DAL</v>
      </c>
      <c r="Z5104">
        <f t="shared" si="159"/>
        <v>11</v>
      </c>
    </row>
    <row r="5105" spans="1:26" x14ac:dyDescent="0.2">
      <c r="A5105" t="s">
        <v>5490</v>
      </c>
      <c r="B5105" t="s">
        <v>5095</v>
      </c>
      <c r="C5105" t="s">
        <v>51</v>
      </c>
      <c r="D5105" t="s">
        <v>27</v>
      </c>
      <c r="E5105" t="s">
        <v>33</v>
      </c>
      <c r="F5105" t="s">
        <v>34</v>
      </c>
      <c r="G5105">
        <v>1532304087</v>
      </c>
      <c r="H5105" s="1">
        <v>43304.000694444447</v>
      </c>
      <c r="I5105">
        <v>1532305860</v>
      </c>
      <c r="J5105" s="1">
        <v>43304.021527777775</v>
      </c>
      <c r="K5105">
        <v>1532306102</v>
      </c>
      <c r="L5105" s="1">
        <v>43304.024305555555</v>
      </c>
      <c r="O5105">
        <v>1532305980</v>
      </c>
      <c r="P5105" s="1">
        <v>43304.022916666669</v>
      </c>
      <c r="Q5105" t="b">
        <v>1</v>
      </c>
      <c r="R5105">
        <v>1532304087</v>
      </c>
      <c r="S5105" s="1">
        <v>43304.000694444447</v>
      </c>
      <c r="T5105">
        <v>1532305860</v>
      </c>
      <c r="U5105" s="1">
        <v>43304.021527777775</v>
      </c>
      <c r="V5105">
        <v>1532305862</v>
      </c>
      <c r="W5105" s="1">
        <v>43304.021527777775</v>
      </c>
      <c r="X5105">
        <v>1</v>
      </c>
      <c r="Y5105" t="str">
        <f t="shared" si="158"/>
        <v>DAL</v>
      </c>
      <c r="Z5105">
        <f t="shared" si="159"/>
        <v>242</v>
      </c>
    </row>
    <row r="5106" spans="1:26" x14ac:dyDescent="0.2">
      <c r="A5106" t="s">
        <v>5491</v>
      </c>
      <c r="B5106" t="s">
        <v>53</v>
      </c>
      <c r="C5106" t="s">
        <v>48</v>
      </c>
      <c r="D5106" t="s">
        <v>27</v>
      </c>
      <c r="E5106" t="s">
        <v>33</v>
      </c>
      <c r="F5106" t="s">
        <v>34</v>
      </c>
      <c r="G5106">
        <v>1532344220</v>
      </c>
      <c r="H5106" s="1">
        <v>43304.465277777781</v>
      </c>
      <c r="I5106">
        <v>1532344920</v>
      </c>
      <c r="J5106" s="1">
        <v>43304.473611111112</v>
      </c>
      <c r="K5106">
        <v>1532345436</v>
      </c>
      <c r="L5106" s="1">
        <v>43304.479166666664</v>
      </c>
      <c r="N5106" s="1"/>
      <c r="O5106">
        <v>1532345340</v>
      </c>
      <c r="P5106" s="1">
        <v>43304.478472222225</v>
      </c>
      <c r="Q5106" t="b">
        <v>0</v>
      </c>
      <c r="R5106">
        <v>1532344220</v>
      </c>
      <c r="S5106" s="1">
        <v>43304.465277777781</v>
      </c>
      <c r="T5106">
        <v>1532344920</v>
      </c>
      <c r="U5106" s="1">
        <v>43304.473611111112</v>
      </c>
      <c r="V5106">
        <v>1532345436</v>
      </c>
      <c r="W5106" s="1">
        <v>43304.479166666664</v>
      </c>
      <c r="X5106">
        <v>0</v>
      </c>
      <c r="Y5106" t="str">
        <f t="shared" si="158"/>
        <v>DAL</v>
      </c>
      <c r="Z5106">
        <f t="shared" si="159"/>
        <v>516</v>
      </c>
    </row>
    <row r="5107" spans="1:26" x14ac:dyDescent="0.2">
      <c r="A5107" t="s">
        <v>5492</v>
      </c>
      <c r="B5107" t="s">
        <v>98</v>
      </c>
      <c r="C5107" t="s">
        <v>48</v>
      </c>
      <c r="D5107" t="s">
        <v>27</v>
      </c>
      <c r="E5107" t="s">
        <v>33</v>
      </c>
      <c r="F5107" t="s">
        <v>34</v>
      </c>
      <c r="G5107">
        <v>1532362757</v>
      </c>
      <c r="H5107" s="1">
        <v>43304.679861111108</v>
      </c>
      <c r="I5107">
        <v>1532364840</v>
      </c>
      <c r="J5107" s="1">
        <v>43304.70416666667</v>
      </c>
      <c r="K5107">
        <v>1532365024</v>
      </c>
      <c r="L5107" s="1">
        <v>43304.706250000003</v>
      </c>
      <c r="N5107" s="1"/>
      <c r="O5107">
        <v>1532365080</v>
      </c>
      <c r="P5107" s="1">
        <v>43304.706944444442</v>
      </c>
      <c r="Q5107" t="b">
        <v>1</v>
      </c>
      <c r="R5107">
        <v>1532362757</v>
      </c>
      <c r="S5107" s="1">
        <v>43304.679861111108</v>
      </c>
      <c r="T5107">
        <v>1532364840</v>
      </c>
      <c r="U5107" s="1">
        <v>43304.70416666667</v>
      </c>
      <c r="V5107">
        <v>1532364840</v>
      </c>
      <c r="W5107" s="1">
        <v>43304.70416666667</v>
      </c>
      <c r="X5107">
        <v>1</v>
      </c>
      <c r="Y5107" t="str">
        <f t="shared" si="158"/>
        <v>DAL</v>
      </c>
      <c r="Z5107">
        <f t="shared" si="159"/>
        <v>184</v>
      </c>
    </row>
    <row r="5108" spans="1:26" x14ac:dyDescent="0.2">
      <c r="A5108" t="s">
        <v>5493</v>
      </c>
      <c r="B5108" t="s">
        <v>126</v>
      </c>
      <c r="C5108" t="s">
        <v>51</v>
      </c>
      <c r="D5108" t="s">
        <v>27</v>
      </c>
      <c r="E5108" t="s">
        <v>33</v>
      </c>
      <c r="F5108" t="s">
        <v>34</v>
      </c>
      <c r="G5108">
        <v>1532352021</v>
      </c>
      <c r="H5108" s="1">
        <v>43304.555555555555</v>
      </c>
      <c r="I5108">
        <v>1532354640</v>
      </c>
      <c r="J5108" s="1">
        <v>43304.586111111108</v>
      </c>
      <c r="K5108">
        <v>1532354829</v>
      </c>
      <c r="L5108" s="1">
        <v>43304.588194444441</v>
      </c>
      <c r="N5108" s="1"/>
      <c r="O5108">
        <v>1532354700</v>
      </c>
      <c r="P5108" s="1">
        <v>43304.586805555555</v>
      </c>
      <c r="Q5108" t="b">
        <v>0</v>
      </c>
      <c r="R5108">
        <v>1532352021</v>
      </c>
      <c r="S5108" s="1">
        <v>43304.555555555555</v>
      </c>
      <c r="T5108">
        <v>1532354640</v>
      </c>
      <c r="U5108" s="1">
        <v>43304.586111111108</v>
      </c>
      <c r="V5108">
        <v>1532354829</v>
      </c>
      <c r="W5108" s="1">
        <v>43304.588194444441</v>
      </c>
      <c r="X5108">
        <v>0</v>
      </c>
      <c r="Y5108" t="str">
        <f t="shared" si="158"/>
        <v>DAL</v>
      </c>
      <c r="Z5108">
        <f t="shared" si="159"/>
        <v>189</v>
      </c>
    </row>
    <row r="5109" spans="1:26" x14ac:dyDescent="0.2">
      <c r="A5109" t="s">
        <v>5494</v>
      </c>
      <c r="B5109" t="s">
        <v>128</v>
      </c>
      <c r="C5109" t="s">
        <v>51</v>
      </c>
      <c r="D5109" t="s">
        <v>27</v>
      </c>
      <c r="E5109" t="s">
        <v>33</v>
      </c>
      <c r="F5109" t="s">
        <v>34</v>
      </c>
      <c r="G5109">
        <v>1532371302</v>
      </c>
      <c r="H5109" s="1">
        <v>43304.77847222222</v>
      </c>
      <c r="I5109">
        <v>1532372100</v>
      </c>
      <c r="J5109" s="1">
        <v>43304.788194444445</v>
      </c>
      <c r="K5109">
        <v>1532372120</v>
      </c>
      <c r="L5109" s="1">
        <v>43304.788194444445</v>
      </c>
      <c r="N5109" s="1"/>
      <c r="O5109">
        <v>1532372280</v>
      </c>
      <c r="P5109" s="1">
        <v>43304.790277777778</v>
      </c>
      <c r="Q5109" t="b">
        <v>0</v>
      </c>
      <c r="R5109">
        <v>1532371302</v>
      </c>
      <c r="S5109" s="1">
        <v>43304.77847222222</v>
      </c>
      <c r="T5109">
        <v>1532372100</v>
      </c>
      <c r="U5109" s="1">
        <v>43304.788194444445</v>
      </c>
      <c r="V5109">
        <v>1532372120</v>
      </c>
      <c r="W5109" s="1">
        <v>43304.788194444445</v>
      </c>
      <c r="X5109">
        <v>0</v>
      </c>
      <c r="Y5109" t="str">
        <f t="shared" si="158"/>
        <v>DAL</v>
      </c>
      <c r="Z5109">
        <f t="shared" si="159"/>
        <v>20</v>
      </c>
    </row>
    <row r="5110" spans="1:26" x14ac:dyDescent="0.2">
      <c r="A5110" t="s">
        <v>5495</v>
      </c>
      <c r="B5110" t="s">
        <v>56</v>
      </c>
      <c r="C5110" t="s">
        <v>51</v>
      </c>
      <c r="D5110" t="s">
        <v>27</v>
      </c>
      <c r="E5110" t="s">
        <v>33</v>
      </c>
      <c r="F5110" t="s">
        <v>34</v>
      </c>
      <c r="G5110">
        <v>1532371991</v>
      </c>
      <c r="H5110" s="1">
        <v>43304.786805555559</v>
      </c>
      <c r="I5110">
        <v>1532372760</v>
      </c>
      <c r="J5110" s="1">
        <v>43304.79583333333</v>
      </c>
      <c r="K5110">
        <v>1532373061</v>
      </c>
      <c r="L5110" s="1">
        <v>43304.799305555556</v>
      </c>
      <c r="N5110" s="1"/>
      <c r="O5110">
        <v>1532373180</v>
      </c>
      <c r="P5110" s="1">
        <v>43304.800694444442</v>
      </c>
      <c r="Q5110" t="b">
        <v>0</v>
      </c>
      <c r="R5110">
        <v>1532371991</v>
      </c>
      <c r="S5110" s="1">
        <v>43304.786805555559</v>
      </c>
      <c r="T5110">
        <v>1532372760</v>
      </c>
      <c r="U5110" s="1">
        <v>43304.79583333333</v>
      </c>
      <c r="V5110">
        <v>1532373061</v>
      </c>
      <c r="W5110" s="1">
        <v>43304.799305555556</v>
      </c>
      <c r="X5110">
        <v>0</v>
      </c>
      <c r="Y5110" t="str">
        <f t="shared" si="158"/>
        <v>DAL</v>
      </c>
      <c r="Z5110">
        <f t="shared" si="159"/>
        <v>301</v>
      </c>
    </row>
    <row r="5111" spans="1:26" x14ac:dyDescent="0.2">
      <c r="A5111" t="s">
        <v>5496</v>
      </c>
      <c r="B5111" t="s">
        <v>131</v>
      </c>
      <c r="C5111" t="s">
        <v>48</v>
      </c>
      <c r="D5111" t="s">
        <v>27</v>
      </c>
      <c r="E5111" t="s">
        <v>33</v>
      </c>
      <c r="F5111" t="s">
        <v>34</v>
      </c>
      <c r="G5111">
        <v>1532387839</v>
      </c>
      <c r="H5111" s="1">
        <v>43304.970138888886</v>
      </c>
      <c r="I5111">
        <v>1532388900</v>
      </c>
      <c r="J5111" s="1">
        <v>43304.982638888891</v>
      </c>
      <c r="K5111">
        <v>1532389138</v>
      </c>
      <c r="L5111" s="1">
        <v>43304.984722222223</v>
      </c>
      <c r="N5111" s="1"/>
      <c r="O5111">
        <v>1532389440</v>
      </c>
      <c r="P5111" s="1">
        <v>43304.988888888889</v>
      </c>
      <c r="Q5111" t="b">
        <v>1</v>
      </c>
      <c r="R5111">
        <v>1532387839</v>
      </c>
      <c r="S5111" s="1">
        <v>43304.970138888886</v>
      </c>
      <c r="T5111">
        <v>1532388900</v>
      </c>
      <c r="U5111" s="1">
        <v>43304.982638888891</v>
      </c>
      <c r="V5111">
        <v>1532389030</v>
      </c>
      <c r="W5111" s="1">
        <v>43304.984027777777</v>
      </c>
      <c r="X5111">
        <v>1</v>
      </c>
      <c r="Y5111" t="str">
        <f t="shared" si="158"/>
        <v>DAL</v>
      </c>
      <c r="Z5111">
        <f t="shared" si="159"/>
        <v>238</v>
      </c>
    </row>
    <row r="5112" spans="1:26" x14ac:dyDescent="0.2">
      <c r="A5112" t="s">
        <v>5497</v>
      </c>
      <c r="B5112" t="s">
        <v>58</v>
      </c>
      <c r="C5112" t="s">
        <v>48</v>
      </c>
      <c r="D5112" t="s">
        <v>27</v>
      </c>
      <c r="E5112" t="s">
        <v>33</v>
      </c>
      <c r="F5112" t="s">
        <v>34</v>
      </c>
      <c r="G5112">
        <v>1532339855</v>
      </c>
      <c r="H5112" s="1">
        <v>43304.414583333331</v>
      </c>
      <c r="I5112">
        <v>1532340720</v>
      </c>
      <c r="J5112" s="1">
        <v>43304.425000000003</v>
      </c>
      <c r="K5112">
        <v>1532340720</v>
      </c>
      <c r="L5112" s="1">
        <v>43304.425000000003</v>
      </c>
      <c r="N5112" s="1"/>
      <c r="O5112">
        <v>1532340660</v>
      </c>
      <c r="P5112" s="1">
        <v>43304.424305555556</v>
      </c>
      <c r="Q5112" t="b">
        <v>0</v>
      </c>
      <c r="R5112">
        <v>1532339855</v>
      </c>
      <c r="S5112" s="1">
        <v>43304.414583333331</v>
      </c>
      <c r="T5112">
        <v>1532340720</v>
      </c>
      <c r="U5112" s="1">
        <v>43304.425000000003</v>
      </c>
      <c r="V5112">
        <v>1532340720</v>
      </c>
      <c r="W5112" s="1">
        <v>43304.425000000003</v>
      </c>
      <c r="X5112">
        <v>0</v>
      </c>
      <c r="Y5112" t="str">
        <f t="shared" si="158"/>
        <v>DAL</v>
      </c>
      <c r="Z5112">
        <f t="shared" si="159"/>
        <v>0</v>
      </c>
    </row>
    <row r="5113" spans="1:26" x14ac:dyDescent="0.2">
      <c r="A5113" t="s">
        <v>5498</v>
      </c>
      <c r="B5113" t="s">
        <v>1544</v>
      </c>
      <c r="C5113" t="s">
        <v>61</v>
      </c>
      <c r="D5113" t="s">
        <v>27</v>
      </c>
      <c r="E5113" t="s">
        <v>33</v>
      </c>
      <c r="F5113" t="s">
        <v>34</v>
      </c>
      <c r="G5113">
        <v>1532389080</v>
      </c>
      <c r="H5113" s="1">
        <v>43304.984722222223</v>
      </c>
      <c r="I5113">
        <v>1532389980</v>
      </c>
      <c r="J5113" s="1">
        <v>43304.995138888888</v>
      </c>
      <c r="K5113">
        <v>1532390049</v>
      </c>
      <c r="L5113" s="1">
        <v>43304.995833333334</v>
      </c>
      <c r="N5113" s="1"/>
      <c r="O5113">
        <v>1532390160</v>
      </c>
      <c r="P5113" s="1">
        <v>43304.99722222222</v>
      </c>
      <c r="Q5113" t="b">
        <v>0</v>
      </c>
      <c r="R5113">
        <v>1532389080</v>
      </c>
      <c r="S5113" s="1">
        <v>43304.984722222223</v>
      </c>
      <c r="T5113">
        <v>1532389980</v>
      </c>
      <c r="U5113" s="1">
        <v>43304.995138888888</v>
      </c>
      <c r="V5113">
        <v>1532390049</v>
      </c>
      <c r="W5113" s="1">
        <v>43304.995833333334</v>
      </c>
      <c r="X5113">
        <v>0</v>
      </c>
      <c r="Y5113" t="str">
        <f t="shared" si="158"/>
        <v>JIA</v>
      </c>
      <c r="Z5113">
        <f t="shared" si="159"/>
        <v>69</v>
      </c>
    </row>
    <row r="5114" spans="1:26" x14ac:dyDescent="0.2">
      <c r="A5114" t="s">
        <v>5499</v>
      </c>
      <c r="B5114" t="s">
        <v>4237</v>
      </c>
      <c r="C5114" t="s">
        <v>61</v>
      </c>
      <c r="D5114" t="s">
        <v>27</v>
      </c>
      <c r="E5114" t="s">
        <v>33</v>
      </c>
      <c r="F5114" t="s">
        <v>34</v>
      </c>
      <c r="G5114">
        <v>1532360825</v>
      </c>
      <c r="H5114" s="1">
        <v>43304.657638888886</v>
      </c>
      <c r="I5114">
        <v>1532362080</v>
      </c>
      <c r="J5114" s="1">
        <v>43304.672222222223</v>
      </c>
      <c r="K5114">
        <v>1532362080</v>
      </c>
      <c r="L5114" s="1">
        <v>43304.672222222223</v>
      </c>
      <c r="N5114" s="1"/>
      <c r="O5114">
        <v>1532362200</v>
      </c>
      <c r="P5114" s="1">
        <v>43304.673611111109</v>
      </c>
      <c r="Q5114" t="b">
        <v>1</v>
      </c>
      <c r="R5114">
        <v>1532360825</v>
      </c>
      <c r="S5114" s="1">
        <v>43304.657638888886</v>
      </c>
      <c r="T5114">
        <v>1532362620</v>
      </c>
      <c r="U5114" s="1">
        <v>43304.678472222222</v>
      </c>
      <c r="V5114">
        <v>1532362650</v>
      </c>
      <c r="W5114" s="1">
        <v>43304.678472222222</v>
      </c>
      <c r="X5114">
        <v>1</v>
      </c>
      <c r="Y5114" t="str">
        <f t="shared" si="158"/>
        <v>JIA</v>
      </c>
      <c r="Z5114">
        <f t="shared" si="159"/>
        <v>0</v>
      </c>
    </row>
    <row r="5115" spans="1:26" x14ac:dyDescent="0.2">
      <c r="A5115" t="s">
        <v>5500</v>
      </c>
      <c r="B5115" t="s">
        <v>4239</v>
      </c>
      <c r="C5115" t="s">
        <v>61</v>
      </c>
      <c r="D5115" t="s">
        <v>27</v>
      </c>
      <c r="E5115" t="s">
        <v>33</v>
      </c>
      <c r="F5115" t="s">
        <v>34</v>
      </c>
      <c r="G5115">
        <v>1532376910</v>
      </c>
      <c r="H5115" s="1">
        <v>43304.84375</v>
      </c>
      <c r="I5115">
        <v>1532377510</v>
      </c>
      <c r="J5115" s="1">
        <v>43304.850694444445</v>
      </c>
      <c r="K5115">
        <v>1532377510</v>
      </c>
      <c r="L5115" s="1">
        <v>43304.850694444445</v>
      </c>
      <c r="N5115" s="1"/>
      <c r="O5115">
        <v>1532377500</v>
      </c>
      <c r="P5115" s="1">
        <v>43304.850694444445</v>
      </c>
      <c r="Q5115" t="b">
        <v>0</v>
      </c>
      <c r="R5115">
        <v>1532376910</v>
      </c>
      <c r="S5115" s="1">
        <v>43304.84375</v>
      </c>
      <c r="T5115">
        <v>1532377510</v>
      </c>
      <c r="U5115" s="1">
        <v>43304.850694444445</v>
      </c>
      <c r="V5115">
        <v>1532377510</v>
      </c>
      <c r="W5115" s="1">
        <v>43304.850694444445</v>
      </c>
      <c r="X5115">
        <v>0</v>
      </c>
      <c r="Y5115" t="str">
        <f t="shared" si="158"/>
        <v>JIA</v>
      </c>
      <c r="Z5115">
        <f t="shared" si="159"/>
        <v>0</v>
      </c>
    </row>
    <row r="5116" spans="1:26" x14ac:dyDescent="0.2">
      <c r="A5116" t="s">
        <v>5501</v>
      </c>
      <c r="B5116" t="s">
        <v>4312</v>
      </c>
      <c r="C5116" t="s">
        <v>87</v>
      </c>
      <c r="D5116" t="s">
        <v>27</v>
      </c>
      <c r="E5116" t="s">
        <v>28</v>
      </c>
      <c r="F5116" t="s">
        <v>29</v>
      </c>
      <c r="G5116">
        <v>1532356814</v>
      </c>
      <c r="H5116" s="1">
        <v>43304.611111111109</v>
      </c>
      <c r="I5116">
        <v>1532357700</v>
      </c>
      <c r="J5116" s="1">
        <v>43304.621527777781</v>
      </c>
      <c r="K5116">
        <v>1532357700</v>
      </c>
      <c r="L5116" s="1">
        <v>43304.621527777781</v>
      </c>
      <c r="N5116" s="1"/>
      <c r="O5116">
        <v>1532357760</v>
      </c>
      <c r="P5116" s="1">
        <v>43304.62222222222</v>
      </c>
      <c r="Q5116" t="b">
        <v>0</v>
      </c>
      <c r="R5116">
        <v>1532356814</v>
      </c>
      <c r="S5116" s="1">
        <v>43304.611111111109</v>
      </c>
      <c r="T5116">
        <v>1532357700</v>
      </c>
      <c r="U5116" s="1">
        <v>43304.621527777781</v>
      </c>
      <c r="V5116">
        <v>1532357700</v>
      </c>
      <c r="W5116" s="1">
        <v>43304.621527777781</v>
      </c>
      <c r="X5116">
        <v>0</v>
      </c>
      <c r="Y5116" t="str">
        <f t="shared" si="158"/>
        <v>SKW</v>
      </c>
      <c r="Z5116">
        <f t="shared" si="159"/>
        <v>0</v>
      </c>
    </row>
    <row r="5117" spans="1:26" x14ac:dyDescent="0.2">
      <c r="A5117" t="s">
        <v>5502</v>
      </c>
      <c r="B5117" t="s">
        <v>5173</v>
      </c>
      <c r="C5117" t="s">
        <v>77</v>
      </c>
      <c r="D5117" t="s">
        <v>27</v>
      </c>
      <c r="E5117" t="s">
        <v>28</v>
      </c>
      <c r="F5117" t="s">
        <v>29</v>
      </c>
      <c r="G5117">
        <v>1532355481</v>
      </c>
      <c r="H5117" s="1">
        <v>43304.595833333333</v>
      </c>
      <c r="I5117">
        <v>1532356800</v>
      </c>
      <c r="J5117" s="1">
        <v>43304.611111111109</v>
      </c>
      <c r="K5117">
        <v>1532356800</v>
      </c>
      <c r="L5117" s="1">
        <v>43304.611111111109</v>
      </c>
      <c r="N5117" s="1"/>
      <c r="O5117">
        <v>1532356860</v>
      </c>
      <c r="P5117" s="1">
        <v>43304.611805555556</v>
      </c>
      <c r="Q5117" t="b">
        <v>0</v>
      </c>
      <c r="R5117">
        <v>1532355481</v>
      </c>
      <c r="S5117" s="1">
        <v>43304.595833333333</v>
      </c>
      <c r="T5117">
        <v>1532356800</v>
      </c>
      <c r="U5117" s="1">
        <v>43304.611111111109</v>
      </c>
      <c r="V5117">
        <v>1532356800</v>
      </c>
      <c r="W5117" s="1">
        <v>43304.611111111109</v>
      </c>
      <c r="X5117">
        <v>0</v>
      </c>
      <c r="Y5117" t="str">
        <f t="shared" si="158"/>
        <v>UAL</v>
      </c>
      <c r="Z5117">
        <f t="shared" si="159"/>
        <v>0</v>
      </c>
    </row>
    <row r="5118" spans="1:26" x14ac:dyDescent="0.2">
      <c r="A5118" t="s">
        <v>5503</v>
      </c>
      <c r="B5118" t="s">
        <v>4449</v>
      </c>
      <c r="C5118" t="s">
        <v>54</v>
      </c>
      <c r="D5118" t="s">
        <v>27</v>
      </c>
      <c r="E5118" t="s">
        <v>69</v>
      </c>
      <c r="F5118" t="s">
        <v>29</v>
      </c>
      <c r="G5118">
        <v>1532343900</v>
      </c>
      <c r="H5118" s="1">
        <v>43304.461805555555</v>
      </c>
      <c r="I5118">
        <v>1532344800</v>
      </c>
      <c r="J5118" s="1">
        <v>43304.472222222219</v>
      </c>
      <c r="K5118">
        <v>1532344800</v>
      </c>
      <c r="L5118" s="1">
        <v>43304.472222222219</v>
      </c>
      <c r="N5118" s="1"/>
      <c r="O5118">
        <v>1532344680</v>
      </c>
      <c r="P5118" s="1">
        <v>43304.470833333333</v>
      </c>
      <c r="Q5118" t="b">
        <v>0</v>
      </c>
      <c r="R5118">
        <v>1532343900</v>
      </c>
      <c r="S5118" s="1">
        <v>43304.461805555555</v>
      </c>
      <c r="T5118">
        <v>1532344800</v>
      </c>
      <c r="U5118" s="1">
        <v>43304.472222222219</v>
      </c>
      <c r="V5118">
        <v>1532344800</v>
      </c>
      <c r="W5118" s="1">
        <v>43304.472222222219</v>
      </c>
      <c r="X5118">
        <v>0</v>
      </c>
      <c r="Y5118" t="str">
        <f t="shared" si="158"/>
        <v>UAL</v>
      </c>
      <c r="Z5118">
        <f t="shared" si="159"/>
        <v>0</v>
      </c>
    </row>
    <row r="5119" spans="1:26" x14ac:dyDescent="0.2">
      <c r="A5119" t="s">
        <v>5504</v>
      </c>
      <c r="B5119" t="s">
        <v>4209</v>
      </c>
      <c r="C5119" t="s">
        <v>77</v>
      </c>
      <c r="D5119" t="s">
        <v>27</v>
      </c>
      <c r="E5119" t="s">
        <v>33</v>
      </c>
      <c r="F5119" t="s">
        <v>34</v>
      </c>
      <c r="G5119">
        <v>1532439682</v>
      </c>
      <c r="H5119" s="1">
        <v>43305.570138888892</v>
      </c>
      <c r="I5119">
        <v>1532441100</v>
      </c>
      <c r="J5119" s="1">
        <v>43305.586805555555</v>
      </c>
      <c r="K5119">
        <v>1532441100</v>
      </c>
      <c r="L5119" s="1">
        <v>43305.586805555555</v>
      </c>
      <c r="N5119" s="1"/>
      <c r="O5119">
        <v>1532440920</v>
      </c>
      <c r="P5119" s="1">
        <v>43305.584722222222</v>
      </c>
      <c r="Q5119" t="b">
        <v>0</v>
      </c>
      <c r="R5119">
        <v>1532439682</v>
      </c>
      <c r="S5119" s="1">
        <v>43305.570138888892</v>
      </c>
      <c r="T5119">
        <v>1532440560</v>
      </c>
      <c r="U5119" s="1">
        <v>43305.580555555556</v>
      </c>
      <c r="V5119">
        <v>1532440560</v>
      </c>
      <c r="W5119" s="1">
        <v>43305.580555555556</v>
      </c>
      <c r="X5119">
        <v>1</v>
      </c>
      <c r="Y5119" t="str">
        <f t="shared" si="158"/>
        <v>AAL</v>
      </c>
      <c r="Z5119">
        <f t="shared" si="159"/>
        <v>0</v>
      </c>
    </row>
    <row r="5120" spans="1:26" x14ac:dyDescent="0.2">
      <c r="A5120" t="s">
        <v>5505</v>
      </c>
      <c r="B5120" t="s">
        <v>4985</v>
      </c>
      <c r="C5120" t="s">
        <v>39</v>
      </c>
      <c r="D5120" t="s">
        <v>27</v>
      </c>
      <c r="E5120" t="s">
        <v>28</v>
      </c>
      <c r="F5120" t="s">
        <v>29</v>
      </c>
      <c r="G5120">
        <v>1532452891</v>
      </c>
      <c r="H5120" s="1">
        <v>43305.722916666666</v>
      </c>
      <c r="I5120">
        <v>1532453700</v>
      </c>
      <c r="J5120" s="1">
        <v>43305.732638888891</v>
      </c>
      <c r="K5120">
        <v>1532454264</v>
      </c>
      <c r="L5120" s="1">
        <v>43305.738888888889</v>
      </c>
      <c r="N5120" s="1"/>
      <c r="O5120">
        <v>1532454240</v>
      </c>
      <c r="P5120" s="1">
        <v>43305.738888888889</v>
      </c>
      <c r="Q5120" t="b">
        <v>1</v>
      </c>
      <c r="R5120">
        <v>1532452891</v>
      </c>
      <c r="S5120" s="1">
        <v>43305.722916666666</v>
      </c>
      <c r="T5120">
        <v>1532453700</v>
      </c>
      <c r="U5120" s="1">
        <v>43305.732638888891</v>
      </c>
      <c r="V5120">
        <v>1532453700</v>
      </c>
      <c r="W5120" s="1">
        <v>43305.732638888891</v>
      </c>
      <c r="X5120">
        <v>1</v>
      </c>
      <c r="Y5120" t="str">
        <f t="shared" si="158"/>
        <v>AAL</v>
      </c>
      <c r="Z5120">
        <f t="shared" si="159"/>
        <v>564</v>
      </c>
    </row>
    <row r="5121" spans="1:26" x14ac:dyDescent="0.2">
      <c r="A5121" t="s">
        <v>5506</v>
      </c>
      <c r="B5121" t="s">
        <v>4211</v>
      </c>
      <c r="C5121" t="s">
        <v>39</v>
      </c>
      <c r="D5121" t="s">
        <v>27</v>
      </c>
      <c r="E5121" t="s">
        <v>28</v>
      </c>
      <c r="F5121" t="s">
        <v>29</v>
      </c>
      <c r="G5121">
        <v>1532432374</v>
      </c>
      <c r="H5121" s="1">
        <v>43305.48541666667</v>
      </c>
      <c r="I5121">
        <v>1532433120</v>
      </c>
      <c r="J5121" s="1">
        <v>43305.494444444441</v>
      </c>
      <c r="K5121">
        <v>1532434533</v>
      </c>
      <c r="L5121" s="1">
        <v>43305.510416666664</v>
      </c>
      <c r="N5121" s="1"/>
      <c r="O5121">
        <v>1532434680</v>
      </c>
      <c r="P5121" s="1">
        <v>43305.512499999997</v>
      </c>
      <c r="Q5121" t="b">
        <v>1</v>
      </c>
      <c r="R5121">
        <v>1532432374</v>
      </c>
      <c r="S5121" s="1">
        <v>43305.48541666667</v>
      </c>
      <c r="T5121">
        <v>1532432880</v>
      </c>
      <c r="U5121" s="1">
        <v>43305.491666666669</v>
      </c>
      <c r="V5121">
        <v>1532432938</v>
      </c>
      <c r="W5121" s="1">
        <v>43305.491666666669</v>
      </c>
      <c r="X5121">
        <v>2</v>
      </c>
      <c r="Y5121" t="str">
        <f t="shared" si="158"/>
        <v>AAL</v>
      </c>
      <c r="Z5121">
        <f t="shared" si="159"/>
        <v>1413</v>
      </c>
    </row>
    <row r="5122" spans="1:26" x14ac:dyDescent="0.2">
      <c r="A5122" t="s">
        <v>5507</v>
      </c>
      <c r="B5122" t="s">
        <v>4215</v>
      </c>
      <c r="C5122" t="s">
        <v>42</v>
      </c>
      <c r="D5122" t="s">
        <v>27</v>
      </c>
      <c r="E5122" t="s">
        <v>33</v>
      </c>
      <c r="F5122" t="s">
        <v>34</v>
      </c>
      <c r="G5122">
        <v>1532458861</v>
      </c>
      <c r="H5122" s="1">
        <v>43305.792361111111</v>
      </c>
      <c r="I5122">
        <v>1532460420</v>
      </c>
      <c r="J5122" s="1">
        <v>43305.810416666667</v>
      </c>
      <c r="K5122">
        <v>1532460420</v>
      </c>
      <c r="L5122" s="1">
        <v>43305.810416666667</v>
      </c>
      <c r="N5122" s="1"/>
      <c r="O5122">
        <v>1532460360</v>
      </c>
      <c r="P5122" s="1">
        <v>43305.80972222222</v>
      </c>
      <c r="Q5122" t="b">
        <v>0</v>
      </c>
      <c r="R5122">
        <v>1532458861</v>
      </c>
      <c r="S5122" s="1">
        <v>43305.792361111111</v>
      </c>
      <c r="T5122">
        <v>1532460000</v>
      </c>
      <c r="U5122" s="1">
        <v>43305.805555555555</v>
      </c>
      <c r="V5122">
        <v>1532460000</v>
      </c>
      <c r="W5122" s="1">
        <v>43305.805555555555</v>
      </c>
      <c r="X5122">
        <v>1</v>
      </c>
      <c r="Y5122" t="str">
        <f t="shared" si="158"/>
        <v>AAL</v>
      </c>
      <c r="Z5122">
        <f t="shared" si="159"/>
        <v>0</v>
      </c>
    </row>
    <row r="5123" spans="1:26" x14ac:dyDescent="0.2">
      <c r="A5123" t="s">
        <v>5508</v>
      </c>
      <c r="B5123" t="s">
        <v>4284</v>
      </c>
      <c r="C5123" t="s">
        <v>26</v>
      </c>
      <c r="D5123" t="s">
        <v>27</v>
      </c>
      <c r="E5123" t="s">
        <v>28</v>
      </c>
      <c r="F5123" t="s">
        <v>29</v>
      </c>
      <c r="G5123">
        <v>1532446684</v>
      </c>
      <c r="H5123" s="1">
        <v>43305.651388888888</v>
      </c>
      <c r="I5123">
        <v>1532447880</v>
      </c>
      <c r="J5123" s="1">
        <v>43305.665277777778</v>
      </c>
      <c r="K5123">
        <v>1532448300</v>
      </c>
      <c r="L5123" s="1">
        <v>43305.670138888891</v>
      </c>
      <c r="N5123" s="1"/>
      <c r="O5123">
        <v>1532448360</v>
      </c>
      <c r="P5123" s="1">
        <v>43305.67083333333</v>
      </c>
      <c r="Q5123" t="b">
        <v>1</v>
      </c>
      <c r="R5123">
        <v>1532446684</v>
      </c>
      <c r="S5123" s="1">
        <v>43305.651388888888</v>
      </c>
      <c r="T5123">
        <v>1532447880</v>
      </c>
      <c r="U5123" s="1">
        <v>43305.665277777778</v>
      </c>
      <c r="V5123">
        <v>1532448300</v>
      </c>
      <c r="W5123" s="1">
        <v>43305.670138888891</v>
      </c>
      <c r="X5123">
        <v>0</v>
      </c>
      <c r="Y5123" t="str">
        <f t="shared" ref="Y5123:Y5186" si="160">LEFT(B5123, 3)</f>
        <v>AAL</v>
      </c>
      <c r="Z5123">
        <f t="shared" ref="Z5123:Z5186" si="161">K5123-I5123</f>
        <v>420</v>
      </c>
    </row>
    <row r="5124" spans="1:26" x14ac:dyDescent="0.2">
      <c r="A5124" t="s">
        <v>5509</v>
      </c>
      <c r="B5124" t="s">
        <v>4219</v>
      </c>
      <c r="C5124" t="s">
        <v>42</v>
      </c>
      <c r="D5124" t="s">
        <v>27</v>
      </c>
      <c r="E5124" t="s">
        <v>33</v>
      </c>
      <c r="F5124" t="s">
        <v>34</v>
      </c>
      <c r="G5124">
        <v>1532433065</v>
      </c>
      <c r="H5124" s="1">
        <v>43305.493750000001</v>
      </c>
      <c r="I5124">
        <v>1532433665</v>
      </c>
      <c r="J5124" s="1">
        <v>43305.500694444447</v>
      </c>
      <c r="K5124">
        <v>1532435221</v>
      </c>
      <c r="L5124" s="1">
        <v>43305.518750000003</v>
      </c>
      <c r="N5124" s="1"/>
      <c r="O5124">
        <v>1532435400</v>
      </c>
      <c r="P5124" s="1">
        <v>43305.520833333336</v>
      </c>
      <c r="Q5124" t="b">
        <v>1</v>
      </c>
      <c r="R5124">
        <v>1532433065</v>
      </c>
      <c r="S5124" s="1">
        <v>43305.493750000001</v>
      </c>
      <c r="T5124">
        <v>1532433665</v>
      </c>
      <c r="U5124" s="1">
        <v>43305.500694444447</v>
      </c>
      <c r="V5124">
        <v>1532434416</v>
      </c>
      <c r="W5124" s="1">
        <v>43305.509027777778</v>
      </c>
      <c r="X5124">
        <v>1</v>
      </c>
      <c r="Y5124" t="str">
        <f t="shared" si="160"/>
        <v>AAL</v>
      </c>
      <c r="Z5124">
        <f t="shared" si="161"/>
        <v>1556</v>
      </c>
    </row>
    <row r="5125" spans="1:26" x14ac:dyDescent="0.2">
      <c r="A5125" t="s">
        <v>5510</v>
      </c>
      <c r="B5125" t="s">
        <v>4996</v>
      </c>
      <c r="C5125" t="s">
        <v>42</v>
      </c>
      <c r="D5125" t="s">
        <v>27</v>
      </c>
      <c r="E5125" t="s">
        <v>33</v>
      </c>
      <c r="F5125" t="s">
        <v>34</v>
      </c>
      <c r="G5125">
        <v>1532452174</v>
      </c>
      <c r="H5125" s="1">
        <v>43305.714583333334</v>
      </c>
      <c r="I5125">
        <v>1532453100</v>
      </c>
      <c r="J5125" s="1">
        <v>43305.725694444445</v>
      </c>
      <c r="K5125">
        <v>1532454273</v>
      </c>
      <c r="L5125" s="1">
        <v>43305.738888888889</v>
      </c>
      <c r="N5125" s="1"/>
      <c r="O5125">
        <v>1532454180</v>
      </c>
      <c r="P5125" s="1">
        <v>43305.738194444442</v>
      </c>
      <c r="Q5125" t="b">
        <v>0</v>
      </c>
      <c r="R5125">
        <v>1532452174</v>
      </c>
      <c r="S5125" s="1">
        <v>43305.714583333334</v>
      </c>
      <c r="T5125">
        <v>1532453100</v>
      </c>
      <c r="U5125" s="1">
        <v>43305.725694444445</v>
      </c>
      <c r="V5125">
        <v>1532454273</v>
      </c>
      <c r="W5125" s="1">
        <v>43305.738888888889</v>
      </c>
      <c r="X5125">
        <v>0</v>
      </c>
      <c r="Y5125" t="str">
        <f t="shared" si="160"/>
        <v>AAL</v>
      </c>
      <c r="Z5125">
        <f t="shared" si="161"/>
        <v>1173</v>
      </c>
    </row>
    <row r="5126" spans="1:26" x14ac:dyDescent="0.2">
      <c r="A5126" t="s">
        <v>5511</v>
      </c>
      <c r="B5126" t="s">
        <v>5512</v>
      </c>
      <c r="C5126" t="s">
        <v>42</v>
      </c>
      <c r="D5126" t="s">
        <v>27</v>
      </c>
      <c r="E5126" t="s">
        <v>33</v>
      </c>
      <c r="F5126" t="s">
        <v>34</v>
      </c>
      <c r="G5126">
        <v>1532426072</v>
      </c>
      <c r="H5126" s="1">
        <v>43305.412499999999</v>
      </c>
      <c r="I5126">
        <v>1532426400</v>
      </c>
      <c r="J5126" s="1">
        <v>43305.416666666664</v>
      </c>
      <c r="K5126">
        <v>1532426400</v>
      </c>
      <c r="L5126" s="1">
        <v>43305.416666666664</v>
      </c>
      <c r="N5126" s="1"/>
      <c r="O5126">
        <v>1532426520</v>
      </c>
      <c r="P5126" s="1">
        <v>43305.418055555558</v>
      </c>
      <c r="Q5126" t="b">
        <v>0</v>
      </c>
      <c r="R5126">
        <v>1532426072</v>
      </c>
      <c r="S5126" s="1">
        <v>43305.412499999999</v>
      </c>
      <c r="T5126">
        <v>1532426400</v>
      </c>
      <c r="U5126" s="1">
        <v>43305.416666666664</v>
      </c>
      <c r="V5126">
        <v>1532426400</v>
      </c>
      <c r="W5126" s="1">
        <v>43305.416666666664</v>
      </c>
      <c r="X5126">
        <v>0</v>
      </c>
      <c r="Y5126" t="str">
        <f t="shared" si="160"/>
        <v>AAL</v>
      </c>
      <c r="Z5126">
        <f t="shared" si="161"/>
        <v>0</v>
      </c>
    </row>
    <row r="5127" spans="1:26" x14ac:dyDescent="0.2">
      <c r="A5127" t="s">
        <v>5513</v>
      </c>
      <c r="B5127" t="s">
        <v>44</v>
      </c>
      <c r="C5127" t="s">
        <v>51</v>
      </c>
      <c r="D5127" t="s">
        <v>27</v>
      </c>
      <c r="E5127" t="s">
        <v>33</v>
      </c>
      <c r="F5127" t="s">
        <v>34</v>
      </c>
      <c r="G5127">
        <v>1532451983</v>
      </c>
      <c r="H5127" s="1">
        <v>43305.712500000001</v>
      </c>
      <c r="I5127">
        <v>1532454120</v>
      </c>
      <c r="J5127" s="1">
        <v>43305.737500000003</v>
      </c>
      <c r="K5127">
        <v>1532454473</v>
      </c>
      <c r="L5127" s="1">
        <v>43305.740972222222</v>
      </c>
      <c r="N5127" s="1"/>
      <c r="O5127">
        <v>1532454360</v>
      </c>
      <c r="P5127" s="1">
        <v>43305.740277777775</v>
      </c>
      <c r="Q5127" t="b">
        <v>0</v>
      </c>
      <c r="R5127">
        <v>1532451983</v>
      </c>
      <c r="S5127" s="1">
        <v>43305.712500000001</v>
      </c>
      <c r="T5127">
        <v>1532454120</v>
      </c>
      <c r="U5127" s="1">
        <v>43305.737500000003</v>
      </c>
      <c r="V5127">
        <v>1532454473</v>
      </c>
      <c r="W5127" s="1">
        <v>43305.740972222222</v>
      </c>
      <c r="X5127">
        <v>0</v>
      </c>
      <c r="Y5127" t="str">
        <f t="shared" si="160"/>
        <v>DAL</v>
      </c>
      <c r="Z5127">
        <f t="shared" si="161"/>
        <v>353</v>
      </c>
    </row>
    <row r="5128" spans="1:26" x14ac:dyDescent="0.2">
      <c r="A5128" t="s">
        <v>5514</v>
      </c>
      <c r="B5128" t="s">
        <v>5095</v>
      </c>
      <c r="C5128" t="s">
        <v>51</v>
      </c>
      <c r="D5128" t="s">
        <v>27</v>
      </c>
      <c r="E5128" t="s">
        <v>33</v>
      </c>
      <c r="F5128" t="s">
        <v>34</v>
      </c>
      <c r="G5128">
        <v>1532476009</v>
      </c>
      <c r="H5128" s="1">
        <v>43305.990277777775</v>
      </c>
      <c r="I5128">
        <v>1532477700</v>
      </c>
      <c r="J5128" s="1">
        <v>43306.010416666664</v>
      </c>
      <c r="K5128">
        <v>1532477700</v>
      </c>
      <c r="L5128" s="1">
        <v>43306.010416666664</v>
      </c>
      <c r="N5128" s="1"/>
      <c r="Q5128" t="b">
        <v>0</v>
      </c>
      <c r="R5128">
        <v>1532476009</v>
      </c>
      <c r="S5128" s="1">
        <v>43305.990277777775</v>
      </c>
      <c r="T5128">
        <v>1532477700</v>
      </c>
      <c r="U5128" s="1">
        <v>43306.010416666664</v>
      </c>
      <c r="V5128">
        <v>1532477700</v>
      </c>
      <c r="W5128" s="1">
        <v>43306.010416666664</v>
      </c>
      <c r="X5128">
        <v>0</v>
      </c>
      <c r="Y5128" t="str">
        <f t="shared" si="160"/>
        <v>DAL</v>
      </c>
      <c r="Z5128">
        <f t="shared" si="161"/>
        <v>0</v>
      </c>
    </row>
    <row r="5129" spans="1:26" x14ac:dyDescent="0.2">
      <c r="A5129" t="s">
        <v>5515</v>
      </c>
      <c r="B5129" t="s">
        <v>53</v>
      </c>
      <c r="C5129" t="s">
        <v>48</v>
      </c>
      <c r="D5129" t="s">
        <v>27</v>
      </c>
      <c r="E5129" t="s">
        <v>33</v>
      </c>
      <c r="F5129" t="s">
        <v>34</v>
      </c>
      <c r="G5129">
        <v>1532428760</v>
      </c>
      <c r="H5129" s="1">
        <v>43305.443749999999</v>
      </c>
      <c r="I5129">
        <v>1532430900</v>
      </c>
      <c r="J5129" s="1">
        <v>43305.46875</v>
      </c>
      <c r="K5129">
        <v>1532431173</v>
      </c>
      <c r="L5129" s="1">
        <v>43305.47152777778</v>
      </c>
      <c r="N5129" s="1"/>
      <c r="O5129">
        <v>1532431140</v>
      </c>
      <c r="P5129" s="1">
        <v>43305.47152777778</v>
      </c>
      <c r="Q5129" t="b">
        <v>1</v>
      </c>
      <c r="R5129">
        <v>1532428760</v>
      </c>
      <c r="S5129" s="1">
        <v>43305.443749999999</v>
      </c>
      <c r="T5129">
        <v>1532430900</v>
      </c>
      <c r="U5129" s="1">
        <v>43305.46875</v>
      </c>
      <c r="V5129">
        <v>1532430939</v>
      </c>
      <c r="W5129" s="1">
        <v>43305.46875</v>
      </c>
      <c r="X5129">
        <v>1</v>
      </c>
      <c r="Y5129" t="str">
        <f t="shared" si="160"/>
        <v>DAL</v>
      </c>
      <c r="Z5129">
        <f t="shared" si="161"/>
        <v>273</v>
      </c>
    </row>
    <row r="5130" spans="1:26" x14ac:dyDescent="0.2">
      <c r="A5130" t="s">
        <v>5516</v>
      </c>
      <c r="B5130" t="s">
        <v>96</v>
      </c>
      <c r="C5130" t="s">
        <v>48</v>
      </c>
      <c r="D5130" t="s">
        <v>27</v>
      </c>
      <c r="E5130" t="s">
        <v>33</v>
      </c>
      <c r="F5130" t="s">
        <v>34</v>
      </c>
      <c r="G5130">
        <v>1532393704</v>
      </c>
      <c r="H5130" s="1">
        <v>43305.038194444445</v>
      </c>
      <c r="I5130">
        <v>1532394720</v>
      </c>
      <c r="J5130" s="1">
        <v>43305.05</v>
      </c>
      <c r="K5130">
        <v>1532395105</v>
      </c>
      <c r="L5130" s="1">
        <v>43305.054166666669</v>
      </c>
      <c r="O5130">
        <v>1532395080</v>
      </c>
      <c r="P5130" s="1">
        <v>43305.054166666669</v>
      </c>
      <c r="Q5130" t="b">
        <v>1</v>
      </c>
      <c r="R5130">
        <v>1532377601</v>
      </c>
      <c r="S5130" s="1">
        <v>43304.851388888892</v>
      </c>
      <c r="T5130">
        <v>1532380958</v>
      </c>
      <c r="U5130" s="1">
        <v>43304.890277777777</v>
      </c>
      <c r="V5130">
        <v>1532381001</v>
      </c>
      <c r="W5130" s="1">
        <v>43304.890972222223</v>
      </c>
      <c r="X5130">
        <v>3</v>
      </c>
      <c r="Y5130" t="str">
        <f t="shared" si="160"/>
        <v>DAL</v>
      </c>
      <c r="Z5130">
        <f t="shared" si="161"/>
        <v>385</v>
      </c>
    </row>
    <row r="5131" spans="1:26" x14ac:dyDescent="0.2">
      <c r="A5131" t="s">
        <v>5517</v>
      </c>
      <c r="B5131" t="s">
        <v>96</v>
      </c>
      <c r="C5131" t="s">
        <v>48</v>
      </c>
      <c r="D5131" t="s">
        <v>27</v>
      </c>
      <c r="E5131" t="s">
        <v>33</v>
      </c>
      <c r="F5131" t="s">
        <v>34</v>
      </c>
      <c r="G5131">
        <v>1532462818</v>
      </c>
      <c r="H5131" s="1">
        <v>43305.837500000001</v>
      </c>
      <c r="I5131">
        <v>1532465220</v>
      </c>
      <c r="J5131" s="1">
        <v>43305.865972222222</v>
      </c>
      <c r="K5131">
        <v>1532465326</v>
      </c>
      <c r="L5131" s="1">
        <v>43305.866666666669</v>
      </c>
      <c r="N5131" s="1"/>
      <c r="O5131">
        <v>1532465160</v>
      </c>
      <c r="P5131" s="1">
        <v>43305.865277777775</v>
      </c>
      <c r="Q5131" t="b">
        <v>0</v>
      </c>
      <c r="R5131">
        <v>1532462818</v>
      </c>
      <c r="S5131" s="1">
        <v>43305.837500000001</v>
      </c>
      <c r="T5131">
        <v>1532465220</v>
      </c>
      <c r="U5131" s="1">
        <v>43305.865972222222</v>
      </c>
      <c r="V5131">
        <v>1532465326</v>
      </c>
      <c r="W5131" s="1">
        <v>43305.866666666669</v>
      </c>
      <c r="X5131">
        <v>0</v>
      </c>
      <c r="Y5131" t="str">
        <f t="shared" si="160"/>
        <v>DAL</v>
      </c>
      <c r="Z5131">
        <f t="shared" si="161"/>
        <v>106</v>
      </c>
    </row>
    <row r="5132" spans="1:26" x14ac:dyDescent="0.2">
      <c r="A5132" t="s">
        <v>5518</v>
      </c>
      <c r="B5132" t="s">
        <v>98</v>
      </c>
      <c r="C5132" t="s">
        <v>48</v>
      </c>
      <c r="D5132" t="s">
        <v>27</v>
      </c>
      <c r="E5132" t="s">
        <v>33</v>
      </c>
      <c r="F5132" t="s">
        <v>34</v>
      </c>
      <c r="G5132">
        <v>1532446106</v>
      </c>
      <c r="H5132" s="1">
        <v>43305.644444444442</v>
      </c>
      <c r="I5132">
        <v>1532449469</v>
      </c>
      <c r="J5132" s="1">
        <v>43305.683333333334</v>
      </c>
      <c r="K5132">
        <v>1532449469</v>
      </c>
      <c r="L5132" s="1">
        <v>43305.683333333334</v>
      </c>
      <c r="N5132" s="1"/>
      <c r="O5132">
        <v>1532449620</v>
      </c>
      <c r="P5132" s="1">
        <v>43305.685416666667</v>
      </c>
      <c r="Q5132" t="b">
        <v>0</v>
      </c>
      <c r="R5132">
        <v>1532446106</v>
      </c>
      <c r="S5132" s="1">
        <v>43305.644444444442</v>
      </c>
      <c r="T5132">
        <v>1532449469</v>
      </c>
      <c r="U5132" s="1">
        <v>43305.683333333334</v>
      </c>
      <c r="V5132">
        <v>1532449469</v>
      </c>
      <c r="W5132" s="1">
        <v>43305.683333333334</v>
      </c>
      <c r="X5132">
        <v>0</v>
      </c>
      <c r="Y5132" t="str">
        <f t="shared" si="160"/>
        <v>DAL</v>
      </c>
      <c r="Z5132">
        <f t="shared" si="161"/>
        <v>0</v>
      </c>
    </row>
    <row r="5133" spans="1:26" x14ac:dyDescent="0.2">
      <c r="A5133" t="s">
        <v>5519</v>
      </c>
      <c r="B5133" t="s">
        <v>126</v>
      </c>
      <c r="C5133" t="s">
        <v>51</v>
      </c>
      <c r="D5133" t="s">
        <v>27</v>
      </c>
      <c r="E5133" t="s">
        <v>33</v>
      </c>
      <c r="F5133" t="s">
        <v>34</v>
      </c>
      <c r="G5133">
        <v>1532439059</v>
      </c>
      <c r="H5133" s="1">
        <v>43305.5625</v>
      </c>
      <c r="I5133">
        <v>1532441880</v>
      </c>
      <c r="J5133" s="1">
        <v>43305.595833333333</v>
      </c>
      <c r="K5133">
        <v>1532441880</v>
      </c>
      <c r="L5133" s="1">
        <v>43305.595833333333</v>
      </c>
      <c r="N5133" s="1"/>
      <c r="O5133">
        <v>1532441760</v>
      </c>
      <c r="P5133" s="1">
        <v>43305.594444444447</v>
      </c>
      <c r="Q5133" t="b">
        <v>0</v>
      </c>
      <c r="R5133">
        <v>1532439059</v>
      </c>
      <c r="S5133" s="1">
        <v>43305.5625</v>
      </c>
      <c r="T5133">
        <v>1532441880</v>
      </c>
      <c r="U5133" s="1">
        <v>43305.595833333333</v>
      </c>
      <c r="V5133">
        <v>1532441880</v>
      </c>
      <c r="W5133" s="1">
        <v>43305.595833333333</v>
      </c>
      <c r="X5133">
        <v>0</v>
      </c>
      <c r="Y5133" t="str">
        <f t="shared" si="160"/>
        <v>DAL</v>
      </c>
      <c r="Z5133">
        <f t="shared" si="161"/>
        <v>0</v>
      </c>
    </row>
    <row r="5134" spans="1:26" x14ac:dyDescent="0.2">
      <c r="A5134" t="s">
        <v>5520</v>
      </c>
      <c r="B5134" t="s">
        <v>128</v>
      </c>
      <c r="C5134" t="s">
        <v>51</v>
      </c>
      <c r="D5134" t="s">
        <v>27</v>
      </c>
      <c r="E5134" t="s">
        <v>33</v>
      </c>
      <c r="F5134" t="s">
        <v>34</v>
      </c>
      <c r="G5134">
        <v>1532456674</v>
      </c>
      <c r="H5134" s="1">
        <v>43305.76666666667</v>
      </c>
      <c r="I5134">
        <v>1532459400</v>
      </c>
      <c r="J5134" s="1">
        <v>43305.798611111109</v>
      </c>
      <c r="K5134">
        <v>1532459716</v>
      </c>
      <c r="L5134" s="1">
        <v>43305.802083333336</v>
      </c>
      <c r="N5134" s="1"/>
      <c r="O5134">
        <v>1532459640</v>
      </c>
      <c r="P5134" s="1">
        <v>43305.801388888889</v>
      </c>
      <c r="Q5134" t="b">
        <v>0</v>
      </c>
      <c r="R5134">
        <v>1532456674</v>
      </c>
      <c r="S5134" s="1">
        <v>43305.76666666667</v>
      </c>
      <c r="T5134">
        <v>1532459071</v>
      </c>
      <c r="U5134" s="1">
        <v>43305.794444444444</v>
      </c>
      <c r="V5134">
        <v>1532459071</v>
      </c>
      <c r="W5134" s="1">
        <v>43305.794444444444</v>
      </c>
      <c r="X5134">
        <v>1</v>
      </c>
      <c r="Y5134" t="str">
        <f t="shared" si="160"/>
        <v>DAL</v>
      </c>
      <c r="Z5134">
        <f t="shared" si="161"/>
        <v>316</v>
      </c>
    </row>
    <row r="5135" spans="1:26" x14ac:dyDescent="0.2">
      <c r="A5135" t="s">
        <v>5521</v>
      </c>
      <c r="B5135" t="s">
        <v>56</v>
      </c>
      <c r="C5135" t="s">
        <v>51</v>
      </c>
      <c r="D5135" t="s">
        <v>27</v>
      </c>
      <c r="E5135" t="s">
        <v>33</v>
      </c>
      <c r="F5135" t="s">
        <v>34</v>
      </c>
      <c r="G5135">
        <v>1532442255</v>
      </c>
      <c r="H5135" s="1">
        <v>43305.599999999999</v>
      </c>
      <c r="I5135">
        <v>1532445094</v>
      </c>
      <c r="J5135" s="1">
        <v>43305.632638888892</v>
      </c>
      <c r="K5135">
        <v>1532445185</v>
      </c>
      <c r="L5135" s="1">
        <v>43305.634027777778</v>
      </c>
      <c r="N5135" s="1"/>
      <c r="O5135">
        <v>1532445180</v>
      </c>
      <c r="P5135" s="1">
        <v>43305.634027777778</v>
      </c>
      <c r="Q5135" t="b">
        <v>0</v>
      </c>
      <c r="R5135">
        <v>1532442255</v>
      </c>
      <c r="S5135" s="1">
        <v>43305.599999999999</v>
      </c>
      <c r="T5135">
        <v>1532445094</v>
      </c>
      <c r="U5135" s="1">
        <v>43305.632638888892</v>
      </c>
      <c r="V5135">
        <v>1532445185</v>
      </c>
      <c r="W5135" s="1">
        <v>43305.634027777778</v>
      </c>
      <c r="X5135">
        <v>0</v>
      </c>
      <c r="Y5135" t="str">
        <f t="shared" si="160"/>
        <v>DAL</v>
      </c>
      <c r="Z5135">
        <f t="shared" si="161"/>
        <v>91</v>
      </c>
    </row>
    <row r="5136" spans="1:26" x14ac:dyDescent="0.2">
      <c r="A5136" t="s">
        <v>5522</v>
      </c>
      <c r="B5136" t="s">
        <v>131</v>
      </c>
      <c r="C5136" t="s">
        <v>48</v>
      </c>
      <c r="D5136" t="s">
        <v>27</v>
      </c>
      <c r="E5136" t="s">
        <v>33</v>
      </c>
      <c r="F5136" t="s">
        <v>34</v>
      </c>
      <c r="G5136">
        <v>1532467825</v>
      </c>
      <c r="H5136" s="1">
        <v>43305.895833333336</v>
      </c>
      <c r="I5136">
        <v>1532470800</v>
      </c>
      <c r="J5136" s="1">
        <v>43305.930555555555</v>
      </c>
      <c r="K5136">
        <v>1532470800</v>
      </c>
      <c r="L5136" s="1">
        <v>43305.930555555555</v>
      </c>
      <c r="N5136" s="1"/>
      <c r="O5136">
        <v>1532470620</v>
      </c>
      <c r="P5136" s="1">
        <v>43305.928472222222</v>
      </c>
      <c r="Q5136" t="b">
        <v>0</v>
      </c>
      <c r="R5136">
        <v>1532467825</v>
      </c>
      <c r="S5136" s="1">
        <v>43305.895833333336</v>
      </c>
      <c r="T5136">
        <v>1532470800</v>
      </c>
      <c r="U5136" s="1">
        <v>43305.930555555555</v>
      </c>
      <c r="V5136">
        <v>1532470800</v>
      </c>
      <c r="W5136" s="1">
        <v>43305.930555555555</v>
      </c>
      <c r="X5136">
        <v>0</v>
      </c>
      <c r="Y5136" t="str">
        <f t="shared" si="160"/>
        <v>DAL</v>
      </c>
      <c r="Z5136">
        <f t="shared" si="161"/>
        <v>0</v>
      </c>
    </row>
    <row r="5137" spans="1:26" x14ac:dyDescent="0.2">
      <c r="A5137" t="s">
        <v>5523</v>
      </c>
      <c r="B5137" t="s">
        <v>58</v>
      </c>
      <c r="C5137" t="s">
        <v>48</v>
      </c>
      <c r="D5137" t="s">
        <v>27</v>
      </c>
      <c r="E5137" t="s">
        <v>33</v>
      </c>
      <c r="F5137" t="s">
        <v>34</v>
      </c>
      <c r="G5137">
        <v>1532427039</v>
      </c>
      <c r="H5137" s="1">
        <v>43305.423611111109</v>
      </c>
      <c r="I5137">
        <v>1532427300</v>
      </c>
      <c r="J5137" s="1">
        <v>43305.427083333336</v>
      </c>
      <c r="K5137">
        <v>1532427302</v>
      </c>
      <c r="L5137" s="1">
        <v>43305.427083333336</v>
      </c>
      <c r="N5137" s="1"/>
      <c r="O5137">
        <v>1532427480</v>
      </c>
      <c r="P5137" s="1">
        <v>43305.429166666669</v>
      </c>
      <c r="Q5137" t="b">
        <v>0</v>
      </c>
      <c r="R5137">
        <v>1532427039</v>
      </c>
      <c r="S5137" s="1">
        <v>43305.423611111109</v>
      </c>
      <c r="T5137">
        <v>1532427300</v>
      </c>
      <c r="U5137" s="1">
        <v>43305.427083333336</v>
      </c>
      <c r="V5137">
        <v>1532427302</v>
      </c>
      <c r="W5137" s="1">
        <v>43305.427083333336</v>
      </c>
      <c r="X5137">
        <v>0</v>
      </c>
      <c r="Y5137" t="str">
        <f t="shared" si="160"/>
        <v>DAL</v>
      </c>
      <c r="Z5137">
        <f t="shared" si="161"/>
        <v>2</v>
      </c>
    </row>
    <row r="5138" spans="1:26" x14ac:dyDescent="0.2">
      <c r="A5138" t="s">
        <v>5524</v>
      </c>
      <c r="B5138" t="s">
        <v>1544</v>
      </c>
      <c r="C5138" t="s">
        <v>61</v>
      </c>
      <c r="D5138" t="s">
        <v>27</v>
      </c>
      <c r="E5138" t="s">
        <v>33</v>
      </c>
      <c r="F5138" t="s">
        <v>34</v>
      </c>
      <c r="G5138">
        <v>1532473970</v>
      </c>
      <c r="H5138" s="1">
        <v>43305.966666666667</v>
      </c>
      <c r="I5138">
        <v>1532474570</v>
      </c>
      <c r="J5138" s="1">
        <v>43305.973611111112</v>
      </c>
      <c r="K5138">
        <v>1532475058</v>
      </c>
      <c r="L5138" s="1">
        <v>43305.979166666664</v>
      </c>
      <c r="N5138" s="1"/>
      <c r="O5138">
        <v>1532474760</v>
      </c>
      <c r="P5138" s="1">
        <v>43305.976388888892</v>
      </c>
      <c r="Q5138" t="b">
        <v>0</v>
      </c>
      <c r="R5138">
        <v>1532473970</v>
      </c>
      <c r="S5138" s="1">
        <v>43305.966666666667</v>
      </c>
      <c r="T5138">
        <v>1532474570</v>
      </c>
      <c r="U5138" s="1">
        <v>43305.973611111112</v>
      </c>
      <c r="V5138">
        <v>1532475058</v>
      </c>
      <c r="W5138" s="1">
        <v>43305.979166666664</v>
      </c>
      <c r="X5138">
        <v>0</v>
      </c>
      <c r="Y5138" t="str">
        <f t="shared" si="160"/>
        <v>JIA</v>
      </c>
      <c r="Z5138">
        <f t="shared" si="161"/>
        <v>488</v>
      </c>
    </row>
    <row r="5139" spans="1:26" x14ac:dyDescent="0.2">
      <c r="A5139" t="s">
        <v>5525</v>
      </c>
      <c r="B5139" t="s">
        <v>4237</v>
      </c>
      <c r="C5139" t="s">
        <v>61</v>
      </c>
      <c r="D5139" t="s">
        <v>27</v>
      </c>
      <c r="E5139" t="s">
        <v>33</v>
      </c>
      <c r="F5139" t="s">
        <v>34</v>
      </c>
      <c r="G5139">
        <v>1532451402</v>
      </c>
      <c r="H5139" s="1">
        <v>43305.705555555556</v>
      </c>
      <c r="I5139">
        <v>1532452680</v>
      </c>
      <c r="J5139" s="1">
        <v>43305.720833333333</v>
      </c>
      <c r="K5139">
        <v>1532453267</v>
      </c>
      <c r="L5139" s="1">
        <v>43305.727083333331</v>
      </c>
      <c r="N5139" s="1"/>
      <c r="O5139">
        <v>1532453160</v>
      </c>
      <c r="P5139" s="1">
        <v>43305.726388888892</v>
      </c>
      <c r="Q5139" t="b">
        <v>0</v>
      </c>
      <c r="R5139">
        <v>1532451402</v>
      </c>
      <c r="S5139" s="1">
        <v>43305.705555555556</v>
      </c>
      <c r="T5139">
        <v>1532452680</v>
      </c>
      <c r="U5139" s="1">
        <v>43305.720833333333</v>
      </c>
      <c r="V5139">
        <v>1532453267</v>
      </c>
      <c r="W5139" s="1">
        <v>43305.727083333331</v>
      </c>
      <c r="X5139">
        <v>0</v>
      </c>
      <c r="Y5139" t="str">
        <f t="shared" si="160"/>
        <v>JIA</v>
      </c>
      <c r="Z5139">
        <f t="shared" si="161"/>
        <v>587</v>
      </c>
    </row>
    <row r="5140" spans="1:26" x14ac:dyDescent="0.2">
      <c r="A5140" t="s">
        <v>5526</v>
      </c>
      <c r="B5140" t="s">
        <v>4239</v>
      </c>
      <c r="C5140" t="s">
        <v>61</v>
      </c>
      <c r="D5140" t="s">
        <v>27</v>
      </c>
      <c r="E5140" t="s">
        <v>33</v>
      </c>
      <c r="F5140" t="s">
        <v>34</v>
      </c>
      <c r="G5140">
        <v>1532462533</v>
      </c>
      <c r="H5140" s="1">
        <v>43305.834722222222</v>
      </c>
      <c r="I5140">
        <v>1532463240</v>
      </c>
      <c r="J5140" s="1">
        <v>43305.843055555553</v>
      </c>
      <c r="K5140">
        <v>1532463241</v>
      </c>
      <c r="L5140" s="1">
        <v>43305.843055555553</v>
      </c>
      <c r="N5140" s="1"/>
      <c r="O5140">
        <v>1532463180</v>
      </c>
      <c r="P5140" s="1">
        <v>43305.842361111114</v>
      </c>
      <c r="Q5140" t="b">
        <v>0</v>
      </c>
      <c r="R5140">
        <v>1532462533</v>
      </c>
      <c r="S5140" s="1">
        <v>43305.834722222222</v>
      </c>
      <c r="T5140">
        <v>1532463240</v>
      </c>
      <c r="U5140" s="1">
        <v>43305.843055555553</v>
      </c>
      <c r="V5140">
        <v>1532463241</v>
      </c>
      <c r="W5140" s="1">
        <v>43305.843055555553</v>
      </c>
      <c r="X5140">
        <v>0</v>
      </c>
      <c r="Y5140" t="str">
        <f t="shared" si="160"/>
        <v>JIA</v>
      </c>
      <c r="Z5140">
        <f t="shared" si="161"/>
        <v>1</v>
      </c>
    </row>
    <row r="5141" spans="1:26" x14ac:dyDescent="0.2">
      <c r="A5141" t="s">
        <v>5527</v>
      </c>
      <c r="B5141" t="s">
        <v>194</v>
      </c>
      <c r="C5141" t="s">
        <v>87</v>
      </c>
      <c r="D5141" t="s">
        <v>27</v>
      </c>
      <c r="E5141" t="s">
        <v>28</v>
      </c>
      <c r="F5141" t="s">
        <v>29</v>
      </c>
      <c r="G5141">
        <v>1532454919</v>
      </c>
      <c r="H5141" s="1">
        <v>43305.746527777781</v>
      </c>
      <c r="I5141">
        <v>1532456100</v>
      </c>
      <c r="J5141" s="1">
        <v>43305.760416666664</v>
      </c>
      <c r="K5141">
        <v>1532456100</v>
      </c>
      <c r="L5141" s="1">
        <v>43305.760416666664</v>
      </c>
      <c r="N5141" s="1"/>
      <c r="O5141">
        <v>1532456100</v>
      </c>
      <c r="P5141" s="1">
        <v>43305.760416666664</v>
      </c>
      <c r="Q5141" t="b">
        <v>0</v>
      </c>
      <c r="R5141">
        <v>1532454919</v>
      </c>
      <c r="S5141" s="1">
        <v>43305.746527777781</v>
      </c>
      <c r="T5141">
        <v>1532456100</v>
      </c>
      <c r="U5141" s="1">
        <v>43305.760416666664</v>
      </c>
      <c r="V5141">
        <v>1532456100</v>
      </c>
      <c r="W5141" s="1">
        <v>43305.760416666664</v>
      </c>
      <c r="X5141">
        <v>0</v>
      </c>
      <c r="Y5141" t="str">
        <f t="shared" si="160"/>
        <v>RPA</v>
      </c>
      <c r="Z5141">
        <f t="shared" si="161"/>
        <v>0</v>
      </c>
    </row>
    <row r="5142" spans="1:26" x14ac:dyDescent="0.2">
      <c r="A5142" t="s">
        <v>5528</v>
      </c>
      <c r="B5142" t="s">
        <v>4312</v>
      </c>
      <c r="C5142" t="s">
        <v>87</v>
      </c>
      <c r="D5142" t="s">
        <v>27</v>
      </c>
      <c r="E5142" t="s">
        <v>28</v>
      </c>
      <c r="F5142" t="s">
        <v>29</v>
      </c>
      <c r="G5142">
        <v>1532444008</v>
      </c>
      <c r="H5142" s="1">
        <v>43305.620138888888</v>
      </c>
      <c r="I5142">
        <v>1532445120</v>
      </c>
      <c r="J5142" s="1">
        <v>43305.633333333331</v>
      </c>
      <c r="K5142">
        <v>1532445120</v>
      </c>
      <c r="L5142" s="1">
        <v>43305.633333333331</v>
      </c>
      <c r="N5142" s="1"/>
      <c r="O5142">
        <v>1532444460</v>
      </c>
      <c r="P5142" s="1">
        <v>43305.625694444447</v>
      </c>
      <c r="Q5142" t="b">
        <v>0</v>
      </c>
      <c r="R5142">
        <v>1532444008</v>
      </c>
      <c r="S5142" s="1">
        <v>43305.620138888888</v>
      </c>
      <c r="T5142">
        <v>1532445120</v>
      </c>
      <c r="U5142" s="1">
        <v>43305.633333333331</v>
      </c>
      <c r="V5142">
        <v>1532445120</v>
      </c>
      <c r="W5142" s="1">
        <v>43305.633333333331</v>
      </c>
      <c r="X5142">
        <v>0</v>
      </c>
      <c r="Y5142" t="str">
        <f t="shared" si="160"/>
        <v>SKW</v>
      </c>
      <c r="Z5142">
        <f t="shared" si="161"/>
        <v>0</v>
      </c>
    </row>
    <row r="5143" spans="1:26" x14ac:dyDescent="0.2">
      <c r="A5143" t="s">
        <v>5529</v>
      </c>
      <c r="B5143" t="s">
        <v>4203</v>
      </c>
      <c r="C5143" t="s">
        <v>26</v>
      </c>
      <c r="D5143" t="s">
        <v>27</v>
      </c>
      <c r="E5143" t="s">
        <v>28</v>
      </c>
      <c r="F5143" t="s">
        <v>29</v>
      </c>
      <c r="G5143">
        <v>1532552282</v>
      </c>
      <c r="H5143" s="1">
        <v>43306.873611111114</v>
      </c>
      <c r="I5143">
        <v>1532552882</v>
      </c>
      <c r="J5143" s="1">
        <v>43306.880555555559</v>
      </c>
      <c r="K5143">
        <v>1532552882</v>
      </c>
      <c r="L5143" s="1">
        <v>43306.880555555559</v>
      </c>
      <c r="N5143" s="1"/>
      <c r="O5143">
        <v>1532553060</v>
      </c>
      <c r="P5143" s="1">
        <v>43306.882638888892</v>
      </c>
      <c r="Q5143" t="b">
        <v>0</v>
      </c>
      <c r="R5143">
        <v>1532552282</v>
      </c>
      <c r="S5143" s="1">
        <v>43306.873611111114</v>
      </c>
      <c r="T5143">
        <v>1532552882</v>
      </c>
      <c r="U5143" s="1">
        <v>43306.880555555559</v>
      </c>
      <c r="V5143">
        <v>1532552882</v>
      </c>
      <c r="W5143" s="1">
        <v>43306.880555555559</v>
      </c>
      <c r="X5143">
        <v>0</v>
      </c>
      <c r="Y5143" t="str">
        <f t="shared" si="160"/>
        <v>AAL</v>
      </c>
      <c r="Z5143">
        <f t="shared" si="161"/>
        <v>0</v>
      </c>
    </row>
    <row r="5144" spans="1:26" x14ac:dyDescent="0.2">
      <c r="A5144" t="s">
        <v>5530</v>
      </c>
      <c r="B5144" t="s">
        <v>4209</v>
      </c>
      <c r="C5144" t="s">
        <v>77</v>
      </c>
      <c r="D5144" t="s">
        <v>27</v>
      </c>
      <c r="E5144" t="s">
        <v>33</v>
      </c>
      <c r="F5144" t="s">
        <v>34</v>
      </c>
      <c r="G5144">
        <v>1532525373</v>
      </c>
      <c r="H5144" s="1">
        <v>43306.561805555553</v>
      </c>
      <c r="I5144">
        <v>1532530200</v>
      </c>
      <c r="J5144" s="1">
        <v>43306.618055555555</v>
      </c>
      <c r="K5144">
        <v>1532530200</v>
      </c>
      <c r="L5144" s="1">
        <v>43306.618055555555</v>
      </c>
      <c r="N5144" s="1"/>
      <c r="O5144">
        <v>1532526600</v>
      </c>
      <c r="P5144" s="1">
        <v>43306.576388888891</v>
      </c>
      <c r="Q5144" t="b">
        <v>0</v>
      </c>
      <c r="R5144">
        <v>1532525373</v>
      </c>
      <c r="S5144" s="1">
        <v>43306.561805555553</v>
      </c>
      <c r="T5144">
        <v>1532530200</v>
      </c>
      <c r="U5144" s="1">
        <v>43306.618055555555</v>
      </c>
      <c r="V5144">
        <v>1532530200</v>
      </c>
      <c r="W5144" s="1">
        <v>43306.618055555555</v>
      </c>
      <c r="X5144">
        <v>0</v>
      </c>
      <c r="Y5144" t="str">
        <f t="shared" si="160"/>
        <v>AAL</v>
      </c>
      <c r="Z5144">
        <f t="shared" si="161"/>
        <v>0</v>
      </c>
    </row>
    <row r="5145" spans="1:26" x14ac:dyDescent="0.2">
      <c r="A5145" t="s">
        <v>5531</v>
      </c>
      <c r="B5145" t="s">
        <v>4211</v>
      </c>
      <c r="C5145" t="s">
        <v>39</v>
      </c>
      <c r="D5145" t="s">
        <v>27</v>
      </c>
      <c r="E5145" t="s">
        <v>28</v>
      </c>
      <c r="F5145" t="s">
        <v>29</v>
      </c>
      <c r="G5145">
        <v>1532521762</v>
      </c>
      <c r="H5145" s="1">
        <v>43306.520138888889</v>
      </c>
      <c r="I5145">
        <v>1532522460</v>
      </c>
      <c r="J5145" s="1">
        <v>43306.52847222222</v>
      </c>
      <c r="K5145">
        <v>1532522645</v>
      </c>
      <c r="L5145" s="1">
        <v>43306.530555555553</v>
      </c>
      <c r="N5145" s="1"/>
      <c r="O5145">
        <v>1532522580</v>
      </c>
      <c r="P5145" s="1">
        <v>43306.529861111114</v>
      </c>
      <c r="Q5145" t="b">
        <v>1</v>
      </c>
      <c r="R5145">
        <v>1532521762</v>
      </c>
      <c r="S5145" s="1">
        <v>43306.520138888889</v>
      </c>
      <c r="T5145">
        <v>1532522460</v>
      </c>
      <c r="U5145" s="1">
        <v>43306.52847222222</v>
      </c>
      <c r="V5145">
        <v>1532522460</v>
      </c>
      <c r="W5145" s="1">
        <v>43306.52847222222</v>
      </c>
      <c r="X5145">
        <v>1</v>
      </c>
      <c r="Y5145" t="str">
        <f t="shared" si="160"/>
        <v>AAL</v>
      </c>
      <c r="Z5145">
        <f t="shared" si="161"/>
        <v>185</v>
      </c>
    </row>
    <row r="5146" spans="1:26" x14ac:dyDescent="0.2">
      <c r="A5146" t="s">
        <v>5532</v>
      </c>
      <c r="B5146" t="s">
        <v>4215</v>
      </c>
      <c r="C5146" t="s">
        <v>42</v>
      </c>
      <c r="D5146" t="s">
        <v>27</v>
      </c>
      <c r="E5146" t="s">
        <v>33</v>
      </c>
      <c r="F5146" t="s">
        <v>34</v>
      </c>
      <c r="G5146">
        <v>1532545502</v>
      </c>
      <c r="H5146" s="1">
        <v>43306.795138888891</v>
      </c>
      <c r="I5146">
        <v>1532546520</v>
      </c>
      <c r="J5146" s="1">
        <v>43306.806944444441</v>
      </c>
      <c r="K5146">
        <v>1532544360</v>
      </c>
      <c r="L5146" s="1">
        <v>43306.781944444447</v>
      </c>
      <c r="N5146" s="1"/>
      <c r="O5146">
        <v>1532546640</v>
      </c>
      <c r="P5146" s="1">
        <v>43306.808333333334</v>
      </c>
      <c r="Q5146" t="b">
        <v>1</v>
      </c>
      <c r="R5146">
        <v>1532545502</v>
      </c>
      <c r="S5146" s="1">
        <v>43306.795138888891</v>
      </c>
      <c r="T5146">
        <v>1532546520</v>
      </c>
      <c r="U5146" s="1">
        <v>43306.806944444441</v>
      </c>
      <c r="V5146">
        <v>1532546520</v>
      </c>
      <c r="W5146" s="1">
        <v>43306.806944444441</v>
      </c>
      <c r="X5146">
        <v>2</v>
      </c>
      <c r="Y5146" t="str">
        <f t="shared" si="160"/>
        <v>AAL</v>
      </c>
      <c r="Z5146">
        <f t="shared" si="161"/>
        <v>-2160</v>
      </c>
    </row>
    <row r="5147" spans="1:26" x14ac:dyDescent="0.2">
      <c r="A5147" t="s">
        <v>5533</v>
      </c>
      <c r="B5147" t="s">
        <v>4219</v>
      </c>
      <c r="C5147" t="s">
        <v>42</v>
      </c>
      <c r="D5147" t="s">
        <v>27</v>
      </c>
      <c r="E5147" t="s">
        <v>33</v>
      </c>
      <c r="F5147" t="s">
        <v>5534</v>
      </c>
      <c r="K5147">
        <v>1532519632</v>
      </c>
      <c r="L5147" s="1">
        <v>43306.495138888888</v>
      </c>
      <c r="N5147" s="1"/>
      <c r="O5147">
        <v>1532520420</v>
      </c>
      <c r="P5147" s="1">
        <v>43306.504861111112</v>
      </c>
      <c r="Q5147" t="b">
        <v>0</v>
      </c>
      <c r="V5147">
        <v>1532518620</v>
      </c>
      <c r="W5147" s="1">
        <v>43306.484027777777</v>
      </c>
      <c r="X5147">
        <v>1</v>
      </c>
      <c r="Y5147" t="str">
        <f t="shared" si="160"/>
        <v>AAL</v>
      </c>
      <c r="Z5147">
        <f t="shared" si="161"/>
        <v>1532519632</v>
      </c>
    </row>
    <row r="5148" spans="1:26" x14ac:dyDescent="0.2">
      <c r="A5148" t="s">
        <v>5535</v>
      </c>
      <c r="B5148" t="s">
        <v>5536</v>
      </c>
      <c r="C5148" t="s">
        <v>39</v>
      </c>
      <c r="D5148" t="s">
        <v>27</v>
      </c>
      <c r="E5148" t="s">
        <v>249</v>
      </c>
      <c r="F5148" t="s">
        <v>29</v>
      </c>
      <c r="G5148">
        <v>1532524874</v>
      </c>
      <c r="H5148" s="1">
        <v>43306.556250000001</v>
      </c>
      <c r="I5148">
        <v>1532525474</v>
      </c>
      <c r="J5148" s="1">
        <v>43306.563194444447</v>
      </c>
      <c r="K5148">
        <v>1532525474</v>
      </c>
      <c r="L5148" s="1">
        <v>43306.563194444447</v>
      </c>
      <c r="N5148" s="1"/>
      <c r="O5148">
        <v>1532526120</v>
      </c>
      <c r="P5148" s="1">
        <v>43306.570833333331</v>
      </c>
      <c r="Q5148" t="b">
        <v>0</v>
      </c>
      <c r="R5148">
        <v>1532524874</v>
      </c>
      <c r="S5148" s="1">
        <v>43306.556250000001</v>
      </c>
      <c r="T5148">
        <v>1532525474</v>
      </c>
      <c r="U5148" s="1">
        <v>43306.563194444447</v>
      </c>
      <c r="V5148">
        <v>1532525474</v>
      </c>
      <c r="W5148" s="1">
        <v>43306.563194444447</v>
      </c>
      <c r="X5148">
        <v>0</v>
      </c>
      <c r="Y5148" t="str">
        <f t="shared" si="160"/>
        <v>AAL</v>
      </c>
      <c r="Z5148">
        <f t="shared" si="161"/>
        <v>0</v>
      </c>
    </row>
    <row r="5149" spans="1:26" x14ac:dyDescent="0.2">
      <c r="A5149" t="s">
        <v>5537</v>
      </c>
      <c r="B5149" t="s">
        <v>4996</v>
      </c>
      <c r="C5149" t="s">
        <v>42</v>
      </c>
      <c r="D5149" t="s">
        <v>27</v>
      </c>
      <c r="E5149" t="s">
        <v>33</v>
      </c>
      <c r="F5149" t="s">
        <v>34</v>
      </c>
      <c r="G5149">
        <v>1532539955</v>
      </c>
      <c r="H5149" s="1">
        <v>43306.730555555558</v>
      </c>
      <c r="I5149">
        <v>1532540280</v>
      </c>
      <c r="J5149" s="1">
        <v>43306.734722222223</v>
      </c>
      <c r="K5149">
        <v>1532540438</v>
      </c>
      <c r="L5149" s="1">
        <v>43306.736111111109</v>
      </c>
      <c r="N5149" s="1"/>
      <c r="O5149">
        <v>1532540340</v>
      </c>
      <c r="P5149" s="1">
        <v>43306.73541666667</v>
      </c>
      <c r="Q5149" t="b">
        <v>1</v>
      </c>
      <c r="R5149">
        <v>1532538560</v>
      </c>
      <c r="S5149" s="1">
        <v>43306.714583333334</v>
      </c>
      <c r="T5149">
        <v>1532539160</v>
      </c>
      <c r="U5149" s="1">
        <v>43306.72152777778</v>
      </c>
      <c r="V5149">
        <v>1532540029</v>
      </c>
      <c r="W5149" s="1">
        <v>43306.731249999997</v>
      </c>
      <c r="X5149">
        <v>2</v>
      </c>
      <c r="Y5149" t="str">
        <f t="shared" si="160"/>
        <v>AAL</v>
      </c>
      <c r="Z5149">
        <f t="shared" si="161"/>
        <v>158</v>
      </c>
    </row>
    <row r="5150" spans="1:26" x14ac:dyDescent="0.2">
      <c r="A5150" t="s">
        <v>5538</v>
      </c>
      <c r="B5150" t="s">
        <v>44</v>
      </c>
      <c r="C5150" t="s">
        <v>51</v>
      </c>
      <c r="D5150" t="s">
        <v>27</v>
      </c>
      <c r="E5150" t="s">
        <v>33</v>
      </c>
      <c r="F5150" t="s">
        <v>34</v>
      </c>
      <c r="G5150">
        <v>1532539834</v>
      </c>
      <c r="H5150" s="1">
        <v>43306.729166666664</v>
      </c>
      <c r="I5150">
        <v>1532540434</v>
      </c>
      <c r="J5150" s="1">
        <v>43306.736111111109</v>
      </c>
      <c r="K5150">
        <v>1532540710</v>
      </c>
      <c r="L5150" s="1">
        <v>43306.739583333336</v>
      </c>
      <c r="N5150" s="1"/>
      <c r="O5150">
        <v>1532541120</v>
      </c>
      <c r="P5150" s="1">
        <v>43306.744444444441</v>
      </c>
      <c r="Q5150" t="b">
        <v>0</v>
      </c>
      <c r="R5150">
        <v>1532539834</v>
      </c>
      <c r="S5150" s="1">
        <v>43306.729166666664</v>
      </c>
      <c r="T5150">
        <v>1532540434</v>
      </c>
      <c r="U5150" s="1">
        <v>43306.736111111109</v>
      </c>
      <c r="V5150">
        <v>1532540710</v>
      </c>
      <c r="W5150" s="1">
        <v>43306.739583333336</v>
      </c>
      <c r="X5150">
        <v>0</v>
      </c>
      <c r="Y5150" t="str">
        <f t="shared" si="160"/>
        <v>DAL</v>
      </c>
      <c r="Z5150">
        <f t="shared" si="161"/>
        <v>276</v>
      </c>
    </row>
    <row r="5151" spans="1:26" x14ac:dyDescent="0.2">
      <c r="A5151" t="s">
        <v>5539</v>
      </c>
      <c r="B5151" t="s">
        <v>5095</v>
      </c>
      <c r="C5151" t="s">
        <v>51</v>
      </c>
      <c r="D5151" t="s">
        <v>27</v>
      </c>
      <c r="E5151" t="s">
        <v>33</v>
      </c>
      <c r="F5151" t="s">
        <v>34</v>
      </c>
      <c r="G5151">
        <v>1532562593</v>
      </c>
      <c r="H5151" s="1">
        <v>43306.992361111108</v>
      </c>
      <c r="I5151">
        <v>1532563560</v>
      </c>
      <c r="J5151" s="1">
        <v>43307.004166666666</v>
      </c>
      <c r="K5151">
        <v>1532563560</v>
      </c>
      <c r="L5151" s="1">
        <v>43307.004166666666</v>
      </c>
      <c r="N5151" s="1"/>
      <c r="Q5151" t="b">
        <v>0</v>
      </c>
      <c r="R5151">
        <v>1532562593</v>
      </c>
      <c r="S5151" s="1">
        <v>43306.992361111108</v>
      </c>
      <c r="T5151">
        <v>1532563560</v>
      </c>
      <c r="U5151" s="1">
        <v>43307.004166666666</v>
      </c>
      <c r="V5151">
        <v>1532563560</v>
      </c>
      <c r="W5151" s="1">
        <v>43307.004166666666</v>
      </c>
      <c r="X5151">
        <v>0</v>
      </c>
      <c r="Y5151" t="str">
        <f t="shared" si="160"/>
        <v>DAL</v>
      </c>
      <c r="Z5151">
        <f t="shared" si="161"/>
        <v>0</v>
      </c>
    </row>
    <row r="5152" spans="1:26" x14ac:dyDescent="0.2">
      <c r="A5152" t="s">
        <v>5540</v>
      </c>
      <c r="B5152" t="s">
        <v>53</v>
      </c>
      <c r="C5152" t="s">
        <v>48</v>
      </c>
      <c r="D5152" t="s">
        <v>27</v>
      </c>
      <c r="E5152" t="s">
        <v>33</v>
      </c>
      <c r="F5152" t="s">
        <v>34</v>
      </c>
      <c r="G5152">
        <v>1532515693</v>
      </c>
      <c r="H5152" s="1">
        <v>43306.45</v>
      </c>
      <c r="I5152">
        <v>1532517900</v>
      </c>
      <c r="J5152" s="1">
        <v>43306.475694444445</v>
      </c>
      <c r="K5152">
        <v>1532517900</v>
      </c>
      <c r="L5152" s="1">
        <v>43306.475694444445</v>
      </c>
      <c r="N5152" s="1"/>
      <c r="O5152">
        <v>1532517900</v>
      </c>
      <c r="P5152" s="1">
        <v>43306.475694444445</v>
      </c>
      <c r="Q5152" t="b">
        <v>0</v>
      </c>
      <c r="R5152">
        <v>1532515693</v>
      </c>
      <c r="S5152" s="1">
        <v>43306.45</v>
      </c>
      <c r="T5152">
        <v>1532517480</v>
      </c>
      <c r="U5152" s="1">
        <v>43306.470833333333</v>
      </c>
      <c r="V5152">
        <v>1532517494</v>
      </c>
      <c r="W5152" s="1">
        <v>43306.470833333333</v>
      </c>
      <c r="X5152">
        <v>1</v>
      </c>
      <c r="Y5152" t="str">
        <f t="shared" si="160"/>
        <v>DAL</v>
      </c>
      <c r="Z5152">
        <f t="shared" si="161"/>
        <v>0</v>
      </c>
    </row>
    <row r="5153" spans="1:26" x14ac:dyDescent="0.2">
      <c r="A5153" t="s">
        <v>5541</v>
      </c>
      <c r="B5153" t="s">
        <v>96</v>
      </c>
      <c r="C5153" t="s">
        <v>48</v>
      </c>
      <c r="D5153" t="s">
        <v>27</v>
      </c>
      <c r="E5153" t="s">
        <v>33</v>
      </c>
      <c r="F5153" t="s">
        <v>34</v>
      </c>
      <c r="G5153">
        <v>1532549705</v>
      </c>
      <c r="H5153" s="1">
        <v>43306.84375</v>
      </c>
      <c r="I5153">
        <v>1532551440</v>
      </c>
      <c r="J5153" s="1">
        <v>43306.863888888889</v>
      </c>
      <c r="K5153">
        <v>1532551440</v>
      </c>
      <c r="L5153" s="1">
        <v>43306.863888888889</v>
      </c>
      <c r="N5153" s="1"/>
      <c r="O5153">
        <v>1532551740</v>
      </c>
      <c r="P5153" s="1">
        <v>43306.867361111108</v>
      </c>
      <c r="Q5153" t="b">
        <v>0</v>
      </c>
      <c r="R5153">
        <v>1532549705</v>
      </c>
      <c r="S5153" s="1">
        <v>43306.84375</v>
      </c>
      <c r="T5153">
        <v>1532551440</v>
      </c>
      <c r="U5153" s="1">
        <v>43306.863888888889</v>
      </c>
      <c r="V5153">
        <v>1532551440</v>
      </c>
      <c r="W5153" s="1">
        <v>43306.863888888889</v>
      </c>
      <c r="X5153">
        <v>0</v>
      </c>
      <c r="Y5153" t="str">
        <f t="shared" si="160"/>
        <v>DAL</v>
      </c>
      <c r="Z5153">
        <f t="shared" si="161"/>
        <v>0</v>
      </c>
    </row>
    <row r="5154" spans="1:26" x14ac:dyDescent="0.2">
      <c r="A5154" t="s">
        <v>5542</v>
      </c>
      <c r="B5154" t="s">
        <v>126</v>
      </c>
      <c r="C5154" t="s">
        <v>51</v>
      </c>
      <c r="D5154" t="s">
        <v>27</v>
      </c>
      <c r="E5154" t="s">
        <v>33</v>
      </c>
      <c r="F5154" t="s">
        <v>34</v>
      </c>
      <c r="G5154">
        <v>1532525759</v>
      </c>
      <c r="H5154" s="1">
        <v>43306.565972222219</v>
      </c>
      <c r="I5154">
        <v>1532527202</v>
      </c>
      <c r="J5154" s="1">
        <v>43306.583333333336</v>
      </c>
      <c r="K5154">
        <v>1532527657</v>
      </c>
      <c r="L5154" s="1">
        <v>43306.588194444441</v>
      </c>
      <c r="N5154" s="1"/>
      <c r="O5154">
        <v>1532527620</v>
      </c>
      <c r="P5154" s="1">
        <v>43306.588194444441</v>
      </c>
      <c r="Q5154" t="b">
        <v>0</v>
      </c>
      <c r="R5154">
        <v>1532525759</v>
      </c>
      <c r="S5154" s="1">
        <v>43306.565972222219</v>
      </c>
      <c r="T5154">
        <v>1532527202</v>
      </c>
      <c r="U5154" s="1">
        <v>43306.583333333336</v>
      </c>
      <c r="V5154">
        <v>1532527657</v>
      </c>
      <c r="W5154" s="1">
        <v>43306.588194444441</v>
      </c>
      <c r="X5154">
        <v>0</v>
      </c>
      <c r="Y5154" t="str">
        <f t="shared" si="160"/>
        <v>DAL</v>
      </c>
      <c r="Z5154">
        <f t="shared" si="161"/>
        <v>455</v>
      </c>
    </row>
    <row r="5155" spans="1:26" x14ac:dyDescent="0.2">
      <c r="A5155" t="s">
        <v>5543</v>
      </c>
      <c r="B5155" t="s">
        <v>128</v>
      </c>
      <c r="C5155" t="s">
        <v>51</v>
      </c>
      <c r="D5155" t="s">
        <v>27</v>
      </c>
      <c r="E5155" t="s">
        <v>33</v>
      </c>
      <c r="F5155" t="s">
        <v>34</v>
      </c>
      <c r="G5155">
        <v>1532544912</v>
      </c>
      <c r="H5155" s="1">
        <v>43306.788194444445</v>
      </c>
      <c r="I5155">
        <v>1532547900</v>
      </c>
      <c r="J5155" s="1">
        <v>43306.822916666664</v>
      </c>
      <c r="K5155">
        <v>1532548885</v>
      </c>
      <c r="L5155" s="1">
        <v>43306.834027777775</v>
      </c>
      <c r="N5155" s="1"/>
      <c r="O5155">
        <v>1532548680</v>
      </c>
      <c r="P5155" s="1">
        <v>43306.831944444442</v>
      </c>
      <c r="Q5155" t="b">
        <v>0</v>
      </c>
      <c r="R5155">
        <v>1532544897</v>
      </c>
      <c r="S5155" s="1">
        <v>43306.787499999999</v>
      </c>
      <c r="T5155">
        <v>1532547900</v>
      </c>
      <c r="U5155" s="1">
        <v>43306.822916666664</v>
      </c>
      <c r="V5155">
        <v>1532548580</v>
      </c>
      <c r="W5155" s="1">
        <v>43306.830555555556</v>
      </c>
      <c r="X5155">
        <v>3</v>
      </c>
      <c r="Y5155" t="str">
        <f t="shared" si="160"/>
        <v>DAL</v>
      </c>
      <c r="Z5155">
        <f t="shared" si="161"/>
        <v>985</v>
      </c>
    </row>
    <row r="5156" spans="1:26" x14ac:dyDescent="0.2">
      <c r="A5156" t="s">
        <v>5544</v>
      </c>
      <c r="B5156" t="s">
        <v>56</v>
      </c>
      <c r="C5156" t="s">
        <v>51</v>
      </c>
      <c r="D5156" t="s">
        <v>27</v>
      </c>
      <c r="E5156" t="s">
        <v>33</v>
      </c>
      <c r="F5156" t="s">
        <v>34</v>
      </c>
      <c r="G5156">
        <v>1532529273</v>
      </c>
      <c r="H5156" s="1">
        <v>43306.606944444444</v>
      </c>
      <c r="I5156">
        <v>1532531520</v>
      </c>
      <c r="J5156" s="1">
        <v>43306.633333333331</v>
      </c>
      <c r="K5156">
        <v>1532531974</v>
      </c>
      <c r="L5156" s="1">
        <v>43306.638194444444</v>
      </c>
      <c r="N5156" s="1"/>
      <c r="O5156">
        <v>1532531940</v>
      </c>
      <c r="P5156" s="1">
        <v>43306.638194444444</v>
      </c>
      <c r="Q5156" t="b">
        <v>1</v>
      </c>
      <c r="R5156">
        <v>1532529273</v>
      </c>
      <c r="S5156" s="1">
        <v>43306.606944444444</v>
      </c>
      <c r="T5156">
        <v>1532531520</v>
      </c>
      <c r="U5156" s="1">
        <v>43306.633333333331</v>
      </c>
      <c r="V5156">
        <v>1532531974</v>
      </c>
      <c r="W5156" s="1">
        <v>43306.638194444444</v>
      </c>
      <c r="X5156">
        <v>0</v>
      </c>
      <c r="Y5156" t="str">
        <f t="shared" si="160"/>
        <v>DAL</v>
      </c>
      <c r="Z5156">
        <f t="shared" si="161"/>
        <v>454</v>
      </c>
    </row>
    <row r="5157" spans="1:26" x14ac:dyDescent="0.2">
      <c r="A5157" t="s">
        <v>5545</v>
      </c>
      <c r="B5157" t="s">
        <v>131</v>
      </c>
      <c r="C5157" t="s">
        <v>48</v>
      </c>
      <c r="D5157" t="s">
        <v>27</v>
      </c>
      <c r="E5157" t="s">
        <v>33</v>
      </c>
      <c r="F5157" t="s">
        <v>34</v>
      </c>
      <c r="G5157">
        <v>1532555912</v>
      </c>
      <c r="H5157" s="1">
        <v>43306.915277777778</v>
      </c>
      <c r="I5157">
        <v>1532556512</v>
      </c>
      <c r="J5157" s="1">
        <v>43306.922222222223</v>
      </c>
      <c r="K5157">
        <v>1532556552</v>
      </c>
      <c r="L5157" s="1">
        <v>43306.92291666667</v>
      </c>
      <c r="N5157" s="1"/>
      <c r="O5157">
        <v>1532556780</v>
      </c>
      <c r="P5157" s="1">
        <v>43306.925694444442</v>
      </c>
      <c r="Q5157" t="b">
        <v>0</v>
      </c>
      <c r="R5157">
        <v>1532553245</v>
      </c>
      <c r="S5157" s="1">
        <v>43306.884722222225</v>
      </c>
      <c r="T5157">
        <v>1532556000</v>
      </c>
      <c r="U5157" s="1">
        <v>43306.916666666664</v>
      </c>
      <c r="V5157">
        <v>1532556006</v>
      </c>
      <c r="W5157" s="1">
        <v>43306.916666666664</v>
      </c>
      <c r="X5157">
        <v>2</v>
      </c>
      <c r="Y5157" t="str">
        <f t="shared" si="160"/>
        <v>DAL</v>
      </c>
      <c r="Z5157">
        <f t="shared" si="161"/>
        <v>40</v>
      </c>
    </row>
    <row r="5158" spans="1:26" x14ac:dyDescent="0.2">
      <c r="A5158" t="s">
        <v>5546</v>
      </c>
      <c r="B5158" t="s">
        <v>58</v>
      </c>
      <c r="C5158" t="s">
        <v>48</v>
      </c>
      <c r="D5158" t="s">
        <v>27</v>
      </c>
      <c r="E5158" t="s">
        <v>33</v>
      </c>
      <c r="F5158" t="s">
        <v>34</v>
      </c>
      <c r="G5158">
        <v>1532512490</v>
      </c>
      <c r="H5158" s="1">
        <v>43306.412499999999</v>
      </c>
      <c r="I5158">
        <v>1532513580</v>
      </c>
      <c r="J5158" s="1">
        <v>43306.425694444442</v>
      </c>
      <c r="K5158">
        <v>1532513580</v>
      </c>
      <c r="L5158" s="1">
        <v>43306.425694444442</v>
      </c>
      <c r="N5158" s="1"/>
      <c r="O5158">
        <v>1532513760</v>
      </c>
      <c r="P5158" s="1">
        <v>43306.427777777775</v>
      </c>
      <c r="Q5158" t="b">
        <v>0</v>
      </c>
      <c r="R5158">
        <v>1532512490</v>
      </c>
      <c r="S5158" s="1">
        <v>43306.412499999999</v>
      </c>
      <c r="T5158">
        <v>1532513580</v>
      </c>
      <c r="U5158" s="1">
        <v>43306.425694444442</v>
      </c>
      <c r="V5158">
        <v>1532513580</v>
      </c>
      <c r="W5158" s="1">
        <v>43306.425694444442</v>
      </c>
      <c r="X5158">
        <v>0</v>
      </c>
      <c r="Y5158" t="str">
        <f t="shared" si="160"/>
        <v>DAL</v>
      </c>
      <c r="Z5158">
        <f t="shared" si="161"/>
        <v>0</v>
      </c>
    </row>
    <row r="5159" spans="1:26" x14ac:dyDescent="0.2">
      <c r="A5159" t="s">
        <v>5547</v>
      </c>
      <c r="B5159" t="s">
        <v>1544</v>
      </c>
      <c r="C5159" t="s">
        <v>61</v>
      </c>
      <c r="D5159" t="s">
        <v>27</v>
      </c>
      <c r="E5159" t="s">
        <v>33</v>
      </c>
      <c r="F5159" t="s">
        <v>34</v>
      </c>
      <c r="G5159">
        <v>1532557575</v>
      </c>
      <c r="H5159" s="1">
        <v>43306.93472222222</v>
      </c>
      <c r="I5159">
        <v>1532558175</v>
      </c>
      <c r="J5159" s="1">
        <v>43306.941666666666</v>
      </c>
      <c r="K5159">
        <v>1532558366</v>
      </c>
      <c r="L5159" s="1">
        <v>43306.943749999999</v>
      </c>
      <c r="N5159" s="1"/>
      <c r="O5159">
        <v>1532558160</v>
      </c>
      <c r="P5159" s="1">
        <v>43306.941666666666</v>
      </c>
      <c r="Q5159" t="b">
        <v>0</v>
      </c>
      <c r="R5159">
        <v>1532557575</v>
      </c>
      <c r="S5159" s="1">
        <v>43306.93472222222</v>
      </c>
      <c r="T5159">
        <v>1532558175</v>
      </c>
      <c r="U5159" s="1">
        <v>43306.941666666666</v>
      </c>
      <c r="V5159">
        <v>1532558366</v>
      </c>
      <c r="W5159" s="1">
        <v>43306.943749999999</v>
      </c>
      <c r="X5159">
        <v>0</v>
      </c>
      <c r="Y5159" t="str">
        <f t="shared" si="160"/>
        <v>JIA</v>
      </c>
      <c r="Z5159">
        <f t="shared" si="161"/>
        <v>191</v>
      </c>
    </row>
    <row r="5160" spans="1:26" x14ac:dyDescent="0.2">
      <c r="A5160" t="s">
        <v>5548</v>
      </c>
      <c r="B5160" t="s">
        <v>4239</v>
      </c>
      <c r="C5160" t="s">
        <v>61</v>
      </c>
      <c r="D5160" t="s">
        <v>27</v>
      </c>
      <c r="E5160" t="s">
        <v>33</v>
      </c>
      <c r="F5160" t="s">
        <v>34</v>
      </c>
      <c r="G5160">
        <v>1532552087</v>
      </c>
      <c r="H5160" s="1">
        <v>43306.870833333334</v>
      </c>
      <c r="I5160">
        <v>1532553900</v>
      </c>
      <c r="J5160" s="1">
        <v>43306.892361111109</v>
      </c>
      <c r="K5160">
        <v>1532554062</v>
      </c>
      <c r="L5160" s="1">
        <v>43306.893750000003</v>
      </c>
      <c r="N5160" s="1"/>
      <c r="O5160">
        <v>1532553660</v>
      </c>
      <c r="P5160" s="1">
        <v>43306.88958333333</v>
      </c>
      <c r="Q5160" t="b">
        <v>0</v>
      </c>
      <c r="R5160">
        <v>1532552087</v>
      </c>
      <c r="S5160" s="1">
        <v>43306.870833333334</v>
      </c>
      <c r="T5160">
        <v>1532553900</v>
      </c>
      <c r="U5160" s="1">
        <v>43306.892361111109</v>
      </c>
      <c r="V5160">
        <v>1532554062</v>
      </c>
      <c r="W5160" s="1">
        <v>43306.893750000003</v>
      </c>
      <c r="X5160">
        <v>0</v>
      </c>
      <c r="Y5160" t="str">
        <f t="shared" si="160"/>
        <v>JIA</v>
      </c>
      <c r="Z5160">
        <f t="shared" si="161"/>
        <v>162</v>
      </c>
    </row>
    <row r="5161" spans="1:26" x14ac:dyDescent="0.2">
      <c r="A5161" t="s">
        <v>5549</v>
      </c>
      <c r="B5161" t="s">
        <v>2685</v>
      </c>
      <c r="C5161" t="s">
        <v>336</v>
      </c>
      <c r="D5161" t="s">
        <v>27</v>
      </c>
      <c r="E5161" t="s">
        <v>28</v>
      </c>
      <c r="F5161" t="s">
        <v>29</v>
      </c>
      <c r="G5161">
        <v>1532554353</v>
      </c>
      <c r="H5161" s="1">
        <v>43306.897222222222</v>
      </c>
      <c r="I5161">
        <v>1532555400</v>
      </c>
      <c r="J5161" s="1">
        <v>43306.909722222219</v>
      </c>
      <c r="K5161">
        <v>1532556060</v>
      </c>
      <c r="L5161" s="1">
        <v>43306.917361111111</v>
      </c>
      <c r="N5161" s="1"/>
      <c r="O5161">
        <v>1532555940</v>
      </c>
      <c r="P5161" s="1">
        <v>43306.915972222225</v>
      </c>
      <c r="Q5161" t="b">
        <v>1</v>
      </c>
      <c r="R5161">
        <v>1532554353</v>
      </c>
      <c r="S5161" s="1">
        <v>43306.897222222222</v>
      </c>
      <c r="T5161">
        <v>1532555400</v>
      </c>
      <c r="U5161" s="1">
        <v>43306.909722222219</v>
      </c>
      <c r="V5161">
        <v>1532556060</v>
      </c>
      <c r="W5161" s="1">
        <v>43306.917361111111</v>
      </c>
      <c r="X5161">
        <v>0</v>
      </c>
      <c r="Y5161" t="str">
        <f t="shared" si="160"/>
        <v>SKW</v>
      </c>
      <c r="Z5161">
        <f t="shared" si="161"/>
        <v>660</v>
      </c>
    </row>
    <row r="5162" spans="1:26" x14ac:dyDescent="0.2">
      <c r="A5162" t="s">
        <v>5550</v>
      </c>
      <c r="B5162" t="s">
        <v>4449</v>
      </c>
      <c r="C5162" t="s">
        <v>54</v>
      </c>
      <c r="D5162" t="s">
        <v>27</v>
      </c>
      <c r="E5162" t="s">
        <v>69</v>
      </c>
      <c r="F5162" t="s">
        <v>29</v>
      </c>
      <c r="G5162">
        <v>1532516755</v>
      </c>
      <c r="H5162" s="1">
        <v>43306.461805555555</v>
      </c>
      <c r="I5162">
        <v>1532517420</v>
      </c>
      <c r="J5162" s="1">
        <v>43306.470138888886</v>
      </c>
      <c r="K5162">
        <v>1532517420</v>
      </c>
      <c r="L5162" s="1">
        <v>43306.470138888886</v>
      </c>
      <c r="N5162" s="1"/>
      <c r="O5162">
        <v>1532517480</v>
      </c>
      <c r="P5162" s="1">
        <v>43306.470833333333</v>
      </c>
      <c r="Q5162" t="b">
        <v>0</v>
      </c>
      <c r="R5162">
        <v>1532516755</v>
      </c>
      <c r="S5162" s="1">
        <v>43306.461805555555</v>
      </c>
      <c r="T5162">
        <v>1532517420</v>
      </c>
      <c r="U5162" s="1">
        <v>43306.470138888886</v>
      </c>
      <c r="V5162">
        <v>1532517420</v>
      </c>
      <c r="W5162" s="1">
        <v>43306.470138888886</v>
      </c>
      <c r="X5162">
        <v>0</v>
      </c>
      <c r="Y5162" t="str">
        <f t="shared" si="160"/>
        <v>UAL</v>
      </c>
      <c r="Z5162">
        <f t="shared" si="161"/>
        <v>0</v>
      </c>
    </row>
    <row r="5163" spans="1:26" x14ac:dyDescent="0.2">
      <c r="A5163" t="s">
        <v>5551</v>
      </c>
      <c r="B5163" t="s">
        <v>4209</v>
      </c>
      <c r="C5163" t="s">
        <v>77</v>
      </c>
      <c r="D5163" t="s">
        <v>27</v>
      </c>
      <c r="E5163" t="s">
        <v>33</v>
      </c>
      <c r="F5163" t="s">
        <v>34</v>
      </c>
      <c r="G5163">
        <v>1532612683</v>
      </c>
      <c r="H5163" s="1">
        <v>43307.572222222225</v>
      </c>
      <c r="I5163">
        <v>1532613540</v>
      </c>
      <c r="J5163" s="1">
        <v>43307.582638888889</v>
      </c>
      <c r="K5163">
        <v>1532613613</v>
      </c>
      <c r="L5163" s="1">
        <v>43307.583333333336</v>
      </c>
      <c r="N5163" s="1"/>
      <c r="O5163">
        <v>1532613900</v>
      </c>
      <c r="P5163" s="1">
        <v>43307.586805555555</v>
      </c>
      <c r="Q5163" t="b">
        <v>0</v>
      </c>
      <c r="R5163">
        <v>1532612683</v>
      </c>
      <c r="S5163" s="1">
        <v>43307.572222222225</v>
      </c>
      <c r="T5163">
        <v>1532613540</v>
      </c>
      <c r="U5163" s="1">
        <v>43307.582638888889</v>
      </c>
      <c r="V5163">
        <v>1532613613</v>
      </c>
      <c r="W5163" s="1">
        <v>43307.583333333336</v>
      </c>
      <c r="X5163">
        <v>0</v>
      </c>
      <c r="Y5163" t="str">
        <f t="shared" si="160"/>
        <v>AAL</v>
      </c>
      <c r="Z5163">
        <f t="shared" si="161"/>
        <v>73</v>
      </c>
    </row>
    <row r="5164" spans="1:26" x14ac:dyDescent="0.2">
      <c r="A5164" t="s">
        <v>5552</v>
      </c>
      <c r="B5164" t="s">
        <v>4985</v>
      </c>
      <c r="C5164" t="s">
        <v>39</v>
      </c>
      <c r="D5164" t="s">
        <v>27</v>
      </c>
      <c r="E5164" t="s">
        <v>28</v>
      </c>
      <c r="F5164" t="s">
        <v>29</v>
      </c>
      <c r="G5164">
        <v>1532627085</v>
      </c>
      <c r="H5164" s="1">
        <v>43307.738888888889</v>
      </c>
      <c r="I5164">
        <v>1532628600</v>
      </c>
      <c r="J5164" s="1">
        <v>43307.756944444445</v>
      </c>
      <c r="K5164">
        <v>1532628819</v>
      </c>
      <c r="L5164" s="1">
        <v>43307.759027777778</v>
      </c>
      <c r="N5164" s="1"/>
      <c r="O5164">
        <v>1532628780</v>
      </c>
      <c r="P5164" s="1">
        <v>43307.759027777778</v>
      </c>
      <c r="Q5164" t="b">
        <v>0</v>
      </c>
      <c r="R5164">
        <v>1532627085</v>
      </c>
      <c r="S5164" s="1">
        <v>43307.738888888889</v>
      </c>
      <c r="T5164">
        <v>1532628600</v>
      </c>
      <c r="U5164" s="1">
        <v>43307.756944444445</v>
      </c>
      <c r="V5164">
        <v>1532628819</v>
      </c>
      <c r="W5164" s="1">
        <v>43307.759027777778</v>
      </c>
      <c r="X5164">
        <v>0</v>
      </c>
      <c r="Y5164" t="str">
        <f t="shared" si="160"/>
        <v>AAL</v>
      </c>
      <c r="Z5164">
        <f t="shared" si="161"/>
        <v>219</v>
      </c>
    </row>
    <row r="5165" spans="1:26" x14ac:dyDescent="0.2">
      <c r="A5165" t="s">
        <v>5553</v>
      </c>
      <c r="B5165" t="s">
        <v>4211</v>
      </c>
      <c r="C5165" t="s">
        <v>39</v>
      </c>
      <c r="D5165" t="s">
        <v>27</v>
      </c>
      <c r="E5165" t="s">
        <v>28</v>
      </c>
      <c r="F5165" t="s">
        <v>29</v>
      </c>
      <c r="G5165">
        <v>1532604731</v>
      </c>
      <c r="H5165" s="1">
        <v>43307.480555555558</v>
      </c>
      <c r="I5165">
        <v>1532605620</v>
      </c>
      <c r="J5165" s="1">
        <v>43307.490972222222</v>
      </c>
      <c r="K5165">
        <v>1532605620</v>
      </c>
      <c r="L5165" s="1">
        <v>43307.490972222222</v>
      </c>
      <c r="N5165" s="1"/>
      <c r="O5165">
        <v>1532605560</v>
      </c>
      <c r="P5165" s="1">
        <v>43307.490277777775</v>
      </c>
      <c r="Q5165" t="b">
        <v>0</v>
      </c>
      <c r="R5165">
        <v>1532604731</v>
      </c>
      <c r="S5165" s="1">
        <v>43307.480555555558</v>
      </c>
      <c r="T5165">
        <v>1532605620</v>
      </c>
      <c r="U5165" s="1">
        <v>43307.490972222222</v>
      </c>
      <c r="V5165">
        <v>1532605620</v>
      </c>
      <c r="W5165" s="1">
        <v>43307.490972222222</v>
      </c>
      <c r="X5165">
        <v>0</v>
      </c>
      <c r="Y5165" t="str">
        <f t="shared" si="160"/>
        <v>AAL</v>
      </c>
      <c r="Z5165">
        <f t="shared" si="161"/>
        <v>0</v>
      </c>
    </row>
    <row r="5166" spans="1:26" x14ac:dyDescent="0.2">
      <c r="A5166" t="s">
        <v>5554</v>
      </c>
      <c r="B5166" t="s">
        <v>4215</v>
      </c>
      <c r="C5166" t="s">
        <v>42</v>
      </c>
      <c r="D5166" t="s">
        <v>27</v>
      </c>
      <c r="E5166" t="s">
        <v>33</v>
      </c>
      <c r="F5166" t="s">
        <v>34</v>
      </c>
      <c r="G5166">
        <v>1532631996</v>
      </c>
      <c r="H5166" s="1">
        <v>43307.79583333333</v>
      </c>
      <c r="I5166">
        <v>1532633460</v>
      </c>
      <c r="J5166" s="1">
        <v>43307.813194444447</v>
      </c>
      <c r="K5166">
        <v>1532633532</v>
      </c>
      <c r="L5166" s="1">
        <v>43307.813888888886</v>
      </c>
      <c r="N5166" s="1"/>
      <c r="O5166">
        <v>1532633460</v>
      </c>
      <c r="P5166" s="1">
        <v>43307.813194444447</v>
      </c>
      <c r="Q5166" t="b">
        <v>0</v>
      </c>
      <c r="R5166">
        <v>1532631996</v>
      </c>
      <c r="S5166" s="1">
        <v>43307.79583333333</v>
      </c>
      <c r="T5166">
        <v>1532633460</v>
      </c>
      <c r="U5166" s="1">
        <v>43307.813194444447</v>
      </c>
      <c r="V5166">
        <v>1532633532</v>
      </c>
      <c r="W5166" s="1">
        <v>43307.813888888886</v>
      </c>
      <c r="X5166">
        <v>0</v>
      </c>
      <c r="Y5166" t="str">
        <f t="shared" si="160"/>
        <v>AAL</v>
      </c>
      <c r="Z5166">
        <f t="shared" si="161"/>
        <v>72</v>
      </c>
    </row>
    <row r="5167" spans="1:26" x14ac:dyDescent="0.2">
      <c r="A5167" t="s">
        <v>5555</v>
      </c>
      <c r="B5167" t="s">
        <v>4288</v>
      </c>
      <c r="C5167" t="s">
        <v>42</v>
      </c>
      <c r="D5167" t="s">
        <v>27</v>
      </c>
      <c r="E5167" t="s">
        <v>33</v>
      </c>
      <c r="F5167" t="s">
        <v>34</v>
      </c>
      <c r="G5167">
        <v>1532565338</v>
      </c>
      <c r="H5167" s="1">
        <v>43307.024305555555</v>
      </c>
      <c r="I5167">
        <v>1532566200</v>
      </c>
      <c r="J5167" s="1">
        <v>43307.034722222219</v>
      </c>
      <c r="K5167">
        <v>1532566575</v>
      </c>
      <c r="L5167" s="1">
        <v>43307.038888888892</v>
      </c>
      <c r="O5167">
        <v>1532566620</v>
      </c>
      <c r="P5167" s="1">
        <v>43307.039583333331</v>
      </c>
      <c r="Q5167" t="b">
        <v>0</v>
      </c>
      <c r="R5167">
        <v>1532565338</v>
      </c>
      <c r="S5167" s="1">
        <v>43307.024305555555</v>
      </c>
      <c r="T5167">
        <v>1532566200</v>
      </c>
      <c r="U5167" s="1">
        <v>43307.034722222219</v>
      </c>
      <c r="V5167">
        <v>1532566575</v>
      </c>
      <c r="W5167" s="1">
        <v>43307.038888888892</v>
      </c>
      <c r="X5167">
        <v>0</v>
      </c>
      <c r="Y5167" t="str">
        <f t="shared" si="160"/>
        <v>AAL</v>
      </c>
      <c r="Z5167">
        <f t="shared" si="161"/>
        <v>375</v>
      </c>
    </row>
    <row r="5168" spans="1:26" x14ac:dyDescent="0.2">
      <c r="A5168" t="s">
        <v>5556</v>
      </c>
      <c r="B5168" t="s">
        <v>4996</v>
      </c>
      <c r="C5168" t="s">
        <v>42</v>
      </c>
      <c r="D5168" t="s">
        <v>27</v>
      </c>
      <c r="E5168" t="s">
        <v>33</v>
      </c>
      <c r="F5168" t="s">
        <v>34</v>
      </c>
      <c r="G5168">
        <v>1532624933</v>
      </c>
      <c r="H5168" s="1">
        <v>43307.713888888888</v>
      </c>
      <c r="I5168">
        <v>1532625900</v>
      </c>
      <c r="J5168" s="1">
        <v>43307.725694444445</v>
      </c>
      <c r="K5168">
        <v>1532627093</v>
      </c>
      <c r="L5168" s="1">
        <v>43307.738888888889</v>
      </c>
      <c r="N5168" s="1"/>
      <c r="O5168">
        <v>1532626920</v>
      </c>
      <c r="P5168" s="1">
        <v>43307.737500000003</v>
      </c>
      <c r="Q5168" t="b">
        <v>0</v>
      </c>
      <c r="R5168">
        <v>1532624933</v>
      </c>
      <c r="S5168" s="1">
        <v>43307.713888888888</v>
      </c>
      <c r="T5168">
        <v>1532625900</v>
      </c>
      <c r="U5168" s="1">
        <v>43307.725694444445</v>
      </c>
      <c r="V5168">
        <v>1532627093</v>
      </c>
      <c r="W5168" s="1">
        <v>43307.738888888889</v>
      </c>
      <c r="X5168">
        <v>0</v>
      </c>
      <c r="Y5168" t="str">
        <f t="shared" si="160"/>
        <v>AAL</v>
      </c>
      <c r="Z5168">
        <f t="shared" si="161"/>
        <v>1193</v>
      </c>
    </row>
    <row r="5169" spans="1:26" x14ac:dyDescent="0.2">
      <c r="A5169" t="s">
        <v>5557</v>
      </c>
      <c r="B5169" t="s">
        <v>44</v>
      </c>
      <c r="C5169" t="s">
        <v>51</v>
      </c>
      <c r="D5169" t="s">
        <v>27</v>
      </c>
      <c r="E5169" t="s">
        <v>33</v>
      </c>
      <c r="F5169" t="s">
        <v>34</v>
      </c>
      <c r="G5169">
        <v>1532625656</v>
      </c>
      <c r="H5169" s="1">
        <v>43307.722222222219</v>
      </c>
      <c r="I5169">
        <v>1532626680</v>
      </c>
      <c r="J5169" s="1">
        <v>43307.734722222223</v>
      </c>
      <c r="K5169">
        <v>1532627636</v>
      </c>
      <c r="L5169" s="1">
        <v>43307.745138888888</v>
      </c>
      <c r="N5169" s="1"/>
      <c r="O5169">
        <v>1532627460</v>
      </c>
      <c r="P5169" s="1">
        <v>43307.743750000001</v>
      </c>
      <c r="Q5169" t="b">
        <v>1</v>
      </c>
      <c r="R5169">
        <v>1532625656</v>
      </c>
      <c r="S5169" s="1">
        <v>43307.722222222219</v>
      </c>
      <c r="T5169">
        <v>1532626680</v>
      </c>
      <c r="U5169" s="1">
        <v>43307.734722222223</v>
      </c>
      <c r="V5169">
        <v>1532627376</v>
      </c>
      <c r="W5169" s="1">
        <v>43307.742361111108</v>
      </c>
      <c r="X5169">
        <v>2</v>
      </c>
      <c r="Y5169" t="str">
        <f t="shared" si="160"/>
        <v>DAL</v>
      </c>
      <c r="Z5169">
        <f t="shared" si="161"/>
        <v>956</v>
      </c>
    </row>
    <row r="5170" spans="1:26" x14ac:dyDescent="0.2">
      <c r="A5170" t="s">
        <v>5558</v>
      </c>
      <c r="B5170" t="s">
        <v>5095</v>
      </c>
      <c r="C5170" t="s">
        <v>51</v>
      </c>
      <c r="D5170" t="s">
        <v>27</v>
      </c>
      <c r="E5170" t="s">
        <v>33</v>
      </c>
      <c r="F5170" t="s">
        <v>34</v>
      </c>
      <c r="G5170">
        <v>1532648875</v>
      </c>
      <c r="H5170" s="1">
        <v>43307.990972222222</v>
      </c>
      <c r="I5170">
        <v>1532650020</v>
      </c>
      <c r="J5170" s="1">
        <v>43308.004861111112</v>
      </c>
      <c r="K5170">
        <v>1532650392</v>
      </c>
      <c r="L5170" s="1">
        <v>43308.009027777778</v>
      </c>
      <c r="N5170" s="1"/>
      <c r="Q5170" t="b">
        <v>0</v>
      </c>
      <c r="R5170">
        <v>1532648875</v>
      </c>
      <c r="S5170" s="1">
        <v>43307.990972222222</v>
      </c>
      <c r="T5170">
        <v>1532650020</v>
      </c>
      <c r="U5170" s="1">
        <v>43308.004861111112</v>
      </c>
      <c r="V5170">
        <v>1532650392</v>
      </c>
      <c r="W5170" s="1">
        <v>43308.009027777778</v>
      </c>
      <c r="X5170">
        <v>0</v>
      </c>
      <c r="Y5170" t="str">
        <f t="shared" si="160"/>
        <v>DAL</v>
      </c>
      <c r="Z5170">
        <f t="shared" si="161"/>
        <v>372</v>
      </c>
    </row>
    <row r="5171" spans="1:26" x14ac:dyDescent="0.2">
      <c r="A5171" t="s">
        <v>5559</v>
      </c>
      <c r="B5171" t="s">
        <v>53</v>
      </c>
      <c r="C5171" t="s">
        <v>48</v>
      </c>
      <c r="D5171" t="s">
        <v>27</v>
      </c>
      <c r="E5171" t="s">
        <v>33</v>
      </c>
      <c r="F5171" t="s">
        <v>34</v>
      </c>
      <c r="G5171">
        <v>1532603722</v>
      </c>
      <c r="H5171" s="1">
        <v>43307.46875</v>
      </c>
      <c r="I5171">
        <v>1532604322</v>
      </c>
      <c r="J5171" s="1">
        <v>43307.475694444445</v>
      </c>
      <c r="K5171">
        <v>1532604966</v>
      </c>
      <c r="L5171" s="1">
        <v>43307.48333333333</v>
      </c>
      <c r="N5171" s="1"/>
      <c r="O5171">
        <v>1532605020</v>
      </c>
      <c r="P5171" s="1">
        <v>43307.484027777777</v>
      </c>
      <c r="Q5171" t="b">
        <v>1</v>
      </c>
      <c r="R5171">
        <v>1532603722</v>
      </c>
      <c r="S5171" s="1">
        <v>43307.46875</v>
      </c>
      <c r="T5171">
        <v>1532604322</v>
      </c>
      <c r="U5171" s="1">
        <v>43307.475694444445</v>
      </c>
      <c r="V5171">
        <v>1532604966</v>
      </c>
      <c r="W5171" s="1">
        <v>43307.48333333333</v>
      </c>
      <c r="X5171">
        <v>0</v>
      </c>
      <c r="Y5171" t="str">
        <f t="shared" si="160"/>
        <v>DAL</v>
      </c>
      <c r="Z5171">
        <f t="shared" si="161"/>
        <v>644</v>
      </c>
    </row>
    <row r="5172" spans="1:26" x14ac:dyDescent="0.2">
      <c r="A5172" t="s">
        <v>5560</v>
      </c>
      <c r="B5172" t="s">
        <v>96</v>
      </c>
      <c r="C5172" t="s">
        <v>48</v>
      </c>
      <c r="D5172" t="s">
        <v>27</v>
      </c>
      <c r="E5172" t="s">
        <v>33</v>
      </c>
      <c r="F5172" t="s">
        <v>34</v>
      </c>
      <c r="G5172">
        <v>1532635349</v>
      </c>
      <c r="H5172" s="1">
        <v>43307.834722222222</v>
      </c>
      <c r="I5172">
        <v>1532636760</v>
      </c>
      <c r="J5172" s="1">
        <v>43307.851388888892</v>
      </c>
      <c r="K5172">
        <v>1532636816</v>
      </c>
      <c r="L5172" s="1">
        <v>43307.851388888892</v>
      </c>
      <c r="N5172" s="1"/>
      <c r="O5172">
        <v>1532636700</v>
      </c>
      <c r="P5172" s="1">
        <v>43307.850694444445</v>
      </c>
      <c r="Q5172" t="b">
        <v>0</v>
      </c>
      <c r="R5172">
        <v>1532635349</v>
      </c>
      <c r="S5172" s="1">
        <v>43307.834722222222</v>
      </c>
      <c r="T5172">
        <v>1532636760</v>
      </c>
      <c r="U5172" s="1">
        <v>43307.851388888892</v>
      </c>
      <c r="V5172">
        <v>1532636816</v>
      </c>
      <c r="W5172" s="1">
        <v>43307.851388888892</v>
      </c>
      <c r="X5172">
        <v>0</v>
      </c>
      <c r="Y5172" t="str">
        <f t="shared" si="160"/>
        <v>DAL</v>
      </c>
      <c r="Z5172">
        <f t="shared" si="161"/>
        <v>56</v>
      </c>
    </row>
    <row r="5173" spans="1:26" x14ac:dyDescent="0.2">
      <c r="A5173" t="s">
        <v>5561</v>
      </c>
      <c r="B5173" t="s">
        <v>98</v>
      </c>
      <c r="C5173" t="s">
        <v>48</v>
      </c>
      <c r="D5173" t="s">
        <v>27</v>
      </c>
      <c r="E5173" t="s">
        <v>33</v>
      </c>
      <c r="F5173" t="s">
        <v>34</v>
      </c>
      <c r="G5173">
        <v>1532620617</v>
      </c>
      <c r="H5173" s="1">
        <v>43307.663888888892</v>
      </c>
      <c r="I5173">
        <v>1532621217</v>
      </c>
      <c r="J5173" s="1">
        <v>43307.67083333333</v>
      </c>
      <c r="K5173">
        <v>1532622431</v>
      </c>
      <c r="L5173" s="1">
        <v>43307.685416666667</v>
      </c>
      <c r="N5173" s="1"/>
      <c r="O5173">
        <v>1532622420</v>
      </c>
      <c r="P5173" s="1">
        <v>43307.685416666667</v>
      </c>
      <c r="Q5173" t="b">
        <v>1</v>
      </c>
      <c r="R5173">
        <v>1532620617</v>
      </c>
      <c r="S5173" s="1">
        <v>43307.663888888892</v>
      </c>
      <c r="T5173">
        <v>1532621217</v>
      </c>
      <c r="U5173" s="1">
        <v>43307.67083333333</v>
      </c>
      <c r="V5173">
        <v>1532622431</v>
      </c>
      <c r="W5173" s="1">
        <v>43307.685416666667</v>
      </c>
      <c r="X5173">
        <v>0</v>
      </c>
      <c r="Y5173" t="str">
        <f t="shared" si="160"/>
        <v>DAL</v>
      </c>
      <c r="Z5173">
        <f t="shared" si="161"/>
        <v>1214</v>
      </c>
    </row>
    <row r="5174" spans="1:26" x14ac:dyDescent="0.2">
      <c r="A5174" t="s">
        <v>5562</v>
      </c>
      <c r="B5174" t="s">
        <v>126</v>
      </c>
      <c r="C5174" t="s">
        <v>51</v>
      </c>
      <c r="D5174" t="s">
        <v>27</v>
      </c>
      <c r="E5174" t="s">
        <v>33</v>
      </c>
      <c r="F5174" t="s">
        <v>34</v>
      </c>
      <c r="G5174">
        <v>1532612330</v>
      </c>
      <c r="H5174" s="1">
        <v>43307.568055555559</v>
      </c>
      <c r="I5174">
        <v>1532613480</v>
      </c>
      <c r="J5174" s="1">
        <v>43307.581944444442</v>
      </c>
      <c r="K5174">
        <v>1532613480</v>
      </c>
      <c r="L5174" s="1">
        <v>43307.581944444442</v>
      </c>
      <c r="N5174" s="1"/>
      <c r="O5174">
        <v>1532613780</v>
      </c>
      <c r="P5174" s="1">
        <v>43307.585416666669</v>
      </c>
      <c r="Q5174" t="b">
        <v>0</v>
      </c>
      <c r="R5174">
        <v>1532612330</v>
      </c>
      <c r="S5174" s="1">
        <v>43307.568055555559</v>
      </c>
      <c r="T5174">
        <v>1532613480</v>
      </c>
      <c r="U5174" s="1">
        <v>43307.581944444442</v>
      </c>
      <c r="V5174">
        <v>1532613480</v>
      </c>
      <c r="W5174" s="1">
        <v>43307.581944444442</v>
      </c>
      <c r="X5174">
        <v>0</v>
      </c>
      <c r="Y5174" t="str">
        <f t="shared" si="160"/>
        <v>DAL</v>
      </c>
      <c r="Z5174">
        <f t="shared" si="161"/>
        <v>0</v>
      </c>
    </row>
    <row r="5175" spans="1:26" x14ac:dyDescent="0.2">
      <c r="A5175" t="s">
        <v>5563</v>
      </c>
      <c r="B5175" t="s">
        <v>128</v>
      </c>
      <c r="C5175" t="s">
        <v>51</v>
      </c>
      <c r="D5175" t="s">
        <v>27</v>
      </c>
      <c r="E5175" t="s">
        <v>33</v>
      </c>
      <c r="F5175" t="s">
        <v>34</v>
      </c>
      <c r="G5175">
        <v>1532631985</v>
      </c>
      <c r="H5175" s="1">
        <v>43307.79583333333</v>
      </c>
      <c r="I5175">
        <v>1532632800</v>
      </c>
      <c r="J5175" s="1">
        <v>43307.805555555555</v>
      </c>
      <c r="K5175">
        <v>1532633350</v>
      </c>
      <c r="L5175" s="1">
        <v>43307.811805555553</v>
      </c>
      <c r="N5175" s="1"/>
      <c r="O5175">
        <v>1532633400</v>
      </c>
      <c r="P5175" s="1">
        <v>43307.8125</v>
      </c>
      <c r="Q5175" t="b">
        <v>0</v>
      </c>
      <c r="R5175">
        <v>1532631985</v>
      </c>
      <c r="S5175" s="1">
        <v>43307.79583333333</v>
      </c>
      <c r="T5175">
        <v>1532632800</v>
      </c>
      <c r="U5175" s="1">
        <v>43307.805555555555</v>
      </c>
      <c r="V5175">
        <v>1532633350</v>
      </c>
      <c r="W5175" s="1">
        <v>43307.811805555553</v>
      </c>
      <c r="X5175">
        <v>0</v>
      </c>
      <c r="Y5175" t="str">
        <f t="shared" si="160"/>
        <v>DAL</v>
      </c>
      <c r="Z5175">
        <f t="shared" si="161"/>
        <v>550</v>
      </c>
    </row>
    <row r="5176" spans="1:26" x14ac:dyDescent="0.2">
      <c r="A5176" t="s">
        <v>5564</v>
      </c>
      <c r="B5176" t="s">
        <v>56</v>
      </c>
      <c r="C5176" t="s">
        <v>51</v>
      </c>
      <c r="D5176" t="s">
        <v>27</v>
      </c>
      <c r="E5176" t="s">
        <v>33</v>
      </c>
      <c r="F5176" t="s">
        <v>34</v>
      </c>
      <c r="G5176">
        <v>1532616605</v>
      </c>
      <c r="H5176" s="1">
        <v>43307.618055555555</v>
      </c>
      <c r="I5176">
        <v>1532617500</v>
      </c>
      <c r="J5176" s="1">
        <v>43307.628472222219</v>
      </c>
      <c r="K5176">
        <v>1532617739</v>
      </c>
      <c r="L5176" s="1">
        <v>43307.630555555559</v>
      </c>
      <c r="N5176" s="1"/>
      <c r="O5176">
        <v>1532617620</v>
      </c>
      <c r="P5176" s="1">
        <v>43307.629861111112</v>
      </c>
      <c r="Q5176" t="b">
        <v>0</v>
      </c>
      <c r="R5176">
        <v>1532616605</v>
      </c>
      <c r="S5176" s="1">
        <v>43307.618055555555</v>
      </c>
      <c r="T5176">
        <v>1532617500</v>
      </c>
      <c r="U5176" s="1">
        <v>43307.628472222219</v>
      </c>
      <c r="V5176">
        <v>1532617739</v>
      </c>
      <c r="W5176" s="1">
        <v>43307.630555555559</v>
      </c>
      <c r="X5176">
        <v>0</v>
      </c>
      <c r="Y5176" t="str">
        <f t="shared" si="160"/>
        <v>DAL</v>
      </c>
      <c r="Z5176">
        <f t="shared" si="161"/>
        <v>239</v>
      </c>
    </row>
    <row r="5177" spans="1:26" x14ac:dyDescent="0.2">
      <c r="A5177" t="s">
        <v>5565</v>
      </c>
      <c r="B5177" t="s">
        <v>131</v>
      </c>
      <c r="C5177" t="s">
        <v>48</v>
      </c>
      <c r="D5177" t="s">
        <v>27</v>
      </c>
      <c r="E5177" t="s">
        <v>33</v>
      </c>
      <c r="F5177" t="s">
        <v>34</v>
      </c>
      <c r="G5177">
        <v>1532641814</v>
      </c>
      <c r="H5177" s="1">
        <v>43307.909722222219</v>
      </c>
      <c r="I5177">
        <v>1532642520</v>
      </c>
      <c r="J5177" s="1">
        <v>43307.918055555558</v>
      </c>
      <c r="K5177">
        <v>1532643295</v>
      </c>
      <c r="L5177" s="1">
        <v>43307.926388888889</v>
      </c>
      <c r="N5177" s="1"/>
      <c r="O5177">
        <v>1532643180</v>
      </c>
      <c r="P5177" s="1">
        <v>43307.925694444442</v>
      </c>
      <c r="Q5177" t="b">
        <v>0</v>
      </c>
      <c r="R5177">
        <v>1532641814</v>
      </c>
      <c r="S5177" s="1">
        <v>43307.909722222219</v>
      </c>
      <c r="T5177">
        <v>1532642520</v>
      </c>
      <c r="U5177" s="1">
        <v>43307.918055555558</v>
      </c>
      <c r="V5177">
        <v>1532643295</v>
      </c>
      <c r="W5177" s="1">
        <v>43307.926388888889</v>
      </c>
      <c r="X5177">
        <v>0</v>
      </c>
      <c r="Y5177" t="str">
        <f t="shared" si="160"/>
        <v>DAL</v>
      </c>
      <c r="Z5177">
        <f t="shared" si="161"/>
        <v>775</v>
      </c>
    </row>
    <row r="5178" spans="1:26" x14ac:dyDescent="0.2">
      <c r="A5178" t="s">
        <v>5566</v>
      </c>
      <c r="B5178" t="s">
        <v>58</v>
      </c>
      <c r="C5178" t="s">
        <v>48</v>
      </c>
      <c r="D5178" t="s">
        <v>27</v>
      </c>
      <c r="E5178" t="s">
        <v>33</v>
      </c>
      <c r="F5178" t="s">
        <v>34</v>
      </c>
      <c r="G5178">
        <v>1532599793</v>
      </c>
      <c r="H5178" s="1">
        <v>43307.42291666667</v>
      </c>
      <c r="I5178">
        <v>1532600393</v>
      </c>
      <c r="J5178" s="1">
        <v>43307.429861111108</v>
      </c>
      <c r="K5178">
        <v>1532600484</v>
      </c>
      <c r="L5178" s="1">
        <v>43307.431250000001</v>
      </c>
      <c r="N5178" s="1"/>
      <c r="O5178">
        <v>1532600100</v>
      </c>
      <c r="P5178" s="1">
        <v>43307.427083333336</v>
      </c>
      <c r="Q5178" t="b">
        <v>0</v>
      </c>
      <c r="R5178">
        <v>1532599793</v>
      </c>
      <c r="S5178" s="1">
        <v>43307.42291666667</v>
      </c>
      <c r="T5178">
        <v>1532600393</v>
      </c>
      <c r="U5178" s="1">
        <v>43307.429861111108</v>
      </c>
      <c r="V5178">
        <v>1532600484</v>
      </c>
      <c r="W5178" s="1">
        <v>43307.431250000001</v>
      </c>
      <c r="X5178">
        <v>0</v>
      </c>
      <c r="Y5178" t="str">
        <f t="shared" si="160"/>
        <v>DAL</v>
      </c>
      <c r="Z5178">
        <f t="shared" si="161"/>
        <v>91</v>
      </c>
    </row>
    <row r="5179" spans="1:26" x14ac:dyDescent="0.2">
      <c r="A5179" t="s">
        <v>5567</v>
      </c>
      <c r="B5179" t="s">
        <v>4871</v>
      </c>
      <c r="C5179" t="s">
        <v>336</v>
      </c>
      <c r="D5179" t="s">
        <v>27</v>
      </c>
      <c r="E5179" t="s">
        <v>28</v>
      </c>
      <c r="F5179" t="s">
        <v>29</v>
      </c>
      <c r="G5179">
        <v>1532647192</v>
      </c>
      <c r="H5179" s="1">
        <v>43307.97152777778</v>
      </c>
      <c r="I5179">
        <v>1532647792</v>
      </c>
      <c r="J5179" s="1">
        <v>43307.978472222225</v>
      </c>
      <c r="K5179">
        <v>1532647792</v>
      </c>
      <c r="L5179" s="1">
        <v>43307.978472222225</v>
      </c>
      <c r="N5179" s="1"/>
      <c r="O5179">
        <v>1532647740</v>
      </c>
      <c r="P5179" s="1">
        <v>43307.978472222225</v>
      </c>
      <c r="Q5179" t="b">
        <v>0</v>
      </c>
      <c r="R5179">
        <v>1532647192</v>
      </c>
      <c r="S5179" s="1">
        <v>43307.97152777778</v>
      </c>
      <c r="T5179">
        <v>1532647792</v>
      </c>
      <c r="U5179" s="1">
        <v>43307.978472222225</v>
      </c>
      <c r="V5179">
        <v>1532647792</v>
      </c>
      <c r="W5179" s="1">
        <v>43307.978472222225</v>
      </c>
      <c r="X5179">
        <v>0</v>
      </c>
      <c r="Y5179" t="str">
        <f t="shared" si="160"/>
        <v>GJS</v>
      </c>
      <c r="Z5179">
        <f t="shared" si="161"/>
        <v>0</v>
      </c>
    </row>
    <row r="5180" spans="1:26" x14ac:dyDescent="0.2">
      <c r="A5180" t="s">
        <v>5568</v>
      </c>
      <c r="B5180" t="s">
        <v>1544</v>
      </c>
      <c r="C5180" t="s">
        <v>61</v>
      </c>
      <c r="D5180" t="s">
        <v>27</v>
      </c>
      <c r="E5180" t="s">
        <v>33</v>
      </c>
      <c r="F5180" t="s">
        <v>34</v>
      </c>
      <c r="G5180">
        <v>1532643125</v>
      </c>
      <c r="H5180" s="1">
        <v>43307.925000000003</v>
      </c>
      <c r="I5180">
        <v>1532644320</v>
      </c>
      <c r="J5180" s="1">
        <v>43307.938888888886</v>
      </c>
      <c r="K5180">
        <v>1532645029</v>
      </c>
      <c r="L5180" s="1">
        <v>43307.946527777778</v>
      </c>
      <c r="N5180" s="1"/>
      <c r="O5180">
        <v>1532644860</v>
      </c>
      <c r="P5180" s="1">
        <v>43307.945138888892</v>
      </c>
      <c r="Q5180" t="b">
        <v>1</v>
      </c>
      <c r="R5180">
        <v>1532643125</v>
      </c>
      <c r="S5180" s="1">
        <v>43307.925000000003</v>
      </c>
      <c r="T5180">
        <v>1532644320</v>
      </c>
      <c r="U5180" s="1">
        <v>43307.938888888886</v>
      </c>
      <c r="V5180">
        <v>1532644320</v>
      </c>
      <c r="W5180" s="1">
        <v>43307.938888888886</v>
      </c>
      <c r="X5180">
        <v>2</v>
      </c>
      <c r="Y5180" t="str">
        <f t="shared" si="160"/>
        <v>JIA</v>
      </c>
      <c r="Z5180">
        <f t="shared" si="161"/>
        <v>709</v>
      </c>
    </row>
    <row r="5181" spans="1:26" x14ac:dyDescent="0.2">
      <c r="A5181" t="s">
        <v>5569</v>
      </c>
      <c r="B5181" t="s">
        <v>4237</v>
      </c>
      <c r="C5181" t="s">
        <v>336</v>
      </c>
      <c r="D5181" t="s">
        <v>27</v>
      </c>
      <c r="E5181" t="s">
        <v>33</v>
      </c>
      <c r="F5181" t="s">
        <v>34</v>
      </c>
      <c r="G5181">
        <v>1532629748</v>
      </c>
      <c r="H5181" s="1">
        <v>43307.770138888889</v>
      </c>
      <c r="I5181">
        <v>1532630520</v>
      </c>
      <c r="J5181" s="1">
        <v>43307.779166666667</v>
      </c>
      <c r="K5181">
        <v>1532631677</v>
      </c>
      <c r="L5181" s="1">
        <v>43307.792361111111</v>
      </c>
      <c r="N5181" s="1"/>
      <c r="O5181">
        <v>1532631600</v>
      </c>
      <c r="P5181" s="1">
        <v>43307.791666666664</v>
      </c>
      <c r="Q5181" t="b">
        <v>0</v>
      </c>
      <c r="R5181">
        <v>1532629748</v>
      </c>
      <c r="S5181" s="1">
        <v>43307.770138888889</v>
      </c>
      <c r="T5181">
        <v>1532630520</v>
      </c>
      <c r="U5181" s="1">
        <v>43307.779166666667</v>
      </c>
      <c r="V5181">
        <v>1532631677</v>
      </c>
      <c r="W5181" s="1">
        <v>43307.792361111111</v>
      </c>
      <c r="X5181">
        <v>0</v>
      </c>
      <c r="Y5181" t="str">
        <f t="shared" si="160"/>
        <v>JIA</v>
      </c>
      <c r="Z5181">
        <f t="shared" si="161"/>
        <v>1157</v>
      </c>
    </row>
    <row r="5182" spans="1:26" x14ac:dyDescent="0.2">
      <c r="A5182" t="s">
        <v>5570</v>
      </c>
      <c r="B5182" t="s">
        <v>4239</v>
      </c>
      <c r="C5182" t="s">
        <v>61</v>
      </c>
      <c r="D5182" t="s">
        <v>27</v>
      </c>
      <c r="E5182" t="s">
        <v>33</v>
      </c>
      <c r="F5182" t="s">
        <v>34</v>
      </c>
      <c r="G5182">
        <v>1532636871</v>
      </c>
      <c r="H5182" s="1">
        <v>43307.852083333331</v>
      </c>
      <c r="I5182">
        <v>1532638800</v>
      </c>
      <c r="J5182" s="1">
        <v>43307.875</v>
      </c>
      <c r="K5182">
        <v>1532638800</v>
      </c>
      <c r="L5182" s="1">
        <v>43307.875</v>
      </c>
      <c r="N5182" s="1"/>
      <c r="O5182">
        <v>1532638680</v>
      </c>
      <c r="P5182" s="1">
        <v>43307.873611111114</v>
      </c>
      <c r="Q5182" t="b">
        <v>0</v>
      </c>
      <c r="R5182">
        <v>1532636871</v>
      </c>
      <c r="S5182" s="1">
        <v>43307.852083333331</v>
      </c>
      <c r="T5182">
        <v>1532638800</v>
      </c>
      <c r="U5182" s="1">
        <v>43307.875</v>
      </c>
      <c r="V5182">
        <v>1532638800</v>
      </c>
      <c r="W5182" s="1">
        <v>43307.875</v>
      </c>
      <c r="X5182">
        <v>0</v>
      </c>
      <c r="Y5182" t="str">
        <f t="shared" si="160"/>
        <v>JIA</v>
      </c>
      <c r="Z5182">
        <f t="shared" si="161"/>
        <v>0</v>
      </c>
    </row>
    <row r="5183" spans="1:26" x14ac:dyDescent="0.2">
      <c r="A5183" t="s">
        <v>5571</v>
      </c>
      <c r="B5183" t="s">
        <v>194</v>
      </c>
      <c r="C5183" t="s">
        <v>87</v>
      </c>
      <c r="D5183" t="s">
        <v>27</v>
      </c>
      <c r="E5183" t="s">
        <v>28</v>
      </c>
      <c r="F5183" t="s">
        <v>29</v>
      </c>
      <c r="G5183">
        <v>1532626245</v>
      </c>
      <c r="H5183" s="1">
        <v>43307.729166666664</v>
      </c>
      <c r="I5183">
        <v>1532627400</v>
      </c>
      <c r="J5183" s="1">
        <v>43307.743055555555</v>
      </c>
      <c r="K5183">
        <v>1532627400</v>
      </c>
      <c r="L5183" s="1">
        <v>43307.743055555555</v>
      </c>
      <c r="N5183" s="1"/>
      <c r="O5183">
        <v>1532627340</v>
      </c>
      <c r="P5183" s="1">
        <v>43307.742361111108</v>
      </c>
      <c r="Q5183" t="b">
        <v>0</v>
      </c>
      <c r="R5183">
        <v>1532626245</v>
      </c>
      <c r="S5183" s="1">
        <v>43307.729166666664</v>
      </c>
      <c r="T5183">
        <v>1532627400</v>
      </c>
      <c r="U5183" s="1">
        <v>43307.743055555555</v>
      </c>
      <c r="V5183">
        <v>1532627400</v>
      </c>
      <c r="W5183" s="1">
        <v>43307.743055555555</v>
      </c>
      <c r="X5183">
        <v>0</v>
      </c>
      <c r="Y5183" t="str">
        <f t="shared" si="160"/>
        <v>RPA</v>
      </c>
      <c r="Z5183">
        <f t="shared" si="161"/>
        <v>0</v>
      </c>
    </row>
    <row r="5184" spans="1:26" x14ac:dyDescent="0.2">
      <c r="A5184" t="s">
        <v>5572</v>
      </c>
      <c r="B5184" t="s">
        <v>4203</v>
      </c>
      <c r="C5184" t="s">
        <v>26</v>
      </c>
      <c r="D5184" t="s">
        <v>27</v>
      </c>
      <c r="E5184" t="s">
        <v>28</v>
      </c>
      <c r="F5184" t="s">
        <v>29</v>
      </c>
      <c r="G5184">
        <v>1532723432</v>
      </c>
      <c r="H5184" s="1">
        <v>43308.854166666664</v>
      </c>
      <c r="I5184">
        <v>1532724600</v>
      </c>
      <c r="J5184" s="1">
        <v>43308.868055555555</v>
      </c>
      <c r="K5184">
        <v>1532724600</v>
      </c>
      <c r="L5184" s="1">
        <v>43308.868055555555</v>
      </c>
      <c r="N5184" s="1"/>
      <c r="O5184">
        <v>1532724540</v>
      </c>
      <c r="P5184" s="1">
        <v>43308.867361111108</v>
      </c>
      <c r="Q5184" t="b">
        <v>0</v>
      </c>
      <c r="R5184">
        <v>1532723432</v>
      </c>
      <c r="S5184" s="1">
        <v>43308.854166666664</v>
      </c>
      <c r="T5184">
        <v>1532724600</v>
      </c>
      <c r="U5184" s="1">
        <v>43308.868055555555</v>
      </c>
      <c r="V5184">
        <v>1532724600</v>
      </c>
      <c r="W5184" s="1">
        <v>43308.868055555555</v>
      </c>
      <c r="X5184">
        <v>0</v>
      </c>
      <c r="Y5184" t="str">
        <f t="shared" si="160"/>
        <v>AAL</v>
      </c>
      <c r="Z5184">
        <f t="shared" si="161"/>
        <v>0</v>
      </c>
    </row>
    <row r="5185" spans="1:26" x14ac:dyDescent="0.2">
      <c r="A5185" t="s">
        <v>5573</v>
      </c>
      <c r="B5185" t="s">
        <v>4209</v>
      </c>
      <c r="C5185" t="s">
        <v>77</v>
      </c>
      <c r="D5185" t="s">
        <v>27</v>
      </c>
      <c r="E5185" t="s">
        <v>33</v>
      </c>
      <c r="F5185" t="s">
        <v>34</v>
      </c>
      <c r="G5185">
        <v>1532698997</v>
      </c>
      <c r="H5185" s="1">
        <v>43308.571527777778</v>
      </c>
      <c r="I5185">
        <v>1532699597</v>
      </c>
      <c r="J5185" s="1">
        <v>43308.578472222223</v>
      </c>
      <c r="K5185">
        <v>1532699414</v>
      </c>
      <c r="L5185" s="1">
        <v>43308.576388888891</v>
      </c>
      <c r="N5185" s="1"/>
      <c r="O5185">
        <v>1532699460</v>
      </c>
      <c r="P5185" s="1">
        <v>43308.57708333333</v>
      </c>
      <c r="Q5185" t="b">
        <v>1</v>
      </c>
      <c r="R5185">
        <v>1532698997</v>
      </c>
      <c r="S5185" s="1">
        <v>43308.571527777778</v>
      </c>
      <c r="T5185">
        <v>1532699597</v>
      </c>
      <c r="U5185" s="1">
        <v>43308.578472222223</v>
      </c>
      <c r="V5185">
        <v>1532699598</v>
      </c>
      <c r="W5185" s="1">
        <v>43308.578472222223</v>
      </c>
      <c r="X5185">
        <v>1</v>
      </c>
      <c r="Y5185" t="str">
        <f t="shared" si="160"/>
        <v>AAL</v>
      </c>
      <c r="Z5185">
        <f t="shared" si="161"/>
        <v>-183</v>
      </c>
    </row>
    <row r="5186" spans="1:26" x14ac:dyDescent="0.2">
      <c r="A5186" t="s">
        <v>5574</v>
      </c>
      <c r="B5186" t="s">
        <v>4985</v>
      </c>
      <c r="C5186" t="s">
        <v>39</v>
      </c>
      <c r="D5186" t="s">
        <v>27</v>
      </c>
      <c r="E5186" t="s">
        <v>28</v>
      </c>
      <c r="F5186" t="s">
        <v>29</v>
      </c>
      <c r="G5186">
        <v>1532711969</v>
      </c>
      <c r="H5186" s="1">
        <v>43308.72152777778</v>
      </c>
      <c r="I5186">
        <v>1532713620</v>
      </c>
      <c r="J5186" s="1">
        <v>43308.740972222222</v>
      </c>
      <c r="K5186">
        <v>1532713620</v>
      </c>
      <c r="L5186" s="1">
        <v>43308.740972222222</v>
      </c>
      <c r="N5186" s="1"/>
      <c r="O5186">
        <v>1532713680</v>
      </c>
      <c r="P5186" s="1">
        <v>43308.741666666669</v>
      </c>
      <c r="Q5186" t="b">
        <v>0</v>
      </c>
      <c r="R5186">
        <v>1532711969</v>
      </c>
      <c r="S5186" s="1">
        <v>43308.72152777778</v>
      </c>
      <c r="T5186">
        <v>1532713620</v>
      </c>
      <c r="U5186" s="1">
        <v>43308.740972222222</v>
      </c>
      <c r="V5186">
        <v>1532713620</v>
      </c>
      <c r="W5186" s="1">
        <v>43308.740972222222</v>
      </c>
      <c r="X5186">
        <v>0</v>
      </c>
      <c r="Y5186" t="str">
        <f t="shared" si="160"/>
        <v>AAL</v>
      </c>
      <c r="Z5186">
        <f t="shared" si="161"/>
        <v>0</v>
      </c>
    </row>
    <row r="5187" spans="1:26" x14ac:dyDescent="0.2">
      <c r="A5187" t="s">
        <v>5575</v>
      </c>
      <c r="B5187" t="s">
        <v>4213</v>
      </c>
      <c r="C5187" t="s">
        <v>39</v>
      </c>
      <c r="D5187" t="s">
        <v>27</v>
      </c>
      <c r="E5187" t="s">
        <v>28</v>
      </c>
      <c r="F5187" t="s">
        <v>29</v>
      </c>
      <c r="G5187">
        <v>1532718533</v>
      </c>
      <c r="H5187" s="1">
        <v>43308.797222222223</v>
      </c>
      <c r="I5187">
        <v>1532719380</v>
      </c>
      <c r="J5187" s="1">
        <v>43308.807638888888</v>
      </c>
      <c r="K5187">
        <v>1532719380</v>
      </c>
      <c r="L5187" s="1">
        <v>43308.807638888888</v>
      </c>
      <c r="N5187" s="1"/>
      <c r="O5187">
        <v>1532719320</v>
      </c>
      <c r="P5187" s="1">
        <v>43308.806944444441</v>
      </c>
      <c r="Q5187" t="b">
        <v>0</v>
      </c>
      <c r="R5187">
        <v>1532718533</v>
      </c>
      <c r="S5187" s="1">
        <v>43308.797222222223</v>
      </c>
      <c r="T5187">
        <v>1532719380</v>
      </c>
      <c r="U5187" s="1">
        <v>43308.807638888888</v>
      </c>
      <c r="V5187">
        <v>1532719380</v>
      </c>
      <c r="W5187" s="1">
        <v>43308.807638888888</v>
      </c>
      <c r="X5187">
        <v>0</v>
      </c>
      <c r="Y5187" t="str">
        <f t="shared" ref="Y5187:Y5250" si="162">LEFT(B5187, 3)</f>
        <v>AAL</v>
      </c>
      <c r="Z5187">
        <f t="shared" ref="Z5187:Z5250" si="163">K5187-I5187</f>
        <v>0</v>
      </c>
    </row>
    <row r="5188" spans="1:26" x14ac:dyDescent="0.2">
      <c r="A5188" t="s">
        <v>5576</v>
      </c>
      <c r="B5188" t="s">
        <v>4215</v>
      </c>
      <c r="C5188" t="s">
        <v>42</v>
      </c>
      <c r="D5188" t="s">
        <v>27</v>
      </c>
      <c r="E5188" t="s">
        <v>33</v>
      </c>
      <c r="F5188" t="s">
        <v>34</v>
      </c>
      <c r="G5188">
        <v>1532717553</v>
      </c>
      <c r="H5188" s="1">
        <v>43308.786111111112</v>
      </c>
      <c r="I5188">
        <v>1532719200</v>
      </c>
      <c r="J5188" s="1">
        <v>43308.805555555555</v>
      </c>
      <c r="K5188">
        <v>1532719200</v>
      </c>
      <c r="L5188" s="1">
        <v>43308.805555555555</v>
      </c>
      <c r="N5188" s="1"/>
      <c r="O5188">
        <v>1532719140</v>
      </c>
      <c r="P5188" s="1">
        <v>43308.804861111108</v>
      </c>
      <c r="Q5188" t="b">
        <v>0</v>
      </c>
      <c r="R5188">
        <v>1532717553</v>
      </c>
      <c r="S5188" s="1">
        <v>43308.786111111112</v>
      </c>
      <c r="T5188">
        <v>1532719200</v>
      </c>
      <c r="U5188" s="1">
        <v>43308.805555555555</v>
      </c>
      <c r="V5188">
        <v>1532719200</v>
      </c>
      <c r="W5188" s="1">
        <v>43308.805555555555</v>
      </c>
      <c r="X5188">
        <v>0</v>
      </c>
      <c r="Y5188" t="str">
        <f t="shared" si="162"/>
        <v>AAL</v>
      </c>
      <c r="Z5188">
        <f t="shared" si="163"/>
        <v>0</v>
      </c>
    </row>
    <row r="5189" spans="1:26" x14ac:dyDescent="0.2">
      <c r="A5189" t="s">
        <v>5577</v>
      </c>
      <c r="B5189" t="s">
        <v>4217</v>
      </c>
      <c r="C5189" t="s">
        <v>26</v>
      </c>
      <c r="D5189" t="s">
        <v>27</v>
      </c>
      <c r="E5189" t="s">
        <v>28</v>
      </c>
      <c r="F5189" t="s">
        <v>29</v>
      </c>
      <c r="G5189">
        <v>1532728823</v>
      </c>
      <c r="H5189" s="1">
        <v>43308.916666666664</v>
      </c>
      <c r="I5189">
        <v>1532729700</v>
      </c>
      <c r="J5189" s="1">
        <v>43308.927083333336</v>
      </c>
      <c r="K5189">
        <v>1532729700</v>
      </c>
      <c r="L5189" s="1">
        <v>43308.927083333336</v>
      </c>
      <c r="N5189" s="1"/>
      <c r="O5189">
        <v>1532729640</v>
      </c>
      <c r="P5189" s="1">
        <v>43308.926388888889</v>
      </c>
      <c r="Q5189" t="b">
        <v>0</v>
      </c>
      <c r="R5189">
        <v>1532728823</v>
      </c>
      <c r="S5189" s="1">
        <v>43308.916666666664</v>
      </c>
      <c r="T5189">
        <v>1532729700</v>
      </c>
      <c r="U5189" s="1">
        <v>43308.927083333336</v>
      </c>
      <c r="V5189">
        <v>1532729700</v>
      </c>
      <c r="W5189" s="1">
        <v>43308.927083333336</v>
      </c>
      <c r="X5189">
        <v>0</v>
      </c>
      <c r="Y5189" t="str">
        <f t="shared" si="162"/>
        <v>AAL</v>
      </c>
      <c r="Z5189">
        <f t="shared" si="163"/>
        <v>0</v>
      </c>
    </row>
    <row r="5190" spans="1:26" x14ac:dyDescent="0.2">
      <c r="A5190" t="s">
        <v>5578</v>
      </c>
      <c r="B5190" t="s">
        <v>4400</v>
      </c>
      <c r="C5190" t="s">
        <v>26</v>
      </c>
      <c r="D5190" t="s">
        <v>27</v>
      </c>
      <c r="E5190" t="s">
        <v>28</v>
      </c>
      <c r="F5190" t="s">
        <v>29</v>
      </c>
      <c r="G5190">
        <v>1532651457</v>
      </c>
      <c r="H5190" s="1">
        <v>43308.020833333336</v>
      </c>
      <c r="I5190">
        <v>1532652660</v>
      </c>
      <c r="J5190" s="1">
        <v>43308.035416666666</v>
      </c>
      <c r="K5190">
        <v>1532652660</v>
      </c>
      <c r="L5190" s="1">
        <v>43308.035416666666</v>
      </c>
      <c r="O5190">
        <v>1532652540</v>
      </c>
      <c r="P5190" s="1">
        <v>43308.03402777778</v>
      </c>
      <c r="Q5190" t="b">
        <v>0</v>
      </c>
      <c r="R5190">
        <v>1532651457</v>
      </c>
      <c r="S5190" s="1">
        <v>43308.020833333336</v>
      </c>
      <c r="T5190">
        <v>1532652660</v>
      </c>
      <c r="U5190" s="1">
        <v>43308.035416666666</v>
      </c>
      <c r="V5190">
        <v>1532652660</v>
      </c>
      <c r="W5190" s="1">
        <v>43308.035416666666</v>
      </c>
      <c r="X5190">
        <v>0</v>
      </c>
      <c r="Y5190" t="str">
        <f t="shared" si="162"/>
        <v>AAL</v>
      </c>
      <c r="Z5190">
        <f t="shared" si="163"/>
        <v>0</v>
      </c>
    </row>
    <row r="5191" spans="1:26" x14ac:dyDescent="0.2">
      <c r="A5191" t="s">
        <v>5579</v>
      </c>
      <c r="B5191" t="s">
        <v>4219</v>
      </c>
      <c r="C5191" t="s">
        <v>42</v>
      </c>
      <c r="D5191" t="s">
        <v>27</v>
      </c>
      <c r="E5191" t="s">
        <v>33</v>
      </c>
      <c r="F5191" t="s">
        <v>34</v>
      </c>
      <c r="G5191">
        <v>1532692214</v>
      </c>
      <c r="H5191" s="1">
        <v>43308.493055555555</v>
      </c>
      <c r="I5191">
        <v>1532693100</v>
      </c>
      <c r="J5191" s="1">
        <v>43308.503472222219</v>
      </c>
      <c r="K5191">
        <v>1532694138</v>
      </c>
      <c r="L5191" s="1">
        <v>43308.515277777777</v>
      </c>
      <c r="N5191" s="1"/>
      <c r="O5191">
        <v>1532694120</v>
      </c>
      <c r="P5191" s="1">
        <v>43308.515277777777</v>
      </c>
      <c r="Q5191" t="b">
        <v>0</v>
      </c>
      <c r="R5191">
        <v>1532692214</v>
      </c>
      <c r="S5191" s="1">
        <v>43308.493055555555</v>
      </c>
      <c r="T5191">
        <v>1532693100</v>
      </c>
      <c r="U5191" s="1">
        <v>43308.503472222219</v>
      </c>
      <c r="V5191">
        <v>1532694138</v>
      </c>
      <c r="W5191" s="1">
        <v>43308.515277777777</v>
      </c>
      <c r="X5191">
        <v>0</v>
      </c>
      <c r="Y5191" t="str">
        <f t="shared" si="162"/>
        <v>AAL</v>
      </c>
      <c r="Z5191">
        <f t="shared" si="163"/>
        <v>1038</v>
      </c>
    </row>
    <row r="5192" spans="1:26" x14ac:dyDescent="0.2">
      <c r="A5192" t="s">
        <v>5580</v>
      </c>
      <c r="B5192" t="s">
        <v>4288</v>
      </c>
      <c r="C5192" t="s">
        <v>42</v>
      </c>
      <c r="D5192" t="s">
        <v>27</v>
      </c>
      <c r="E5192" t="s">
        <v>33</v>
      </c>
      <c r="F5192" t="s">
        <v>34</v>
      </c>
      <c r="G5192">
        <v>1532652487</v>
      </c>
      <c r="H5192" s="1">
        <v>43308.033333333333</v>
      </c>
      <c r="I5192">
        <v>1532653680</v>
      </c>
      <c r="J5192" s="1">
        <v>43308.047222222223</v>
      </c>
      <c r="K5192">
        <v>1532653680</v>
      </c>
      <c r="L5192" s="1">
        <v>43308.047222222223</v>
      </c>
      <c r="O5192">
        <v>1532653620</v>
      </c>
      <c r="P5192" s="1">
        <v>43308.046527777777</v>
      </c>
      <c r="Q5192" t="b">
        <v>0</v>
      </c>
      <c r="R5192">
        <v>1532652487</v>
      </c>
      <c r="S5192" s="1">
        <v>43308.033333333333</v>
      </c>
      <c r="T5192">
        <v>1532653380</v>
      </c>
      <c r="U5192" s="1">
        <v>43308.043749999997</v>
      </c>
      <c r="V5192">
        <v>1532653383</v>
      </c>
      <c r="W5192" s="1">
        <v>43308.043749999997</v>
      </c>
      <c r="X5192">
        <v>1</v>
      </c>
      <c r="Y5192" t="str">
        <f t="shared" si="162"/>
        <v>AAL</v>
      </c>
      <c r="Z5192">
        <f t="shared" si="163"/>
        <v>0</v>
      </c>
    </row>
    <row r="5193" spans="1:26" x14ac:dyDescent="0.2">
      <c r="A5193" t="s">
        <v>5581</v>
      </c>
      <c r="B5193" t="s">
        <v>4996</v>
      </c>
      <c r="C5193" t="s">
        <v>42</v>
      </c>
      <c r="D5193" t="s">
        <v>27</v>
      </c>
      <c r="E5193" t="s">
        <v>33</v>
      </c>
      <c r="F5193" t="s">
        <v>34</v>
      </c>
      <c r="G5193">
        <v>1532715744</v>
      </c>
      <c r="H5193" s="1">
        <v>43308.765277777777</v>
      </c>
      <c r="I5193">
        <v>1532716920</v>
      </c>
      <c r="J5193" s="1">
        <v>43308.779166666667</v>
      </c>
      <c r="K5193">
        <v>1532717217</v>
      </c>
      <c r="L5193" s="1">
        <v>43308.781944444447</v>
      </c>
      <c r="N5193" s="1"/>
      <c r="O5193">
        <v>1532717040</v>
      </c>
      <c r="P5193" s="1">
        <v>43308.780555555553</v>
      </c>
      <c r="Q5193" t="b">
        <v>0</v>
      </c>
      <c r="R5193">
        <v>1532715744</v>
      </c>
      <c r="S5193" s="1">
        <v>43308.765277777777</v>
      </c>
      <c r="T5193">
        <v>1532716920</v>
      </c>
      <c r="U5193" s="1">
        <v>43308.779166666667</v>
      </c>
      <c r="V5193">
        <v>1532717217</v>
      </c>
      <c r="W5193" s="1">
        <v>43308.781944444447</v>
      </c>
      <c r="X5193">
        <v>0</v>
      </c>
      <c r="Y5193" t="str">
        <f t="shared" si="162"/>
        <v>AAL</v>
      </c>
      <c r="Z5193">
        <f t="shared" si="163"/>
        <v>297</v>
      </c>
    </row>
    <row r="5194" spans="1:26" x14ac:dyDescent="0.2">
      <c r="A5194" t="s">
        <v>5582</v>
      </c>
      <c r="B5194" t="s">
        <v>44</v>
      </c>
      <c r="C5194" t="s">
        <v>51</v>
      </c>
      <c r="D5194" t="s">
        <v>27</v>
      </c>
      <c r="E5194" t="s">
        <v>33</v>
      </c>
      <c r="F5194" t="s">
        <v>34</v>
      </c>
      <c r="G5194">
        <v>1532712371</v>
      </c>
      <c r="H5194" s="1">
        <v>43308.726388888892</v>
      </c>
      <c r="I5194">
        <v>1532712971</v>
      </c>
      <c r="J5194" s="1">
        <v>43308.73333333333</v>
      </c>
      <c r="K5194">
        <v>1532713320</v>
      </c>
      <c r="L5194" s="1">
        <v>43308.737500000003</v>
      </c>
      <c r="N5194" s="1"/>
      <c r="O5194">
        <v>1532713320</v>
      </c>
      <c r="P5194" s="1">
        <v>43308.737500000003</v>
      </c>
      <c r="Q5194" t="b">
        <v>1</v>
      </c>
      <c r="R5194">
        <v>1532712371</v>
      </c>
      <c r="S5194" s="1">
        <v>43308.726388888892</v>
      </c>
      <c r="T5194">
        <v>1532712971</v>
      </c>
      <c r="U5194" s="1">
        <v>43308.73333333333</v>
      </c>
      <c r="V5194">
        <v>1532713320</v>
      </c>
      <c r="W5194" s="1">
        <v>43308.737500000003</v>
      </c>
      <c r="X5194">
        <v>0</v>
      </c>
      <c r="Y5194" t="str">
        <f t="shared" si="162"/>
        <v>DAL</v>
      </c>
      <c r="Z5194">
        <f t="shared" si="163"/>
        <v>349</v>
      </c>
    </row>
    <row r="5195" spans="1:26" x14ac:dyDescent="0.2">
      <c r="A5195" t="s">
        <v>5159</v>
      </c>
      <c r="B5195" t="s">
        <v>5095</v>
      </c>
      <c r="C5195" t="s">
        <v>51</v>
      </c>
      <c r="D5195" t="s">
        <v>27</v>
      </c>
      <c r="E5195" t="s">
        <v>33</v>
      </c>
      <c r="F5195" t="s">
        <v>34</v>
      </c>
      <c r="G5195">
        <v>1532735283</v>
      </c>
      <c r="H5195" s="1">
        <v>43308.991666666669</v>
      </c>
      <c r="I5195">
        <v>1532736300</v>
      </c>
      <c r="J5195" s="1">
        <v>43309.003472222219</v>
      </c>
      <c r="K5195">
        <v>1532736466</v>
      </c>
      <c r="L5195" s="1">
        <v>43309.004861111112</v>
      </c>
      <c r="N5195" s="1"/>
      <c r="O5195">
        <v>1531267440</v>
      </c>
      <c r="P5195" s="1">
        <v>43292.00277777778</v>
      </c>
      <c r="Q5195" t="b">
        <v>0</v>
      </c>
      <c r="R5195">
        <v>1531266111</v>
      </c>
      <c r="S5195" s="1">
        <v>43291.986805555556</v>
      </c>
      <c r="T5195">
        <v>1531267200</v>
      </c>
      <c r="U5195" s="1">
        <v>43292</v>
      </c>
      <c r="V5195">
        <v>1531267380</v>
      </c>
      <c r="W5195" s="1">
        <v>43292.002083333333</v>
      </c>
      <c r="X5195">
        <v>2</v>
      </c>
      <c r="Y5195" t="str">
        <f t="shared" si="162"/>
        <v>DAL</v>
      </c>
      <c r="Z5195">
        <f t="shared" si="163"/>
        <v>166</v>
      </c>
    </row>
    <row r="5196" spans="1:26" x14ac:dyDescent="0.2">
      <c r="A5196" t="s">
        <v>5583</v>
      </c>
      <c r="B5196" t="s">
        <v>53</v>
      </c>
      <c r="C5196" t="s">
        <v>48</v>
      </c>
      <c r="D5196" t="s">
        <v>27</v>
      </c>
      <c r="E5196" t="s">
        <v>33</v>
      </c>
      <c r="F5196" t="s">
        <v>34</v>
      </c>
      <c r="G5196">
        <v>1532689315</v>
      </c>
      <c r="H5196" s="1">
        <v>43308.459027777775</v>
      </c>
      <c r="I5196">
        <v>1532689915</v>
      </c>
      <c r="J5196" s="1">
        <v>43308.46597222222</v>
      </c>
      <c r="K5196">
        <v>1532689915</v>
      </c>
      <c r="L5196" s="1">
        <v>43308.46597222222</v>
      </c>
      <c r="N5196" s="1"/>
      <c r="O5196">
        <v>1532690100</v>
      </c>
      <c r="P5196" s="1">
        <v>43308.46875</v>
      </c>
      <c r="Q5196" t="b">
        <v>0</v>
      </c>
      <c r="R5196">
        <v>1532689315</v>
      </c>
      <c r="S5196" s="1">
        <v>43308.459027777775</v>
      </c>
      <c r="T5196">
        <v>1532689915</v>
      </c>
      <c r="U5196" s="1">
        <v>43308.46597222222</v>
      </c>
      <c r="V5196">
        <v>1532689915</v>
      </c>
      <c r="W5196" s="1">
        <v>43308.46597222222</v>
      </c>
      <c r="X5196">
        <v>0</v>
      </c>
      <c r="Y5196" t="str">
        <f t="shared" si="162"/>
        <v>DAL</v>
      </c>
      <c r="Z5196">
        <f t="shared" si="163"/>
        <v>0</v>
      </c>
    </row>
    <row r="5197" spans="1:26" x14ac:dyDescent="0.2">
      <c r="A5197" t="s">
        <v>5584</v>
      </c>
      <c r="B5197" t="s">
        <v>96</v>
      </c>
      <c r="C5197" t="s">
        <v>48</v>
      </c>
      <c r="D5197" t="s">
        <v>27</v>
      </c>
      <c r="E5197" t="s">
        <v>33</v>
      </c>
      <c r="F5197" t="s">
        <v>34</v>
      </c>
      <c r="G5197">
        <v>1532722173</v>
      </c>
      <c r="H5197" s="1">
        <v>43308.839583333334</v>
      </c>
      <c r="I5197">
        <v>1532722980</v>
      </c>
      <c r="J5197" s="1">
        <v>43308.849305555559</v>
      </c>
      <c r="K5197">
        <v>1532722980</v>
      </c>
      <c r="L5197" s="1">
        <v>43308.849305555559</v>
      </c>
      <c r="N5197" s="1"/>
      <c r="O5197">
        <v>1532722860</v>
      </c>
      <c r="P5197" s="1">
        <v>43308.847916666666</v>
      </c>
      <c r="Q5197" t="b">
        <v>0</v>
      </c>
      <c r="R5197">
        <v>1532722173</v>
      </c>
      <c r="S5197" s="1">
        <v>43308.839583333334</v>
      </c>
      <c r="T5197">
        <v>1532722980</v>
      </c>
      <c r="U5197" s="1">
        <v>43308.849305555559</v>
      </c>
      <c r="V5197">
        <v>1532722980</v>
      </c>
      <c r="W5197" s="1">
        <v>43308.849305555559</v>
      </c>
      <c r="X5197">
        <v>0</v>
      </c>
      <c r="Y5197" t="str">
        <f t="shared" si="162"/>
        <v>DAL</v>
      </c>
      <c r="Z5197">
        <f t="shared" si="163"/>
        <v>0</v>
      </c>
    </row>
    <row r="5198" spans="1:26" x14ac:dyDescent="0.2">
      <c r="A5198" t="s">
        <v>5585</v>
      </c>
      <c r="B5198" t="s">
        <v>98</v>
      </c>
      <c r="C5198" t="s">
        <v>48</v>
      </c>
      <c r="D5198" t="s">
        <v>27</v>
      </c>
      <c r="E5198" t="s">
        <v>33</v>
      </c>
      <c r="F5198" t="s">
        <v>34</v>
      </c>
      <c r="G5198">
        <v>1532706981</v>
      </c>
      <c r="H5198" s="1">
        <v>43308.663888888892</v>
      </c>
      <c r="I5198">
        <v>1532708880</v>
      </c>
      <c r="J5198" s="1">
        <v>43308.686111111114</v>
      </c>
      <c r="K5198">
        <v>1532708880</v>
      </c>
      <c r="L5198" s="1">
        <v>43308.686111111114</v>
      </c>
      <c r="N5198" s="1"/>
      <c r="O5198">
        <v>1532709240</v>
      </c>
      <c r="P5198" s="1">
        <v>43308.69027777778</v>
      </c>
      <c r="Q5198" t="b">
        <v>0</v>
      </c>
      <c r="R5198">
        <v>1532706981</v>
      </c>
      <c r="S5198" s="1">
        <v>43308.663888888892</v>
      </c>
      <c r="T5198">
        <v>1532708100</v>
      </c>
      <c r="U5198" s="1">
        <v>43308.677083333336</v>
      </c>
      <c r="V5198">
        <v>1532708493</v>
      </c>
      <c r="W5198" s="1">
        <v>43308.681250000001</v>
      </c>
      <c r="X5198">
        <v>1</v>
      </c>
      <c r="Y5198" t="str">
        <f t="shared" si="162"/>
        <v>DAL</v>
      </c>
      <c r="Z5198">
        <f t="shared" si="163"/>
        <v>0</v>
      </c>
    </row>
    <row r="5199" spans="1:26" x14ac:dyDescent="0.2">
      <c r="A5199" t="s">
        <v>5586</v>
      </c>
      <c r="B5199" t="s">
        <v>126</v>
      </c>
      <c r="C5199" t="s">
        <v>51</v>
      </c>
      <c r="D5199" t="s">
        <v>27</v>
      </c>
      <c r="E5199" t="s">
        <v>33</v>
      </c>
      <c r="F5199" t="s">
        <v>34</v>
      </c>
      <c r="G5199">
        <v>1532698781</v>
      </c>
      <c r="H5199" s="1">
        <v>43308.568749999999</v>
      </c>
      <c r="I5199">
        <v>1532699640</v>
      </c>
      <c r="J5199" s="1">
        <v>43308.57916666667</v>
      </c>
      <c r="K5199">
        <v>1532700006</v>
      </c>
      <c r="L5199" s="1">
        <v>43308.583333333336</v>
      </c>
      <c r="N5199" s="1"/>
      <c r="O5199">
        <v>1532699880</v>
      </c>
      <c r="P5199" s="1">
        <v>43308.581944444442</v>
      </c>
      <c r="Q5199" t="b">
        <v>1</v>
      </c>
      <c r="R5199">
        <v>1532698781</v>
      </c>
      <c r="S5199" s="1">
        <v>43308.568749999999</v>
      </c>
      <c r="T5199">
        <v>1532699640</v>
      </c>
      <c r="U5199" s="1">
        <v>43308.57916666667</v>
      </c>
      <c r="V5199">
        <v>1532699640</v>
      </c>
      <c r="W5199" s="1">
        <v>43308.57916666667</v>
      </c>
      <c r="X5199">
        <v>1</v>
      </c>
      <c r="Y5199" t="str">
        <f t="shared" si="162"/>
        <v>DAL</v>
      </c>
      <c r="Z5199">
        <f t="shared" si="163"/>
        <v>366</v>
      </c>
    </row>
    <row r="5200" spans="1:26" x14ac:dyDescent="0.2">
      <c r="A5200" t="s">
        <v>5587</v>
      </c>
      <c r="B5200" t="s">
        <v>128</v>
      </c>
      <c r="C5200" t="s">
        <v>51</v>
      </c>
      <c r="D5200" t="s">
        <v>27</v>
      </c>
      <c r="E5200" t="s">
        <v>33</v>
      </c>
      <c r="F5200" t="s">
        <v>34</v>
      </c>
      <c r="G5200">
        <v>1532716849</v>
      </c>
      <c r="H5200" s="1">
        <v>43308.777777777781</v>
      </c>
      <c r="I5200">
        <v>1532718300</v>
      </c>
      <c r="J5200" s="1">
        <v>43308.795138888891</v>
      </c>
      <c r="K5200">
        <v>1532718300</v>
      </c>
      <c r="L5200" s="1">
        <v>43308.795138888891</v>
      </c>
      <c r="N5200" s="1"/>
      <c r="O5200">
        <v>1532718180</v>
      </c>
      <c r="P5200" s="1">
        <v>43308.793749999997</v>
      </c>
      <c r="Q5200" t="b">
        <v>0</v>
      </c>
      <c r="R5200">
        <v>1532716849</v>
      </c>
      <c r="S5200" s="1">
        <v>43308.777777777781</v>
      </c>
      <c r="T5200">
        <v>1532718300</v>
      </c>
      <c r="U5200" s="1">
        <v>43308.795138888891</v>
      </c>
      <c r="V5200">
        <v>1532718300</v>
      </c>
      <c r="W5200" s="1">
        <v>43308.795138888891</v>
      </c>
      <c r="X5200">
        <v>0</v>
      </c>
      <c r="Y5200" t="str">
        <f t="shared" si="162"/>
        <v>DAL</v>
      </c>
      <c r="Z5200">
        <f t="shared" si="163"/>
        <v>0</v>
      </c>
    </row>
    <row r="5201" spans="1:26" x14ac:dyDescent="0.2">
      <c r="A5201" t="s">
        <v>5588</v>
      </c>
      <c r="B5201" t="s">
        <v>56</v>
      </c>
      <c r="C5201" t="s">
        <v>51</v>
      </c>
      <c r="D5201" t="s">
        <v>27</v>
      </c>
      <c r="E5201" t="s">
        <v>33</v>
      </c>
      <c r="F5201" t="s">
        <v>34</v>
      </c>
      <c r="G5201">
        <v>1532703314</v>
      </c>
      <c r="H5201" s="1">
        <v>43308.621527777781</v>
      </c>
      <c r="I5201">
        <v>1532704200</v>
      </c>
      <c r="J5201" s="1">
        <v>43308.631944444445</v>
      </c>
      <c r="K5201">
        <v>1532704200</v>
      </c>
      <c r="L5201" s="1">
        <v>43308.631944444445</v>
      </c>
      <c r="N5201" s="1"/>
      <c r="O5201">
        <v>1532704260</v>
      </c>
      <c r="P5201" s="1">
        <v>43308.632638888892</v>
      </c>
      <c r="Q5201" t="b">
        <v>0</v>
      </c>
      <c r="R5201">
        <v>1532703314</v>
      </c>
      <c r="S5201" s="1">
        <v>43308.621527777781</v>
      </c>
      <c r="T5201">
        <v>1532704200</v>
      </c>
      <c r="U5201" s="1">
        <v>43308.631944444445</v>
      </c>
      <c r="V5201">
        <v>1532704200</v>
      </c>
      <c r="W5201" s="1">
        <v>43308.631944444445</v>
      </c>
      <c r="X5201">
        <v>0</v>
      </c>
      <c r="Y5201" t="str">
        <f t="shared" si="162"/>
        <v>DAL</v>
      </c>
      <c r="Z5201">
        <f t="shared" si="163"/>
        <v>0</v>
      </c>
    </row>
    <row r="5202" spans="1:26" x14ac:dyDescent="0.2">
      <c r="A5202" t="s">
        <v>5589</v>
      </c>
      <c r="B5202" t="s">
        <v>131</v>
      </c>
      <c r="C5202" t="s">
        <v>48</v>
      </c>
      <c r="D5202" t="s">
        <v>27</v>
      </c>
      <c r="E5202" t="s">
        <v>33</v>
      </c>
      <c r="F5202" t="s">
        <v>34</v>
      </c>
      <c r="G5202">
        <v>1532728343</v>
      </c>
      <c r="H5202" s="1">
        <v>43308.911111111112</v>
      </c>
      <c r="I5202">
        <v>1532729051</v>
      </c>
      <c r="J5202" s="1">
        <v>43308.919444444444</v>
      </c>
      <c r="K5202">
        <v>1532729229</v>
      </c>
      <c r="L5202" s="1">
        <v>43308.921527777777</v>
      </c>
      <c r="N5202" s="1"/>
      <c r="O5202">
        <v>1532729160</v>
      </c>
      <c r="P5202" s="1">
        <v>43308.92083333333</v>
      </c>
      <c r="Q5202" t="b">
        <v>0</v>
      </c>
      <c r="R5202">
        <v>1532726955</v>
      </c>
      <c r="S5202" s="1">
        <v>43308.895138888889</v>
      </c>
      <c r="T5202">
        <v>1532728200</v>
      </c>
      <c r="U5202" s="1">
        <v>43308.909722222219</v>
      </c>
      <c r="V5202">
        <v>1532728200</v>
      </c>
      <c r="W5202" s="1">
        <v>43308.909722222219</v>
      </c>
      <c r="X5202">
        <v>2</v>
      </c>
      <c r="Y5202" t="str">
        <f t="shared" si="162"/>
        <v>DAL</v>
      </c>
      <c r="Z5202">
        <f t="shared" si="163"/>
        <v>178</v>
      </c>
    </row>
    <row r="5203" spans="1:26" x14ac:dyDescent="0.2">
      <c r="A5203" t="s">
        <v>5590</v>
      </c>
      <c r="B5203" t="s">
        <v>58</v>
      </c>
      <c r="C5203" t="s">
        <v>48</v>
      </c>
      <c r="D5203" t="s">
        <v>27</v>
      </c>
      <c r="E5203" t="s">
        <v>33</v>
      </c>
      <c r="F5203" t="s">
        <v>34</v>
      </c>
      <c r="G5203">
        <v>1532685255</v>
      </c>
      <c r="H5203" s="1">
        <v>43308.412499999999</v>
      </c>
      <c r="I5203">
        <v>1532685900</v>
      </c>
      <c r="J5203" s="1">
        <v>43308.420138888891</v>
      </c>
      <c r="K5203">
        <v>1532686185</v>
      </c>
      <c r="L5203" s="1">
        <v>43308.42291666667</v>
      </c>
      <c r="N5203" s="1"/>
      <c r="O5203">
        <v>1532686140</v>
      </c>
      <c r="P5203" s="1">
        <v>43308.42291666667</v>
      </c>
      <c r="Q5203" t="b">
        <v>1</v>
      </c>
      <c r="R5203">
        <v>1532685255</v>
      </c>
      <c r="S5203" s="1">
        <v>43308.412499999999</v>
      </c>
      <c r="T5203">
        <v>1532685900</v>
      </c>
      <c r="U5203" s="1">
        <v>43308.420138888891</v>
      </c>
      <c r="V5203">
        <v>1532685900</v>
      </c>
      <c r="W5203" s="1">
        <v>43308.420138888891</v>
      </c>
      <c r="X5203">
        <v>1</v>
      </c>
      <c r="Y5203" t="str">
        <f t="shared" si="162"/>
        <v>DAL</v>
      </c>
      <c r="Z5203">
        <f t="shared" si="163"/>
        <v>285</v>
      </c>
    </row>
    <row r="5204" spans="1:26" x14ac:dyDescent="0.2">
      <c r="A5204" t="s">
        <v>5591</v>
      </c>
      <c r="B5204" t="s">
        <v>4871</v>
      </c>
      <c r="C5204" t="s">
        <v>336</v>
      </c>
      <c r="D5204" t="s">
        <v>27</v>
      </c>
      <c r="E5204" t="s">
        <v>28</v>
      </c>
      <c r="F5204" t="s">
        <v>29</v>
      </c>
      <c r="G5204">
        <v>1532733159</v>
      </c>
      <c r="H5204" s="1">
        <v>43308.966666666667</v>
      </c>
      <c r="I5204">
        <v>1532733840</v>
      </c>
      <c r="J5204" s="1">
        <v>43308.974999999999</v>
      </c>
      <c r="K5204">
        <v>1532733840</v>
      </c>
      <c r="L5204" s="1">
        <v>43308.974999999999</v>
      </c>
      <c r="N5204" s="1"/>
      <c r="O5204">
        <v>1532734200</v>
      </c>
      <c r="P5204" s="1">
        <v>43308.979166666664</v>
      </c>
      <c r="Q5204" t="b">
        <v>0</v>
      </c>
      <c r="R5204">
        <v>1532733159</v>
      </c>
      <c r="S5204" s="1">
        <v>43308.966666666667</v>
      </c>
      <c r="T5204">
        <v>1532733840</v>
      </c>
      <c r="U5204" s="1">
        <v>43308.974999999999</v>
      </c>
      <c r="V5204">
        <v>1532733840</v>
      </c>
      <c r="W5204" s="1">
        <v>43308.974999999999</v>
      </c>
      <c r="X5204">
        <v>0</v>
      </c>
      <c r="Y5204" t="str">
        <f t="shared" si="162"/>
        <v>GJS</v>
      </c>
      <c r="Z5204">
        <f t="shared" si="163"/>
        <v>0</v>
      </c>
    </row>
    <row r="5205" spans="1:26" x14ac:dyDescent="0.2">
      <c r="A5205" t="s">
        <v>5592</v>
      </c>
      <c r="B5205" t="s">
        <v>1544</v>
      </c>
      <c r="C5205" t="s">
        <v>61</v>
      </c>
      <c r="D5205" t="s">
        <v>27</v>
      </c>
      <c r="E5205" t="s">
        <v>33</v>
      </c>
      <c r="F5205" t="s">
        <v>34</v>
      </c>
      <c r="G5205">
        <v>1532729656</v>
      </c>
      <c r="H5205" s="1">
        <v>43308.926388888889</v>
      </c>
      <c r="I5205">
        <v>1532730840</v>
      </c>
      <c r="J5205" s="1">
        <v>43308.94027777778</v>
      </c>
      <c r="K5205">
        <v>1532731001</v>
      </c>
      <c r="L5205" s="1">
        <v>43308.941666666666</v>
      </c>
      <c r="N5205" s="1"/>
      <c r="O5205">
        <v>1532731020</v>
      </c>
      <c r="P5205" s="1">
        <v>43308.942361111112</v>
      </c>
      <c r="Q5205" t="b">
        <v>0</v>
      </c>
      <c r="R5205">
        <v>1532729656</v>
      </c>
      <c r="S5205" s="1">
        <v>43308.926388888889</v>
      </c>
      <c r="T5205">
        <v>1532730840</v>
      </c>
      <c r="U5205" s="1">
        <v>43308.94027777778</v>
      </c>
      <c r="V5205">
        <v>1532731001</v>
      </c>
      <c r="W5205" s="1">
        <v>43308.941666666666</v>
      </c>
      <c r="X5205">
        <v>0</v>
      </c>
      <c r="Y5205" t="str">
        <f t="shared" si="162"/>
        <v>JIA</v>
      </c>
      <c r="Z5205">
        <f t="shared" si="163"/>
        <v>161</v>
      </c>
    </row>
    <row r="5206" spans="1:26" x14ac:dyDescent="0.2">
      <c r="A5206" t="s">
        <v>5593</v>
      </c>
      <c r="B5206" t="s">
        <v>4237</v>
      </c>
      <c r="C5206" t="s">
        <v>61</v>
      </c>
      <c r="D5206" t="s">
        <v>27</v>
      </c>
      <c r="E5206" t="s">
        <v>33</v>
      </c>
      <c r="F5206" t="s">
        <v>34</v>
      </c>
      <c r="G5206">
        <v>1532706664</v>
      </c>
      <c r="H5206" s="1">
        <v>43308.660416666666</v>
      </c>
      <c r="I5206">
        <v>1532708640</v>
      </c>
      <c r="J5206" s="1">
        <v>43308.683333333334</v>
      </c>
      <c r="K5206">
        <v>1532708771</v>
      </c>
      <c r="L5206" s="1">
        <v>43308.68472222222</v>
      </c>
      <c r="N5206" s="1"/>
      <c r="O5206">
        <v>1532708820</v>
      </c>
      <c r="P5206" s="1">
        <v>43308.685416666667</v>
      </c>
      <c r="Q5206" t="b">
        <v>1</v>
      </c>
      <c r="R5206">
        <v>1532706664</v>
      </c>
      <c r="S5206" s="1">
        <v>43308.660416666666</v>
      </c>
      <c r="T5206">
        <v>1532707800</v>
      </c>
      <c r="U5206" s="1">
        <v>43308.673611111109</v>
      </c>
      <c r="V5206">
        <v>1532708000</v>
      </c>
      <c r="W5206" s="1">
        <v>43308.675694444442</v>
      </c>
      <c r="X5206">
        <v>3</v>
      </c>
      <c r="Y5206" t="str">
        <f t="shared" si="162"/>
        <v>JIA</v>
      </c>
      <c r="Z5206">
        <f t="shared" si="163"/>
        <v>131</v>
      </c>
    </row>
    <row r="5207" spans="1:26" x14ac:dyDescent="0.2">
      <c r="A5207" t="s">
        <v>5594</v>
      </c>
      <c r="B5207" t="s">
        <v>4239</v>
      </c>
      <c r="C5207" t="s">
        <v>61</v>
      </c>
      <c r="D5207" t="s">
        <v>27</v>
      </c>
      <c r="E5207" t="s">
        <v>33</v>
      </c>
      <c r="F5207" t="s">
        <v>34</v>
      </c>
      <c r="G5207">
        <v>1532721873</v>
      </c>
      <c r="H5207" s="1">
        <v>43308.836111111108</v>
      </c>
      <c r="I5207">
        <v>1532722860</v>
      </c>
      <c r="J5207" s="1">
        <v>43308.847916666666</v>
      </c>
      <c r="K5207">
        <v>1532722861</v>
      </c>
      <c r="L5207" s="1">
        <v>43308.847916666666</v>
      </c>
      <c r="N5207" s="1"/>
      <c r="O5207">
        <v>1532722980</v>
      </c>
      <c r="P5207" s="1">
        <v>43308.849305555559</v>
      </c>
      <c r="Q5207" t="b">
        <v>0</v>
      </c>
      <c r="R5207">
        <v>1532721873</v>
      </c>
      <c r="S5207" s="1">
        <v>43308.836111111108</v>
      </c>
      <c r="T5207">
        <v>1532722860</v>
      </c>
      <c r="U5207" s="1">
        <v>43308.847916666666</v>
      </c>
      <c r="V5207">
        <v>1532722861</v>
      </c>
      <c r="W5207" s="1">
        <v>43308.847916666666</v>
      </c>
      <c r="X5207">
        <v>0</v>
      </c>
      <c r="Y5207" t="str">
        <f t="shared" si="162"/>
        <v>JIA</v>
      </c>
      <c r="Z5207">
        <f t="shared" si="163"/>
        <v>1</v>
      </c>
    </row>
    <row r="5208" spans="1:26" x14ac:dyDescent="0.2">
      <c r="A5208" t="s">
        <v>5595</v>
      </c>
      <c r="B5208" t="s">
        <v>194</v>
      </c>
      <c r="C5208" t="s">
        <v>87</v>
      </c>
      <c r="D5208" t="s">
        <v>27</v>
      </c>
      <c r="E5208" t="s">
        <v>28</v>
      </c>
      <c r="F5208" t="s">
        <v>29</v>
      </c>
      <c r="G5208">
        <v>1532711780</v>
      </c>
      <c r="H5208" s="1">
        <v>43308.719444444447</v>
      </c>
      <c r="I5208">
        <v>1532713500</v>
      </c>
      <c r="J5208" s="1">
        <v>43308.739583333336</v>
      </c>
      <c r="K5208">
        <v>1532714271</v>
      </c>
      <c r="L5208" s="1">
        <v>43308.747916666667</v>
      </c>
      <c r="N5208" s="1"/>
      <c r="O5208">
        <v>1532714280</v>
      </c>
      <c r="P5208" s="1">
        <v>43308.748611111114</v>
      </c>
      <c r="Q5208" t="b">
        <v>0</v>
      </c>
      <c r="R5208">
        <v>1532711780</v>
      </c>
      <c r="S5208" s="1">
        <v>43308.719444444447</v>
      </c>
      <c r="T5208">
        <v>1532713200</v>
      </c>
      <c r="U5208" s="1">
        <v>43308.736111111109</v>
      </c>
      <c r="V5208">
        <v>1532713200</v>
      </c>
      <c r="W5208" s="1">
        <v>43308.736111111109</v>
      </c>
      <c r="X5208">
        <v>1</v>
      </c>
      <c r="Y5208" t="str">
        <f t="shared" si="162"/>
        <v>RPA</v>
      </c>
      <c r="Z5208">
        <f t="shared" si="163"/>
        <v>771</v>
      </c>
    </row>
    <row r="5209" spans="1:26" x14ac:dyDescent="0.2">
      <c r="A5209" t="s">
        <v>5596</v>
      </c>
      <c r="B5209" t="s">
        <v>2685</v>
      </c>
      <c r="C5209" t="s">
        <v>336</v>
      </c>
      <c r="D5209" t="s">
        <v>27</v>
      </c>
      <c r="E5209" t="s">
        <v>28</v>
      </c>
      <c r="F5209" t="s">
        <v>29</v>
      </c>
      <c r="G5209">
        <v>1532725948</v>
      </c>
      <c r="H5209" s="1">
        <v>43308.883333333331</v>
      </c>
      <c r="I5209">
        <v>1532727900</v>
      </c>
      <c r="J5209" s="1">
        <v>43308.90625</v>
      </c>
      <c r="K5209">
        <v>1532727900</v>
      </c>
      <c r="L5209" s="1">
        <v>43308.90625</v>
      </c>
      <c r="N5209" s="1"/>
      <c r="O5209">
        <v>1532727840</v>
      </c>
      <c r="P5209" s="1">
        <v>43308.905555555553</v>
      </c>
      <c r="Q5209" t="b">
        <v>0</v>
      </c>
      <c r="R5209">
        <v>1532725948</v>
      </c>
      <c r="S5209" s="1">
        <v>43308.883333333331</v>
      </c>
      <c r="T5209">
        <v>1532727900</v>
      </c>
      <c r="U5209" s="1">
        <v>43308.90625</v>
      </c>
      <c r="V5209">
        <v>1532727900</v>
      </c>
      <c r="W5209" s="1">
        <v>43308.90625</v>
      </c>
      <c r="X5209">
        <v>0</v>
      </c>
      <c r="Y5209" t="str">
        <f t="shared" si="162"/>
        <v>SKW</v>
      </c>
      <c r="Z5209">
        <f t="shared" si="163"/>
        <v>0</v>
      </c>
    </row>
    <row r="5210" spans="1:26" x14ac:dyDescent="0.2">
      <c r="A5210" t="s">
        <v>5597</v>
      </c>
      <c r="B5210" t="s">
        <v>4985</v>
      </c>
      <c r="C5210" t="s">
        <v>39</v>
      </c>
      <c r="D5210" t="s">
        <v>27</v>
      </c>
      <c r="E5210" t="s">
        <v>28</v>
      </c>
      <c r="F5210" t="s">
        <v>29</v>
      </c>
      <c r="G5210">
        <v>1532798301</v>
      </c>
      <c r="H5210" s="1">
        <v>43309.720833333333</v>
      </c>
      <c r="I5210">
        <v>1532799480</v>
      </c>
      <c r="J5210" s="1">
        <v>43309.734722222223</v>
      </c>
      <c r="K5210">
        <v>1532799480</v>
      </c>
      <c r="L5210" s="1">
        <v>43309.734722222223</v>
      </c>
      <c r="N5210" s="1"/>
      <c r="O5210">
        <v>1532799480</v>
      </c>
      <c r="P5210" s="1">
        <v>43309.734722222223</v>
      </c>
      <c r="Q5210" t="b">
        <v>0</v>
      </c>
      <c r="R5210">
        <v>1532798301</v>
      </c>
      <c r="S5210" s="1">
        <v>43309.720833333333</v>
      </c>
      <c r="T5210">
        <v>1532799480</v>
      </c>
      <c r="U5210" s="1">
        <v>43309.734722222223</v>
      </c>
      <c r="V5210">
        <v>1532799480</v>
      </c>
      <c r="W5210" s="1">
        <v>43309.734722222223</v>
      </c>
      <c r="X5210">
        <v>0</v>
      </c>
      <c r="Y5210" t="str">
        <f t="shared" si="162"/>
        <v>AAL</v>
      </c>
      <c r="Z5210">
        <f t="shared" si="163"/>
        <v>0</v>
      </c>
    </row>
    <row r="5211" spans="1:26" x14ac:dyDescent="0.2">
      <c r="A5211" t="s">
        <v>5598</v>
      </c>
      <c r="B5211" t="s">
        <v>4211</v>
      </c>
      <c r="C5211" t="s">
        <v>39</v>
      </c>
      <c r="D5211" t="s">
        <v>27</v>
      </c>
      <c r="E5211" t="s">
        <v>28</v>
      </c>
      <c r="F5211" t="s">
        <v>29</v>
      </c>
      <c r="G5211">
        <v>1532777654</v>
      </c>
      <c r="H5211" s="1">
        <v>43309.481944444444</v>
      </c>
      <c r="I5211">
        <v>1532778600</v>
      </c>
      <c r="J5211" s="1">
        <v>43309.493055555555</v>
      </c>
      <c r="K5211">
        <v>1532778600</v>
      </c>
      <c r="L5211" s="1">
        <v>43309.493055555555</v>
      </c>
      <c r="N5211" s="1"/>
      <c r="O5211">
        <v>1532778600</v>
      </c>
      <c r="P5211" s="1">
        <v>43309.493055555555</v>
      </c>
      <c r="Q5211" t="b">
        <v>0</v>
      </c>
      <c r="R5211">
        <v>1532777654</v>
      </c>
      <c r="S5211" s="1">
        <v>43309.481944444444</v>
      </c>
      <c r="T5211">
        <v>1532778600</v>
      </c>
      <c r="U5211" s="1">
        <v>43309.493055555555</v>
      </c>
      <c r="V5211">
        <v>1532778600</v>
      </c>
      <c r="W5211" s="1">
        <v>43309.493055555555</v>
      </c>
      <c r="X5211">
        <v>0</v>
      </c>
      <c r="Y5211" t="str">
        <f t="shared" si="162"/>
        <v>AAL</v>
      </c>
      <c r="Z5211">
        <f t="shared" si="163"/>
        <v>0</v>
      </c>
    </row>
    <row r="5212" spans="1:26" x14ac:dyDescent="0.2">
      <c r="A5212" t="s">
        <v>5599</v>
      </c>
      <c r="B5212" t="s">
        <v>4395</v>
      </c>
      <c r="C5212" t="s">
        <v>39</v>
      </c>
      <c r="D5212" t="s">
        <v>27</v>
      </c>
      <c r="E5212" t="s">
        <v>249</v>
      </c>
      <c r="F5212" t="s">
        <v>29</v>
      </c>
      <c r="G5212">
        <v>1532777788</v>
      </c>
      <c r="H5212" s="1">
        <v>43309.48333333333</v>
      </c>
      <c r="I5212">
        <v>1532778780</v>
      </c>
      <c r="J5212" s="1">
        <v>43309.495138888888</v>
      </c>
      <c r="K5212">
        <v>1532779827</v>
      </c>
      <c r="L5212" s="1">
        <v>43309.506944444445</v>
      </c>
      <c r="N5212" s="1"/>
      <c r="O5212">
        <v>1532779860</v>
      </c>
      <c r="P5212" s="1">
        <v>43309.507638888892</v>
      </c>
      <c r="Q5212" t="b">
        <v>1</v>
      </c>
      <c r="R5212">
        <v>1532777414</v>
      </c>
      <c r="S5212" s="1">
        <v>43309.479166666664</v>
      </c>
      <c r="T5212">
        <v>1532778300</v>
      </c>
      <c r="U5212" s="1">
        <v>43309.489583333336</v>
      </c>
      <c r="V5212">
        <v>1532778300</v>
      </c>
      <c r="W5212" s="1">
        <v>43309.489583333336</v>
      </c>
      <c r="X5212">
        <v>5</v>
      </c>
      <c r="Y5212" t="str">
        <f t="shared" si="162"/>
        <v>AAL</v>
      </c>
      <c r="Z5212">
        <f t="shared" si="163"/>
        <v>1047</v>
      </c>
    </row>
    <row r="5213" spans="1:26" x14ac:dyDescent="0.2">
      <c r="A5213" t="s">
        <v>5600</v>
      </c>
      <c r="B5213" t="s">
        <v>4215</v>
      </c>
      <c r="C5213" t="s">
        <v>42</v>
      </c>
      <c r="D5213" t="s">
        <v>27</v>
      </c>
      <c r="E5213" t="s">
        <v>33</v>
      </c>
      <c r="F5213" t="s">
        <v>34</v>
      </c>
      <c r="G5213">
        <v>1532804046</v>
      </c>
      <c r="H5213" s="1">
        <v>43309.787499999999</v>
      </c>
      <c r="I5213">
        <v>1532805600</v>
      </c>
      <c r="J5213" s="1">
        <v>43309.805555555555</v>
      </c>
      <c r="K5213">
        <v>1532805668</v>
      </c>
      <c r="L5213" s="1">
        <v>43309.806250000001</v>
      </c>
      <c r="N5213" s="1"/>
      <c r="O5213">
        <v>1532805780</v>
      </c>
      <c r="P5213" s="1">
        <v>43309.807638888888</v>
      </c>
      <c r="Q5213" t="b">
        <v>0</v>
      </c>
      <c r="R5213">
        <v>1532804046</v>
      </c>
      <c r="S5213" s="1">
        <v>43309.787499999999</v>
      </c>
      <c r="T5213">
        <v>1532805600</v>
      </c>
      <c r="U5213" s="1">
        <v>43309.805555555555</v>
      </c>
      <c r="V5213">
        <v>1532805668</v>
      </c>
      <c r="W5213" s="1">
        <v>43309.806250000001</v>
      </c>
      <c r="X5213">
        <v>0</v>
      </c>
      <c r="Y5213" t="str">
        <f t="shared" si="162"/>
        <v>AAL</v>
      </c>
      <c r="Z5213">
        <f t="shared" si="163"/>
        <v>68</v>
      </c>
    </row>
    <row r="5214" spans="1:26" x14ac:dyDescent="0.2">
      <c r="A5214" t="s">
        <v>5601</v>
      </c>
      <c r="B5214" t="s">
        <v>4282</v>
      </c>
      <c r="C5214" t="s">
        <v>39</v>
      </c>
      <c r="D5214" t="s">
        <v>27</v>
      </c>
      <c r="E5214" t="s">
        <v>28</v>
      </c>
      <c r="F5214" t="s">
        <v>29</v>
      </c>
      <c r="G5214">
        <v>1532785042</v>
      </c>
      <c r="H5214" s="1">
        <v>43309.567361111112</v>
      </c>
      <c r="I5214">
        <v>1532786400</v>
      </c>
      <c r="J5214" s="1">
        <v>43309.583333333336</v>
      </c>
      <c r="K5214">
        <v>1532786400</v>
      </c>
      <c r="L5214" s="1">
        <v>43309.583333333336</v>
      </c>
      <c r="N5214" s="1"/>
      <c r="O5214">
        <v>1532786280</v>
      </c>
      <c r="P5214" s="1">
        <v>43309.581944444442</v>
      </c>
      <c r="Q5214" t="b">
        <v>0</v>
      </c>
      <c r="R5214">
        <v>1532785042</v>
      </c>
      <c r="S5214" s="1">
        <v>43309.567361111112</v>
      </c>
      <c r="T5214">
        <v>1532786400</v>
      </c>
      <c r="U5214" s="1">
        <v>43309.583333333336</v>
      </c>
      <c r="V5214">
        <v>1532786400</v>
      </c>
      <c r="W5214" s="1">
        <v>43309.583333333336</v>
      </c>
      <c r="X5214">
        <v>0</v>
      </c>
      <c r="Y5214" t="str">
        <f t="shared" si="162"/>
        <v>AAL</v>
      </c>
      <c r="Z5214">
        <f t="shared" si="163"/>
        <v>0</v>
      </c>
    </row>
    <row r="5215" spans="1:26" x14ac:dyDescent="0.2">
      <c r="A5215" t="s">
        <v>5602</v>
      </c>
      <c r="B5215" t="s">
        <v>4284</v>
      </c>
      <c r="C5215" t="s">
        <v>26</v>
      </c>
      <c r="D5215" t="s">
        <v>27</v>
      </c>
      <c r="E5215" t="s">
        <v>28</v>
      </c>
      <c r="F5215" t="s">
        <v>29</v>
      </c>
      <c r="G5215">
        <v>1532791422</v>
      </c>
      <c r="H5215" s="1">
        <v>43309.640972222223</v>
      </c>
      <c r="I5215">
        <v>1532792580</v>
      </c>
      <c r="J5215" s="1">
        <v>43309.654861111114</v>
      </c>
      <c r="K5215">
        <v>1532794604</v>
      </c>
      <c r="L5215" s="1">
        <v>43309.677777777775</v>
      </c>
      <c r="N5215" s="1"/>
      <c r="O5215">
        <v>1532793780</v>
      </c>
      <c r="P5215" s="1">
        <v>43309.668749999997</v>
      </c>
      <c r="Q5215" t="b">
        <v>1</v>
      </c>
      <c r="R5215">
        <v>1532791422</v>
      </c>
      <c r="S5215" s="1">
        <v>43309.640972222223</v>
      </c>
      <c r="T5215">
        <v>1532792280</v>
      </c>
      <c r="U5215" s="1">
        <v>43309.651388888888</v>
      </c>
      <c r="V5215">
        <v>1532792280</v>
      </c>
      <c r="W5215" s="1">
        <v>43309.651388888888</v>
      </c>
      <c r="X5215">
        <v>2</v>
      </c>
      <c r="Y5215" t="str">
        <f t="shared" si="162"/>
        <v>AAL</v>
      </c>
      <c r="Z5215">
        <f t="shared" si="163"/>
        <v>2024</v>
      </c>
    </row>
    <row r="5216" spans="1:26" x14ac:dyDescent="0.2">
      <c r="A5216" t="s">
        <v>5603</v>
      </c>
      <c r="B5216" t="s">
        <v>4219</v>
      </c>
      <c r="C5216" t="s">
        <v>42</v>
      </c>
      <c r="D5216" t="s">
        <v>27</v>
      </c>
      <c r="E5216" t="s">
        <v>33</v>
      </c>
      <c r="F5216" t="s">
        <v>34</v>
      </c>
      <c r="G5216">
        <v>1532779527</v>
      </c>
      <c r="H5216" s="1">
        <v>43309.503472222219</v>
      </c>
      <c r="I5216">
        <v>1532780127</v>
      </c>
      <c r="J5216" s="1">
        <v>43309.510416666664</v>
      </c>
      <c r="K5216">
        <v>1532780570</v>
      </c>
      <c r="L5216" s="1">
        <v>43309.515277777777</v>
      </c>
      <c r="N5216" s="1"/>
      <c r="O5216">
        <v>1532780640</v>
      </c>
      <c r="P5216" s="1">
        <v>43309.51666666667</v>
      </c>
      <c r="Q5216" t="b">
        <v>0</v>
      </c>
      <c r="R5216">
        <v>1532779527</v>
      </c>
      <c r="S5216" s="1">
        <v>43309.503472222219</v>
      </c>
      <c r="T5216">
        <v>1532780127</v>
      </c>
      <c r="U5216" s="1">
        <v>43309.510416666664</v>
      </c>
      <c r="V5216">
        <v>1532780570</v>
      </c>
      <c r="W5216" s="1">
        <v>43309.515277777777</v>
      </c>
      <c r="X5216">
        <v>0</v>
      </c>
      <c r="Y5216" t="str">
        <f t="shared" si="162"/>
        <v>AAL</v>
      </c>
      <c r="Z5216">
        <f t="shared" si="163"/>
        <v>443</v>
      </c>
    </row>
    <row r="5217" spans="1:26" x14ac:dyDescent="0.2">
      <c r="A5217" t="s">
        <v>5604</v>
      </c>
      <c r="B5217" t="s">
        <v>4608</v>
      </c>
      <c r="C5217" t="s">
        <v>42</v>
      </c>
      <c r="D5217" t="s">
        <v>27</v>
      </c>
      <c r="E5217" t="s">
        <v>249</v>
      </c>
      <c r="F5217" t="s">
        <v>29</v>
      </c>
      <c r="G5217">
        <v>1532797478</v>
      </c>
      <c r="H5217" s="1">
        <v>43309.711111111108</v>
      </c>
      <c r="I5217">
        <v>1532798078</v>
      </c>
      <c r="J5217" s="1">
        <v>43309.718055555553</v>
      </c>
      <c r="K5217">
        <v>1532798078</v>
      </c>
      <c r="L5217" s="1">
        <v>43309.718055555553</v>
      </c>
      <c r="N5217" s="1"/>
      <c r="O5217">
        <v>1532798040</v>
      </c>
      <c r="P5217" s="1">
        <v>43309.718055555553</v>
      </c>
      <c r="Q5217" t="b">
        <v>0</v>
      </c>
      <c r="R5217">
        <v>1532797478</v>
      </c>
      <c r="S5217" s="1">
        <v>43309.711111111108</v>
      </c>
      <c r="T5217">
        <v>1532798078</v>
      </c>
      <c r="U5217" s="1">
        <v>43309.718055555553</v>
      </c>
      <c r="V5217">
        <v>1532798078</v>
      </c>
      <c r="W5217" s="1">
        <v>43309.718055555553</v>
      </c>
      <c r="X5217">
        <v>0</v>
      </c>
      <c r="Y5217" t="str">
        <f t="shared" si="162"/>
        <v>AAL</v>
      </c>
      <c r="Z5217">
        <f t="shared" si="163"/>
        <v>0</v>
      </c>
    </row>
    <row r="5218" spans="1:26" x14ac:dyDescent="0.2">
      <c r="A5218" t="s">
        <v>5605</v>
      </c>
      <c r="B5218" t="s">
        <v>4288</v>
      </c>
      <c r="C5218" t="s">
        <v>42</v>
      </c>
      <c r="D5218" t="s">
        <v>27</v>
      </c>
      <c r="E5218" t="s">
        <v>33</v>
      </c>
      <c r="F5218" t="s">
        <v>34</v>
      </c>
      <c r="G5218">
        <v>1532738321</v>
      </c>
      <c r="H5218" s="1">
        <v>43309.026388888888</v>
      </c>
      <c r="I5218">
        <v>1532739600</v>
      </c>
      <c r="J5218" s="1">
        <v>43309.041666666664</v>
      </c>
      <c r="K5218">
        <v>1532739600</v>
      </c>
      <c r="L5218" s="1">
        <v>43309.041666666664</v>
      </c>
      <c r="O5218">
        <v>1532739840</v>
      </c>
      <c r="P5218" s="1">
        <v>43309.044444444444</v>
      </c>
      <c r="Q5218" t="b">
        <v>0</v>
      </c>
      <c r="R5218">
        <v>1532738321</v>
      </c>
      <c r="S5218" s="1">
        <v>43309.026388888888</v>
      </c>
      <c r="T5218">
        <v>1532739600</v>
      </c>
      <c r="U5218" s="1">
        <v>43309.041666666664</v>
      </c>
      <c r="V5218">
        <v>1532739600</v>
      </c>
      <c r="W5218" s="1">
        <v>43309.041666666664</v>
      </c>
      <c r="X5218">
        <v>0</v>
      </c>
      <c r="Y5218" t="str">
        <f t="shared" si="162"/>
        <v>AAL</v>
      </c>
      <c r="Z5218">
        <f t="shared" si="163"/>
        <v>0</v>
      </c>
    </row>
    <row r="5219" spans="1:26" x14ac:dyDescent="0.2">
      <c r="A5219" t="s">
        <v>5606</v>
      </c>
      <c r="B5219" t="s">
        <v>4996</v>
      </c>
      <c r="C5219" t="s">
        <v>42</v>
      </c>
      <c r="D5219" t="s">
        <v>27</v>
      </c>
      <c r="E5219" t="s">
        <v>33</v>
      </c>
      <c r="F5219" t="s">
        <v>34</v>
      </c>
      <c r="G5219">
        <v>1532799043</v>
      </c>
      <c r="H5219" s="1">
        <v>43309.729166666664</v>
      </c>
      <c r="I5219">
        <v>1532800200</v>
      </c>
      <c r="J5219" s="1">
        <v>43309.743055555555</v>
      </c>
      <c r="K5219">
        <v>1532800200</v>
      </c>
      <c r="L5219" s="1">
        <v>43309.743055555555</v>
      </c>
      <c r="N5219" s="1"/>
      <c r="O5219">
        <v>1532800140</v>
      </c>
      <c r="P5219" s="1">
        <v>43309.742361111108</v>
      </c>
      <c r="Q5219" t="b">
        <v>0</v>
      </c>
      <c r="R5219">
        <v>1532799043</v>
      </c>
      <c r="S5219" s="1">
        <v>43309.729166666664</v>
      </c>
      <c r="T5219">
        <v>1532800200</v>
      </c>
      <c r="U5219" s="1">
        <v>43309.743055555555</v>
      </c>
      <c r="V5219">
        <v>1532800200</v>
      </c>
      <c r="W5219" s="1">
        <v>43309.743055555555</v>
      </c>
      <c r="X5219">
        <v>0</v>
      </c>
      <c r="Y5219" t="str">
        <f t="shared" si="162"/>
        <v>AAL</v>
      </c>
      <c r="Z5219">
        <f t="shared" si="163"/>
        <v>0</v>
      </c>
    </row>
    <row r="5220" spans="1:26" x14ac:dyDescent="0.2">
      <c r="A5220" t="s">
        <v>5607</v>
      </c>
      <c r="B5220" t="s">
        <v>44</v>
      </c>
      <c r="C5220" t="s">
        <v>48</v>
      </c>
      <c r="D5220" t="s">
        <v>27</v>
      </c>
      <c r="E5220" t="s">
        <v>33</v>
      </c>
      <c r="F5220" t="s">
        <v>34</v>
      </c>
      <c r="G5220">
        <v>1532797537</v>
      </c>
      <c r="H5220" s="1">
        <v>43309.711805555555</v>
      </c>
      <c r="I5220">
        <v>1532798400</v>
      </c>
      <c r="J5220" s="1">
        <v>43309.722222222219</v>
      </c>
      <c r="K5220">
        <v>1532798367</v>
      </c>
      <c r="L5220" s="1">
        <v>43309.72152777778</v>
      </c>
      <c r="N5220" s="1"/>
      <c r="O5220">
        <v>1532798340</v>
      </c>
      <c r="P5220" s="1">
        <v>43309.72152777778</v>
      </c>
      <c r="Q5220" t="b">
        <v>1</v>
      </c>
      <c r="R5220">
        <v>1532797537</v>
      </c>
      <c r="S5220" s="1">
        <v>43309.711805555555</v>
      </c>
      <c r="T5220">
        <v>1532798400</v>
      </c>
      <c r="U5220" s="1">
        <v>43309.722222222219</v>
      </c>
      <c r="V5220">
        <v>1532799016</v>
      </c>
      <c r="W5220" s="1">
        <v>43309.729166666664</v>
      </c>
      <c r="X5220">
        <v>1</v>
      </c>
      <c r="Y5220" t="str">
        <f t="shared" si="162"/>
        <v>DAL</v>
      </c>
      <c r="Z5220">
        <f t="shared" si="163"/>
        <v>-33</v>
      </c>
    </row>
    <row r="5221" spans="1:26" x14ac:dyDescent="0.2">
      <c r="A5221" t="s">
        <v>5608</v>
      </c>
      <c r="B5221" t="s">
        <v>53</v>
      </c>
      <c r="C5221" t="s">
        <v>48</v>
      </c>
      <c r="D5221" t="s">
        <v>27</v>
      </c>
      <c r="E5221" t="s">
        <v>33</v>
      </c>
      <c r="F5221" t="s">
        <v>34</v>
      </c>
      <c r="G5221">
        <v>1532776187</v>
      </c>
      <c r="H5221" s="1">
        <v>43309.464583333334</v>
      </c>
      <c r="I5221">
        <v>1532776787</v>
      </c>
      <c r="J5221" s="1">
        <v>43309.47152777778</v>
      </c>
      <c r="K5221">
        <v>1532776932</v>
      </c>
      <c r="L5221" s="1">
        <v>43309.473611111112</v>
      </c>
      <c r="N5221" s="1"/>
      <c r="O5221">
        <v>1532776980</v>
      </c>
      <c r="P5221" s="1">
        <v>43309.474305555559</v>
      </c>
      <c r="Q5221" t="b">
        <v>0</v>
      </c>
      <c r="R5221">
        <v>1532776187</v>
      </c>
      <c r="S5221" s="1">
        <v>43309.464583333334</v>
      </c>
      <c r="T5221">
        <v>1532776787</v>
      </c>
      <c r="U5221" s="1">
        <v>43309.47152777778</v>
      </c>
      <c r="V5221">
        <v>1532776932</v>
      </c>
      <c r="W5221" s="1">
        <v>43309.473611111112</v>
      </c>
      <c r="X5221">
        <v>0</v>
      </c>
      <c r="Y5221" t="str">
        <f t="shared" si="162"/>
        <v>DAL</v>
      </c>
      <c r="Z5221">
        <f t="shared" si="163"/>
        <v>145</v>
      </c>
    </row>
    <row r="5222" spans="1:26" x14ac:dyDescent="0.2">
      <c r="A5222" t="s">
        <v>5609</v>
      </c>
      <c r="B5222" t="s">
        <v>96</v>
      </c>
      <c r="C5222" t="s">
        <v>51</v>
      </c>
      <c r="D5222" t="s">
        <v>27</v>
      </c>
      <c r="E5222" t="s">
        <v>33</v>
      </c>
      <c r="F5222" t="s">
        <v>34</v>
      </c>
      <c r="G5222">
        <v>1532808030</v>
      </c>
      <c r="H5222" s="1">
        <v>43309.833333333336</v>
      </c>
      <c r="I5222">
        <v>1532809020</v>
      </c>
      <c r="J5222" s="1">
        <v>43309.845138888886</v>
      </c>
      <c r="K5222">
        <v>1532809020</v>
      </c>
      <c r="L5222" s="1">
        <v>43309.845138888886</v>
      </c>
      <c r="N5222" s="1"/>
      <c r="O5222">
        <v>1532809020</v>
      </c>
      <c r="P5222" s="1">
        <v>43309.845138888886</v>
      </c>
      <c r="Q5222" t="b">
        <v>0</v>
      </c>
      <c r="R5222">
        <v>1532808030</v>
      </c>
      <c r="S5222" s="1">
        <v>43309.833333333336</v>
      </c>
      <c r="T5222">
        <v>1532809020</v>
      </c>
      <c r="U5222" s="1">
        <v>43309.845138888886</v>
      </c>
      <c r="V5222">
        <v>1532809020</v>
      </c>
      <c r="W5222" s="1">
        <v>43309.845138888886</v>
      </c>
      <c r="X5222">
        <v>0</v>
      </c>
      <c r="Y5222" t="str">
        <f t="shared" si="162"/>
        <v>DAL</v>
      </c>
      <c r="Z5222">
        <f t="shared" si="163"/>
        <v>0</v>
      </c>
    </row>
    <row r="5223" spans="1:26" x14ac:dyDescent="0.2">
      <c r="A5223" t="s">
        <v>5610</v>
      </c>
      <c r="B5223" t="s">
        <v>126</v>
      </c>
      <c r="C5223" t="s">
        <v>48</v>
      </c>
      <c r="D5223" t="s">
        <v>27</v>
      </c>
      <c r="E5223" t="s">
        <v>33</v>
      </c>
      <c r="F5223" t="s">
        <v>34</v>
      </c>
      <c r="G5223">
        <v>1532785650</v>
      </c>
      <c r="H5223" s="1">
        <v>43309.574305555558</v>
      </c>
      <c r="I5223">
        <v>1532786520</v>
      </c>
      <c r="J5223" s="1">
        <v>43309.584722222222</v>
      </c>
      <c r="K5223">
        <v>1532786922</v>
      </c>
      <c r="L5223" s="1">
        <v>43309.588888888888</v>
      </c>
      <c r="N5223" s="1"/>
      <c r="O5223">
        <v>1532787120</v>
      </c>
      <c r="P5223" s="1">
        <v>43309.591666666667</v>
      </c>
      <c r="Q5223" t="b">
        <v>1</v>
      </c>
      <c r="R5223">
        <v>1532785650</v>
      </c>
      <c r="S5223" s="1">
        <v>43309.574305555558</v>
      </c>
      <c r="T5223">
        <v>1532786520</v>
      </c>
      <c r="U5223" s="1">
        <v>43309.584722222222</v>
      </c>
      <c r="V5223">
        <v>1532786650</v>
      </c>
      <c r="W5223" s="1">
        <v>43309.586111111108</v>
      </c>
      <c r="X5223">
        <v>1</v>
      </c>
      <c r="Y5223" t="str">
        <f t="shared" si="162"/>
        <v>DAL</v>
      </c>
      <c r="Z5223">
        <f t="shared" si="163"/>
        <v>402</v>
      </c>
    </row>
    <row r="5224" spans="1:26" x14ac:dyDescent="0.2">
      <c r="A5224" t="s">
        <v>5611</v>
      </c>
      <c r="B5224" t="s">
        <v>128</v>
      </c>
      <c r="C5224" t="s">
        <v>48</v>
      </c>
      <c r="D5224" t="s">
        <v>27</v>
      </c>
      <c r="E5224" t="s">
        <v>33</v>
      </c>
      <c r="F5224" t="s">
        <v>34</v>
      </c>
      <c r="G5224">
        <v>1532804057</v>
      </c>
      <c r="H5224" s="1">
        <v>43309.787499999999</v>
      </c>
      <c r="I5224">
        <v>1532805300</v>
      </c>
      <c r="J5224" s="1">
        <v>43309.802083333336</v>
      </c>
      <c r="K5224">
        <v>1532805300</v>
      </c>
      <c r="L5224" s="1">
        <v>43309.802083333336</v>
      </c>
      <c r="N5224" s="1"/>
      <c r="O5224">
        <v>1532805240</v>
      </c>
      <c r="P5224" s="1">
        <v>43309.801388888889</v>
      </c>
      <c r="Q5224" t="b">
        <v>0</v>
      </c>
      <c r="R5224">
        <v>1532804057</v>
      </c>
      <c r="S5224" s="1">
        <v>43309.787499999999</v>
      </c>
      <c r="T5224">
        <v>1532805300</v>
      </c>
      <c r="U5224" s="1">
        <v>43309.802083333336</v>
      </c>
      <c r="V5224">
        <v>1532805300</v>
      </c>
      <c r="W5224" s="1">
        <v>43309.802083333336</v>
      </c>
      <c r="X5224">
        <v>0</v>
      </c>
      <c r="Y5224" t="str">
        <f t="shared" si="162"/>
        <v>DAL</v>
      </c>
      <c r="Z5224">
        <f t="shared" si="163"/>
        <v>0</v>
      </c>
    </row>
    <row r="5225" spans="1:26" x14ac:dyDescent="0.2">
      <c r="A5225" t="s">
        <v>5612</v>
      </c>
      <c r="B5225" t="s">
        <v>56</v>
      </c>
      <c r="C5225" t="s">
        <v>48</v>
      </c>
      <c r="D5225" t="s">
        <v>27</v>
      </c>
      <c r="E5225" t="s">
        <v>33</v>
      </c>
      <c r="F5225" t="s">
        <v>34</v>
      </c>
      <c r="G5225">
        <v>1532789237</v>
      </c>
      <c r="H5225" s="1">
        <v>43309.615972222222</v>
      </c>
      <c r="I5225">
        <v>1532790120</v>
      </c>
      <c r="J5225" s="1">
        <v>43309.626388888886</v>
      </c>
      <c r="K5225">
        <v>1532790120</v>
      </c>
      <c r="L5225" s="1">
        <v>43309.626388888886</v>
      </c>
      <c r="N5225" s="1"/>
      <c r="O5225">
        <v>1532790540</v>
      </c>
      <c r="P5225" s="1">
        <v>43309.631249999999</v>
      </c>
      <c r="Q5225" t="b">
        <v>0</v>
      </c>
      <c r="R5225">
        <v>1532789237</v>
      </c>
      <c r="S5225" s="1">
        <v>43309.615972222222</v>
      </c>
      <c r="T5225">
        <v>1532790120</v>
      </c>
      <c r="U5225" s="1">
        <v>43309.626388888886</v>
      </c>
      <c r="V5225">
        <v>1532790120</v>
      </c>
      <c r="W5225" s="1">
        <v>43309.626388888886</v>
      </c>
      <c r="X5225">
        <v>0</v>
      </c>
      <c r="Y5225" t="str">
        <f t="shared" si="162"/>
        <v>DAL</v>
      </c>
      <c r="Z5225">
        <f t="shared" si="163"/>
        <v>0</v>
      </c>
    </row>
    <row r="5226" spans="1:26" x14ac:dyDescent="0.2">
      <c r="A5226" t="s">
        <v>5613</v>
      </c>
      <c r="B5226" t="s">
        <v>131</v>
      </c>
      <c r="C5226" t="s">
        <v>48</v>
      </c>
      <c r="D5226" t="s">
        <v>27</v>
      </c>
      <c r="E5226" t="s">
        <v>33</v>
      </c>
      <c r="F5226" t="s">
        <v>34</v>
      </c>
      <c r="G5226">
        <v>1532813508</v>
      </c>
      <c r="H5226" s="1">
        <v>43309.896527777775</v>
      </c>
      <c r="I5226">
        <v>1532814360</v>
      </c>
      <c r="J5226" s="1">
        <v>43309.906944444447</v>
      </c>
      <c r="K5226">
        <v>1532814731</v>
      </c>
      <c r="L5226" s="1">
        <v>43309.911111111112</v>
      </c>
      <c r="N5226" s="1"/>
      <c r="O5226">
        <v>1532814420</v>
      </c>
      <c r="P5226" s="1">
        <v>43309.907638888886</v>
      </c>
      <c r="Q5226" t="b">
        <v>0</v>
      </c>
      <c r="R5226">
        <v>1532813508</v>
      </c>
      <c r="S5226" s="1">
        <v>43309.896527777775</v>
      </c>
      <c r="T5226">
        <v>1532814360</v>
      </c>
      <c r="U5226" s="1">
        <v>43309.906944444447</v>
      </c>
      <c r="V5226">
        <v>1532814731</v>
      </c>
      <c r="W5226" s="1">
        <v>43309.911111111112</v>
      </c>
      <c r="X5226">
        <v>0</v>
      </c>
      <c r="Y5226" t="str">
        <f t="shared" si="162"/>
        <v>DAL</v>
      </c>
      <c r="Z5226">
        <f t="shared" si="163"/>
        <v>371</v>
      </c>
    </row>
    <row r="5227" spans="1:26" x14ac:dyDescent="0.2">
      <c r="A5227" t="s">
        <v>5614</v>
      </c>
      <c r="B5227" t="s">
        <v>1544</v>
      </c>
      <c r="C5227" t="s">
        <v>61</v>
      </c>
      <c r="D5227" t="s">
        <v>27</v>
      </c>
      <c r="E5227" t="s">
        <v>33</v>
      </c>
      <c r="F5227" t="s">
        <v>34</v>
      </c>
      <c r="G5227">
        <v>1532815110</v>
      </c>
      <c r="H5227" s="1">
        <v>43309.915277777778</v>
      </c>
      <c r="I5227">
        <v>1532816520</v>
      </c>
      <c r="J5227" s="1">
        <v>43309.931944444441</v>
      </c>
      <c r="K5227">
        <v>1532816520</v>
      </c>
      <c r="L5227" s="1">
        <v>43309.931944444441</v>
      </c>
      <c r="N5227" s="1"/>
      <c r="O5227">
        <v>1532816520</v>
      </c>
      <c r="P5227" s="1">
        <v>43309.931944444441</v>
      </c>
      <c r="Q5227" t="b">
        <v>0</v>
      </c>
      <c r="R5227">
        <v>1532815110</v>
      </c>
      <c r="S5227" s="1">
        <v>43309.915277777778</v>
      </c>
      <c r="T5227">
        <v>1532816520</v>
      </c>
      <c r="U5227" s="1">
        <v>43309.931944444441</v>
      </c>
      <c r="V5227">
        <v>1532816520</v>
      </c>
      <c r="W5227" s="1">
        <v>43309.931944444441</v>
      </c>
      <c r="X5227">
        <v>0</v>
      </c>
      <c r="Y5227" t="str">
        <f t="shared" si="162"/>
        <v>JIA</v>
      </c>
      <c r="Z5227">
        <f t="shared" si="163"/>
        <v>0</v>
      </c>
    </row>
    <row r="5228" spans="1:26" x14ac:dyDescent="0.2">
      <c r="A5228" t="s">
        <v>5615</v>
      </c>
      <c r="B5228" t="s">
        <v>194</v>
      </c>
      <c r="C5228" t="s">
        <v>87</v>
      </c>
      <c r="D5228" t="s">
        <v>27</v>
      </c>
      <c r="E5228" t="s">
        <v>28</v>
      </c>
      <c r="F5228" t="s">
        <v>29</v>
      </c>
      <c r="G5228">
        <v>1532806976</v>
      </c>
      <c r="H5228" s="1">
        <v>43309.820833333331</v>
      </c>
      <c r="I5228">
        <v>1532807820</v>
      </c>
      <c r="J5228" s="1">
        <v>43309.831250000003</v>
      </c>
      <c r="K5228">
        <v>1532807820</v>
      </c>
      <c r="L5228" s="1">
        <v>43309.831250000003</v>
      </c>
      <c r="N5228" s="1"/>
      <c r="O5228">
        <v>1532808060</v>
      </c>
      <c r="P5228" s="1">
        <v>43309.834027777775</v>
      </c>
      <c r="Q5228" t="b">
        <v>0</v>
      </c>
      <c r="R5228">
        <v>1532806976</v>
      </c>
      <c r="S5228" s="1">
        <v>43309.820833333331</v>
      </c>
      <c r="T5228">
        <v>1532807820</v>
      </c>
      <c r="U5228" s="1">
        <v>43309.831250000003</v>
      </c>
      <c r="V5228">
        <v>1532807820</v>
      </c>
      <c r="W5228" s="1">
        <v>43309.831250000003</v>
      </c>
      <c r="X5228">
        <v>0</v>
      </c>
      <c r="Y5228" t="str">
        <f t="shared" si="162"/>
        <v>RPA</v>
      </c>
      <c r="Z5228">
        <f t="shared" si="163"/>
        <v>0</v>
      </c>
    </row>
    <row r="5229" spans="1:26" x14ac:dyDescent="0.2">
      <c r="A5229" t="s">
        <v>5616</v>
      </c>
      <c r="B5229" t="s">
        <v>4312</v>
      </c>
      <c r="C5229" t="s">
        <v>87</v>
      </c>
      <c r="D5229" t="s">
        <v>27</v>
      </c>
      <c r="E5229" t="s">
        <v>28</v>
      </c>
      <c r="F5229" t="s">
        <v>29</v>
      </c>
      <c r="G5229">
        <v>1532789163</v>
      </c>
      <c r="H5229" s="1">
        <v>43309.615277777775</v>
      </c>
      <c r="I5229">
        <v>1532790120</v>
      </c>
      <c r="J5229" s="1">
        <v>43309.626388888886</v>
      </c>
      <c r="K5229">
        <v>1532790120</v>
      </c>
      <c r="L5229" s="1">
        <v>43309.626388888886</v>
      </c>
      <c r="N5229" s="1"/>
      <c r="O5229">
        <v>1532790000</v>
      </c>
      <c r="P5229" s="1">
        <v>43309.625</v>
      </c>
      <c r="Q5229" t="b">
        <v>0</v>
      </c>
      <c r="R5229">
        <v>1532789163</v>
      </c>
      <c r="S5229" s="1">
        <v>43309.615277777775</v>
      </c>
      <c r="T5229">
        <v>1532790120</v>
      </c>
      <c r="U5229" s="1">
        <v>43309.626388888886</v>
      </c>
      <c r="V5229">
        <v>1532790120</v>
      </c>
      <c r="W5229" s="1">
        <v>43309.626388888886</v>
      </c>
      <c r="X5229">
        <v>0</v>
      </c>
      <c r="Y5229" t="str">
        <f t="shared" si="162"/>
        <v>SKW</v>
      </c>
      <c r="Z5229">
        <f t="shared" si="163"/>
        <v>0</v>
      </c>
    </row>
    <row r="5230" spans="1:26" x14ac:dyDescent="0.2">
      <c r="A5230" t="s">
        <v>5617</v>
      </c>
      <c r="B5230" t="s">
        <v>2685</v>
      </c>
      <c r="C5230" t="s">
        <v>336</v>
      </c>
      <c r="D5230" t="s">
        <v>27</v>
      </c>
      <c r="E5230" t="s">
        <v>28</v>
      </c>
      <c r="F5230" t="s">
        <v>29</v>
      </c>
      <c r="G5230">
        <v>1532812449</v>
      </c>
      <c r="H5230" s="1">
        <v>43309.884722222225</v>
      </c>
      <c r="I5230">
        <v>1532813340</v>
      </c>
      <c r="J5230" s="1">
        <v>43309.895138888889</v>
      </c>
      <c r="K5230">
        <v>1532813460</v>
      </c>
      <c r="L5230" s="1">
        <v>43309.896527777775</v>
      </c>
      <c r="N5230" s="1"/>
      <c r="O5230">
        <v>1532813400</v>
      </c>
      <c r="P5230" s="1">
        <v>43309.895833333336</v>
      </c>
      <c r="Q5230" t="b">
        <v>1</v>
      </c>
      <c r="R5230">
        <v>1532812449</v>
      </c>
      <c r="S5230" s="1">
        <v>43309.884722222225</v>
      </c>
      <c r="T5230">
        <v>1532813340</v>
      </c>
      <c r="U5230" s="1">
        <v>43309.895138888889</v>
      </c>
      <c r="V5230">
        <v>1532813460</v>
      </c>
      <c r="W5230" s="1">
        <v>43309.896527777775</v>
      </c>
      <c r="X5230">
        <v>0</v>
      </c>
      <c r="Y5230" t="str">
        <f t="shared" si="162"/>
        <v>SKW</v>
      </c>
      <c r="Z5230">
        <f t="shared" si="163"/>
        <v>120</v>
      </c>
    </row>
    <row r="5231" spans="1:26" x14ac:dyDescent="0.2">
      <c r="A5231" t="s">
        <v>5618</v>
      </c>
      <c r="B5231" t="s">
        <v>4211</v>
      </c>
      <c r="C5231" t="s">
        <v>39</v>
      </c>
      <c r="D5231" t="s">
        <v>27</v>
      </c>
      <c r="E5231" t="s">
        <v>28</v>
      </c>
      <c r="F5231" t="s">
        <v>29</v>
      </c>
      <c r="G5231">
        <v>1532864952</v>
      </c>
      <c r="H5231" s="1">
        <v>43310.492361111108</v>
      </c>
      <c r="K5231">
        <v>1532866380</v>
      </c>
      <c r="L5231" s="1">
        <v>43310.509027777778</v>
      </c>
      <c r="N5231" s="1"/>
      <c r="O5231">
        <v>1532866380</v>
      </c>
      <c r="P5231" s="1">
        <v>43310.509027777778</v>
      </c>
      <c r="Q5231" t="b">
        <v>1</v>
      </c>
      <c r="R5231">
        <v>1532864919</v>
      </c>
      <c r="S5231" s="1">
        <v>43310.491666666669</v>
      </c>
      <c r="T5231">
        <v>1532865780</v>
      </c>
      <c r="U5231" s="1">
        <v>43310.502083333333</v>
      </c>
      <c r="V5231">
        <v>1532866380</v>
      </c>
      <c r="W5231" s="1">
        <v>43310.509027777778</v>
      </c>
      <c r="X5231">
        <v>1</v>
      </c>
      <c r="Y5231" t="str">
        <f t="shared" si="162"/>
        <v>AAL</v>
      </c>
      <c r="Z5231">
        <f t="shared" si="163"/>
        <v>1532866380</v>
      </c>
    </row>
    <row r="5232" spans="1:26" x14ac:dyDescent="0.2">
      <c r="A5232" t="s">
        <v>5619</v>
      </c>
      <c r="B5232" t="s">
        <v>4215</v>
      </c>
      <c r="C5232" t="s">
        <v>42</v>
      </c>
      <c r="D5232" t="s">
        <v>27</v>
      </c>
      <c r="E5232" t="s">
        <v>33</v>
      </c>
      <c r="F5232" t="s">
        <v>34</v>
      </c>
      <c r="G5232">
        <v>1532891205</v>
      </c>
      <c r="H5232" s="1">
        <v>43310.79583333333</v>
      </c>
      <c r="I5232">
        <v>1532892300</v>
      </c>
      <c r="J5232" s="1">
        <v>43310.809027777781</v>
      </c>
      <c r="K5232">
        <v>1532892550</v>
      </c>
      <c r="L5232" s="1">
        <v>43310.811805555553</v>
      </c>
      <c r="N5232" s="1"/>
      <c r="O5232">
        <v>1532892420</v>
      </c>
      <c r="P5232" s="1">
        <v>43310.810416666667</v>
      </c>
      <c r="Q5232" t="b">
        <v>0</v>
      </c>
      <c r="R5232">
        <v>1532891205</v>
      </c>
      <c r="S5232" s="1">
        <v>43310.79583333333</v>
      </c>
      <c r="T5232">
        <v>1532892300</v>
      </c>
      <c r="U5232" s="1">
        <v>43310.809027777781</v>
      </c>
      <c r="V5232">
        <v>1532892550</v>
      </c>
      <c r="W5232" s="1">
        <v>43310.811805555553</v>
      </c>
      <c r="X5232">
        <v>0</v>
      </c>
      <c r="Y5232" t="str">
        <f t="shared" si="162"/>
        <v>AAL</v>
      </c>
      <c r="Z5232">
        <f t="shared" si="163"/>
        <v>250</v>
      </c>
    </row>
    <row r="5233" spans="1:26" x14ac:dyDescent="0.2">
      <c r="A5233" t="s">
        <v>5620</v>
      </c>
      <c r="B5233" t="s">
        <v>4282</v>
      </c>
      <c r="C5233" t="s">
        <v>39</v>
      </c>
      <c r="D5233" t="s">
        <v>27</v>
      </c>
      <c r="E5233" t="s">
        <v>28</v>
      </c>
      <c r="F5233" t="s">
        <v>29</v>
      </c>
      <c r="G5233">
        <v>1532872200</v>
      </c>
      <c r="H5233" s="1">
        <v>43310.576388888891</v>
      </c>
      <c r="K5233">
        <v>1532873700</v>
      </c>
      <c r="L5233" s="1">
        <v>43310.59375</v>
      </c>
      <c r="N5233" s="1"/>
      <c r="O5233">
        <v>1532873640</v>
      </c>
      <c r="P5233" s="1">
        <v>43310.593055555553</v>
      </c>
      <c r="Q5233" t="b">
        <v>1</v>
      </c>
      <c r="R5233">
        <v>1532871800</v>
      </c>
      <c r="S5233" s="1">
        <v>43310.571527777778</v>
      </c>
      <c r="T5233">
        <v>1532872800</v>
      </c>
      <c r="U5233" s="1">
        <v>43310.583333333336</v>
      </c>
      <c r="V5233">
        <v>1532872800</v>
      </c>
      <c r="W5233" s="1">
        <v>43310.583333333336</v>
      </c>
      <c r="X5233">
        <v>2</v>
      </c>
      <c r="Y5233" t="str">
        <f t="shared" si="162"/>
        <v>AAL</v>
      </c>
      <c r="Z5233">
        <f t="shared" si="163"/>
        <v>1532873700</v>
      </c>
    </row>
    <row r="5234" spans="1:26" x14ac:dyDescent="0.2">
      <c r="A5234" t="s">
        <v>5621</v>
      </c>
      <c r="B5234" t="s">
        <v>4217</v>
      </c>
      <c r="C5234" t="s">
        <v>26</v>
      </c>
      <c r="D5234" t="s">
        <v>27</v>
      </c>
      <c r="E5234" t="s">
        <v>28</v>
      </c>
      <c r="F5234" t="s">
        <v>29</v>
      </c>
      <c r="G5234">
        <v>1532903548</v>
      </c>
      <c r="H5234" s="1">
        <v>43310.938888888886</v>
      </c>
      <c r="I5234">
        <v>1532904600</v>
      </c>
      <c r="J5234" s="1">
        <v>43310.951388888891</v>
      </c>
      <c r="K5234">
        <v>1532904600</v>
      </c>
      <c r="L5234" s="1">
        <v>43310.951388888891</v>
      </c>
      <c r="N5234" s="1"/>
      <c r="O5234">
        <v>1532904360</v>
      </c>
      <c r="P5234" s="1">
        <v>43310.948611111111</v>
      </c>
      <c r="Q5234" t="b">
        <v>0</v>
      </c>
      <c r="R5234">
        <v>1532903548</v>
      </c>
      <c r="S5234" s="1">
        <v>43310.938888888886</v>
      </c>
      <c r="T5234">
        <v>1532904600</v>
      </c>
      <c r="U5234" s="1">
        <v>43310.951388888891</v>
      </c>
      <c r="V5234">
        <v>1532904600</v>
      </c>
      <c r="W5234" s="1">
        <v>43310.951388888891</v>
      </c>
      <c r="X5234">
        <v>0</v>
      </c>
      <c r="Y5234" t="str">
        <f t="shared" si="162"/>
        <v>AAL</v>
      </c>
      <c r="Z5234">
        <f t="shared" si="163"/>
        <v>0</v>
      </c>
    </row>
    <row r="5235" spans="1:26" x14ac:dyDescent="0.2">
      <c r="A5235" t="s">
        <v>5622</v>
      </c>
      <c r="B5235" t="s">
        <v>4284</v>
      </c>
      <c r="C5235" t="s">
        <v>26</v>
      </c>
      <c r="D5235" t="s">
        <v>27</v>
      </c>
      <c r="E5235" t="s">
        <v>28</v>
      </c>
      <c r="F5235" t="s">
        <v>29</v>
      </c>
      <c r="G5235">
        <v>1532877954</v>
      </c>
      <c r="H5235" s="1">
        <v>43310.642361111109</v>
      </c>
      <c r="I5235">
        <v>1532879100</v>
      </c>
      <c r="J5235" s="1">
        <v>43310.65625</v>
      </c>
      <c r="K5235">
        <v>1532879280</v>
      </c>
      <c r="L5235" s="1">
        <v>43310.658333333333</v>
      </c>
      <c r="N5235" s="1"/>
      <c r="O5235">
        <v>1532879220</v>
      </c>
      <c r="P5235" s="1">
        <v>43310.657638888886</v>
      </c>
      <c r="Q5235" t="b">
        <v>1</v>
      </c>
      <c r="R5235">
        <v>1532877954</v>
      </c>
      <c r="S5235" s="1">
        <v>43310.642361111109</v>
      </c>
      <c r="T5235">
        <v>1532879100</v>
      </c>
      <c r="U5235" s="1">
        <v>43310.65625</v>
      </c>
      <c r="V5235">
        <v>1532879280</v>
      </c>
      <c r="W5235" s="1">
        <v>43310.658333333333</v>
      </c>
      <c r="X5235">
        <v>0</v>
      </c>
      <c r="Y5235" t="str">
        <f t="shared" si="162"/>
        <v>AAL</v>
      </c>
      <c r="Z5235">
        <f t="shared" si="163"/>
        <v>180</v>
      </c>
    </row>
    <row r="5236" spans="1:26" x14ac:dyDescent="0.2">
      <c r="A5236" t="s">
        <v>5623</v>
      </c>
      <c r="B5236" t="s">
        <v>4323</v>
      </c>
      <c r="C5236" t="s">
        <v>77</v>
      </c>
      <c r="D5236" t="s">
        <v>27</v>
      </c>
      <c r="E5236" t="s">
        <v>555</v>
      </c>
      <c r="F5236" t="s">
        <v>29</v>
      </c>
      <c r="G5236">
        <v>1532883306</v>
      </c>
      <c r="H5236" s="1">
        <v>43310.704861111109</v>
      </c>
      <c r="I5236">
        <v>1532884020</v>
      </c>
      <c r="J5236" s="1">
        <v>43310.713194444441</v>
      </c>
      <c r="K5236">
        <v>1532884020</v>
      </c>
      <c r="L5236" s="1">
        <v>43310.713194444441</v>
      </c>
      <c r="N5236" s="1"/>
      <c r="O5236">
        <v>1532884080</v>
      </c>
      <c r="P5236" s="1">
        <v>43310.713888888888</v>
      </c>
      <c r="Q5236" t="b">
        <v>0</v>
      </c>
      <c r="R5236">
        <v>1532883306</v>
      </c>
      <c r="S5236" s="1">
        <v>43310.704861111109</v>
      </c>
      <c r="T5236">
        <v>1532884020</v>
      </c>
      <c r="U5236" s="1">
        <v>43310.713194444441</v>
      </c>
      <c r="V5236">
        <v>1532884020</v>
      </c>
      <c r="W5236" s="1">
        <v>43310.713194444441</v>
      </c>
      <c r="X5236">
        <v>0</v>
      </c>
      <c r="Y5236" t="str">
        <f t="shared" si="162"/>
        <v>AAL</v>
      </c>
      <c r="Z5236">
        <f t="shared" si="163"/>
        <v>0</v>
      </c>
    </row>
    <row r="5237" spans="1:26" x14ac:dyDescent="0.2">
      <c r="A5237" t="s">
        <v>5624</v>
      </c>
      <c r="B5237" t="s">
        <v>44</v>
      </c>
      <c r="C5237" t="s">
        <v>51</v>
      </c>
      <c r="D5237" t="s">
        <v>27</v>
      </c>
      <c r="E5237" t="s">
        <v>33</v>
      </c>
      <c r="F5237" t="s">
        <v>34</v>
      </c>
      <c r="G5237">
        <v>1532885158</v>
      </c>
      <c r="H5237" s="1">
        <v>43310.725694444445</v>
      </c>
      <c r="I5237">
        <v>1532886000</v>
      </c>
      <c r="J5237" s="1">
        <v>43310.736111111109</v>
      </c>
      <c r="K5237">
        <v>1532886347</v>
      </c>
      <c r="L5237" s="1">
        <v>43310.739583333336</v>
      </c>
      <c r="N5237" s="1"/>
      <c r="O5237">
        <v>1532886480</v>
      </c>
      <c r="P5237" s="1">
        <v>43310.741666666669</v>
      </c>
      <c r="Q5237" t="b">
        <v>1</v>
      </c>
      <c r="R5237">
        <v>1532885158</v>
      </c>
      <c r="S5237" s="1">
        <v>43310.725694444445</v>
      </c>
      <c r="T5237">
        <v>1532886000</v>
      </c>
      <c r="U5237" s="1">
        <v>43310.736111111109</v>
      </c>
      <c r="V5237">
        <v>1532886162</v>
      </c>
      <c r="W5237" s="1">
        <v>43310.737500000003</v>
      </c>
      <c r="X5237">
        <v>1</v>
      </c>
      <c r="Y5237" t="str">
        <f t="shared" si="162"/>
        <v>DAL</v>
      </c>
      <c r="Z5237">
        <f t="shared" si="163"/>
        <v>347</v>
      </c>
    </row>
    <row r="5238" spans="1:26" x14ac:dyDescent="0.2">
      <c r="A5238" t="s">
        <v>5625</v>
      </c>
      <c r="B5238" t="s">
        <v>53</v>
      </c>
      <c r="C5238" t="s">
        <v>48</v>
      </c>
      <c r="D5238" t="s">
        <v>27</v>
      </c>
      <c r="E5238" t="s">
        <v>33</v>
      </c>
      <c r="F5238" t="s">
        <v>34</v>
      </c>
      <c r="G5238">
        <v>1532861945</v>
      </c>
      <c r="H5238" s="1">
        <v>43310.457638888889</v>
      </c>
      <c r="I5238">
        <v>1532862720</v>
      </c>
      <c r="J5238" s="1">
        <v>43310.466666666667</v>
      </c>
      <c r="K5238">
        <v>1532861880</v>
      </c>
      <c r="L5238" s="1">
        <v>43310.456944444442</v>
      </c>
      <c r="N5238" s="1"/>
      <c r="O5238">
        <v>1532862660</v>
      </c>
      <c r="P5238" s="1">
        <v>43310.46597222222</v>
      </c>
      <c r="Q5238" t="b">
        <v>0</v>
      </c>
      <c r="R5238">
        <v>1532861945</v>
      </c>
      <c r="S5238" s="1">
        <v>43310.457638888889</v>
      </c>
      <c r="T5238">
        <v>1532862720</v>
      </c>
      <c r="U5238" s="1">
        <v>43310.466666666667</v>
      </c>
      <c r="V5238">
        <v>1532862720</v>
      </c>
      <c r="W5238" s="1">
        <v>43310.466666666667</v>
      </c>
      <c r="X5238">
        <v>1</v>
      </c>
      <c r="Y5238" t="str">
        <f t="shared" si="162"/>
        <v>DAL</v>
      </c>
      <c r="Z5238">
        <f t="shared" si="163"/>
        <v>-840</v>
      </c>
    </row>
    <row r="5239" spans="1:26" x14ac:dyDescent="0.2">
      <c r="A5239" t="s">
        <v>5626</v>
      </c>
      <c r="B5239" t="s">
        <v>96</v>
      </c>
      <c r="C5239" t="s">
        <v>48</v>
      </c>
      <c r="D5239" t="s">
        <v>27</v>
      </c>
      <c r="E5239" t="s">
        <v>33</v>
      </c>
      <c r="F5239" t="s">
        <v>34</v>
      </c>
      <c r="G5239">
        <v>1532893208</v>
      </c>
      <c r="H5239" s="1">
        <v>43310.819444444445</v>
      </c>
      <c r="I5239">
        <v>1532895300</v>
      </c>
      <c r="J5239" s="1">
        <v>43310.84375</v>
      </c>
      <c r="K5239">
        <v>1532895300</v>
      </c>
      <c r="L5239" s="1">
        <v>43310.84375</v>
      </c>
      <c r="N5239" s="1"/>
      <c r="O5239">
        <v>1532895300</v>
      </c>
      <c r="P5239" s="1">
        <v>43310.84375</v>
      </c>
      <c r="Q5239" t="b">
        <v>0</v>
      </c>
      <c r="R5239">
        <v>1532893208</v>
      </c>
      <c r="S5239" s="1">
        <v>43310.819444444445</v>
      </c>
      <c r="T5239">
        <v>1532895300</v>
      </c>
      <c r="U5239" s="1">
        <v>43310.84375</v>
      </c>
      <c r="V5239">
        <v>1532895300</v>
      </c>
      <c r="W5239" s="1">
        <v>43310.84375</v>
      </c>
      <c r="X5239">
        <v>0</v>
      </c>
      <c r="Y5239" t="str">
        <f t="shared" si="162"/>
        <v>DAL</v>
      </c>
      <c r="Z5239">
        <f t="shared" si="163"/>
        <v>0</v>
      </c>
    </row>
    <row r="5240" spans="1:26" x14ac:dyDescent="0.2">
      <c r="A5240" t="s">
        <v>5627</v>
      </c>
      <c r="B5240" t="s">
        <v>98</v>
      </c>
      <c r="C5240" t="s">
        <v>51</v>
      </c>
      <c r="D5240" t="s">
        <v>27</v>
      </c>
      <c r="E5240" t="s">
        <v>33</v>
      </c>
      <c r="F5240" t="s">
        <v>34</v>
      </c>
      <c r="G5240">
        <v>1532879783</v>
      </c>
      <c r="H5240" s="1">
        <v>43310.663888888892</v>
      </c>
      <c r="I5240">
        <v>1532881800</v>
      </c>
      <c r="J5240" s="1">
        <v>43310.6875</v>
      </c>
      <c r="K5240">
        <v>1532881881</v>
      </c>
      <c r="L5240" s="1">
        <v>43310.688194444447</v>
      </c>
      <c r="N5240" s="1"/>
      <c r="O5240">
        <v>1532881740</v>
      </c>
      <c r="P5240" s="1">
        <v>43310.686805555553</v>
      </c>
      <c r="Q5240" t="b">
        <v>0</v>
      </c>
      <c r="R5240">
        <v>1532879783</v>
      </c>
      <c r="S5240" s="1">
        <v>43310.663888888892</v>
      </c>
      <c r="T5240">
        <v>1532881800</v>
      </c>
      <c r="U5240" s="1">
        <v>43310.6875</v>
      </c>
      <c r="V5240">
        <v>1532881881</v>
      </c>
      <c r="W5240" s="1">
        <v>43310.688194444447</v>
      </c>
      <c r="X5240">
        <v>0</v>
      </c>
      <c r="Y5240" t="str">
        <f t="shared" si="162"/>
        <v>DAL</v>
      </c>
      <c r="Z5240">
        <f t="shared" si="163"/>
        <v>81</v>
      </c>
    </row>
    <row r="5241" spans="1:26" x14ac:dyDescent="0.2">
      <c r="A5241" t="s">
        <v>5628</v>
      </c>
      <c r="B5241" t="s">
        <v>126</v>
      </c>
      <c r="C5241" t="s">
        <v>48</v>
      </c>
      <c r="D5241" t="s">
        <v>27</v>
      </c>
      <c r="E5241" t="s">
        <v>33</v>
      </c>
      <c r="F5241" t="s">
        <v>34</v>
      </c>
      <c r="G5241">
        <v>1532872047</v>
      </c>
      <c r="H5241" s="1">
        <v>43310.574305555558</v>
      </c>
      <c r="I5241">
        <v>1532873520</v>
      </c>
      <c r="J5241" s="1">
        <v>43310.591666666667</v>
      </c>
      <c r="K5241">
        <v>1532873520</v>
      </c>
      <c r="L5241" s="1">
        <v>43310.591666666667</v>
      </c>
      <c r="N5241" s="1"/>
      <c r="O5241">
        <v>1532873580</v>
      </c>
      <c r="P5241" s="1">
        <v>43310.592361111114</v>
      </c>
      <c r="Q5241" t="b">
        <v>0</v>
      </c>
      <c r="R5241">
        <v>1532872047</v>
      </c>
      <c r="S5241" s="1">
        <v>43310.574305555558</v>
      </c>
      <c r="T5241">
        <v>1532873520</v>
      </c>
      <c r="U5241" s="1">
        <v>43310.591666666667</v>
      </c>
      <c r="V5241">
        <v>1532873520</v>
      </c>
      <c r="W5241" s="1">
        <v>43310.591666666667</v>
      </c>
      <c r="X5241">
        <v>0</v>
      </c>
      <c r="Y5241" t="str">
        <f t="shared" si="162"/>
        <v>DAL</v>
      </c>
      <c r="Z5241">
        <f t="shared" si="163"/>
        <v>0</v>
      </c>
    </row>
    <row r="5242" spans="1:26" x14ac:dyDescent="0.2">
      <c r="A5242" t="s">
        <v>5629</v>
      </c>
      <c r="B5242" t="s">
        <v>128</v>
      </c>
      <c r="C5242" t="s">
        <v>51</v>
      </c>
      <c r="D5242" t="s">
        <v>27</v>
      </c>
      <c r="E5242" t="s">
        <v>33</v>
      </c>
      <c r="F5242" t="s">
        <v>34</v>
      </c>
      <c r="G5242">
        <v>1532890158</v>
      </c>
      <c r="H5242" s="1">
        <v>43310.78402777778</v>
      </c>
      <c r="I5242">
        <v>1532891040</v>
      </c>
      <c r="J5242" s="1">
        <v>43310.794444444444</v>
      </c>
      <c r="K5242">
        <v>1532891343</v>
      </c>
      <c r="L5242" s="1">
        <v>43310.79791666667</v>
      </c>
      <c r="N5242" s="1"/>
      <c r="O5242">
        <v>1532891160</v>
      </c>
      <c r="P5242" s="1">
        <v>43310.79583333333</v>
      </c>
      <c r="Q5242" t="b">
        <v>1</v>
      </c>
      <c r="R5242">
        <v>1532890158</v>
      </c>
      <c r="S5242" s="1">
        <v>43310.78402777778</v>
      </c>
      <c r="T5242">
        <v>1532891400</v>
      </c>
      <c r="U5242" s="1">
        <v>43310.798611111109</v>
      </c>
      <c r="V5242">
        <v>1532891471</v>
      </c>
      <c r="W5242" s="1">
        <v>43310.799305555556</v>
      </c>
      <c r="X5242">
        <v>1</v>
      </c>
      <c r="Y5242" t="str">
        <f t="shared" si="162"/>
        <v>DAL</v>
      </c>
      <c r="Z5242">
        <f t="shared" si="163"/>
        <v>303</v>
      </c>
    </row>
    <row r="5243" spans="1:26" x14ac:dyDescent="0.2">
      <c r="A5243" t="s">
        <v>5630</v>
      </c>
      <c r="B5243" t="s">
        <v>56</v>
      </c>
      <c r="C5243" t="s">
        <v>51</v>
      </c>
      <c r="D5243" t="s">
        <v>27</v>
      </c>
      <c r="E5243" t="s">
        <v>33</v>
      </c>
      <c r="F5243" t="s">
        <v>34</v>
      </c>
      <c r="G5243">
        <v>1532875886</v>
      </c>
      <c r="H5243" s="1">
        <v>43310.618750000001</v>
      </c>
      <c r="I5243">
        <v>1532876673</v>
      </c>
      <c r="J5243" s="1">
        <v>43310.62777777778</v>
      </c>
      <c r="K5243">
        <v>1532876774</v>
      </c>
      <c r="L5243" s="1">
        <v>43310.629166666666</v>
      </c>
      <c r="N5243" s="1"/>
      <c r="O5243">
        <v>1532876640</v>
      </c>
      <c r="P5243" s="1">
        <v>43310.62777777778</v>
      </c>
      <c r="Q5243" t="b">
        <v>1</v>
      </c>
      <c r="R5243">
        <v>1532875886</v>
      </c>
      <c r="S5243" s="1">
        <v>43310.618750000001</v>
      </c>
      <c r="T5243">
        <v>1532876673</v>
      </c>
      <c r="U5243" s="1">
        <v>43310.62777777778</v>
      </c>
      <c r="V5243">
        <v>1532876774</v>
      </c>
      <c r="W5243" s="1">
        <v>43310.629166666666</v>
      </c>
      <c r="X5243">
        <v>0</v>
      </c>
      <c r="Y5243" t="str">
        <f t="shared" si="162"/>
        <v>DAL</v>
      </c>
      <c r="Z5243">
        <f t="shared" si="163"/>
        <v>101</v>
      </c>
    </row>
    <row r="5244" spans="1:26" x14ac:dyDescent="0.2">
      <c r="A5244" t="s">
        <v>5631</v>
      </c>
      <c r="B5244" t="s">
        <v>131</v>
      </c>
      <c r="C5244" t="s">
        <v>48</v>
      </c>
      <c r="D5244" t="s">
        <v>27</v>
      </c>
      <c r="E5244" t="s">
        <v>33</v>
      </c>
      <c r="F5244" t="s">
        <v>34</v>
      </c>
      <c r="G5244">
        <v>1532900003</v>
      </c>
      <c r="H5244" s="1">
        <v>43310.897916666669</v>
      </c>
      <c r="I5244">
        <v>1532901000</v>
      </c>
      <c r="J5244" s="1">
        <v>43310.909722222219</v>
      </c>
      <c r="K5244">
        <v>1532901563</v>
      </c>
      <c r="L5244" s="1">
        <v>43310.915972222225</v>
      </c>
      <c r="N5244" s="1"/>
      <c r="O5244">
        <v>1532901720</v>
      </c>
      <c r="P5244" s="1">
        <v>43310.918055555558</v>
      </c>
      <c r="Q5244" t="b">
        <v>0</v>
      </c>
      <c r="R5244">
        <v>1532900003</v>
      </c>
      <c r="S5244" s="1">
        <v>43310.897916666669</v>
      </c>
      <c r="T5244">
        <v>1532901000</v>
      </c>
      <c r="U5244" s="1">
        <v>43310.909722222219</v>
      </c>
      <c r="V5244">
        <v>1532901563</v>
      </c>
      <c r="W5244" s="1">
        <v>43310.915972222225</v>
      </c>
      <c r="X5244">
        <v>0</v>
      </c>
      <c r="Y5244" t="str">
        <f t="shared" si="162"/>
        <v>DAL</v>
      </c>
      <c r="Z5244">
        <f t="shared" si="163"/>
        <v>563</v>
      </c>
    </row>
    <row r="5245" spans="1:26" x14ac:dyDescent="0.2">
      <c r="A5245" t="s">
        <v>5632</v>
      </c>
      <c r="B5245" t="s">
        <v>4301</v>
      </c>
      <c r="C5245" t="s">
        <v>51</v>
      </c>
      <c r="D5245" t="s">
        <v>27</v>
      </c>
      <c r="E5245" t="s">
        <v>555</v>
      </c>
      <c r="F5245" t="s">
        <v>29</v>
      </c>
      <c r="G5245">
        <v>1532884279</v>
      </c>
      <c r="H5245" s="1">
        <v>43310.71597222222</v>
      </c>
      <c r="I5245">
        <v>1532885280</v>
      </c>
      <c r="J5245" s="1">
        <v>43310.727777777778</v>
      </c>
      <c r="K5245">
        <v>1532885700</v>
      </c>
      <c r="L5245" s="1">
        <v>43310.732638888891</v>
      </c>
      <c r="N5245" s="1"/>
      <c r="O5245">
        <v>1532885700</v>
      </c>
      <c r="P5245" s="1">
        <v>43310.732638888891</v>
      </c>
      <c r="Q5245" t="b">
        <v>1</v>
      </c>
      <c r="R5245">
        <v>1532884279</v>
      </c>
      <c r="S5245" s="1">
        <v>43310.71597222222</v>
      </c>
      <c r="T5245">
        <v>1532885280</v>
      </c>
      <c r="U5245" s="1">
        <v>43310.727777777778</v>
      </c>
      <c r="V5245">
        <v>1532885700</v>
      </c>
      <c r="W5245" s="1">
        <v>43310.732638888891</v>
      </c>
      <c r="X5245">
        <v>0</v>
      </c>
      <c r="Y5245" t="str">
        <f t="shared" si="162"/>
        <v>DAL</v>
      </c>
      <c r="Z5245">
        <f t="shared" si="163"/>
        <v>420</v>
      </c>
    </row>
    <row r="5246" spans="1:26" x14ac:dyDescent="0.2">
      <c r="A5246" t="s">
        <v>5633</v>
      </c>
      <c r="B5246" t="s">
        <v>4237</v>
      </c>
      <c r="C5246" t="s">
        <v>61</v>
      </c>
      <c r="D5246" t="s">
        <v>27</v>
      </c>
      <c r="E5246" t="s">
        <v>33</v>
      </c>
      <c r="F5246" t="s">
        <v>34</v>
      </c>
      <c r="G5246">
        <v>1532879507</v>
      </c>
      <c r="H5246" s="1">
        <v>43310.660416666666</v>
      </c>
      <c r="I5246">
        <v>1532880900</v>
      </c>
      <c r="J5246" s="1">
        <v>43310.677083333336</v>
      </c>
      <c r="K5246">
        <v>1532881491</v>
      </c>
      <c r="L5246" s="1">
        <v>43310.683333333334</v>
      </c>
      <c r="N5246" s="1"/>
      <c r="O5246">
        <v>1532881380</v>
      </c>
      <c r="P5246" s="1">
        <v>43310.682638888888</v>
      </c>
      <c r="Q5246" t="b">
        <v>0</v>
      </c>
      <c r="R5246">
        <v>1532879507</v>
      </c>
      <c r="S5246" s="1">
        <v>43310.660416666666</v>
      </c>
      <c r="T5246">
        <v>1532880107</v>
      </c>
      <c r="U5246" s="1">
        <v>43310.667361111111</v>
      </c>
      <c r="V5246">
        <v>1532880195</v>
      </c>
      <c r="W5246" s="1">
        <v>43310.668749999997</v>
      </c>
      <c r="X5246">
        <v>1</v>
      </c>
      <c r="Y5246" t="str">
        <f t="shared" si="162"/>
        <v>JIA</v>
      </c>
      <c r="Z5246">
        <f t="shared" si="163"/>
        <v>591</v>
      </c>
    </row>
    <row r="5247" spans="1:26" x14ac:dyDescent="0.2">
      <c r="A5247" t="s">
        <v>5634</v>
      </c>
      <c r="B5247" t="s">
        <v>4239</v>
      </c>
      <c r="C5247" t="s">
        <v>336</v>
      </c>
      <c r="D5247" t="s">
        <v>27</v>
      </c>
      <c r="E5247" t="s">
        <v>33</v>
      </c>
      <c r="F5247" t="s">
        <v>34</v>
      </c>
      <c r="G5247">
        <v>1532896674</v>
      </c>
      <c r="H5247" s="1">
        <v>43310.859027777777</v>
      </c>
      <c r="I5247">
        <v>1532898337</v>
      </c>
      <c r="J5247" s="1">
        <v>43310.878472222219</v>
      </c>
      <c r="K5247">
        <v>1532895180</v>
      </c>
      <c r="L5247" s="1">
        <v>43310.842361111114</v>
      </c>
      <c r="N5247" s="1"/>
      <c r="O5247">
        <v>1532898300</v>
      </c>
      <c r="P5247" s="1">
        <v>43310.878472222219</v>
      </c>
      <c r="Q5247" t="b">
        <v>1</v>
      </c>
      <c r="R5247">
        <v>1532896674</v>
      </c>
      <c r="S5247" s="1">
        <v>43310.859027777777</v>
      </c>
      <c r="T5247">
        <v>1532897274</v>
      </c>
      <c r="U5247" s="1">
        <v>43310.865972222222</v>
      </c>
      <c r="V5247">
        <v>1532897275</v>
      </c>
      <c r="W5247" s="1">
        <v>43310.865972222222</v>
      </c>
      <c r="X5247">
        <v>4</v>
      </c>
      <c r="Y5247" t="str">
        <f t="shared" si="162"/>
        <v>JIA</v>
      </c>
      <c r="Z5247">
        <f t="shared" si="163"/>
        <v>-3157</v>
      </c>
    </row>
    <row r="5248" spans="1:26" x14ac:dyDescent="0.2">
      <c r="A5248" t="s">
        <v>5635</v>
      </c>
      <c r="B5248" t="s">
        <v>194</v>
      </c>
      <c r="C5248" t="s">
        <v>87</v>
      </c>
      <c r="D5248" t="s">
        <v>27</v>
      </c>
      <c r="E5248" t="s">
        <v>28</v>
      </c>
      <c r="F5248" t="s">
        <v>29</v>
      </c>
      <c r="G5248">
        <v>1532885909</v>
      </c>
      <c r="H5248" s="1">
        <v>43310.734722222223</v>
      </c>
      <c r="I5248">
        <v>1532886509</v>
      </c>
      <c r="J5248" s="1">
        <v>43310.741666666669</v>
      </c>
      <c r="K5248">
        <v>1532886713</v>
      </c>
      <c r="L5248" s="1">
        <v>43310.743750000001</v>
      </c>
      <c r="N5248" s="1"/>
      <c r="O5248">
        <v>1532886960</v>
      </c>
      <c r="P5248" s="1">
        <v>43310.74722222222</v>
      </c>
      <c r="Q5248" t="b">
        <v>0</v>
      </c>
      <c r="R5248">
        <v>1532885909</v>
      </c>
      <c r="S5248" s="1">
        <v>43310.734722222223</v>
      </c>
      <c r="T5248">
        <v>1532886509</v>
      </c>
      <c r="U5248" s="1">
        <v>43310.741666666669</v>
      </c>
      <c r="V5248">
        <v>1532886713</v>
      </c>
      <c r="W5248" s="1">
        <v>43310.743750000001</v>
      </c>
      <c r="X5248">
        <v>0</v>
      </c>
      <c r="Y5248" t="str">
        <f t="shared" si="162"/>
        <v>RPA</v>
      </c>
      <c r="Z5248">
        <f t="shared" si="163"/>
        <v>204</v>
      </c>
    </row>
    <row r="5249" spans="1:26" x14ac:dyDescent="0.2">
      <c r="A5249" t="s">
        <v>5636</v>
      </c>
      <c r="B5249" t="s">
        <v>4446</v>
      </c>
      <c r="C5249" t="s">
        <v>66</v>
      </c>
      <c r="D5249" t="s">
        <v>27</v>
      </c>
      <c r="E5249" t="s">
        <v>69</v>
      </c>
      <c r="F5249" t="s">
        <v>29</v>
      </c>
      <c r="G5249">
        <v>1532902050</v>
      </c>
      <c r="H5249" s="1">
        <v>43310.921527777777</v>
      </c>
      <c r="I5249">
        <v>1532903100</v>
      </c>
      <c r="J5249" s="1">
        <v>43310.934027777781</v>
      </c>
      <c r="K5249">
        <v>1532903100</v>
      </c>
      <c r="L5249" s="1">
        <v>43310.934027777781</v>
      </c>
      <c r="N5249" s="1"/>
      <c r="O5249">
        <v>1532903340</v>
      </c>
      <c r="P5249" s="1">
        <v>43310.936805555553</v>
      </c>
      <c r="Q5249" t="b">
        <v>0</v>
      </c>
      <c r="R5249">
        <v>1532902050</v>
      </c>
      <c r="S5249" s="1">
        <v>43310.921527777777</v>
      </c>
      <c r="T5249">
        <v>1532903100</v>
      </c>
      <c r="U5249" s="1">
        <v>43310.934027777781</v>
      </c>
      <c r="V5249">
        <v>1532903100</v>
      </c>
      <c r="W5249" s="1">
        <v>43310.934027777781</v>
      </c>
      <c r="X5249">
        <v>0</v>
      </c>
      <c r="Y5249" t="str">
        <f t="shared" si="162"/>
        <v>RPA</v>
      </c>
      <c r="Z5249">
        <f t="shared" si="163"/>
        <v>0</v>
      </c>
    </row>
    <row r="5250" spans="1:26" x14ac:dyDescent="0.2">
      <c r="A5250" t="s">
        <v>5637</v>
      </c>
      <c r="B5250" t="s">
        <v>4312</v>
      </c>
      <c r="C5250" t="s">
        <v>87</v>
      </c>
      <c r="D5250" t="s">
        <v>27</v>
      </c>
      <c r="E5250" t="s">
        <v>28</v>
      </c>
      <c r="F5250" t="s">
        <v>29</v>
      </c>
      <c r="G5250">
        <v>1532875614</v>
      </c>
      <c r="H5250" s="1">
        <v>43310.615277777775</v>
      </c>
      <c r="I5250">
        <v>1532876580</v>
      </c>
      <c r="J5250" s="1">
        <v>43310.627083333333</v>
      </c>
      <c r="K5250">
        <v>1532876580</v>
      </c>
      <c r="L5250" s="1">
        <v>43310.627083333333</v>
      </c>
      <c r="N5250" s="1"/>
      <c r="O5250">
        <v>1532876520</v>
      </c>
      <c r="P5250" s="1">
        <v>43310.626388888886</v>
      </c>
      <c r="Q5250" t="b">
        <v>0</v>
      </c>
      <c r="R5250">
        <v>1532875614</v>
      </c>
      <c r="S5250" s="1">
        <v>43310.615277777775</v>
      </c>
      <c r="T5250">
        <v>1532876580</v>
      </c>
      <c r="U5250" s="1">
        <v>43310.627083333333</v>
      </c>
      <c r="V5250">
        <v>1532876580</v>
      </c>
      <c r="W5250" s="1">
        <v>43310.627083333333</v>
      </c>
      <c r="X5250">
        <v>0</v>
      </c>
      <c r="Y5250" t="str">
        <f t="shared" si="162"/>
        <v>SKW</v>
      </c>
      <c r="Z5250">
        <f t="shared" si="163"/>
        <v>0</v>
      </c>
    </row>
    <row r="5251" spans="1:26" x14ac:dyDescent="0.2">
      <c r="A5251" t="s">
        <v>5638</v>
      </c>
      <c r="B5251" t="s">
        <v>4449</v>
      </c>
      <c r="C5251" t="s">
        <v>165</v>
      </c>
      <c r="D5251" t="s">
        <v>27</v>
      </c>
      <c r="E5251" t="s">
        <v>69</v>
      </c>
      <c r="F5251" t="s">
        <v>29</v>
      </c>
      <c r="G5251">
        <v>1532862270</v>
      </c>
      <c r="H5251" s="1">
        <v>43310.461111111108</v>
      </c>
      <c r="I5251">
        <v>1532863800</v>
      </c>
      <c r="J5251" s="1">
        <v>43310.479166666664</v>
      </c>
      <c r="K5251">
        <v>1532863800</v>
      </c>
      <c r="L5251" s="1">
        <v>43310.479166666664</v>
      </c>
      <c r="N5251" s="1"/>
      <c r="O5251">
        <v>1532863800</v>
      </c>
      <c r="P5251" s="1">
        <v>43310.479166666664</v>
      </c>
      <c r="Q5251" t="b">
        <v>0</v>
      </c>
      <c r="R5251">
        <v>1532862270</v>
      </c>
      <c r="S5251" s="1">
        <v>43310.461111111108</v>
      </c>
      <c r="T5251">
        <v>1532862870</v>
      </c>
      <c r="U5251" s="1">
        <v>43310.468055555553</v>
      </c>
      <c r="V5251">
        <v>1532862870</v>
      </c>
      <c r="W5251" s="1">
        <v>43310.468055555553</v>
      </c>
      <c r="X5251">
        <v>1</v>
      </c>
      <c r="Y5251" t="str">
        <f t="shared" ref="Y5251:Y5314" si="164">LEFT(B5251, 3)</f>
        <v>UAL</v>
      </c>
      <c r="Z5251">
        <f t="shared" ref="Z5251:Z5314" si="165">K5251-I5251</f>
        <v>0</v>
      </c>
    </row>
    <row r="5252" spans="1:26" x14ac:dyDescent="0.2">
      <c r="A5252" t="s">
        <v>5639</v>
      </c>
      <c r="B5252" t="s">
        <v>5640</v>
      </c>
      <c r="C5252" t="s">
        <v>54</v>
      </c>
      <c r="D5252" t="s">
        <v>27</v>
      </c>
      <c r="E5252" t="s">
        <v>69</v>
      </c>
      <c r="F5252" t="s">
        <v>29</v>
      </c>
      <c r="G5252">
        <v>1532865621</v>
      </c>
      <c r="H5252" s="1">
        <v>43310.5</v>
      </c>
      <c r="I5252">
        <v>1532866500</v>
      </c>
      <c r="J5252" s="1">
        <v>43310.510416666664</v>
      </c>
      <c r="K5252">
        <v>1532866500</v>
      </c>
      <c r="L5252" s="1">
        <v>43310.510416666664</v>
      </c>
      <c r="N5252" s="1"/>
      <c r="O5252">
        <v>1532866680</v>
      </c>
      <c r="P5252" s="1">
        <v>43310.512499999997</v>
      </c>
      <c r="Q5252" t="b">
        <v>0</v>
      </c>
      <c r="R5252">
        <v>1532865621</v>
      </c>
      <c r="S5252" s="1">
        <v>43310.5</v>
      </c>
      <c r="T5252">
        <v>1532866500</v>
      </c>
      <c r="U5252" s="1">
        <v>43310.510416666664</v>
      </c>
      <c r="V5252">
        <v>1532866500</v>
      </c>
      <c r="W5252" s="1">
        <v>43310.510416666664</v>
      </c>
      <c r="X5252">
        <v>0</v>
      </c>
      <c r="Y5252" t="str">
        <f t="shared" si="164"/>
        <v>UAL</v>
      </c>
      <c r="Z5252">
        <f t="shared" si="165"/>
        <v>0</v>
      </c>
    </row>
    <row r="5253" spans="1:26" x14ac:dyDescent="0.2">
      <c r="A5253" t="s">
        <v>5641</v>
      </c>
      <c r="B5253" t="s">
        <v>4209</v>
      </c>
      <c r="C5253" t="s">
        <v>77</v>
      </c>
      <c r="D5253" t="s">
        <v>27</v>
      </c>
      <c r="E5253" t="s">
        <v>33</v>
      </c>
      <c r="F5253" t="s">
        <v>34</v>
      </c>
      <c r="G5253">
        <v>1532957376</v>
      </c>
      <c r="H5253" s="1">
        <v>43311.561805555553</v>
      </c>
      <c r="I5253">
        <v>1532958300</v>
      </c>
      <c r="J5253" s="1">
        <v>43311.572916666664</v>
      </c>
      <c r="K5253">
        <v>1532958300</v>
      </c>
      <c r="L5253" s="1">
        <v>43311.572916666664</v>
      </c>
      <c r="N5253" s="1"/>
      <c r="O5253">
        <v>1532958420</v>
      </c>
      <c r="P5253" s="1">
        <v>43311.574305555558</v>
      </c>
      <c r="Q5253" t="b">
        <v>0</v>
      </c>
      <c r="R5253">
        <v>1532957376</v>
      </c>
      <c r="S5253" s="1">
        <v>43311.561805555553</v>
      </c>
      <c r="T5253">
        <v>1532958300</v>
      </c>
      <c r="U5253" s="1">
        <v>43311.572916666664</v>
      </c>
      <c r="V5253">
        <v>1532958300</v>
      </c>
      <c r="W5253" s="1">
        <v>43311.572916666664</v>
      </c>
      <c r="X5253">
        <v>0</v>
      </c>
      <c r="Y5253" t="str">
        <f t="shared" si="164"/>
        <v>AAL</v>
      </c>
      <c r="Z5253">
        <f t="shared" si="165"/>
        <v>0</v>
      </c>
    </row>
    <row r="5254" spans="1:26" x14ac:dyDescent="0.2">
      <c r="A5254" t="s">
        <v>5642</v>
      </c>
      <c r="B5254" t="s">
        <v>4985</v>
      </c>
      <c r="C5254" t="s">
        <v>39</v>
      </c>
      <c r="D5254" t="s">
        <v>27</v>
      </c>
      <c r="E5254" t="s">
        <v>28</v>
      </c>
      <c r="F5254" t="s">
        <v>29</v>
      </c>
      <c r="G5254">
        <v>1532970585</v>
      </c>
      <c r="H5254" s="1">
        <v>43311.714583333334</v>
      </c>
      <c r="I5254">
        <v>1532972160</v>
      </c>
      <c r="J5254" s="1">
        <v>43311.73333333333</v>
      </c>
      <c r="K5254">
        <v>1532972400</v>
      </c>
      <c r="L5254" s="1">
        <v>43311.736111111109</v>
      </c>
      <c r="N5254" s="1"/>
      <c r="O5254">
        <v>1532972520</v>
      </c>
      <c r="P5254" s="1">
        <v>43311.737500000003</v>
      </c>
      <c r="Q5254" t="b">
        <v>1</v>
      </c>
      <c r="R5254">
        <v>1532970585</v>
      </c>
      <c r="S5254" s="1">
        <v>43311.714583333334</v>
      </c>
      <c r="T5254">
        <v>1532972160</v>
      </c>
      <c r="U5254" s="1">
        <v>43311.73333333333</v>
      </c>
      <c r="V5254">
        <v>1532972400</v>
      </c>
      <c r="W5254" s="1">
        <v>43311.736111111109</v>
      </c>
      <c r="X5254">
        <v>0</v>
      </c>
      <c r="Y5254" t="str">
        <f t="shared" si="164"/>
        <v>AAL</v>
      </c>
      <c r="Z5254">
        <f t="shared" si="165"/>
        <v>240</v>
      </c>
    </row>
    <row r="5255" spans="1:26" x14ac:dyDescent="0.2">
      <c r="A5255" t="s">
        <v>5643</v>
      </c>
      <c r="B5255" t="s">
        <v>4211</v>
      </c>
      <c r="C5255" t="s">
        <v>39</v>
      </c>
      <c r="D5255" t="s">
        <v>27</v>
      </c>
      <c r="E5255" t="s">
        <v>28</v>
      </c>
      <c r="F5255" t="s">
        <v>29</v>
      </c>
      <c r="G5255">
        <v>1532950429</v>
      </c>
      <c r="H5255" s="1">
        <v>43311.481249999997</v>
      </c>
      <c r="I5255">
        <v>1532951400</v>
      </c>
      <c r="J5255" s="1">
        <v>43311.493055555555</v>
      </c>
      <c r="K5255">
        <v>1532951239</v>
      </c>
      <c r="L5255" s="1">
        <v>43311.490972222222</v>
      </c>
      <c r="N5255" s="1"/>
      <c r="O5255">
        <v>1532951220</v>
      </c>
      <c r="P5255" s="1">
        <v>43311.490972222222</v>
      </c>
      <c r="Q5255" t="b">
        <v>1</v>
      </c>
      <c r="R5255">
        <v>1532950429</v>
      </c>
      <c r="S5255" s="1">
        <v>43311.481249999997</v>
      </c>
      <c r="T5255">
        <v>1532951400</v>
      </c>
      <c r="U5255" s="1">
        <v>43311.493055555555</v>
      </c>
      <c r="V5255">
        <v>1532952611</v>
      </c>
      <c r="W5255" s="1">
        <v>43311.506944444445</v>
      </c>
      <c r="X5255">
        <v>1</v>
      </c>
      <c r="Y5255" t="str">
        <f t="shared" si="164"/>
        <v>AAL</v>
      </c>
      <c r="Z5255">
        <f t="shared" si="165"/>
        <v>-161</v>
      </c>
    </row>
    <row r="5256" spans="1:26" x14ac:dyDescent="0.2">
      <c r="A5256" t="s">
        <v>5644</v>
      </c>
      <c r="B5256" t="s">
        <v>4395</v>
      </c>
      <c r="C5256" t="s">
        <v>39</v>
      </c>
      <c r="D5256" t="s">
        <v>27</v>
      </c>
      <c r="E5256" t="s">
        <v>249</v>
      </c>
      <c r="F5256" t="s">
        <v>29</v>
      </c>
      <c r="G5256">
        <v>1532950359</v>
      </c>
      <c r="H5256" s="1">
        <v>43311.480555555558</v>
      </c>
      <c r="I5256">
        <v>1532951400</v>
      </c>
      <c r="J5256" s="1">
        <v>43311.493055555555</v>
      </c>
      <c r="K5256">
        <v>1532951400</v>
      </c>
      <c r="L5256" s="1">
        <v>43311.493055555555</v>
      </c>
      <c r="N5256" s="1"/>
      <c r="O5256">
        <v>1532951280</v>
      </c>
      <c r="P5256" s="1">
        <v>43311.491666666669</v>
      </c>
      <c r="Q5256" t="b">
        <v>0</v>
      </c>
      <c r="R5256">
        <v>1532950359</v>
      </c>
      <c r="S5256" s="1">
        <v>43311.480555555558</v>
      </c>
      <c r="T5256">
        <v>1532951400</v>
      </c>
      <c r="U5256" s="1">
        <v>43311.493055555555</v>
      </c>
      <c r="V5256">
        <v>1532951400</v>
      </c>
      <c r="W5256" s="1">
        <v>43311.493055555555</v>
      </c>
      <c r="X5256">
        <v>0</v>
      </c>
      <c r="Y5256" t="str">
        <f t="shared" si="164"/>
        <v>AAL</v>
      </c>
      <c r="Z5256">
        <f t="shared" si="165"/>
        <v>0</v>
      </c>
    </row>
    <row r="5257" spans="1:26" x14ac:dyDescent="0.2">
      <c r="A5257" t="s">
        <v>5645</v>
      </c>
      <c r="B5257" t="s">
        <v>4215</v>
      </c>
      <c r="C5257" t="s">
        <v>42</v>
      </c>
      <c r="D5257" t="s">
        <v>27</v>
      </c>
      <c r="E5257" t="s">
        <v>33</v>
      </c>
      <c r="F5257" t="s">
        <v>34</v>
      </c>
      <c r="G5257">
        <v>1532977348</v>
      </c>
      <c r="H5257" s="1">
        <v>43311.793055555558</v>
      </c>
      <c r="I5257">
        <v>1532978520</v>
      </c>
      <c r="J5257" s="1">
        <v>43311.806944444441</v>
      </c>
      <c r="K5257">
        <v>1532978604</v>
      </c>
      <c r="L5257" s="1">
        <v>43311.807638888888</v>
      </c>
      <c r="N5257" s="1"/>
      <c r="O5257">
        <v>1532978640</v>
      </c>
      <c r="P5257" s="1">
        <v>43311.808333333334</v>
      </c>
      <c r="Q5257" t="b">
        <v>0</v>
      </c>
      <c r="R5257">
        <v>1532977348</v>
      </c>
      <c r="S5257" s="1">
        <v>43311.793055555558</v>
      </c>
      <c r="T5257">
        <v>1532978520</v>
      </c>
      <c r="U5257" s="1">
        <v>43311.806944444441</v>
      </c>
      <c r="V5257">
        <v>1532978604</v>
      </c>
      <c r="W5257" s="1">
        <v>43311.807638888888</v>
      </c>
      <c r="X5257">
        <v>0</v>
      </c>
      <c r="Y5257" t="str">
        <f t="shared" si="164"/>
        <v>AAL</v>
      </c>
      <c r="Z5257">
        <f t="shared" si="165"/>
        <v>84</v>
      </c>
    </row>
    <row r="5258" spans="1:26" x14ac:dyDescent="0.2">
      <c r="A5258" t="s">
        <v>5646</v>
      </c>
      <c r="B5258" t="s">
        <v>4217</v>
      </c>
      <c r="C5258" t="s">
        <v>26</v>
      </c>
      <c r="D5258" t="s">
        <v>27</v>
      </c>
      <c r="E5258" t="s">
        <v>28</v>
      </c>
      <c r="F5258" t="s">
        <v>29</v>
      </c>
      <c r="G5258">
        <v>1532988013</v>
      </c>
      <c r="H5258" s="1">
        <v>43311.916666666664</v>
      </c>
      <c r="I5258">
        <v>1532988893</v>
      </c>
      <c r="J5258" s="1">
        <v>43311.926388888889</v>
      </c>
      <c r="K5258">
        <v>1532989053</v>
      </c>
      <c r="L5258" s="1">
        <v>43311.928472222222</v>
      </c>
      <c r="N5258" s="1"/>
      <c r="O5258">
        <v>1532989080</v>
      </c>
      <c r="P5258" s="1">
        <v>43311.929166666669</v>
      </c>
      <c r="Q5258" t="b">
        <v>1</v>
      </c>
      <c r="R5258">
        <v>1532988013</v>
      </c>
      <c r="S5258" s="1">
        <v>43311.916666666664</v>
      </c>
      <c r="T5258">
        <v>1532989200</v>
      </c>
      <c r="U5258" s="1">
        <v>43311.930555555555</v>
      </c>
      <c r="V5258">
        <v>1532989565</v>
      </c>
      <c r="W5258" s="1">
        <v>43311.93472222222</v>
      </c>
      <c r="X5258">
        <v>2</v>
      </c>
      <c r="Y5258" t="str">
        <f t="shared" si="164"/>
        <v>AAL</v>
      </c>
      <c r="Z5258">
        <f t="shared" si="165"/>
        <v>160</v>
      </c>
    </row>
    <row r="5259" spans="1:26" x14ac:dyDescent="0.2">
      <c r="A5259" t="s">
        <v>5647</v>
      </c>
      <c r="B5259" t="s">
        <v>4284</v>
      </c>
      <c r="C5259" t="s">
        <v>26</v>
      </c>
      <c r="D5259" t="s">
        <v>27</v>
      </c>
      <c r="E5259" t="s">
        <v>28</v>
      </c>
      <c r="F5259" t="s">
        <v>29</v>
      </c>
      <c r="G5259">
        <v>1532964692</v>
      </c>
      <c r="H5259" s="1">
        <v>43311.646527777775</v>
      </c>
      <c r="I5259">
        <v>1532965620</v>
      </c>
      <c r="J5259" s="1">
        <v>43311.657638888886</v>
      </c>
      <c r="K5259">
        <v>1532965620</v>
      </c>
      <c r="L5259" s="1">
        <v>43311.657638888886</v>
      </c>
      <c r="N5259" s="1"/>
      <c r="O5259">
        <v>1532965620</v>
      </c>
      <c r="P5259" s="1">
        <v>43311.657638888886</v>
      </c>
      <c r="Q5259" t="b">
        <v>0</v>
      </c>
      <c r="R5259">
        <v>1532964692</v>
      </c>
      <c r="S5259" s="1">
        <v>43311.646527777775</v>
      </c>
      <c r="T5259">
        <v>1532965620</v>
      </c>
      <c r="U5259" s="1">
        <v>43311.657638888886</v>
      </c>
      <c r="V5259">
        <v>1532965620</v>
      </c>
      <c r="W5259" s="1">
        <v>43311.657638888886</v>
      </c>
      <c r="X5259">
        <v>0</v>
      </c>
      <c r="Y5259" t="str">
        <f t="shared" si="164"/>
        <v>AAL</v>
      </c>
      <c r="Z5259">
        <f t="shared" si="165"/>
        <v>0</v>
      </c>
    </row>
    <row r="5260" spans="1:26" x14ac:dyDescent="0.2">
      <c r="A5260" t="s">
        <v>5648</v>
      </c>
      <c r="B5260" t="s">
        <v>4219</v>
      </c>
      <c r="C5260" t="s">
        <v>42</v>
      </c>
      <c r="D5260" t="s">
        <v>27</v>
      </c>
      <c r="E5260" t="s">
        <v>33</v>
      </c>
      <c r="F5260" t="s">
        <v>34</v>
      </c>
      <c r="G5260">
        <v>1532951709</v>
      </c>
      <c r="H5260" s="1">
        <v>43311.496527777781</v>
      </c>
      <c r="I5260">
        <v>1532952309</v>
      </c>
      <c r="J5260" s="1">
        <v>43311.503472222219</v>
      </c>
      <c r="K5260">
        <v>1532953669</v>
      </c>
      <c r="L5260" s="1">
        <v>43311.518750000003</v>
      </c>
      <c r="N5260" s="1"/>
      <c r="O5260">
        <v>1532953620</v>
      </c>
      <c r="P5260" s="1">
        <v>43311.518750000003</v>
      </c>
      <c r="Q5260" t="b">
        <v>1</v>
      </c>
      <c r="R5260">
        <v>1532951709</v>
      </c>
      <c r="S5260" s="1">
        <v>43311.496527777781</v>
      </c>
      <c r="T5260">
        <v>1532952309</v>
      </c>
      <c r="U5260" s="1">
        <v>43311.503472222219</v>
      </c>
      <c r="V5260">
        <v>1532953669</v>
      </c>
      <c r="W5260" s="1">
        <v>43311.518750000003</v>
      </c>
      <c r="X5260">
        <v>0</v>
      </c>
      <c r="Y5260" t="str">
        <f t="shared" si="164"/>
        <v>AAL</v>
      </c>
      <c r="Z5260">
        <f t="shared" si="165"/>
        <v>1360</v>
      </c>
    </row>
    <row r="5261" spans="1:26" x14ac:dyDescent="0.2">
      <c r="A5261" t="s">
        <v>5649</v>
      </c>
      <c r="B5261" t="s">
        <v>5536</v>
      </c>
      <c r="C5261" t="s">
        <v>39</v>
      </c>
      <c r="D5261" t="s">
        <v>27</v>
      </c>
      <c r="E5261" t="s">
        <v>249</v>
      </c>
      <c r="F5261" t="s">
        <v>29</v>
      </c>
      <c r="G5261">
        <v>1532955951</v>
      </c>
      <c r="H5261" s="1">
        <v>43311.545138888891</v>
      </c>
      <c r="I5261">
        <v>1532959440</v>
      </c>
      <c r="J5261" s="1">
        <v>43311.586111111108</v>
      </c>
      <c r="K5261">
        <v>1532959440</v>
      </c>
      <c r="L5261" s="1">
        <v>43311.586111111108</v>
      </c>
      <c r="N5261" s="1"/>
      <c r="O5261">
        <v>1532959560</v>
      </c>
      <c r="P5261" s="1">
        <v>43311.587500000001</v>
      </c>
      <c r="Q5261" t="b">
        <v>0</v>
      </c>
      <c r="R5261">
        <v>1532955951</v>
      </c>
      <c r="S5261" s="1">
        <v>43311.545138888891</v>
      </c>
      <c r="T5261">
        <v>1532959440</v>
      </c>
      <c r="U5261" s="1">
        <v>43311.586111111108</v>
      </c>
      <c r="V5261">
        <v>1532959440</v>
      </c>
      <c r="W5261" s="1">
        <v>43311.586111111108</v>
      </c>
      <c r="X5261">
        <v>0</v>
      </c>
      <c r="Y5261" t="str">
        <f t="shared" si="164"/>
        <v>AAL</v>
      </c>
      <c r="Z5261">
        <f t="shared" si="165"/>
        <v>0</v>
      </c>
    </row>
    <row r="5262" spans="1:26" x14ac:dyDescent="0.2">
      <c r="A5262" t="s">
        <v>5650</v>
      </c>
      <c r="B5262" t="s">
        <v>4288</v>
      </c>
      <c r="C5262" t="s">
        <v>42</v>
      </c>
      <c r="D5262" t="s">
        <v>27</v>
      </c>
      <c r="E5262" t="s">
        <v>33</v>
      </c>
      <c r="F5262" t="s">
        <v>34</v>
      </c>
      <c r="G5262">
        <v>1532912353</v>
      </c>
      <c r="H5262" s="1">
        <v>43311.040972222225</v>
      </c>
      <c r="I5262">
        <v>1532913600</v>
      </c>
      <c r="J5262" s="1">
        <v>43311.055555555555</v>
      </c>
      <c r="K5262">
        <v>1532913677</v>
      </c>
      <c r="L5262" s="1">
        <v>43311.056250000001</v>
      </c>
      <c r="O5262">
        <v>1532913780</v>
      </c>
      <c r="P5262" s="1">
        <v>43311.057638888888</v>
      </c>
      <c r="Q5262" t="b">
        <v>0</v>
      </c>
      <c r="R5262">
        <v>1532912353</v>
      </c>
      <c r="S5262" s="1">
        <v>43311.040972222225</v>
      </c>
      <c r="T5262">
        <v>1532913600</v>
      </c>
      <c r="U5262" s="1">
        <v>43311.055555555555</v>
      </c>
      <c r="V5262">
        <v>1532913677</v>
      </c>
      <c r="W5262" s="1">
        <v>43311.056250000001</v>
      </c>
      <c r="X5262">
        <v>0</v>
      </c>
      <c r="Y5262" t="str">
        <f t="shared" si="164"/>
        <v>AAL</v>
      </c>
      <c r="Z5262">
        <f t="shared" si="165"/>
        <v>77</v>
      </c>
    </row>
    <row r="5263" spans="1:26" x14ac:dyDescent="0.2">
      <c r="A5263" t="s">
        <v>5651</v>
      </c>
      <c r="B5263" t="s">
        <v>4996</v>
      </c>
      <c r="C5263" t="s">
        <v>42</v>
      </c>
      <c r="D5263" t="s">
        <v>27</v>
      </c>
      <c r="E5263" t="s">
        <v>33</v>
      </c>
      <c r="F5263" t="s">
        <v>34</v>
      </c>
      <c r="G5263">
        <v>1532970549</v>
      </c>
      <c r="H5263" s="1">
        <v>43311.714583333334</v>
      </c>
      <c r="I5263">
        <v>1532971500</v>
      </c>
      <c r="J5263" s="1">
        <v>43311.725694444445</v>
      </c>
      <c r="K5263">
        <v>1532972040</v>
      </c>
      <c r="L5263" s="1">
        <v>43311.731944444444</v>
      </c>
      <c r="N5263" s="1"/>
      <c r="O5263">
        <v>1532971980</v>
      </c>
      <c r="P5263" s="1">
        <v>43311.731249999997</v>
      </c>
      <c r="Q5263" t="b">
        <v>1</v>
      </c>
      <c r="R5263">
        <v>1532970549</v>
      </c>
      <c r="S5263" s="1">
        <v>43311.714583333334</v>
      </c>
      <c r="T5263">
        <v>1532971500</v>
      </c>
      <c r="U5263" s="1">
        <v>43311.725694444445</v>
      </c>
      <c r="V5263">
        <v>1532972040</v>
      </c>
      <c r="W5263" s="1">
        <v>43311.731944444444</v>
      </c>
      <c r="X5263">
        <v>0</v>
      </c>
      <c r="Y5263" t="str">
        <f t="shared" si="164"/>
        <v>AAL</v>
      </c>
      <c r="Z5263">
        <f t="shared" si="165"/>
        <v>540</v>
      </c>
    </row>
    <row r="5264" spans="1:26" x14ac:dyDescent="0.2">
      <c r="A5264" t="s">
        <v>5652</v>
      </c>
      <c r="B5264" t="s">
        <v>44</v>
      </c>
      <c r="C5264" t="s">
        <v>51</v>
      </c>
      <c r="D5264" t="s">
        <v>27</v>
      </c>
      <c r="E5264" t="s">
        <v>33</v>
      </c>
      <c r="F5264" t="s">
        <v>34</v>
      </c>
      <c r="G5264">
        <v>1532971255</v>
      </c>
      <c r="H5264" s="1">
        <v>43311.722222222219</v>
      </c>
      <c r="I5264">
        <v>1532972400</v>
      </c>
      <c r="J5264" s="1">
        <v>43311.736111111109</v>
      </c>
      <c r="K5264">
        <v>1532972500</v>
      </c>
      <c r="L5264" s="1">
        <v>43311.736805555556</v>
      </c>
      <c r="N5264" s="1"/>
      <c r="O5264">
        <v>1532972400</v>
      </c>
      <c r="P5264" s="1">
        <v>43311.736111111109</v>
      </c>
      <c r="Q5264" t="b">
        <v>0</v>
      </c>
      <c r="R5264">
        <v>1532971255</v>
      </c>
      <c r="S5264" s="1">
        <v>43311.722222222219</v>
      </c>
      <c r="T5264">
        <v>1532972400</v>
      </c>
      <c r="U5264" s="1">
        <v>43311.736111111109</v>
      </c>
      <c r="V5264">
        <v>1532972500</v>
      </c>
      <c r="W5264" s="1">
        <v>43311.736805555556</v>
      </c>
      <c r="X5264">
        <v>0</v>
      </c>
      <c r="Y5264" t="str">
        <f t="shared" si="164"/>
        <v>DAL</v>
      </c>
      <c r="Z5264">
        <f t="shared" si="165"/>
        <v>100</v>
      </c>
    </row>
    <row r="5265" spans="1:26" x14ac:dyDescent="0.2">
      <c r="A5265" t="s">
        <v>5653</v>
      </c>
      <c r="B5265" t="s">
        <v>5095</v>
      </c>
      <c r="C5265" t="s">
        <v>51</v>
      </c>
      <c r="D5265" t="s">
        <v>27</v>
      </c>
      <c r="E5265" t="s">
        <v>33</v>
      </c>
      <c r="F5265" t="s">
        <v>34</v>
      </c>
      <c r="G5265">
        <v>1532994242</v>
      </c>
      <c r="H5265" s="1">
        <v>43311.988888888889</v>
      </c>
      <c r="I5265">
        <v>1532995200</v>
      </c>
      <c r="J5265" s="1">
        <v>43312</v>
      </c>
      <c r="K5265">
        <v>1532995797</v>
      </c>
      <c r="L5265" s="1">
        <v>43312.006249999999</v>
      </c>
      <c r="N5265" s="1"/>
      <c r="Q5265" t="b">
        <v>0</v>
      </c>
      <c r="R5265">
        <v>1532994242</v>
      </c>
      <c r="S5265" s="1">
        <v>43311.988888888889</v>
      </c>
      <c r="T5265">
        <v>1532995200</v>
      </c>
      <c r="U5265" s="1">
        <v>43312</v>
      </c>
      <c r="V5265">
        <v>1532995797</v>
      </c>
      <c r="W5265" s="1">
        <v>43312.006249999999</v>
      </c>
      <c r="X5265">
        <v>0</v>
      </c>
      <c r="Y5265" t="str">
        <f t="shared" si="164"/>
        <v>DAL</v>
      </c>
      <c r="Z5265">
        <f t="shared" si="165"/>
        <v>597</v>
      </c>
    </row>
    <row r="5266" spans="1:26" x14ac:dyDescent="0.2">
      <c r="A5266" t="s">
        <v>5654</v>
      </c>
      <c r="B5266" t="s">
        <v>5095</v>
      </c>
      <c r="C5266" t="s">
        <v>51</v>
      </c>
      <c r="D5266" t="s">
        <v>27</v>
      </c>
      <c r="E5266" t="s">
        <v>33</v>
      </c>
      <c r="F5266" t="s">
        <v>34</v>
      </c>
      <c r="G5266">
        <v>1532912751</v>
      </c>
      <c r="H5266" s="1">
        <v>43311.045138888891</v>
      </c>
      <c r="I5266">
        <v>1532913420</v>
      </c>
      <c r="J5266" s="1">
        <v>43311.053472222222</v>
      </c>
      <c r="K5266">
        <v>1532913683</v>
      </c>
      <c r="L5266" s="1">
        <v>43311.056250000001</v>
      </c>
      <c r="Q5266" t="b">
        <v>0</v>
      </c>
      <c r="R5266">
        <v>1532911498</v>
      </c>
      <c r="S5266" s="1">
        <v>43311.030555555553</v>
      </c>
      <c r="T5266">
        <v>1532912700</v>
      </c>
      <c r="U5266" s="1">
        <v>43311.045138888891</v>
      </c>
      <c r="V5266">
        <v>1532912721</v>
      </c>
      <c r="W5266" s="1">
        <v>43311.045138888891</v>
      </c>
      <c r="X5266">
        <v>2</v>
      </c>
      <c r="Y5266" t="str">
        <f t="shared" si="164"/>
        <v>DAL</v>
      </c>
      <c r="Z5266">
        <f t="shared" si="165"/>
        <v>263</v>
      </c>
    </row>
    <row r="5267" spans="1:26" x14ac:dyDescent="0.2">
      <c r="A5267" t="s">
        <v>5655</v>
      </c>
      <c r="B5267" t="s">
        <v>53</v>
      </c>
      <c r="C5267" t="s">
        <v>48</v>
      </c>
      <c r="D5267" t="s">
        <v>27</v>
      </c>
      <c r="E5267" t="s">
        <v>33</v>
      </c>
      <c r="F5267" t="s">
        <v>34</v>
      </c>
      <c r="G5267">
        <v>1532948989</v>
      </c>
      <c r="H5267" s="1">
        <v>43311.464583333334</v>
      </c>
      <c r="I5267">
        <v>1532949900</v>
      </c>
      <c r="J5267" s="1">
        <v>43311.475694444445</v>
      </c>
      <c r="K5267">
        <v>1532950133</v>
      </c>
      <c r="L5267" s="1">
        <v>43311.477777777778</v>
      </c>
      <c r="N5267" s="1"/>
      <c r="O5267">
        <v>1532949960</v>
      </c>
      <c r="P5267" s="1">
        <v>43311.476388888892</v>
      </c>
      <c r="Q5267" t="b">
        <v>1</v>
      </c>
      <c r="R5267">
        <v>1532948989</v>
      </c>
      <c r="S5267" s="1">
        <v>43311.464583333334</v>
      </c>
      <c r="T5267">
        <v>1532949589</v>
      </c>
      <c r="U5267" s="1">
        <v>43311.47152777778</v>
      </c>
      <c r="V5267">
        <v>1532950415</v>
      </c>
      <c r="W5267" s="1">
        <v>43311.481249999997</v>
      </c>
      <c r="X5267">
        <v>1</v>
      </c>
      <c r="Y5267" t="str">
        <f t="shared" si="164"/>
        <v>DAL</v>
      </c>
      <c r="Z5267">
        <f t="shared" si="165"/>
        <v>233</v>
      </c>
    </row>
    <row r="5268" spans="1:26" x14ac:dyDescent="0.2">
      <c r="A5268" t="s">
        <v>5656</v>
      </c>
      <c r="B5268" t="s">
        <v>96</v>
      </c>
      <c r="C5268" t="s">
        <v>48</v>
      </c>
      <c r="D5268" t="s">
        <v>27</v>
      </c>
      <c r="E5268" t="s">
        <v>33</v>
      </c>
      <c r="F5268" t="s">
        <v>34</v>
      </c>
      <c r="G5268">
        <v>1532979475</v>
      </c>
      <c r="H5268" s="1">
        <v>43311.817361111112</v>
      </c>
      <c r="I5268">
        <v>1532982960</v>
      </c>
      <c r="J5268" s="1">
        <v>43311.85833333333</v>
      </c>
      <c r="K5268">
        <v>1532982968</v>
      </c>
      <c r="L5268" s="1">
        <v>43311.85833333333</v>
      </c>
      <c r="N5268" s="1"/>
      <c r="O5268">
        <v>1532982840</v>
      </c>
      <c r="P5268" s="1">
        <v>43311.856944444444</v>
      </c>
      <c r="Q5268" t="b">
        <v>0</v>
      </c>
      <c r="R5268">
        <v>1532979475</v>
      </c>
      <c r="S5268" s="1">
        <v>43311.817361111112</v>
      </c>
      <c r="T5268">
        <v>1532982960</v>
      </c>
      <c r="U5268" s="1">
        <v>43311.85833333333</v>
      </c>
      <c r="V5268">
        <v>1532982968</v>
      </c>
      <c r="W5268" s="1">
        <v>43311.85833333333</v>
      </c>
      <c r="X5268">
        <v>0</v>
      </c>
      <c r="Y5268" t="str">
        <f t="shared" si="164"/>
        <v>DAL</v>
      </c>
      <c r="Z5268">
        <f t="shared" si="165"/>
        <v>8</v>
      </c>
    </row>
    <row r="5269" spans="1:26" x14ac:dyDescent="0.2">
      <c r="A5269" t="s">
        <v>5657</v>
      </c>
      <c r="B5269" t="s">
        <v>98</v>
      </c>
      <c r="C5269" t="s">
        <v>51</v>
      </c>
      <c r="D5269" t="s">
        <v>27</v>
      </c>
      <c r="E5269" t="s">
        <v>33</v>
      </c>
      <c r="F5269" t="s">
        <v>34</v>
      </c>
      <c r="G5269">
        <v>1532964466</v>
      </c>
      <c r="H5269" s="1">
        <v>43311.643750000003</v>
      </c>
      <c r="I5269">
        <v>1532967240</v>
      </c>
      <c r="J5269" s="1">
        <v>43311.676388888889</v>
      </c>
      <c r="K5269">
        <v>1532967487</v>
      </c>
      <c r="L5269" s="1">
        <v>43311.679166666669</v>
      </c>
      <c r="N5269" s="1"/>
      <c r="O5269">
        <v>1532967660</v>
      </c>
      <c r="P5269" s="1">
        <v>43311.681250000001</v>
      </c>
      <c r="Q5269" t="b">
        <v>0</v>
      </c>
      <c r="R5269">
        <v>1532964466</v>
      </c>
      <c r="S5269" s="1">
        <v>43311.643750000003</v>
      </c>
      <c r="T5269">
        <v>1532967240</v>
      </c>
      <c r="U5269" s="1">
        <v>43311.676388888889</v>
      </c>
      <c r="V5269">
        <v>1532967487</v>
      </c>
      <c r="W5269" s="1">
        <v>43311.679166666669</v>
      </c>
      <c r="X5269">
        <v>0</v>
      </c>
      <c r="Y5269" t="str">
        <f t="shared" si="164"/>
        <v>DAL</v>
      </c>
      <c r="Z5269">
        <f t="shared" si="165"/>
        <v>247</v>
      </c>
    </row>
    <row r="5270" spans="1:26" x14ac:dyDescent="0.2">
      <c r="A5270" t="s">
        <v>5658</v>
      </c>
      <c r="B5270" t="s">
        <v>126</v>
      </c>
      <c r="C5270" t="s">
        <v>51</v>
      </c>
      <c r="D5270" t="s">
        <v>27</v>
      </c>
      <c r="E5270" t="s">
        <v>33</v>
      </c>
      <c r="F5270" t="s">
        <v>34</v>
      </c>
      <c r="G5270">
        <v>1532958136</v>
      </c>
      <c r="H5270" s="1">
        <v>43311.570833333331</v>
      </c>
      <c r="I5270">
        <v>1532959200</v>
      </c>
      <c r="J5270" s="1">
        <v>43311.583333333336</v>
      </c>
      <c r="K5270">
        <v>1532961000</v>
      </c>
      <c r="L5270" s="1">
        <v>43311.604166666664</v>
      </c>
      <c r="N5270" s="1"/>
      <c r="O5270">
        <v>1532961060</v>
      </c>
      <c r="P5270" s="1">
        <v>43311.604861111111</v>
      </c>
      <c r="Q5270" t="b">
        <v>1</v>
      </c>
      <c r="R5270">
        <v>1532958136</v>
      </c>
      <c r="S5270" s="1">
        <v>43311.570833333331</v>
      </c>
      <c r="T5270">
        <v>1532959200</v>
      </c>
      <c r="U5270" s="1">
        <v>43311.583333333336</v>
      </c>
      <c r="V5270">
        <v>1532959200</v>
      </c>
      <c r="W5270" s="1">
        <v>43311.583333333336</v>
      </c>
      <c r="X5270">
        <v>2</v>
      </c>
      <c r="Y5270" t="str">
        <f t="shared" si="164"/>
        <v>DAL</v>
      </c>
      <c r="Z5270">
        <f t="shared" si="165"/>
        <v>1800</v>
      </c>
    </row>
    <row r="5271" spans="1:26" x14ac:dyDescent="0.2">
      <c r="A5271" t="s">
        <v>5659</v>
      </c>
      <c r="B5271" t="s">
        <v>128</v>
      </c>
      <c r="C5271" t="s">
        <v>51</v>
      </c>
      <c r="D5271" t="s">
        <v>27</v>
      </c>
      <c r="E5271" t="s">
        <v>33</v>
      </c>
      <c r="F5271" t="s">
        <v>34</v>
      </c>
      <c r="G5271">
        <v>1532975199</v>
      </c>
      <c r="H5271" s="1">
        <v>43311.768055555556</v>
      </c>
      <c r="I5271">
        <v>1532978100</v>
      </c>
      <c r="J5271" s="1">
        <v>43311.802083333336</v>
      </c>
      <c r="K5271">
        <v>1532978100</v>
      </c>
      <c r="L5271" s="1">
        <v>43311.802083333336</v>
      </c>
      <c r="N5271" s="1"/>
      <c r="O5271">
        <v>1532978040</v>
      </c>
      <c r="P5271" s="1">
        <v>43311.801388888889</v>
      </c>
      <c r="Q5271" t="b">
        <v>0</v>
      </c>
      <c r="R5271">
        <v>1532975199</v>
      </c>
      <c r="S5271" s="1">
        <v>43311.768055555556</v>
      </c>
      <c r="T5271">
        <v>1532978100</v>
      </c>
      <c r="U5271" s="1">
        <v>43311.802083333336</v>
      </c>
      <c r="V5271">
        <v>1532978100</v>
      </c>
      <c r="W5271" s="1">
        <v>43311.802083333336</v>
      </c>
      <c r="X5271">
        <v>0</v>
      </c>
      <c r="Y5271" t="str">
        <f t="shared" si="164"/>
        <v>DAL</v>
      </c>
      <c r="Z5271">
        <f t="shared" si="165"/>
        <v>0</v>
      </c>
    </row>
    <row r="5272" spans="1:26" x14ac:dyDescent="0.2">
      <c r="A5272" t="s">
        <v>5660</v>
      </c>
      <c r="B5272" t="s">
        <v>56</v>
      </c>
      <c r="C5272" t="s">
        <v>51</v>
      </c>
      <c r="D5272" t="s">
        <v>27</v>
      </c>
      <c r="E5272" t="s">
        <v>33</v>
      </c>
      <c r="F5272" t="s">
        <v>34</v>
      </c>
      <c r="G5272">
        <v>1532962283</v>
      </c>
      <c r="H5272" s="1">
        <v>43311.618750000001</v>
      </c>
      <c r="I5272">
        <v>1532963160</v>
      </c>
      <c r="J5272" s="1">
        <v>43311.629166666666</v>
      </c>
      <c r="K5272">
        <v>1532963241</v>
      </c>
      <c r="L5272" s="1">
        <v>43311.629861111112</v>
      </c>
      <c r="N5272" s="1"/>
      <c r="O5272">
        <v>1532963220</v>
      </c>
      <c r="P5272" s="1">
        <v>43311.629861111112</v>
      </c>
      <c r="Q5272" t="b">
        <v>0</v>
      </c>
      <c r="R5272">
        <v>1532962283</v>
      </c>
      <c r="S5272" s="1">
        <v>43311.618750000001</v>
      </c>
      <c r="T5272">
        <v>1532963160</v>
      </c>
      <c r="U5272" s="1">
        <v>43311.629166666666</v>
      </c>
      <c r="V5272">
        <v>1532963241</v>
      </c>
      <c r="W5272" s="1">
        <v>43311.629861111112</v>
      </c>
      <c r="X5272">
        <v>0</v>
      </c>
      <c r="Y5272" t="str">
        <f t="shared" si="164"/>
        <v>DAL</v>
      </c>
      <c r="Z5272">
        <f t="shared" si="165"/>
        <v>81</v>
      </c>
    </row>
    <row r="5273" spans="1:26" x14ac:dyDescent="0.2">
      <c r="A5273" t="s">
        <v>5661</v>
      </c>
      <c r="B5273" t="s">
        <v>131</v>
      </c>
      <c r="C5273" t="s">
        <v>48</v>
      </c>
      <c r="D5273" t="s">
        <v>27</v>
      </c>
      <c r="E5273" t="s">
        <v>33</v>
      </c>
      <c r="F5273" t="s">
        <v>34</v>
      </c>
      <c r="G5273">
        <v>1532987741</v>
      </c>
      <c r="H5273" s="1">
        <v>43311.913194444445</v>
      </c>
      <c r="I5273">
        <v>1532988600</v>
      </c>
      <c r="J5273" s="1">
        <v>43311.923611111109</v>
      </c>
      <c r="K5273">
        <v>1532988764</v>
      </c>
      <c r="L5273" s="1">
        <v>43311.925000000003</v>
      </c>
      <c r="N5273" s="1"/>
      <c r="O5273">
        <v>1532988660</v>
      </c>
      <c r="P5273" s="1">
        <v>43311.924305555556</v>
      </c>
      <c r="Q5273" t="b">
        <v>0</v>
      </c>
      <c r="R5273">
        <v>1532987741</v>
      </c>
      <c r="S5273" s="1">
        <v>43311.913194444445</v>
      </c>
      <c r="T5273">
        <v>1532988600</v>
      </c>
      <c r="U5273" s="1">
        <v>43311.923611111109</v>
      </c>
      <c r="V5273">
        <v>1532988764</v>
      </c>
      <c r="W5273" s="1">
        <v>43311.925000000003</v>
      </c>
      <c r="X5273">
        <v>0</v>
      </c>
      <c r="Y5273" t="str">
        <f t="shared" si="164"/>
        <v>DAL</v>
      </c>
      <c r="Z5273">
        <f t="shared" si="165"/>
        <v>164</v>
      </c>
    </row>
    <row r="5274" spans="1:26" x14ac:dyDescent="0.2">
      <c r="A5274" t="s">
        <v>5662</v>
      </c>
      <c r="B5274" t="s">
        <v>58</v>
      </c>
      <c r="C5274" t="s">
        <v>48</v>
      </c>
      <c r="D5274" t="s">
        <v>27</v>
      </c>
      <c r="E5274" t="s">
        <v>33</v>
      </c>
      <c r="F5274" t="s">
        <v>34</v>
      </c>
      <c r="G5274">
        <v>1532945635</v>
      </c>
      <c r="H5274" s="1">
        <v>43311.425694444442</v>
      </c>
      <c r="I5274">
        <v>1532946000</v>
      </c>
      <c r="J5274" s="1">
        <v>43311.430555555555</v>
      </c>
      <c r="K5274">
        <v>1532946001</v>
      </c>
      <c r="L5274" s="1">
        <v>43311.430555555555</v>
      </c>
      <c r="N5274" s="1"/>
      <c r="O5274">
        <v>1532945940</v>
      </c>
      <c r="P5274" s="1">
        <v>43311.429861111108</v>
      </c>
      <c r="Q5274" t="b">
        <v>0</v>
      </c>
      <c r="R5274">
        <v>1532945635</v>
      </c>
      <c r="S5274" s="1">
        <v>43311.425694444442</v>
      </c>
      <c r="T5274">
        <v>1532946000</v>
      </c>
      <c r="U5274" s="1">
        <v>43311.430555555555</v>
      </c>
      <c r="V5274">
        <v>1532946001</v>
      </c>
      <c r="W5274" s="1">
        <v>43311.430555555555</v>
      </c>
      <c r="X5274">
        <v>0</v>
      </c>
      <c r="Y5274" t="str">
        <f t="shared" si="164"/>
        <v>DAL</v>
      </c>
      <c r="Z5274">
        <f t="shared" si="165"/>
        <v>1</v>
      </c>
    </row>
    <row r="5275" spans="1:26" x14ac:dyDescent="0.2">
      <c r="A5275" t="s">
        <v>5663</v>
      </c>
      <c r="B5275" t="s">
        <v>1544</v>
      </c>
      <c r="C5275" t="s">
        <v>61</v>
      </c>
      <c r="D5275" t="s">
        <v>27</v>
      </c>
      <c r="E5275" t="s">
        <v>33</v>
      </c>
      <c r="F5275" t="s">
        <v>34</v>
      </c>
      <c r="G5275">
        <v>1532988267</v>
      </c>
      <c r="H5275" s="1">
        <v>43311.919444444444</v>
      </c>
      <c r="I5275">
        <v>1532989500</v>
      </c>
      <c r="J5275" s="1">
        <v>43311.934027777781</v>
      </c>
      <c r="K5275">
        <v>1532990205</v>
      </c>
      <c r="L5275" s="1">
        <v>43311.941666666666</v>
      </c>
      <c r="N5275" s="1"/>
      <c r="O5275">
        <v>1532989920</v>
      </c>
      <c r="P5275" s="1">
        <v>43311.938888888886</v>
      </c>
      <c r="Q5275" t="b">
        <v>1</v>
      </c>
      <c r="R5275">
        <v>1532988267</v>
      </c>
      <c r="S5275" s="1">
        <v>43311.919444444444</v>
      </c>
      <c r="T5275">
        <v>1532989500</v>
      </c>
      <c r="U5275" s="1">
        <v>43311.934027777781</v>
      </c>
      <c r="V5275">
        <v>1532989605</v>
      </c>
      <c r="W5275" s="1">
        <v>43311.93472222222</v>
      </c>
      <c r="X5275">
        <v>1</v>
      </c>
      <c r="Y5275" t="str">
        <f t="shared" si="164"/>
        <v>JIA</v>
      </c>
      <c r="Z5275">
        <f t="shared" si="165"/>
        <v>705</v>
      </c>
    </row>
    <row r="5276" spans="1:26" x14ac:dyDescent="0.2">
      <c r="A5276" t="s">
        <v>5664</v>
      </c>
      <c r="B5276" t="s">
        <v>1544</v>
      </c>
      <c r="C5276" t="s">
        <v>61</v>
      </c>
      <c r="D5276" t="s">
        <v>27</v>
      </c>
      <c r="E5276" t="s">
        <v>33</v>
      </c>
      <c r="F5276" t="s">
        <v>34</v>
      </c>
      <c r="G5276">
        <v>1532911199</v>
      </c>
      <c r="H5276" s="1">
        <v>43311.027083333334</v>
      </c>
      <c r="I5276">
        <v>1532912400</v>
      </c>
      <c r="J5276" s="1">
        <v>43311.041666666664</v>
      </c>
      <c r="K5276">
        <v>1532912400</v>
      </c>
      <c r="L5276" s="1">
        <v>43311.041666666664</v>
      </c>
      <c r="O5276">
        <v>1532912640</v>
      </c>
      <c r="P5276" s="1">
        <v>43311.044444444444</v>
      </c>
      <c r="Q5276" t="b">
        <v>0</v>
      </c>
      <c r="R5276">
        <v>1532911199</v>
      </c>
      <c r="S5276" s="1">
        <v>43311.027083333334</v>
      </c>
      <c r="T5276">
        <v>1532912400</v>
      </c>
      <c r="U5276" s="1">
        <v>43311.041666666664</v>
      </c>
      <c r="V5276">
        <v>1532912400</v>
      </c>
      <c r="W5276" s="1">
        <v>43311.041666666664</v>
      </c>
      <c r="X5276">
        <v>0</v>
      </c>
      <c r="Y5276" t="str">
        <f t="shared" si="164"/>
        <v>JIA</v>
      </c>
      <c r="Z5276">
        <f t="shared" si="165"/>
        <v>0</v>
      </c>
    </row>
    <row r="5277" spans="1:26" x14ac:dyDescent="0.2">
      <c r="A5277" t="s">
        <v>5665</v>
      </c>
      <c r="B5277" t="s">
        <v>4237</v>
      </c>
      <c r="C5277" t="s">
        <v>61</v>
      </c>
      <c r="D5277" t="s">
        <v>27</v>
      </c>
      <c r="E5277" t="s">
        <v>33</v>
      </c>
      <c r="F5277" t="s">
        <v>34</v>
      </c>
      <c r="G5277">
        <v>1532966094</v>
      </c>
      <c r="H5277" s="1">
        <v>43311.662499999999</v>
      </c>
      <c r="I5277">
        <v>1532967600</v>
      </c>
      <c r="J5277" s="1">
        <v>43311.680555555555</v>
      </c>
      <c r="K5277">
        <v>1532967600</v>
      </c>
      <c r="L5277" s="1">
        <v>43311.680555555555</v>
      </c>
      <c r="N5277" s="1"/>
      <c r="O5277">
        <v>1532967780</v>
      </c>
      <c r="P5277" s="1">
        <v>43311.682638888888</v>
      </c>
      <c r="Q5277" t="b">
        <v>0</v>
      </c>
      <c r="R5277">
        <v>1532966094</v>
      </c>
      <c r="S5277" s="1">
        <v>43311.662499999999</v>
      </c>
      <c r="T5277">
        <v>1532967600</v>
      </c>
      <c r="U5277" s="1">
        <v>43311.680555555555</v>
      </c>
      <c r="V5277">
        <v>1532967600</v>
      </c>
      <c r="W5277" s="1">
        <v>43311.680555555555</v>
      </c>
      <c r="X5277">
        <v>0</v>
      </c>
      <c r="Y5277" t="str">
        <f t="shared" si="164"/>
        <v>JIA</v>
      </c>
      <c r="Z5277">
        <f t="shared" si="165"/>
        <v>0</v>
      </c>
    </row>
    <row r="5278" spans="1:26" x14ac:dyDescent="0.2">
      <c r="A5278" t="s">
        <v>5666</v>
      </c>
      <c r="B5278" t="s">
        <v>4239</v>
      </c>
      <c r="C5278" t="s">
        <v>61</v>
      </c>
      <c r="D5278" t="s">
        <v>27</v>
      </c>
      <c r="E5278" t="s">
        <v>33</v>
      </c>
      <c r="F5278" t="s">
        <v>34</v>
      </c>
      <c r="G5278">
        <v>1532980632</v>
      </c>
      <c r="H5278" s="1">
        <v>43311.831250000003</v>
      </c>
      <c r="I5278">
        <v>1532982000</v>
      </c>
      <c r="J5278" s="1">
        <v>43311.847222222219</v>
      </c>
      <c r="K5278">
        <v>1532982000</v>
      </c>
      <c r="L5278" s="1">
        <v>43311.847222222219</v>
      </c>
      <c r="N5278" s="1"/>
      <c r="O5278">
        <v>1532982060</v>
      </c>
      <c r="P5278" s="1">
        <v>43311.847916666666</v>
      </c>
      <c r="Q5278" t="b">
        <v>0</v>
      </c>
      <c r="R5278">
        <v>1532980632</v>
      </c>
      <c r="S5278" s="1">
        <v>43311.831250000003</v>
      </c>
      <c r="T5278">
        <v>1532982000</v>
      </c>
      <c r="U5278" s="1">
        <v>43311.847222222219</v>
      </c>
      <c r="V5278">
        <v>1532982000</v>
      </c>
      <c r="W5278" s="1">
        <v>43311.847222222219</v>
      </c>
      <c r="X5278">
        <v>0</v>
      </c>
      <c r="Y5278" t="str">
        <f t="shared" si="164"/>
        <v>JIA</v>
      </c>
      <c r="Z5278">
        <f t="shared" si="165"/>
        <v>0</v>
      </c>
    </row>
    <row r="5279" spans="1:26" x14ac:dyDescent="0.2">
      <c r="A5279" t="s">
        <v>5667</v>
      </c>
      <c r="B5279" t="s">
        <v>194</v>
      </c>
      <c r="C5279" t="s">
        <v>87</v>
      </c>
      <c r="D5279" t="s">
        <v>27</v>
      </c>
      <c r="E5279" t="s">
        <v>28</v>
      </c>
      <c r="F5279" t="s">
        <v>29</v>
      </c>
      <c r="G5279">
        <v>1532973063</v>
      </c>
      <c r="H5279" s="1">
        <v>43311.743750000001</v>
      </c>
      <c r="I5279">
        <v>1532974380</v>
      </c>
      <c r="J5279" s="1">
        <v>43311.759027777778</v>
      </c>
      <c r="K5279">
        <v>1532974380</v>
      </c>
      <c r="L5279" s="1">
        <v>43311.759027777778</v>
      </c>
      <c r="N5279" s="1"/>
      <c r="O5279">
        <v>1532974200</v>
      </c>
      <c r="P5279" s="1">
        <v>43311.756944444445</v>
      </c>
      <c r="Q5279" t="b">
        <v>0</v>
      </c>
      <c r="R5279">
        <v>1532973063</v>
      </c>
      <c r="S5279" s="1">
        <v>43311.743750000001</v>
      </c>
      <c r="T5279">
        <v>1532974380</v>
      </c>
      <c r="U5279" s="1">
        <v>43311.759027777778</v>
      </c>
      <c r="V5279">
        <v>1532974380</v>
      </c>
      <c r="W5279" s="1">
        <v>43311.759027777778</v>
      </c>
      <c r="X5279">
        <v>0</v>
      </c>
      <c r="Y5279" t="str">
        <f t="shared" si="164"/>
        <v>RPA</v>
      </c>
      <c r="Z5279">
        <f t="shared" si="165"/>
        <v>0</v>
      </c>
    </row>
    <row r="5280" spans="1:26" x14ac:dyDescent="0.2">
      <c r="A5280" t="s">
        <v>5668</v>
      </c>
      <c r="B5280" t="s">
        <v>4312</v>
      </c>
      <c r="C5280" t="s">
        <v>87</v>
      </c>
      <c r="D5280" t="s">
        <v>27</v>
      </c>
      <c r="E5280" t="s">
        <v>28</v>
      </c>
      <c r="F5280" t="s">
        <v>29</v>
      </c>
      <c r="G5280">
        <v>1532961649</v>
      </c>
      <c r="H5280" s="1">
        <v>43311.611111111109</v>
      </c>
      <c r="I5280">
        <v>1532962500</v>
      </c>
      <c r="J5280" s="1">
        <v>43311.621527777781</v>
      </c>
      <c r="K5280">
        <v>1532963014</v>
      </c>
      <c r="L5280" s="1">
        <v>43311.627083333333</v>
      </c>
      <c r="N5280" s="1"/>
      <c r="O5280">
        <v>1532962920</v>
      </c>
      <c r="P5280" s="1">
        <v>43311.626388888886</v>
      </c>
      <c r="Q5280" t="b">
        <v>1</v>
      </c>
      <c r="R5280">
        <v>1532961649</v>
      </c>
      <c r="S5280" s="1">
        <v>43311.611111111109</v>
      </c>
      <c r="T5280">
        <v>1532962500</v>
      </c>
      <c r="U5280" s="1">
        <v>43311.621527777781</v>
      </c>
      <c r="V5280">
        <v>1532962925</v>
      </c>
      <c r="W5280" s="1">
        <v>43311.626388888886</v>
      </c>
      <c r="X5280">
        <v>1</v>
      </c>
      <c r="Y5280" t="str">
        <f t="shared" si="164"/>
        <v>SKW</v>
      </c>
      <c r="Z5280">
        <f t="shared" si="165"/>
        <v>514</v>
      </c>
    </row>
    <row r="5281" spans="1:26" x14ac:dyDescent="0.2">
      <c r="A5281" t="s">
        <v>5669</v>
      </c>
      <c r="B5281" t="s">
        <v>2685</v>
      </c>
      <c r="C5281" t="s">
        <v>336</v>
      </c>
      <c r="D5281" t="s">
        <v>27</v>
      </c>
      <c r="E5281" t="s">
        <v>28</v>
      </c>
      <c r="F5281" t="s">
        <v>29</v>
      </c>
      <c r="G5281">
        <v>1532986198</v>
      </c>
      <c r="H5281" s="1">
        <v>43311.895138888889</v>
      </c>
      <c r="I5281">
        <v>1532986560</v>
      </c>
      <c r="J5281" s="1">
        <v>43311.9</v>
      </c>
      <c r="K5281">
        <v>1532986620</v>
      </c>
      <c r="L5281" s="1">
        <v>43311.900694444441</v>
      </c>
      <c r="N5281" s="1"/>
      <c r="O5281">
        <v>1532986500</v>
      </c>
      <c r="P5281" s="1">
        <v>43311.899305555555</v>
      </c>
      <c r="Q5281" t="b">
        <v>1</v>
      </c>
      <c r="R5281">
        <v>1532986198</v>
      </c>
      <c r="S5281" s="1">
        <v>43311.895138888889</v>
      </c>
      <c r="T5281">
        <v>1532986560</v>
      </c>
      <c r="U5281" s="1">
        <v>43311.9</v>
      </c>
      <c r="V5281">
        <v>1532986620</v>
      </c>
      <c r="W5281" s="1">
        <v>43311.900694444441</v>
      </c>
      <c r="X5281">
        <v>0</v>
      </c>
      <c r="Y5281" t="str">
        <f t="shared" si="164"/>
        <v>SKW</v>
      </c>
      <c r="Z5281">
        <f t="shared" si="165"/>
        <v>60</v>
      </c>
    </row>
    <row r="5282" spans="1:26" x14ac:dyDescent="0.2">
      <c r="A5282" t="s">
        <v>5670</v>
      </c>
      <c r="B5282" t="s">
        <v>4209</v>
      </c>
      <c r="C5282" t="s">
        <v>77</v>
      </c>
      <c r="D5282" t="s">
        <v>27</v>
      </c>
      <c r="E5282" t="s">
        <v>33</v>
      </c>
      <c r="F5282" t="s">
        <v>34</v>
      </c>
      <c r="G5282">
        <v>1533043772</v>
      </c>
      <c r="H5282" s="1">
        <v>43312.561805555553</v>
      </c>
      <c r="I5282">
        <v>1533048900</v>
      </c>
      <c r="J5282" s="1">
        <v>43312.621527777781</v>
      </c>
      <c r="K5282">
        <v>1533048900</v>
      </c>
      <c r="L5282" s="1">
        <v>43312.621527777781</v>
      </c>
      <c r="N5282" s="1"/>
      <c r="O5282">
        <v>1533045600</v>
      </c>
      <c r="P5282" s="1">
        <v>43312.583333333336</v>
      </c>
      <c r="Q5282" t="b">
        <v>0</v>
      </c>
      <c r="R5282">
        <v>1533043772</v>
      </c>
      <c r="S5282" s="1">
        <v>43312.561805555553</v>
      </c>
      <c r="T5282">
        <v>1533048600</v>
      </c>
      <c r="U5282" s="1">
        <v>43312.618055555555</v>
      </c>
      <c r="V5282">
        <v>1533048600</v>
      </c>
      <c r="W5282" s="1">
        <v>43312.618055555555</v>
      </c>
      <c r="X5282">
        <v>1</v>
      </c>
      <c r="Y5282" t="str">
        <f t="shared" si="164"/>
        <v>AAL</v>
      </c>
      <c r="Z5282">
        <f t="shared" si="165"/>
        <v>0</v>
      </c>
    </row>
    <row r="5283" spans="1:26" x14ac:dyDescent="0.2">
      <c r="A5283" t="s">
        <v>5671</v>
      </c>
      <c r="B5283" t="s">
        <v>4985</v>
      </c>
      <c r="C5283" t="s">
        <v>39</v>
      </c>
      <c r="D5283" t="s">
        <v>27</v>
      </c>
      <c r="E5283" t="s">
        <v>28</v>
      </c>
      <c r="F5283" t="s">
        <v>29</v>
      </c>
      <c r="G5283">
        <v>1533057264</v>
      </c>
      <c r="H5283" s="1">
        <v>43312.718055555553</v>
      </c>
      <c r="I5283">
        <v>1533058500</v>
      </c>
      <c r="J5283" s="1">
        <v>43312.732638888891</v>
      </c>
      <c r="K5283">
        <v>1533058860</v>
      </c>
      <c r="L5283" s="1">
        <v>43312.736805555556</v>
      </c>
      <c r="N5283" s="1"/>
      <c r="O5283">
        <v>1533058680</v>
      </c>
      <c r="P5283" s="1">
        <v>43312.734722222223</v>
      </c>
      <c r="Q5283" t="b">
        <v>1</v>
      </c>
      <c r="R5283">
        <v>1533057264</v>
      </c>
      <c r="S5283" s="1">
        <v>43312.718055555553</v>
      </c>
      <c r="T5283">
        <v>1533058500</v>
      </c>
      <c r="U5283" s="1">
        <v>43312.732638888891</v>
      </c>
      <c r="V5283">
        <v>1533058860</v>
      </c>
      <c r="W5283" s="1">
        <v>43312.736805555556</v>
      </c>
      <c r="X5283">
        <v>0</v>
      </c>
      <c r="Y5283" t="str">
        <f t="shared" si="164"/>
        <v>AAL</v>
      </c>
      <c r="Z5283">
        <f t="shared" si="165"/>
        <v>360</v>
      </c>
    </row>
    <row r="5284" spans="1:26" x14ac:dyDescent="0.2">
      <c r="A5284" t="s">
        <v>5672</v>
      </c>
      <c r="B5284" t="s">
        <v>4211</v>
      </c>
      <c r="C5284" t="s">
        <v>39</v>
      </c>
      <c r="D5284" t="s">
        <v>27</v>
      </c>
      <c r="E5284" t="s">
        <v>28</v>
      </c>
      <c r="F5284" t="s">
        <v>29</v>
      </c>
      <c r="G5284">
        <v>1533036908</v>
      </c>
      <c r="H5284" s="1">
        <v>43312.482638888891</v>
      </c>
      <c r="I5284">
        <v>1533037800</v>
      </c>
      <c r="J5284" s="1">
        <v>43312.493055555555</v>
      </c>
      <c r="K5284">
        <v>1533038412</v>
      </c>
      <c r="L5284" s="1">
        <v>43312.5</v>
      </c>
      <c r="N5284" s="1"/>
      <c r="O5284">
        <v>1533038340</v>
      </c>
      <c r="P5284" s="1">
        <v>43312.499305555553</v>
      </c>
      <c r="Q5284" t="b">
        <v>1</v>
      </c>
      <c r="R5284">
        <v>1533036908</v>
      </c>
      <c r="S5284" s="1">
        <v>43312.482638888891</v>
      </c>
      <c r="T5284">
        <v>1533037800</v>
      </c>
      <c r="U5284" s="1">
        <v>43312.493055555555</v>
      </c>
      <c r="V5284">
        <v>1533038265</v>
      </c>
      <c r="W5284" s="1">
        <v>43312.497916666667</v>
      </c>
      <c r="X5284">
        <v>1</v>
      </c>
      <c r="Y5284" t="str">
        <f t="shared" si="164"/>
        <v>AAL</v>
      </c>
      <c r="Z5284">
        <f t="shared" si="165"/>
        <v>612</v>
      </c>
    </row>
    <row r="5285" spans="1:26" x14ac:dyDescent="0.2">
      <c r="A5285" t="s">
        <v>5673</v>
      </c>
      <c r="B5285" t="s">
        <v>4395</v>
      </c>
      <c r="C5285" t="s">
        <v>39</v>
      </c>
      <c r="D5285" t="s">
        <v>27</v>
      </c>
      <c r="E5285" t="s">
        <v>249</v>
      </c>
      <c r="F5285" t="s">
        <v>29</v>
      </c>
      <c r="G5285">
        <v>1533036607</v>
      </c>
      <c r="H5285" s="1">
        <v>43312.479166666664</v>
      </c>
      <c r="I5285">
        <v>1533037500</v>
      </c>
      <c r="J5285" s="1">
        <v>43312.489583333336</v>
      </c>
      <c r="K5285">
        <v>1533037505</v>
      </c>
      <c r="L5285" s="1">
        <v>43312.489583333336</v>
      </c>
      <c r="N5285" s="1"/>
      <c r="O5285">
        <v>1533037440</v>
      </c>
      <c r="P5285" s="1">
        <v>43312.488888888889</v>
      </c>
      <c r="Q5285" t="b">
        <v>0</v>
      </c>
      <c r="R5285">
        <v>1533036607</v>
      </c>
      <c r="S5285" s="1">
        <v>43312.479166666664</v>
      </c>
      <c r="T5285">
        <v>1533037500</v>
      </c>
      <c r="U5285" s="1">
        <v>43312.489583333336</v>
      </c>
      <c r="V5285">
        <v>1533037505</v>
      </c>
      <c r="W5285" s="1">
        <v>43312.489583333336</v>
      </c>
      <c r="X5285">
        <v>0</v>
      </c>
      <c r="Y5285" t="str">
        <f t="shared" si="164"/>
        <v>AAL</v>
      </c>
      <c r="Z5285">
        <f t="shared" si="165"/>
        <v>5</v>
      </c>
    </row>
    <row r="5286" spans="1:26" x14ac:dyDescent="0.2">
      <c r="A5286" t="s">
        <v>5674</v>
      </c>
      <c r="B5286" t="s">
        <v>4215</v>
      </c>
      <c r="C5286" t="s">
        <v>42</v>
      </c>
      <c r="D5286" t="s">
        <v>27</v>
      </c>
      <c r="E5286" t="s">
        <v>33</v>
      </c>
      <c r="F5286" t="s">
        <v>34</v>
      </c>
      <c r="G5286">
        <v>1533069441</v>
      </c>
      <c r="H5286" s="1">
        <v>43312.859027777777</v>
      </c>
      <c r="I5286">
        <v>1533070041</v>
      </c>
      <c r="J5286" s="1">
        <v>43312.865972222222</v>
      </c>
      <c r="K5286">
        <v>1533070643</v>
      </c>
      <c r="L5286" s="1">
        <v>43312.872916666667</v>
      </c>
      <c r="N5286" s="1"/>
      <c r="O5286">
        <v>1533070680</v>
      </c>
      <c r="P5286" s="1">
        <v>43312.873611111114</v>
      </c>
      <c r="Q5286" t="b">
        <v>0</v>
      </c>
      <c r="R5286">
        <v>1533069441</v>
      </c>
      <c r="S5286" s="1">
        <v>43312.859027777777</v>
      </c>
      <c r="T5286">
        <v>1533070041</v>
      </c>
      <c r="U5286" s="1">
        <v>43312.865972222222</v>
      </c>
      <c r="V5286">
        <v>1533070643</v>
      </c>
      <c r="W5286" s="1">
        <v>43312.872916666667</v>
      </c>
      <c r="X5286">
        <v>0</v>
      </c>
      <c r="Y5286" t="str">
        <f t="shared" si="164"/>
        <v>AAL</v>
      </c>
      <c r="Z5286">
        <f t="shared" si="165"/>
        <v>602</v>
      </c>
    </row>
    <row r="5287" spans="1:26" x14ac:dyDescent="0.2">
      <c r="A5287" t="s">
        <v>5675</v>
      </c>
      <c r="B5287" t="s">
        <v>4219</v>
      </c>
      <c r="C5287" t="s">
        <v>42</v>
      </c>
      <c r="D5287" t="s">
        <v>27</v>
      </c>
      <c r="E5287" t="s">
        <v>33</v>
      </c>
      <c r="F5287" t="s">
        <v>34</v>
      </c>
      <c r="G5287">
        <v>1533037926</v>
      </c>
      <c r="H5287" s="1">
        <v>43312.494444444441</v>
      </c>
      <c r="I5287">
        <v>1533039300</v>
      </c>
      <c r="J5287" s="1">
        <v>43312.510416666664</v>
      </c>
      <c r="K5287">
        <v>1533040816</v>
      </c>
      <c r="L5287" s="1">
        <v>43312.527777777781</v>
      </c>
      <c r="N5287" s="1"/>
      <c r="O5287">
        <v>1533040800</v>
      </c>
      <c r="P5287" s="1">
        <v>43312.527777777781</v>
      </c>
      <c r="Q5287" t="b">
        <v>1</v>
      </c>
      <c r="R5287">
        <v>1533037926</v>
      </c>
      <c r="S5287" s="1">
        <v>43312.494444444441</v>
      </c>
      <c r="T5287">
        <v>1533039300</v>
      </c>
      <c r="U5287" s="1">
        <v>43312.510416666664</v>
      </c>
      <c r="V5287">
        <v>1533040816</v>
      </c>
      <c r="W5287" s="1">
        <v>43312.527777777781</v>
      </c>
      <c r="X5287">
        <v>0</v>
      </c>
      <c r="Y5287" t="str">
        <f t="shared" si="164"/>
        <v>AAL</v>
      </c>
      <c r="Z5287">
        <f t="shared" si="165"/>
        <v>1516</v>
      </c>
    </row>
    <row r="5288" spans="1:26" x14ac:dyDescent="0.2">
      <c r="A5288" t="s">
        <v>5676</v>
      </c>
      <c r="B5288" t="s">
        <v>5536</v>
      </c>
      <c r="C5288" t="s">
        <v>39</v>
      </c>
      <c r="D5288" t="s">
        <v>27</v>
      </c>
      <c r="E5288" t="s">
        <v>249</v>
      </c>
      <c r="F5288" t="s">
        <v>29</v>
      </c>
      <c r="G5288">
        <v>1533042982</v>
      </c>
      <c r="H5288" s="1">
        <v>43312.552777777775</v>
      </c>
      <c r="I5288">
        <v>1533043860</v>
      </c>
      <c r="J5288" s="1">
        <v>43312.563194444447</v>
      </c>
      <c r="K5288">
        <v>1533044504</v>
      </c>
      <c r="L5288" s="1">
        <v>43312.570138888892</v>
      </c>
      <c r="N5288" s="1"/>
      <c r="O5288">
        <v>1533044400</v>
      </c>
      <c r="P5288" s="1">
        <v>43312.569444444445</v>
      </c>
      <c r="Q5288" t="b">
        <v>1</v>
      </c>
      <c r="R5288">
        <v>1533042982</v>
      </c>
      <c r="S5288" s="1">
        <v>43312.552777777775</v>
      </c>
      <c r="T5288">
        <v>1533043860</v>
      </c>
      <c r="U5288" s="1">
        <v>43312.563194444447</v>
      </c>
      <c r="V5288">
        <v>1533043860</v>
      </c>
      <c r="W5288" s="1">
        <v>43312.563194444447</v>
      </c>
      <c r="X5288">
        <v>1</v>
      </c>
      <c r="Y5288" t="str">
        <f t="shared" si="164"/>
        <v>AAL</v>
      </c>
      <c r="Z5288">
        <f t="shared" si="165"/>
        <v>644</v>
      </c>
    </row>
    <row r="5289" spans="1:26" x14ac:dyDescent="0.2">
      <c r="A5289" t="s">
        <v>5677</v>
      </c>
      <c r="B5289" t="s">
        <v>4608</v>
      </c>
      <c r="C5289" t="s">
        <v>39</v>
      </c>
      <c r="D5289" t="s">
        <v>27</v>
      </c>
      <c r="E5289" t="s">
        <v>249</v>
      </c>
      <c r="F5289" t="s">
        <v>29</v>
      </c>
      <c r="G5289">
        <v>1533056309</v>
      </c>
      <c r="H5289" s="1">
        <v>43312.706944444442</v>
      </c>
      <c r="I5289">
        <v>1533057180</v>
      </c>
      <c r="J5289" s="1">
        <v>43312.717361111114</v>
      </c>
      <c r="K5289">
        <v>1533057180</v>
      </c>
      <c r="L5289" s="1">
        <v>43312.717361111114</v>
      </c>
      <c r="N5289" s="1"/>
      <c r="O5289">
        <v>1533057300</v>
      </c>
      <c r="P5289" s="1">
        <v>43312.71875</v>
      </c>
      <c r="Q5289" t="b">
        <v>0</v>
      </c>
      <c r="R5289">
        <v>1533056309</v>
      </c>
      <c r="S5289" s="1">
        <v>43312.706944444442</v>
      </c>
      <c r="T5289">
        <v>1533057180</v>
      </c>
      <c r="U5289" s="1">
        <v>43312.717361111114</v>
      </c>
      <c r="V5289">
        <v>1533057180</v>
      </c>
      <c r="W5289" s="1">
        <v>43312.717361111114</v>
      </c>
      <c r="X5289">
        <v>0</v>
      </c>
      <c r="Y5289" t="str">
        <f t="shared" si="164"/>
        <v>AAL</v>
      </c>
      <c r="Z5289">
        <f t="shared" si="165"/>
        <v>0</v>
      </c>
    </row>
    <row r="5290" spans="1:26" x14ac:dyDescent="0.2">
      <c r="A5290" t="s">
        <v>5678</v>
      </c>
      <c r="B5290" t="s">
        <v>4321</v>
      </c>
      <c r="C5290" t="s">
        <v>77</v>
      </c>
      <c r="D5290" t="s">
        <v>27</v>
      </c>
      <c r="E5290" t="s">
        <v>69</v>
      </c>
      <c r="F5290" t="s">
        <v>29</v>
      </c>
      <c r="G5290">
        <v>1533049936</v>
      </c>
      <c r="H5290" s="1">
        <v>43312.633333333331</v>
      </c>
      <c r="I5290">
        <v>1533051000</v>
      </c>
      <c r="J5290" s="1">
        <v>43312.645833333336</v>
      </c>
      <c r="K5290">
        <v>1533051000</v>
      </c>
      <c r="L5290" s="1">
        <v>43312.645833333336</v>
      </c>
      <c r="N5290" s="1"/>
      <c r="O5290">
        <v>1533051360</v>
      </c>
      <c r="P5290" s="1">
        <v>43312.65</v>
      </c>
      <c r="Q5290" t="b">
        <v>0</v>
      </c>
      <c r="R5290">
        <v>1533049936</v>
      </c>
      <c r="S5290" s="1">
        <v>43312.633333333331</v>
      </c>
      <c r="T5290">
        <v>1533051000</v>
      </c>
      <c r="U5290" s="1">
        <v>43312.645833333336</v>
      </c>
      <c r="V5290">
        <v>1533051000</v>
      </c>
      <c r="W5290" s="1">
        <v>43312.645833333336</v>
      </c>
      <c r="X5290">
        <v>0</v>
      </c>
      <c r="Y5290" t="str">
        <f t="shared" si="164"/>
        <v>AAL</v>
      </c>
      <c r="Z5290">
        <f t="shared" si="165"/>
        <v>0</v>
      </c>
    </row>
    <row r="5291" spans="1:26" x14ac:dyDescent="0.2">
      <c r="A5291" t="s">
        <v>5679</v>
      </c>
      <c r="B5291" t="s">
        <v>4323</v>
      </c>
      <c r="C5291" t="s">
        <v>77</v>
      </c>
      <c r="D5291" t="s">
        <v>27</v>
      </c>
      <c r="E5291" t="s">
        <v>555</v>
      </c>
      <c r="F5291" t="s">
        <v>29</v>
      </c>
      <c r="G5291">
        <v>1533057048</v>
      </c>
      <c r="H5291" s="1">
        <v>43312.715277777781</v>
      </c>
      <c r="I5291">
        <v>1533057120</v>
      </c>
      <c r="J5291" s="1">
        <v>43312.716666666667</v>
      </c>
      <c r="K5291">
        <v>1533058100</v>
      </c>
      <c r="L5291" s="1">
        <v>43312.727777777778</v>
      </c>
      <c r="N5291" s="1"/>
      <c r="O5291">
        <v>1533058020</v>
      </c>
      <c r="P5291" s="1">
        <v>43312.727083333331</v>
      </c>
      <c r="Q5291" t="b">
        <v>1</v>
      </c>
      <c r="R5291">
        <v>1533057048</v>
      </c>
      <c r="S5291" s="1">
        <v>43312.715277777781</v>
      </c>
      <c r="T5291">
        <v>1533057120</v>
      </c>
      <c r="U5291" s="1">
        <v>43312.716666666667</v>
      </c>
      <c r="V5291">
        <v>1533058186</v>
      </c>
      <c r="W5291" s="1">
        <v>43312.728472222225</v>
      </c>
      <c r="X5291">
        <v>1</v>
      </c>
      <c r="Y5291" t="str">
        <f t="shared" si="164"/>
        <v>AAL</v>
      </c>
      <c r="Z5291">
        <f t="shared" si="165"/>
        <v>980</v>
      </c>
    </row>
    <row r="5292" spans="1:26" x14ac:dyDescent="0.2">
      <c r="A5292" t="s">
        <v>5680</v>
      </c>
      <c r="B5292" t="s">
        <v>4288</v>
      </c>
      <c r="C5292" t="s">
        <v>42</v>
      </c>
      <c r="D5292" t="s">
        <v>27</v>
      </c>
      <c r="E5292" t="s">
        <v>33</v>
      </c>
      <c r="F5292" t="s">
        <v>34</v>
      </c>
      <c r="G5292">
        <v>1532997535</v>
      </c>
      <c r="H5292" s="1">
        <v>43312.026388888888</v>
      </c>
      <c r="I5292">
        <v>1532998800</v>
      </c>
      <c r="J5292" s="1">
        <v>43312.041666666664</v>
      </c>
      <c r="K5292">
        <v>1532998800</v>
      </c>
      <c r="L5292" s="1">
        <v>43312.041666666664</v>
      </c>
      <c r="O5292">
        <v>1532998740</v>
      </c>
      <c r="P5292" s="1">
        <v>43312.040972222225</v>
      </c>
      <c r="Q5292" t="b">
        <v>0</v>
      </c>
      <c r="R5292">
        <v>1532997535</v>
      </c>
      <c r="S5292" s="1">
        <v>43312.026388888888</v>
      </c>
      <c r="T5292">
        <v>1532998800</v>
      </c>
      <c r="U5292" s="1">
        <v>43312.041666666664</v>
      </c>
      <c r="V5292">
        <v>1532998800</v>
      </c>
      <c r="W5292" s="1">
        <v>43312.041666666664</v>
      </c>
      <c r="X5292">
        <v>0</v>
      </c>
      <c r="Y5292" t="str">
        <f t="shared" si="164"/>
        <v>AAL</v>
      </c>
      <c r="Z5292">
        <f t="shared" si="165"/>
        <v>0</v>
      </c>
    </row>
    <row r="5293" spans="1:26" x14ac:dyDescent="0.2">
      <c r="A5293" t="s">
        <v>5681</v>
      </c>
      <c r="B5293" t="s">
        <v>4996</v>
      </c>
      <c r="C5293" t="s">
        <v>42</v>
      </c>
      <c r="D5293" t="s">
        <v>27</v>
      </c>
      <c r="E5293" t="s">
        <v>33</v>
      </c>
      <c r="F5293" t="s">
        <v>34</v>
      </c>
      <c r="G5293">
        <v>1533056647</v>
      </c>
      <c r="H5293" s="1">
        <v>43312.711111111108</v>
      </c>
      <c r="I5293">
        <v>1533057600</v>
      </c>
      <c r="J5293" s="1">
        <v>43312.722222222219</v>
      </c>
      <c r="K5293">
        <v>1533059100</v>
      </c>
      <c r="L5293" s="1">
        <v>43312.739583333336</v>
      </c>
      <c r="N5293" s="1"/>
      <c r="O5293">
        <v>1533058860</v>
      </c>
      <c r="P5293" s="1">
        <v>43312.736805555556</v>
      </c>
      <c r="Q5293" t="b">
        <v>1</v>
      </c>
      <c r="R5293">
        <v>1533056647</v>
      </c>
      <c r="S5293" s="1">
        <v>43312.711111111108</v>
      </c>
      <c r="T5293">
        <v>1533057600</v>
      </c>
      <c r="U5293" s="1">
        <v>43312.722222222219</v>
      </c>
      <c r="V5293">
        <v>1533059100</v>
      </c>
      <c r="W5293" s="1">
        <v>43312.739583333336</v>
      </c>
      <c r="X5293">
        <v>0</v>
      </c>
      <c r="Y5293" t="str">
        <f t="shared" si="164"/>
        <v>AAL</v>
      </c>
      <c r="Z5293">
        <f t="shared" si="165"/>
        <v>1500</v>
      </c>
    </row>
    <row r="5294" spans="1:26" x14ac:dyDescent="0.2">
      <c r="A5294" t="s">
        <v>5682</v>
      </c>
      <c r="B5294" t="s">
        <v>4253</v>
      </c>
      <c r="C5294" t="s">
        <v>77</v>
      </c>
      <c r="D5294" t="s">
        <v>27</v>
      </c>
      <c r="E5294" t="s">
        <v>69</v>
      </c>
      <c r="F5294" t="s">
        <v>29</v>
      </c>
      <c r="G5294">
        <v>1533044043</v>
      </c>
      <c r="H5294" s="1">
        <v>43312.56527777778</v>
      </c>
      <c r="I5294">
        <v>1533045300</v>
      </c>
      <c r="J5294" s="1">
        <v>43312.579861111109</v>
      </c>
      <c r="K5294">
        <v>1533045638</v>
      </c>
      <c r="L5294" s="1">
        <v>43312.583333333336</v>
      </c>
      <c r="N5294" s="1"/>
      <c r="O5294">
        <v>1533045780</v>
      </c>
      <c r="P5294" s="1">
        <v>43312.585416666669</v>
      </c>
      <c r="Q5294" t="b">
        <v>1</v>
      </c>
      <c r="R5294">
        <v>1533044020</v>
      </c>
      <c r="S5294" s="1">
        <v>43312.564583333333</v>
      </c>
      <c r="T5294">
        <v>1533045300</v>
      </c>
      <c r="U5294" s="1">
        <v>43312.579861111109</v>
      </c>
      <c r="V5294">
        <v>1533045480</v>
      </c>
      <c r="W5294" s="1">
        <v>43312.581944444442</v>
      </c>
      <c r="X5294">
        <v>2</v>
      </c>
      <c r="Y5294" t="str">
        <f t="shared" si="164"/>
        <v>AAL</v>
      </c>
      <c r="Z5294">
        <f t="shared" si="165"/>
        <v>338</v>
      </c>
    </row>
    <row r="5295" spans="1:26" x14ac:dyDescent="0.2">
      <c r="A5295" t="s">
        <v>5683</v>
      </c>
      <c r="B5295" t="s">
        <v>576</v>
      </c>
      <c r="C5295" t="s">
        <v>87</v>
      </c>
      <c r="D5295" t="s">
        <v>27</v>
      </c>
      <c r="E5295" t="s">
        <v>69</v>
      </c>
      <c r="F5295" t="s">
        <v>29</v>
      </c>
      <c r="G5295">
        <v>1533052654</v>
      </c>
      <c r="H5295" s="1">
        <v>43312.664583333331</v>
      </c>
      <c r="I5295">
        <v>1533053700</v>
      </c>
      <c r="J5295" s="1">
        <v>43312.677083333336</v>
      </c>
      <c r="K5295">
        <v>1533053700</v>
      </c>
      <c r="L5295" s="1">
        <v>43312.677083333336</v>
      </c>
      <c r="N5295" s="1"/>
      <c r="O5295">
        <v>1533053580</v>
      </c>
      <c r="P5295" s="1">
        <v>43312.675694444442</v>
      </c>
      <c r="Q5295" t="b">
        <v>0</v>
      </c>
      <c r="R5295">
        <v>1533050883</v>
      </c>
      <c r="S5295" s="1">
        <v>43312.644444444442</v>
      </c>
      <c r="T5295">
        <v>1533051483</v>
      </c>
      <c r="U5295" s="1">
        <v>43312.651388888888</v>
      </c>
      <c r="V5295">
        <v>1533051483</v>
      </c>
      <c r="W5295" s="1">
        <v>43312.651388888888</v>
      </c>
      <c r="X5295">
        <v>2</v>
      </c>
      <c r="Y5295" t="str">
        <f t="shared" si="164"/>
        <v>ASH</v>
      </c>
      <c r="Z5295">
        <f t="shared" si="165"/>
        <v>0</v>
      </c>
    </row>
    <row r="5296" spans="1:26" x14ac:dyDescent="0.2">
      <c r="A5296" t="s">
        <v>5684</v>
      </c>
      <c r="B5296" t="s">
        <v>4257</v>
      </c>
      <c r="C5296" t="s">
        <v>87</v>
      </c>
      <c r="D5296" t="s">
        <v>27</v>
      </c>
      <c r="E5296" t="s">
        <v>69</v>
      </c>
      <c r="F5296" t="s">
        <v>29</v>
      </c>
      <c r="G5296">
        <v>1533042656</v>
      </c>
      <c r="H5296" s="1">
        <v>43312.548611111109</v>
      </c>
      <c r="I5296">
        <v>1533043256</v>
      </c>
      <c r="J5296" s="1">
        <v>43312.555555555555</v>
      </c>
      <c r="K5296">
        <v>1533043256</v>
      </c>
      <c r="L5296" s="1">
        <v>43312.555555555555</v>
      </c>
      <c r="N5296" s="1"/>
      <c r="O5296">
        <v>1533043140</v>
      </c>
      <c r="P5296" s="1">
        <v>43312.554861111108</v>
      </c>
      <c r="Q5296" t="b">
        <v>0</v>
      </c>
      <c r="R5296">
        <v>1533042656</v>
      </c>
      <c r="S5296" s="1">
        <v>43312.548611111109</v>
      </c>
      <c r="T5296">
        <v>1533043256</v>
      </c>
      <c r="U5296" s="1">
        <v>43312.555555555555</v>
      </c>
      <c r="V5296">
        <v>1533043256</v>
      </c>
      <c r="W5296" s="1">
        <v>43312.555555555555</v>
      </c>
      <c r="X5296">
        <v>0</v>
      </c>
      <c r="Y5296" t="str">
        <f t="shared" si="164"/>
        <v>ASH</v>
      </c>
      <c r="Z5296">
        <f t="shared" si="165"/>
        <v>0</v>
      </c>
    </row>
    <row r="5297" spans="1:26" x14ac:dyDescent="0.2">
      <c r="A5297" t="s">
        <v>5685</v>
      </c>
      <c r="B5297" t="s">
        <v>44</v>
      </c>
      <c r="C5297" t="s">
        <v>51</v>
      </c>
      <c r="D5297" t="s">
        <v>27</v>
      </c>
      <c r="E5297" t="s">
        <v>33</v>
      </c>
      <c r="F5297" t="s">
        <v>34</v>
      </c>
      <c r="G5297">
        <v>1533072845</v>
      </c>
      <c r="H5297" s="1">
        <v>43312.898611111108</v>
      </c>
      <c r="I5297">
        <v>1533074040</v>
      </c>
      <c r="J5297" s="1">
        <v>43312.912499999999</v>
      </c>
      <c r="K5297">
        <v>1533074040</v>
      </c>
      <c r="L5297" s="1">
        <v>43312.912499999999</v>
      </c>
      <c r="N5297" s="1"/>
      <c r="O5297">
        <v>1533073440</v>
      </c>
      <c r="P5297" s="1">
        <v>43312.905555555553</v>
      </c>
      <c r="Q5297" t="b">
        <v>0</v>
      </c>
      <c r="R5297">
        <v>1533058264</v>
      </c>
      <c r="S5297" s="1">
        <v>43312.729861111111</v>
      </c>
      <c r="T5297">
        <v>1533060900</v>
      </c>
      <c r="U5297" s="1">
        <v>43312.760416666664</v>
      </c>
      <c r="V5297">
        <v>1533061413</v>
      </c>
      <c r="W5297" s="1">
        <v>43312.765972222223</v>
      </c>
      <c r="X5297">
        <v>2</v>
      </c>
      <c r="Y5297" t="str">
        <f t="shared" si="164"/>
        <v>DAL</v>
      </c>
      <c r="Z5297">
        <f t="shared" si="165"/>
        <v>0</v>
      </c>
    </row>
    <row r="5298" spans="1:26" x14ac:dyDescent="0.2">
      <c r="A5298" t="s">
        <v>5686</v>
      </c>
      <c r="B5298" t="s">
        <v>53</v>
      </c>
      <c r="C5298" t="s">
        <v>48</v>
      </c>
      <c r="D5298" t="s">
        <v>27</v>
      </c>
      <c r="E5298" t="s">
        <v>33</v>
      </c>
      <c r="F5298" t="s">
        <v>34</v>
      </c>
      <c r="G5298">
        <v>1533033496</v>
      </c>
      <c r="H5298" s="1">
        <v>43312.443055555559</v>
      </c>
      <c r="I5298">
        <v>1533035820</v>
      </c>
      <c r="J5298" s="1">
        <v>43312.470138888886</v>
      </c>
      <c r="K5298">
        <v>1533036044</v>
      </c>
      <c r="L5298" s="1">
        <v>43312.472222222219</v>
      </c>
      <c r="N5298" s="1"/>
      <c r="O5298">
        <v>1533035820</v>
      </c>
      <c r="P5298" s="1">
        <v>43312.470138888886</v>
      </c>
      <c r="Q5298" t="b">
        <v>0</v>
      </c>
      <c r="R5298">
        <v>1533033496</v>
      </c>
      <c r="S5298" s="1">
        <v>43312.443055555559</v>
      </c>
      <c r="T5298">
        <v>1533035820</v>
      </c>
      <c r="U5298" s="1">
        <v>43312.470138888886</v>
      </c>
      <c r="V5298">
        <v>1533036044</v>
      </c>
      <c r="W5298" s="1">
        <v>43312.472222222219</v>
      </c>
      <c r="X5298">
        <v>0</v>
      </c>
      <c r="Y5298" t="str">
        <f t="shared" si="164"/>
        <v>DAL</v>
      </c>
      <c r="Z5298">
        <f t="shared" si="165"/>
        <v>224</v>
      </c>
    </row>
    <row r="5299" spans="1:26" x14ac:dyDescent="0.2">
      <c r="A5299" t="s">
        <v>5687</v>
      </c>
      <c r="B5299" t="s">
        <v>96</v>
      </c>
      <c r="C5299" t="s">
        <v>48</v>
      </c>
      <c r="D5299" t="s">
        <v>27</v>
      </c>
      <c r="E5299" t="s">
        <v>33</v>
      </c>
      <c r="F5299" t="s">
        <v>34</v>
      </c>
      <c r="G5299">
        <v>1533078485</v>
      </c>
      <c r="H5299" s="1">
        <v>43312.963888888888</v>
      </c>
      <c r="I5299">
        <v>1533080460</v>
      </c>
      <c r="J5299" s="1">
        <v>43312.986805555556</v>
      </c>
      <c r="K5299">
        <v>1533080460</v>
      </c>
      <c r="L5299" s="1">
        <v>43312.986805555556</v>
      </c>
      <c r="N5299" s="1"/>
      <c r="O5299">
        <v>1533080460</v>
      </c>
      <c r="P5299" s="1">
        <v>43312.986805555556</v>
      </c>
      <c r="Q5299" t="b">
        <v>0</v>
      </c>
      <c r="R5299">
        <v>1533078485</v>
      </c>
      <c r="S5299" s="1">
        <v>43312.963888888888</v>
      </c>
      <c r="T5299">
        <v>1533080460</v>
      </c>
      <c r="U5299" s="1">
        <v>43312.986805555556</v>
      </c>
      <c r="V5299">
        <v>1533080460</v>
      </c>
      <c r="W5299" s="1">
        <v>43312.986805555556</v>
      </c>
      <c r="X5299">
        <v>0</v>
      </c>
      <c r="Y5299" t="str">
        <f t="shared" si="164"/>
        <v>DAL</v>
      </c>
      <c r="Z5299">
        <f t="shared" si="165"/>
        <v>0</v>
      </c>
    </row>
    <row r="5300" spans="1:26" x14ac:dyDescent="0.2">
      <c r="A5300" t="s">
        <v>5688</v>
      </c>
      <c r="B5300" t="s">
        <v>98</v>
      </c>
      <c r="C5300" t="s">
        <v>51</v>
      </c>
      <c r="D5300" t="s">
        <v>27</v>
      </c>
      <c r="E5300" t="s">
        <v>33</v>
      </c>
      <c r="F5300" t="s">
        <v>34</v>
      </c>
      <c r="G5300">
        <v>1533050928</v>
      </c>
      <c r="H5300" s="1">
        <v>43312.644444444442</v>
      </c>
      <c r="I5300">
        <v>1533054291</v>
      </c>
      <c r="J5300" s="1">
        <v>43312.683333333334</v>
      </c>
      <c r="K5300">
        <v>1533054291</v>
      </c>
      <c r="L5300" s="1">
        <v>43312.683333333334</v>
      </c>
      <c r="N5300" s="1"/>
      <c r="O5300">
        <v>1533054120</v>
      </c>
      <c r="P5300" s="1">
        <v>43312.681944444441</v>
      </c>
      <c r="Q5300" t="b">
        <v>0</v>
      </c>
      <c r="R5300">
        <v>1533050928</v>
      </c>
      <c r="S5300" s="1">
        <v>43312.644444444442</v>
      </c>
      <c r="T5300">
        <v>1533054291</v>
      </c>
      <c r="U5300" s="1">
        <v>43312.683333333334</v>
      </c>
      <c r="V5300">
        <v>1533054291</v>
      </c>
      <c r="W5300" s="1">
        <v>43312.683333333334</v>
      </c>
      <c r="X5300">
        <v>0</v>
      </c>
      <c r="Y5300" t="str">
        <f t="shared" si="164"/>
        <v>DAL</v>
      </c>
      <c r="Z5300">
        <f t="shared" si="165"/>
        <v>0</v>
      </c>
    </row>
    <row r="5301" spans="1:26" x14ac:dyDescent="0.2">
      <c r="A5301" t="s">
        <v>5689</v>
      </c>
      <c r="B5301" t="s">
        <v>126</v>
      </c>
      <c r="C5301" t="s">
        <v>51</v>
      </c>
      <c r="D5301" t="s">
        <v>27</v>
      </c>
      <c r="E5301" t="s">
        <v>33</v>
      </c>
      <c r="F5301" t="s">
        <v>34</v>
      </c>
      <c r="G5301">
        <v>1533043755</v>
      </c>
      <c r="H5301" s="1">
        <v>43312.561805555553</v>
      </c>
      <c r="I5301">
        <v>1533046080</v>
      </c>
      <c r="J5301" s="1">
        <v>43312.588888888888</v>
      </c>
      <c r="K5301">
        <v>1533046080</v>
      </c>
      <c r="L5301" s="1">
        <v>43312.588888888888</v>
      </c>
      <c r="N5301" s="1"/>
      <c r="O5301">
        <v>1533046080</v>
      </c>
      <c r="P5301" s="1">
        <v>43312.588888888888</v>
      </c>
      <c r="Q5301" t="b">
        <v>1</v>
      </c>
      <c r="R5301">
        <v>1533043755</v>
      </c>
      <c r="S5301" s="1">
        <v>43312.561805555553</v>
      </c>
      <c r="T5301">
        <v>1533045902</v>
      </c>
      <c r="U5301" s="1">
        <v>43312.586805555555</v>
      </c>
      <c r="V5301">
        <v>1533045902</v>
      </c>
      <c r="W5301" s="1">
        <v>43312.586805555555</v>
      </c>
      <c r="X5301">
        <v>2</v>
      </c>
      <c r="Y5301" t="str">
        <f t="shared" si="164"/>
        <v>DAL</v>
      </c>
      <c r="Z5301">
        <f t="shared" si="165"/>
        <v>0</v>
      </c>
    </row>
    <row r="5302" spans="1:26" x14ac:dyDescent="0.2">
      <c r="A5302" t="s">
        <v>5690</v>
      </c>
      <c r="B5302" t="s">
        <v>128</v>
      </c>
      <c r="C5302" t="s">
        <v>51</v>
      </c>
      <c r="D5302" t="s">
        <v>27</v>
      </c>
      <c r="E5302" t="s">
        <v>33</v>
      </c>
      <c r="F5302" t="s">
        <v>34</v>
      </c>
      <c r="G5302">
        <v>1533072886</v>
      </c>
      <c r="H5302" s="1">
        <v>43312.898611111108</v>
      </c>
      <c r="I5302">
        <v>1533074400</v>
      </c>
      <c r="J5302" s="1">
        <v>43312.916666666664</v>
      </c>
      <c r="K5302">
        <v>1533074751</v>
      </c>
      <c r="L5302" s="1">
        <v>43312.920138888891</v>
      </c>
      <c r="N5302" s="1"/>
      <c r="O5302">
        <v>1533073680</v>
      </c>
      <c r="P5302" s="1">
        <v>43312.908333333333</v>
      </c>
      <c r="Q5302" t="b">
        <v>0</v>
      </c>
      <c r="R5302">
        <v>1533072864</v>
      </c>
      <c r="S5302" s="1">
        <v>43312.898611111108</v>
      </c>
      <c r="T5302">
        <v>1533074220</v>
      </c>
      <c r="U5302" s="1">
        <v>43312.914583333331</v>
      </c>
      <c r="V5302">
        <v>1533074400</v>
      </c>
      <c r="W5302" s="1">
        <v>43312.916666666664</v>
      </c>
      <c r="X5302">
        <v>2</v>
      </c>
      <c r="Y5302" t="str">
        <f t="shared" si="164"/>
        <v>DAL</v>
      </c>
      <c r="Z5302">
        <f t="shared" si="165"/>
        <v>351</v>
      </c>
    </row>
    <row r="5303" spans="1:26" x14ac:dyDescent="0.2">
      <c r="A5303" t="s">
        <v>5691</v>
      </c>
      <c r="B5303" t="s">
        <v>56</v>
      </c>
      <c r="C5303" t="s">
        <v>51</v>
      </c>
      <c r="D5303" t="s">
        <v>27</v>
      </c>
      <c r="E5303" t="s">
        <v>33</v>
      </c>
      <c r="F5303" t="s">
        <v>34</v>
      </c>
      <c r="G5303">
        <v>1533048182</v>
      </c>
      <c r="H5303" s="1">
        <v>43312.613194444442</v>
      </c>
      <c r="I5303">
        <v>1533049924</v>
      </c>
      <c r="J5303" s="1">
        <v>43312.633333333331</v>
      </c>
      <c r="K5303">
        <v>1533050065</v>
      </c>
      <c r="L5303" s="1">
        <v>43312.634722222225</v>
      </c>
      <c r="N5303" s="1"/>
      <c r="O5303">
        <v>1533049200</v>
      </c>
      <c r="P5303" s="1">
        <v>43312.625</v>
      </c>
      <c r="Q5303" t="b">
        <v>0</v>
      </c>
      <c r="R5303">
        <v>1533048182</v>
      </c>
      <c r="S5303" s="1">
        <v>43312.613194444442</v>
      </c>
      <c r="T5303">
        <v>1533049924</v>
      </c>
      <c r="U5303" s="1">
        <v>43312.633333333331</v>
      </c>
      <c r="V5303">
        <v>1533050065</v>
      </c>
      <c r="W5303" s="1">
        <v>43312.634722222225</v>
      </c>
      <c r="X5303">
        <v>0</v>
      </c>
      <c r="Y5303" t="str">
        <f t="shared" si="164"/>
        <v>DAL</v>
      </c>
      <c r="Z5303">
        <f t="shared" si="165"/>
        <v>141</v>
      </c>
    </row>
    <row r="5304" spans="1:26" x14ac:dyDescent="0.2">
      <c r="A5304" t="s">
        <v>5692</v>
      </c>
      <c r="B5304" t="s">
        <v>131</v>
      </c>
      <c r="C5304" t="s">
        <v>48</v>
      </c>
      <c r="D5304" t="s">
        <v>27</v>
      </c>
      <c r="E5304" t="s">
        <v>33</v>
      </c>
      <c r="F5304" t="s">
        <v>34</v>
      </c>
      <c r="G5304">
        <v>1533081454</v>
      </c>
      <c r="H5304" s="1">
        <v>43312.997916666667</v>
      </c>
      <c r="I5304">
        <v>1533083640</v>
      </c>
      <c r="J5304" s="1">
        <v>43313.023611111108</v>
      </c>
      <c r="K5304">
        <v>1533083828</v>
      </c>
      <c r="L5304" s="1">
        <v>43313.025694444441</v>
      </c>
      <c r="N5304" s="1"/>
      <c r="Q5304" t="b">
        <v>0</v>
      </c>
      <c r="R5304">
        <v>1533081454</v>
      </c>
      <c r="S5304" s="1">
        <v>43312.997916666667</v>
      </c>
      <c r="T5304">
        <v>1533083640</v>
      </c>
      <c r="U5304" s="1">
        <v>43313.023611111108</v>
      </c>
      <c r="V5304">
        <v>1533083828</v>
      </c>
      <c r="W5304" s="1">
        <v>43313.025694444441</v>
      </c>
      <c r="X5304">
        <v>0</v>
      </c>
      <c r="Y5304" t="str">
        <f t="shared" si="164"/>
        <v>DAL</v>
      </c>
      <c r="Z5304">
        <f t="shared" si="165"/>
        <v>188</v>
      </c>
    </row>
    <row r="5305" spans="1:26" x14ac:dyDescent="0.2">
      <c r="A5305" t="s">
        <v>5693</v>
      </c>
      <c r="B5305" t="s">
        <v>4301</v>
      </c>
      <c r="C5305" t="s">
        <v>51</v>
      </c>
      <c r="D5305" t="s">
        <v>27</v>
      </c>
      <c r="E5305" t="s">
        <v>555</v>
      </c>
      <c r="F5305" t="s">
        <v>29</v>
      </c>
      <c r="G5305">
        <v>1533057534</v>
      </c>
      <c r="H5305" s="1">
        <v>43312.720833333333</v>
      </c>
      <c r="I5305">
        <v>1533058980</v>
      </c>
      <c r="J5305" s="1">
        <v>43312.738194444442</v>
      </c>
      <c r="K5305">
        <v>1533058980</v>
      </c>
      <c r="L5305" s="1">
        <v>43312.738194444442</v>
      </c>
      <c r="N5305" s="1"/>
      <c r="O5305">
        <v>1533058800</v>
      </c>
      <c r="P5305" s="1">
        <v>43312.736111111109</v>
      </c>
      <c r="Q5305" t="b">
        <v>0</v>
      </c>
      <c r="R5305">
        <v>1533057534</v>
      </c>
      <c r="S5305" s="1">
        <v>43312.720833333333</v>
      </c>
      <c r="T5305">
        <v>1533058800</v>
      </c>
      <c r="U5305" s="1">
        <v>43312.736111111109</v>
      </c>
      <c r="V5305">
        <v>1533058800</v>
      </c>
      <c r="W5305" s="1">
        <v>43312.736111111109</v>
      </c>
      <c r="X5305">
        <v>1</v>
      </c>
      <c r="Y5305" t="str">
        <f t="shared" si="164"/>
        <v>DAL</v>
      </c>
      <c r="Z5305">
        <f t="shared" si="165"/>
        <v>0</v>
      </c>
    </row>
    <row r="5306" spans="1:26" x14ac:dyDescent="0.2">
      <c r="A5306" t="s">
        <v>5694</v>
      </c>
      <c r="B5306" t="s">
        <v>58</v>
      </c>
      <c r="C5306" t="s">
        <v>48</v>
      </c>
      <c r="D5306" t="s">
        <v>27</v>
      </c>
      <c r="E5306" t="s">
        <v>33</v>
      </c>
      <c r="F5306" t="s">
        <v>34</v>
      </c>
      <c r="G5306">
        <v>1533031770</v>
      </c>
      <c r="H5306" s="1">
        <v>43312.42291666667</v>
      </c>
      <c r="I5306">
        <v>1533032100</v>
      </c>
      <c r="J5306" s="1">
        <v>43312.427083333336</v>
      </c>
      <c r="K5306">
        <v>1533032100</v>
      </c>
      <c r="L5306" s="1">
        <v>43312.427083333336</v>
      </c>
      <c r="N5306" s="1"/>
      <c r="O5306">
        <v>1533031980</v>
      </c>
      <c r="P5306" s="1">
        <v>43312.425694444442</v>
      </c>
      <c r="Q5306" t="b">
        <v>0</v>
      </c>
      <c r="R5306">
        <v>1533031770</v>
      </c>
      <c r="S5306" s="1">
        <v>43312.42291666667</v>
      </c>
      <c r="T5306">
        <v>1533032100</v>
      </c>
      <c r="U5306" s="1">
        <v>43312.427083333336</v>
      </c>
      <c r="V5306">
        <v>1533032100</v>
      </c>
      <c r="W5306" s="1">
        <v>43312.427083333336</v>
      </c>
      <c r="X5306">
        <v>0</v>
      </c>
      <c r="Y5306" t="str">
        <f t="shared" si="164"/>
        <v>DAL</v>
      </c>
      <c r="Z5306">
        <f t="shared" si="165"/>
        <v>0</v>
      </c>
    </row>
    <row r="5307" spans="1:26" x14ac:dyDescent="0.2">
      <c r="A5307" t="s">
        <v>5695</v>
      </c>
      <c r="B5307" t="s">
        <v>4871</v>
      </c>
      <c r="C5307" t="s">
        <v>336</v>
      </c>
      <c r="D5307" t="s">
        <v>27</v>
      </c>
      <c r="E5307" t="s">
        <v>28</v>
      </c>
      <c r="F5307" t="s">
        <v>29</v>
      </c>
      <c r="G5307">
        <v>1533081001</v>
      </c>
      <c r="H5307" s="1">
        <v>43312.993055555555</v>
      </c>
      <c r="I5307">
        <v>1533081601</v>
      </c>
      <c r="J5307" s="1">
        <v>43313</v>
      </c>
      <c r="K5307">
        <v>1533082020</v>
      </c>
      <c r="L5307" s="1">
        <v>43313.004861111112</v>
      </c>
      <c r="N5307" s="1"/>
      <c r="Q5307" t="b">
        <v>1</v>
      </c>
      <c r="R5307">
        <v>1533081001</v>
      </c>
      <c r="S5307" s="1">
        <v>43312.993055555555</v>
      </c>
      <c r="T5307">
        <v>1533081601</v>
      </c>
      <c r="U5307" s="1">
        <v>43313</v>
      </c>
      <c r="V5307">
        <v>1533082020</v>
      </c>
      <c r="W5307" s="1">
        <v>43313.004861111112</v>
      </c>
      <c r="X5307">
        <v>0</v>
      </c>
      <c r="Y5307" t="str">
        <f t="shared" si="164"/>
        <v>GJS</v>
      </c>
      <c r="Z5307">
        <f t="shared" si="165"/>
        <v>419</v>
      </c>
    </row>
    <row r="5308" spans="1:26" x14ac:dyDescent="0.2">
      <c r="A5308" t="s">
        <v>5696</v>
      </c>
      <c r="B5308" t="s">
        <v>1544</v>
      </c>
      <c r="C5308" t="s">
        <v>61</v>
      </c>
      <c r="D5308" t="s">
        <v>27</v>
      </c>
      <c r="E5308" t="s">
        <v>33</v>
      </c>
      <c r="F5308" t="s">
        <v>34</v>
      </c>
      <c r="G5308">
        <v>1533077401</v>
      </c>
      <c r="H5308" s="1">
        <v>43312.951388888891</v>
      </c>
      <c r="I5308">
        <v>1533078900</v>
      </c>
      <c r="J5308" s="1">
        <v>43312.96875</v>
      </c>
      <c r="K5308">
        <v>1533079323</v>
      </c>
      <c r="L5308" s="1">
        <v>43312.973611111112</v>
      </c>
      <c r="N5308" s="1"/>
      <c r="O5308">
        <v>1533079980</v>
      </c>
      <c r="P5308" s="1">
        <v>43312.981249999997</v>
      </c>
      <c r="Q5308" t="b">
        <v>0</v>
      </c>
      <c r="R5308">
        <v>1533077401</v>
      </c>
      <c r="S5308" s="1">
        <v>43312.951388888891</v>
      </c>
      <c r="T5308">
        <v>1533078900</v>
      </c>
      <c r="U5308" s="1">
        <v>43312.96875</v>
      </c>
      <c r="V5308">
        <v>1533079323</v>
      </c>
      <c r="W5308" s="1">
        <v>43312.973611111112</v>
      </c>
      <c r="X5308">
        <v>0</v>
      </c>
      <c r="Y5308" t="str">
        <f t="shared" si="164"/>
        <v>JIA</v>
      </c>
      <c r="Z5308">
        <f t="shared" si="165"/>
        <v>423</v>
      </c>
    </row>
    <row r="5309" spans="1:26" x14ac:dyDescent="0.2">
      <c r="A5309" t="s">
        <v>5697</v>
      </c>
      <c r="B5309" t="s">
        <v>4237</v>
      </c>
      <c r="C5309" t="s">
        <v>61</v>
      </c>
      <c r="D5309" t="s">
        <v>27</v>
      </c>
      <c r="E5309" t="s">
        <v>33</v>
      </c>
      <c r="F5309" t="s">
        <v>34</v>
      </c>
      <c r="G5309">
        <v>1533052398</v>
      </c>
      <c r="H5309" s="1">
        <v>43312.661805555559</v>
      </c>
      <c r="I5309">
        <v>1533053880</v>
      </c>
      <c r="J5309" s="1">
        <v>43312.679166666669</v>
      </c>
      <c r="K5309">
        <v>1533053880</v>
      </c>
      <c r="L5309" s="1">
        <v>43312.679166666669</v>
      </c>
      <c r="N5309" s="1"/>
      <c r="O5309">
        <v>1533053940</v>
      </c>
      <c r="P5309" s="1">
        <v>43312.679861111108</v>
      </c>
      <c r="Q5309" t="b">
        <v>0</v>
      </c>
      <c r="R5309">
        <v>1533052398</v>
      </c>
      <c r="S5309" s="1">
        <v>43312.661805555559</v>
      </c>
      <c r="T5309">
        <v>1533053880</v>
      </c>
      <c r="U5309" s="1">
        <v>43312.679166666669</v>
      </c>
      <c r="V5309">
        <v>1533053880</v>
      </c>
      <c r="W5309" s="1">
        <v>43312.679166666669</v>
      </c>
      <c r="X5309">
        <v>0</v>
      </c>
      <c r="Y5309" t="str">
        <f t="shared" si="164"/>
        <v>JIA</v>
      </c>
      <c r="Z5309">
        <f t="shared" si="165"/>
        <v>0</v>
      </c>
    </row>
    <row r="5310" spans="1:26" x14ac:dyDescent="0.2">
      <c r="A5310" t="s">
        <v>5698</v>
      </c>
      <c r="B5310" t="s">
        <v>194</v>
      </c>
      <c r="C5310" t="s">
        <v>87</v>
      </c>
      <c r="D5310" t="s">
        <v>27</v>
      </c>
      <c r="E5310" t="s">
        <v>28</v>
      </c>
      <c r="F5310" t="s">
        <v>29</v>
      </c>
      <c r="G5310">
        <v>1533058446</v>
      </c>
      <c r="H5310" s="1">
        <v>43312.731944444444</v>
      </c>
      <c r="I5310">
        <v>1533059700</v>
      </c>
      <c r="J5310" s="1">
        <v>43312.746527777781</v>
      </c>
      <c r="K5310">
        <v>1533059880</v>
      </c>
      <c r="L5310" s="1">
        <v>43312.748611111114</v>
      </c>
      <c r="N5310" s="1"/>
      <c r="O5310">
        <v>1533060420</v>
      </c>
      <c r="P5310" s="1">
        <v>43312.754861111112</v>
      </c>
      <c r="Q5310" t="b">
        <v>1</v>
      </c>
      <c r="R5310">
        <v>1533058446</v>
      </c>
      <c r="S5310" s="1">
        <v>43312.731944444444</v>
      </c>
      <c r="T5310">
        <v>1533059700</v>
      </c>
      <c r="U5310" s="1">
        <v>43312.746527777781</v>
      </c>
      <c r="V5310">
        <v>1533059880</v>
      </c>
      <c r="W5310" s="1">
        <v>43312.748611111114</v>
      </c>
      <c r="X5310">
        <v>0</v>
      </c>
      <c r="Y5310" t="str">
        <f t="shared" si="164"/>
        <v>RPA</v>
      </c>
      <c r="Z5310">
        <f t="shared" si="165"/>
        <v>180</v>
      </c>
    </row>
    <row r="5311" spans="1:26" x14ac:dyDescent="0.2">
      <c r="A5311" t="s">
        <v>5699</v>
      </c>
      <c r="B5311" t="s">
        <v>4449</v>
      </c>
      <c r="C5311" t="s">
        <v>54</v>
      </c>
      <c r="D5311" t="s">
        <v>27</v>
      </c>
      <c r="E5311" t="s">
        <v>69</v>
      </c>
      <c r="F5311" t="s">
        <v>29</v>
      </c>
      <c r="G5311">
        <v>1533034639</v>
      </c>
      <c r="H5311" s="1">
        <v>43312.456250000003</v>
      </c>
      <c r="I5311">
        <v>1533035340</v>
      </c>
      <c r="J5311" s="1">
        <v>43312.464583333334</v>
      </c>
      <c r="K5311">
        <v>1533035340</v>
      </c>
      <c r="L5311" s="1">
        <v>43312.464583333334</v>
      </c>
      <c r="N5311" s="1"/>
      <c r="O5311">
        <v>1533035220</v>
      </c>
      <c r="P5311" s="1">
        <v>43312.463194444441</v>
      </c>
      <c r="Q5311" t="b">
        <v>0</v>
      </c>
      <c r="R5311">
        <v>1533034639</v>
      </c>
      <c r="S5311" s="1">
        <v>43312.456250000003</v>
      </c>
      <c r="T5311">
        <v>1533035340</v>
      </c>
      <c r="U5311" s="1">
        <v>43312.464583333334</v>
      </c>
      <c r="V5311">
        <v>1533035340</v>
      </c>
      <c r="W5311" s="1">
        <v>43312.464583333334</v>
      </c>
      <c r="X5311">
        <v>0</v>
      </c>
      <c r="Y5311" t="str">
        <f t="shared" si="164"/>
        <v>UAL</v>
      </c>
      <c r="Z5311">
        <f t="shared" si="165"/>
        <v>0</v>
      </c>
    </row>
    <row r="5312" spans="1:26" x14ac:dyDescent="0.2">
      <c r="A5312" t="s">
        <v>5700</v>
      </c>
      <c r="B5312" t="s">
        <v>4203</v>
      </c>
      <c r="C5312" t="s">
        <v>26</v>
      </c>
      <c r="D5312" t="s">
        <v>27</v>
      </c>
      <c r="E5312" t="s">
        <v>28</v>
      </c>
      <c r="F5312" t="s">
        <v>29</v>
      </c>
      <c r="G5312">
        <v>1533158531</v>
      </c>
      <c r="H5312" s="1">
        <v>43313.890277777777</v>
      </c>
      <c r="I5312">
        <v>1533159900</v>
      </c>
      <c r="J5312" s="1">
        <v>43313.90625</v>
      </c>
      <c r="K5312">
        <v>1533159900</v>
      </c>
      <c r="L5312" s="1">
        <v>43313.90625</v>
      </c>
      <c r="N5312" s="1"/>
      <c r="O5312">
        <v>1533159840</v>
      </c>
      <c r="P5312" s="1">
        <v>43313.905555555553</v>
      </c>
      <c r="Q5312" t="b">
        <v>0</v>
      </c>
      <c r="R5312">
        <v>1533158531</v>
      </c>
      <c r="S5312" s="1">
        <v>43313.890277777777</v>
      </c>
      <c r="T5312">
        <v>1533159900</v>
      </c>
      <c r="U5312" s="1">
        <v>43313.90625</v>
      </c>
      <c r="V5312">
        <v>1533159900</v>
      </c>
      <c r="W5312" s="1">
        <v>43313.90625</v>
      </c>
      <c r="X5312">
        <v>0</v>
      </c>
      <c r="Y5312" t="str">
        <f t="shared" si="164"/>
        <v>AAL</v>
      </c>
      <c r="Z5312">
        <f t="shared" si="165"/>
        <v>0</v>
      </c>
    </row>
    <row r="5313" spans="1:26" x14ac:dyDescent="0.2">
      <c r="A5313" t="s">
        <v>5701</v>
      </c>
      <c r="B5313" t="s">
        <v>4209</v>
      </c>
      <c r="C5313" t="s">
        <v>77</v>
      </c>
      <c r="D5313" t="s">
        <v>27</v>
      </c>
      <c r="E5313" t="s">
        <v>33</v>
      </c>
      <c r="F5313" t="s">
        <v>34</v>
      </c>
      <c r="G5313">
        <v>1533129350</v>
      </c>
      <c r="H5313" s="1">
        <v>43313.552083333336</v>
      </c>
      <c r="I5313">
        <v>1533131973</v>
      </c>
      <c r="J5313" s="1">
        <v>43313.582638888889</v>
      </c>
      <c r="K5313">
        <v>1533131973</v>
      </c>
      <c r="L5313" s="1">
        <v>43313.582638888889</v>
      </c>
      <c r="N5313" s="1"/>
      <c r="O5313">
        <v>1533131760</v>
      </c>
      <c r="P5313" s="1">
        <v>43313.580555555556</v>
      </c>
      <c r="Q5313" t="b">
        <v>0</v>
      </c>
      <c r="R5313">
        <v>1533129350</v>
      </c>
      <c r="S5313" s="1">
        <v>43313.552083333336</v>
      </c>
      <c r="T5313">
        <v>1533131973</v>
      </c>
      <c r="U5313" s="1">
        <v>43313.582638888889</v>
      </c>
      <c r="V5313">
        <v>1533131973</v>
      </c>
      <c r="W5313" s="1">
        <v>43313.582638888889</v>
      </c>
      <c r="X5313">
        <v>0</v>
      </c>
      <c r="Y5313" t="str">
        <f t="shared" si="164"/>
        <v>AAL</v>
      </c>
      <c r="Z5313">
        <f t="shared" si="165"/>
        <v>0</v>
      </c>
    </row>
    <row r="5314" spans="1:26" x14ac:dyDescent="0.2">
      <c r="A5314" t="s">
        <v>5702</v>
      </c>
      <c r="B5314" t="s">
        <v>4985</v>
      </c>
      <c r="C5314" t="s">
        <v>39</v>
      </c>
      <c r="D5314" t="s">
        <v>27</v>
      </c>
      <c r="E5314" t="s">
        <v>28</v>
      </c>
      <c r="F5314" t="s">
        <v>29</v>
      </c>
      <c r="G5314">
        <v>1533143890</v>
      </c>
      <c r="H5314" s="1">
        <v>43313.720833333333</v>
      </c>
      <c r="I5314">
        <v>1533144780</v>
      </c>
      <c r="J5314" s="1">
        <v>43313.731249999997</v>
      </c>
      <c r="K5314">
        <v>1533144780</v>
      </c>
      <c r="L5314" s="1">
        <v>43313.731249999997</v>
      </c>
      <c r="N5314" s="1"/>
      <c r="O5314">
        <v>1533144960</v>
      </c>
      <c r="P5314" s="1">
        <v>43313.73333333333</v>
      </c>
      <c r="Q5314" t="b">
        <v>0</v>
      </c>
      <c r="R5314">
        <v>1533143890</v>
      </c>
      <c r="S5314" s="1">
        <v>43313.720833333333</v>
      </c>
      <c r="T5314">
        <v>1533144780</v>
      </c>
      <c r="U5314" s="1">
        <v>43313.731249999997</v>
      </c>
      <c r="V5314">
        <v>1533144780</v>
      </c>
      <c r="W5314" s="1">
        <v>43313.731249999997</v>
      </c>
      <c r="X5314">
        <v>0</v>
      </c>
      <c r="Y5314" t="str">
        <f t="shared" si="164"/>
        <v>AAL</v>
      </c>
      <c r="Z5314">
        <f t="shared" si="165"/>
        <v>0</v>
      </c>
    </row>
    <row r="5315" spans="1:26" x14ac:dyDescent="0.2">
      <c r="A5315" t="s">
        <v>5703</v>
      </c>
      <c r="B5315" t="s">
        <v>4211</v>
      </c>
      <c r="C5315" t="s">
        <v>39</v>
      </c>
      <c r="D5315" t="s">
        <v>27</v>
      </c>
      <c r="E5315" t="s">
        <v>28</v>
      </c>
      <c r="F5315" t="s">
        <v>29</v>
      </c>
      <c r="G5315">
        <v>1533123557</v>
      </c>
      <c r="H5315" s="1">
        <v>43313.48541666667</v>
      </c>
      <c r="I5315">
        <v>1533124157</v>
      </c>
      <c r="J5315" s="1">
        <v>43313.492361111108</v>
      </c>
      <c r="K5315">
        <v>1533124421</v>
      </c>
      <c r="L5315" s="1">
        <v>43313.495138888888</v>
      </c>
      <c r="N5315" s="1"/>
      <c r="O5315">
        <v>1533124320</v>
      </c>
      <c r="P5315" s="1">
        <v>43313.494444444441</v>
      </c>
      <c r="Q5315" t="b">
        <v>1</v>
      </c>
      <c r="R5315">
        <v>1533123557</v>
      </c>
      <c r="S5315" s="1">
        <v>43313.48541666667</v>
      </c>
      <c r="T5315">
        <v>1533124157</v>
      </c>
      <c r="U5315" s="1">
        <v>43313.492361111108</v>
      </c>
      <c r="V5315">
        <v>1533124320</v>
      </c>
      <c r="W5315" s="1">
        <v>43313.494444444441</v>
      </c>
      <c r="X5315">
        <v>1</v>
      </c>
      <c r="Y5315" t="str">
        <f t="shared" ref="Y5315:Y5378" si="166">LEFT(B5315, 3)</f>
        <v>AAL</v>
      </c>
      <c r="Z5315">
        <f t="shared" ref="Z5315:Z5378" si="167">K5315-I5315</f>
        <v>264</v>
      </c>
    </row>
    <row r="5316" spans="1:26" x14ac:dyDescent="0.2">
      <c r="A5316" t="s">
        <v>5704</v>
      </c>
      <c r="B5316" t="s">
        <v>4215</v>
      </c>
      <c r="C5316" t="s">
        <v>42</v>
      </c>
      <c r="D5316" t="s">
        <v>27</v>
      </c>
      <c r="E5316" t="s">
        <v>33</v>
      </c>
      <c r="F5316" t="s">
        <v>34</v>
      </c>
      <c r="G5316">
        <v>1533150167</v>
      </c>
      <c r="H5316" s="1">
        <v>43313.793055555558</v>
      </c>
      <c r="I5316">
        <v>1533151800</v>
      </c>
      <c r="J5316" s="1">
        <v>43313.8125</v>
      </c>
      <c r="K5316">
        <v>1533152853</v>
      </c>
      <c r="L5316" s="1">
        <v>43313.824305555558</v>
      </c>
      <c r="N5316" s="1"/>
      <c r="O5316">
        <v>1533152760</v>
      </c>
      <c r="P5316" s="1">
        <v>43313.823611111111</v>
      </c>
      <c r="Q5316" t="b">
        <v>0</v>
      </c>
      <c r="R5316">
        <v>1533150167</v>
      </c>
      <c r="S5316" s="1">
        <v>43313.793055555558</v>
      </c>
      <c r="T5316">
        <v>1533151020</v>
      </c>
      <c r="U5316" s="1">
        <v>43313.803472222222</v>
      </c>
      <c r="V5316">
        <v>1533151063</v>
      </c>
      <c r="W5316" s="1">
        <v>43313.803472222222</v>
      </c>
      <c r="X5316">
        <v>1</v>
      </c>
      <c r="Y5316" t="str">
        <f t="shared" si="166"/>
        <v>AAL</v>
      </c>
      <c r="Z5316">
        <f t="shared" si="167"/>
        <v>1053</v>
      </c>
    </row>
    <row r="5317" spans="1:26" x14ac:dyDescent="0.2">
      <c r="A5317" t="s">
        <v>5705</v>
      </c>
      <c r="B5317" t="s">
        <v>4217</v>
      </c>
      <c r="C5317" t="s">
        <v>26</v>
      </c>
      <c r="D5317" t="s">
        <v>27</v>
      </c>
      <c r="E5317" t="s">
        <v>28</v>
      </c>
      <c r="F5317" t="s">
        <v>29</v>
      </c>
      <c r="G5317">
        <v>1533081640</v>
      </c>
      <c r="H5317" s="1">
        <v>43313</v>
      </c>
      <c r="I5317">
        <v>1533082240</v>
      </c>
      <c r="J5317" s="1">
        <v>43313.006944444445</v>
      </c>
      <c r="K5317">
        <v>1533082289</v>
      </c>
      <c r="L5317" s="1">
        <v>43313.007638888892</v>
      </c>
      <c r="O5317">
        <v>1533082740</v>
      </c>
      <c r="P5317" s="1">
        <v>43313.013194444444</v>
      </c>
      <c r="Q5317" t="b">
        <v>0</v>
      </c>
      <c r="R5317">
        <v>1533081640</v>
      </c>
      <c r="S5317" s="1">
        <v>43313</v>
      </c>
      <c r="T5317">
        <v>1533082240</v>
      </c>
      <c r="U5317" s="1">
        <v>43313.006944444445</v>
      </c>
      <c r="V5317">
        <v>1533082289</v>
      </c>
      <c r="W5317" s="1">
        <v>43313.007638888892</v>
      </c>
      <c r="X5317">
        <v>0</v>
      </c>
      <c r="Y5317" t="str">
        <f t="shared" si="166"/>
        <v>AAL</v>
      </c>
      <c r="Z5317">
        <f t="shared" si="167"/>
        <v>49</v>
      </c>
    </row>
    <row r="5318" spans="1:26" x14ac:dyDescent="0.2">
      <c r="A5318" t="s">
        <v>5706</v>
      </c>
      <c r="B5318" t="s">
        <v>4400</v>
      </c>
      <c r="C5318" t="s">
        <v>26</v>
      </c>
      <c r="D5318" t="s">
        <v>27</v>
      </c>
      <c r="E5318" t="s">
        <v>28</v>
      </c>
      <c r="F5318" t="s">
        <v>29</v>
      </c>
      <c r="G5318">
        <v>1533081651</v>
      </c>
      <c r="H5318" s="1">
        <v>43313</v>
      </c>
      <c r="I5318">
        <v>1533082251</v>
      </c>
      <c r="J5318" s="1">
        <v>43313.006944444445</v>
      </c>
      <c r="K5318">
        <v>1533082553</v>
      </c>
      <c r="L5318" s="1">
        <v>43313.010416666664</v>
      </c>
      <c r="O5318">
        <v>1533082920</v>
      </c>
      <c r="P5318" s="1">
        <v>43313.015277777777</v>
      </c>
      <c r="Q5318" t="b">
        <v>1</v>
      </c>
      <c r="R5318">
        <v>1533081651</v>
      </c>
      <c r="S5318" s="1">
        <v>43313</v>
      </c>
      <c r="T5318">
        <v>1533082251</v>
      </c>
      <c r="U5318" s="1">
        <v>43313.006944444445</v>
      </c>
      <c r="V5318">
        <v>1533082553</v>
      </c>
      <c r="W5318" s="1">
        <v>43313.010416666664</v>
      </c>
      <c r="X5318">
        <v>0</v>
      </c>
      <c r="Y5318" t="str">
        <f t="shared" si="166"/>
        <v>AAL</v>
      </c>
      <c r="Z5318">
        <f t="shared" si="167"/>
        <v>302</v>
      </c>
    </row>
    <row r="5319" spans="1:26" x14ac:dyDescent="0.2">
      <c r="A5319" t="s">
        <v>5707</v>
      </c>
      <c r="B5319" t="s">
        <v>4991</v>
      </c>
      <c r="C5319" t="s">
        <v>26</v>
      </c>
      <c r="D5319" t="s">
        <v>27</v>
      </c>
      <c r="E5319" t="s">
        <v>249</v>
      </c>
      <c r="F5319" t="s">
        <v>29</v>
      </c>
      <c r="G5319">
        <v>1533154168</v>
      </c>
      <c r="H5319" s="1">
        <v>43313.839583333334</v>
      </c>
      <c r="I5319">
        <v>1533155160</v>
      </c>
      <c r="J5319" s="1">
        <v>43313.851388888892</v>
      </c>
      <c r="K5319">
        <v>1533155160</v>
      </c>
      <c r="L5319" s="1">
        <v>43313.851388888892</v>
      </c>
      <c r="N5319" s="1"/>
      <c r="O5319">
        <v>1533155220</v>
      </c>
      <c r="P5319" s="1">
        <v>43313.852083333331</v>
      </c>
      <c r="Q5319" t="b">
        <v>0</v>
      </c>
      <c r="R5319">
        <v>1533154168</v>
      </c>
      <c r="S5319" s="1">
        <v>43313.839583333334</v>
      </c>
      <c r="T5319">
        <v>1533155160</v>
      </c>
      <c r="U5319" s="1">
        <v>43313.851388888892</v>
      </c>
      <c r="V5319">
        <v>1533155160</v>
      </c>
      <c r="W5319" s="1">
        <v>43313.851388888892</v>
      </c>
      <c r="X5319">
        <v>0</v>
      </c>
      <c r="Y5319" t="str">
        <f t="shared" si="166"/>
        <v>AAL</v>
      </c>
      <c r="Z5319">
        <f t="shared" si="167"/>
        <v>0</v>
      </c>
    </row>
    <row r="5320" spans="1:26" x14ac:dyDescent="0.2">
      <c r="A5320" t="s">
        <v>5708</v>
      </c>
      <c r="B5320" t="s">
        <v>4219</v>
      </c>
      <c r="C5320" t="s">
        <v>42</v>
      </c>
      <c r="D5320" t="s">
        <v>27</v>
      </c>
      <c r="E5320" t="s">
        <v>33</v>
      </c>
      <c r="F5320" t="s">
        <v>34</v>
      </c>
      <c r="G5320">
        <v>1533124130</v>
      </c>
      <c r="H5320" s="1">
        <v>43313.491666666669</v>
      </c>
      <c r="I5320">
        <v>1533125820</v>
      </c>
      <c r="J5320" s="1">
        <v>43313.511805555558</v>
      </c>
      <c r="K5320">
        <v>1533126180</v>
      </c>
      <c r="L5320" s="1">
        <v>43313.515972222223</v>
      </c>
      <c r="N5320" s="1"/>
      <c r="O5320">
        <v>1533126240</v>
      </c>
      <c r="P5320" s="1">
        <v>43313.51666666667</v>
      </c>
      <c r="Q5320" t="b">
        <v>1</v>
      </c>
      <c r="R5320">
        <v>1533124130</v>
      </c>
      <c r="S5320" s="1">
        <v>43313.491666666669</v>
      </c>
      <c r="T5320">
        <v>1533125820</v>
      </c>
      <c r="U5320" s="1">
        <v>43313.511805555558</v>
      </c>
      <c r="V5320">
        <v>1533126180</v>
      </c>
      <c r="W5320" s="1">
        <v>43313.515972222223</v>
      </c>
      <c r="X5320">
        <v>0</v>
      </c>
      <c r="Y5320" t="str">
        <f t="shared" si="166"/>
        <v>AAL</v>
      </c>
      <c r="Z5320">
        <f t="shared" si="167"/>
        <v>360</v>
      </c>
    </row>
    <row r="5321" spans="1:26" x14ac:dyDescent="0.2">
      <c r="A5321" t="s">
        <v>5709</v>
      </c>
      <c r="B5321" t="s">
        <v>4996</v>
      </c>
      <c r="C5321" t="s">
        <v>42</v>
      </c>
      <c r="D5321" t="s">
        <v>27</v>
      </c>
      <c r="E5321" t="s">
        <v>33</v>
      </c>
      <c r="F5321" t="s">
        <v>34</v>
      </c>
      <c r="G5321">
        <v>1533143791</v>
      </c>
      <c r="H5321" s="1">
        <v>43313.719444444447</v>
      </c>
      <c r="I5321">
        <v>1533144391</v>
      </c>
      <c r="J5321" s="1">
        <v>43313.726388888892</v>
      </c>
      <c r="K5321">
        <v>1533144777</v>
      </c>
      <c r="L5321" s="1">
        <v>43313.730555555558</v>
      </c>
      <c r="N5321" s="1"/>
      <c r="O5321">
        <v>1533144720</v>
      </c>
      <c r="P5321" s="1">
        <v>43313.730555555558</v>
      </c>
      <c r="Q5321" t="b">
        <v>1</v>
      </c>
      <c r="R5321">
        <v>1533143791</v>
      </c>
      <c r="S5321" s="1">
        <v>43313.719444444447</v>
      </c>
      <c r="T5321">
        <v>1533144391</v>
      </c>
      <c r="U5321" s="1">
        <v>43313.726388888892</v>
      </c>
      <c r="V5321">
        <v>1533144777</v>
      </c>
      <c r="W5321" s="1">
        <v>43313.730555555558</v>
      </c>
      <c r="X5321">
        <v>0</v>
      </c>
      <c r="Y5321" t="str">
        <f t="shared" si="166"/>
        <v>AAL</v>
      </c>
      <c r="Z5321">
        <f t="shared" si="167"/>
        <v>386</v>
      </c>
    </row>
    <row r="5322" spans="1:26" x14ac:dyDescent="0.2">
      <c r="A5322" t="s">
        <v>2871</v>
      </c>
      <c r="B5322" t="s">
        <v>44</v>
      </c>
      <c r="C5322" t="s">
        <v>51</v>
      </c>
      <c r="D5322" t="s">
        <v>27</v>
      </c>
      <c r="E5322" t="s">
        <v>33</v>
      </c>
      <c r="F5322" t="s">
        <v>34</v>
      </c>
      <c r="G5322">
        <v>1533144654</v>
      </c>
      <c r="H5322" s="1">
        <v>43313.729166666664</v>
      </c>
      <c r="I5322">
        <v>1533145500</v>
      </c>
      <c r="J5322" s="1">
        <v>43313.739583333336</v>
      </c>
      <c r="K5322">
        <v>1533145911</v>
      </c>
      <c r="L5322" s="1">
        <v>43313.743750000001</v>
      </c>
      <c r="N5322" s="1"/>
      <c r="O5322">
        <v>1533145860</v>
      </c>
      <c r="P5322" s="1">
        <v>43313.743750000001</v>
      </c>
      <c r="Q5322" t="b">
        <v>1</v>
      </c>
      <c r="R5322">
        <v>1533144654</v>
      </c>
      <c r="S5322" s="1">
        <v>43313.729166666664</v>
      </c>
      <c r="T5322">
        <v>1533145254</v>
      </c>
      <c r="U5322" s="1">
        <v>43313.736111111109</v>
      </c>
      <c r="V5322">
        <v>1533146464</v>
      </c>
      <c r="W5322" s="1">
        <v>43313.750694444447</v>
      </c>
      <c r="X5322">
        <v>1</v>
      </c>
      <c r="Y5322" t="str">
        <f t="shared" si="166"/>
        <v>DAL</v>
      </c>
      <c r="Z5322">
        <f t="shared" si="167"/>
        <v>411</v>
      </c>
    </row>
    <row r="5323" spans="1:26" x14ac:dyDescent="0.2">
      <c r="A5323" t="s">
        <v>5710</v>
      </c>
      <c r="B5323" t="s">
        <v>5095</v>
      </c>
      <c r="C5323" t="s">
        <v>51</v>
      </c>
      <c r="D5323" t="s">
        <v>27</v>
      </c>
      <c r="E5323" t="s">
        <v>33</v>
      </c>
      <c r="F5323" t="s">
        <v>34</v>
      </c>
      <c r="G5323">
        <v>1533081885</v>
      </c>
      <c r="H5323" s="1">
        <v>43313.00277777778</v>
      </c>
      <c r="I5323">
        <v>1533084000</v>
      </c>
      <c r="J5323" s="1">
        <v>43313.027777777781</v>
      </c>
      <c r="K5323">
        <v>1533085266</v>
      </c>
      <c r="L5323" s="1">
        <v>43313.042361111111</v>
      </c>
      <c r="O5323">
        <v>1533084480</v>
      </c>
      <c r="P5323" s="1">
        <v>43313.033333333333</v>
      </c>
      <c r="Q5323" t="b">
        <v>1</v>
      </c>
      <c r="R5323">
        <v>1533081885</v>
      </c>
      <c r="S5323" s="1">
        <v>43313.00277777778</v>
      </c>
      <c r="T5323">
        <v>1533084000</v>
      </c>
      <c r="U5323" s="1">
        <v>43313.027777777781</v>
      </c>
      <c r="V5323">
        <v>1533085266</v>
      </c>
      <c r="W5323" s="1">
        <v>43313.042361111111</v>
      </c>
      <c r="X5323">
        <v>0</v>
      </c>
      <c r="Y5323" t="str">
        <f t="shared" si="166"/>
        <v>DAL</v>
      </c>
      <c r="Z5323">
        <f t="shared" si="167"/>
        <v>1266</v>
      </c>
    </row>
    <row r="5324" spans="1:26" x14ac:dyDescent="0.2">
      <c r="A5324" t="s">
        <v>5711</v>
      </c>
      <c r="B5324" t="s">
        <v>53</v>
      </c>
      <c r="C5324" t="s">
        <v>48</v>
      </c>
      <c r="D5324" t="s">
        <v>27</v>
      </c>
      <c r="E5324" t="s">
        <v>33</v>
      </c>
      <c r="F5324" t="s">
        <v>34</v>
      </c>
      <c r="G5324">
        <v>1533121672</v>
      </c>
      <c r="H5324" s="1">
        <v>43313.463194444441</v>
      </c>
      <c r="I5324">
        <v>1533122520</v>
      </c>
      <c r="J5324" s="1">
        <v>43313.473611111112</v>
      </c>
      <c r="K5324">
        <v>1533122568</v>
      </c>
      <c r="L5324" s="1">
        <v>43313.473611111112</v>
      </c>
      <c r="N5324" s="1"/>
      <c r="O5324">
        <v>1533122460</v>
      </c>
      <c r="P5324" s="1">
        <v>43313.472916666666</v>
      </c>
      <c r="Q5324" t="b">
        <v>0</v>
      </c>
      <c r="R5324">
        <v>1533121672</v>
      </c>
      <c r="S5324" s="1">
        <v>43313.463194444441</v>
      </c>
      <c r="T5324">
        <v>1533122520</v>
      </c>
      <c r="U5324" s="1">
        <v>43313.473611111112</v>
      </c>
      <c r="V5324">
        <v>1533122568</v>
      </c>
      <c r="W5324" s="1">
        <v>43313.473611111112</v>
      </c>
      <c r="X5324">
        <v>0</v>
      </c>
      <c r="Y5324" t="str">
        <f t="shared" si="166"/>
        <v>DAL</v>
      </c>
      <c r="Z5324">
        <f t="shared" si="167"/>
        <v>48</v>
      </c>
    </row>
    <row r="5325" spans="1:26" x14ac:dyDescent="0.2">
      <c r="A5325" t="s">
        <v>5712</v>
      </c>
      <c r="B5325" t="s">
        <v>96</v>
      </c>
      <c r="C5325" t="s">
        <v>48</v>
      </c>
      <c r="D5325" t="s">
        <v>27</v>
      </c>
      <c r="E5325" t="s">
        <v>33</v>
      </c>
      <c r="F5325" t="s">
        <v>34</v>
      </c>
      <c r="G5325">
        <v>1533154499</v>
      </c>
      <c r="H5325" s="1">
        <v>43313.843055555553</v>
      </c>
      <c r="I5325">
        <v>1533155400</v>
      </c>
      <c r="J5325" s="1">
        <v>43313.854166666664</v>
      </c>
      <c r="K5325">
        <v>1533155400</v>
      </c>
      <c r="L5325" s="1">
        <v>43313.854166666664</v>
      </c>
      <c r="N5325" s="1"/>
      <c r="O5325">
        <v>1533155580</v>
      </c>
      <c r="P5325" s="1">
        <v>43313.856249999997</v>
      </c>
      <c r="Q5325" t="b">
        <v>0</v>
      </c>
      <c r="R5325">
        <v>1533154499</v>
      </c>
      <c r="S5325" s="1">
        <v>43313.843055555553</v>
      </c>
      <c r="T5325">
        <v>1533155400</v>
      </c>
      <c r="U5325" s="1">
        <v>43313.854166666664</v>
      </c>
      <c r="V5325">
        <v>1533155400</v>
      </c>
      <c r="W5325" s="1">
        <v>43313.854166666664</v>
      </c>
      <c r="X5325">
        <v>0</v>
      </c>
      <c r="Y5325" t="str">
        <f t="shared" si="166"/>
        <v>DAL</v>
      </c>
      <c r="Z5325">
        <f t="shared" si="167"/>
        <v>0</v>
      </c>
    </row>
    <row r="5326" spans="1:26" x14ac:dyDescent="0.2">
      <c r="A5326" t="s">
        <v>5713</v>
      </c>
      <c r="B5326" t="s">
        <v>98</v>
      </c>
      <c r="C5326" t="s">
        <v>51</v>
      </c>
      <c r="D5326" t="s">
        <v>27</v>
      </c>
      <c r="E5326" t="s">
        <v>33</v>
      </c>
      <c r="F5326" t="s">
        <v>34</v>
      </c>
      <c r="G5326">
        <v>1533138236</v>
      </c>
      <c r="H5326" s="1">
        <v>43313.654861111114</v>
      </c>
      <c r="I5326">
        <v>1533140880</v>
      </c>
      <c r="J5326" s="1">
        <v>43313.686111111114</v>
      </c>
      <c r="K5326">
        <v>1533140880</v>
      </c>
      <c r="L5326" s="1">
        <v>43313.686111111114</v>
      </c>
      <c r="N5326" s="1"/>
      <c r="O5326">
        <v>1533140940</v>
      </c>
      <c r="P5326" s="1">
        <v>43313.686805555553</v>
      </c>
      <c r="Q5326" t="b">
        <v>1</v>
      </c>
      <c r="R5326">
        <v>1533138236</v>
      </c>
      <c r="S5326" s="1">
        <v>43313.654861111114</v>
      </c>
      <c r="T5326">
        <v>1533140107</v>
      </c>
      <c r="U5326" s="1">
        <v>43313.677083333336</v>
      </c>
      <c r="V5326">
        <v>1533140251</v>
      </c>
      <c r="W5326" s="1">
        <v>43313.678472222222</v>
      </c>
      <c r="X5326">
        <v>3</v>
      </c>
      <c r="Y5326" t="str">
        <f t="shared" si="166"/>
        <v>DAL</v>
      </c>
      <c r="Z5326">
        <f t="shared" si="167"/>
        <v>0</v>
      </c>
    </row>
    <row r="5327" spans="1:26" x14ac:dyDescent="0.2">
      <c r="A5327" t="s">
        <v>5714</v>
      </c>
      <c r="B5327" t="s">
        <v>126</v>
      </c>
      <c r="C5327" t="s">
        <v>51</v>
      </c>
      <c r="D5327" t="s">
        <v>27</v>
      </c>
      <c r="E5327" t="s">
        <v>33</v>
      </c>
      <c r="F5327" t="s">
        <v>34</v>
      </c>
      <c r="G5327">
        <v>1533131006</v>
      </c>
      <c r="H5327" s="1">
        <v>43313.571527777778</v>
      </c>
      <c r="I5327">
        <v>1533132600</v>
      </c>
      <c r="J5327" s="1">
        <v>43313.590277777781</v>
      </c>
      <c r="K5327">
        <v>1533132600</v>
      </c>
      <c r="L5327" s="1">
        <v>43313.590277777781</v>
      </c>
      <c r="N5327" s="1"/>
      <c r="O5327">
        <v>1533132540</v>
      </c>
      <c r="P5327" s="1">
        <v>43313.589583333334</v>
      </c>
      <c r="Q5327" t="b">
        <v>0</v>
      </c>
      <c r="R5327">
        <v>1533131006</v>
      </c>
      <c r="S5327" s="1">
        <v>43313.571527777778</v>
      </c>
      <c r="T5327">
        <v>1533132600</v>
      </c>
      <c r="U5327" s="1">
        <v>43313.590277777781</v>
      </c>
      <c r="V5327">
        <v>1533132600</v>
      </c>
      <c r="W5327" s="1">
        <v>43313.590277777781</v>
      </c>
      <c r="X5327">
        <v>0</v>
      </c>
      <c r="Y5327" t="str">
        <f t="shared" si="166"/>
        <v>DAL</v>
      </c>
      <c r="Z5327">
        <f t="shared" si="167"/>
        <v>0</v>
      </c>
    </row>
    <row r="5328" spans="1:26" x14ac:dyDescent="0.2">
      <c r="A5328" t="s">
        <v>5715</v>
      </c>
      <c r="B5328" t="s">
        <v>128</v>
      </c>
      <c r="C5328" t="s">
        <v>51</v>
      </c>
      <c r="D5328" t="s">
        <v>27</v>
      </c>
      <c r="E5328" t="s">
        <v>33</v>
      </c>
      <c r="F5328" t="s">
        <v>34</v>
      </c>
      <c r="G5328">
        <v>1533148099</v>
      </c>
      <c r="H5328" s="1">
        <v>43313.769444444442</v>
      </c>
      <c r="I5328">
        <v>1533150600</v>
      </c>
      <c r="J5328" s="1">
        <v>43313.798611111109</v>
      </c>
      <c r="K5328">
        <v>1533150607</v>
      </c>
      <c r="L5328" s="1">
        <v>43313.798611111109</v>
      </c>
      <c r="N5328" s="1"/>
      <c r="O5328">
        <v>1533150600</v>
      </c>
      <c r="P5328" s="1">
        <v>43313.798611111109</v>
      </c>
      <c r="Q5328" t="b">
        <v>0</v>
      </c>
      <c r="R5328">
        <v>1533148099</v>
      </c>
      <c r="S5328" s="1">
        <v>43313.769444444442</v>
      </c>
      <c r="T5328">
        <v>1533150362</v>
      </c>
      <c r="U5328" s="1">
        <v>43313.79583333333</v>
      </c>
      <c r="V5328">
        <v>1533150362</v>
      </c>
      <c r="W5328" s="1">
        <v>43313.79583333333</v>
      </c>
      <c r="X5328">
        <v>1</v>
      </c>
      <c r="Y5328" t="str">
        <f t="shared" si="166"/>
        <v>DAL</v>
      </c>
      <c r="Z5328">
        <f t="shared" si="167"/>
        <v>7</v>
      </c>
    </row>
    <row r="5329" spans="1:26" x14ac:dyDescent="0.2">
      <c r="A5329" t="s">
        <v>5692</v>
      </c>
      <c r="B5329" t="s">
        <v>131</v>
      </c>
      <c r="C5329" t="s">
        <v>48</v>
      </c>
      <c r="D5329" t="s">
        <v>27</v>
      </c>
      <c r="E5329" t="s">
        <v>33</v>
      </c>
      <c r="F5329" t="s">
        <v>34</v>
      </c>
      <c r="G5329">
        <v>1533081454</v>
      </c>
      <c r="H5329" s="1">
        <v>43312.997916666667</v>
      </c>
      <c r="I5329">
        <v>1533083820</v>
      </c>
      <c r="J5329" s="1">
        <v>43313.025694444441</v>
      </c>
      <c r="K5329">
        <v>1533084426</v>
      </c>
      <c r="L5329" s="1">
        <v>43313.032638888886</v>
      </c>
      <c r="O5329">
        <v>1533083700</v>
      </c>
      <c r="P5329" s="1">
        <v>43313.024305555555</v>
      </c>
      <c r="Q5329" t="b">
        <v>1</v>
      </c>
      <c r="R5329">
        <v>1533081454</v>
      </c>
      <c r="S5329" s="1">
        <v>43312.997916666667</v>
      </c>
      <c r="T5329">
        <v>1533083640</v>
      </c>
      <c r="U5329" s="1">
        <v>43313.023611111108</v>
      </c>
      <c r="V5329">
        <v>1533083828</v>
      </c>
      <c r="W5329" s="1">
        <v>43313.025694444441</v>
      </c>
      <c r="X5329">
        <v>1</v>
      </c>
      <c r="Y5329" t="str">
        <f t="shared" si="166"/>
        <v>DAL</v>
      </c>
      <c r="Z5329">
        <f t="shared" si="167"/>
        <v>606</v>
      </c>
    </row>
    <row r="5330" spans="1:26" x14ac:dyDescent="0.2">
      <c r="A5330" t="s">
        <v>5716</v>
      </c>
      <c r="B5330" t="s">
        <v>131</v>
      </c>
      <c r="C5330" t="s">
        <v>48</v>
      </c>
      <c r="D5330" t="s">
        <v>27</v>
      </c>
      <c r="E5330" t="s">
        <v>33</v>
      </c>
      <c r="F5330" t="s">
        <v>34</v>
      </c>
      <c r="G5330">
        <v>1533163671</v>
      </c>
      <c r="H5330" s="1">
        <v>43313.949305555558</v>
      </c>
      <c r="I5330">
        <v>1533164700</v>
      </c>
      <c r="J5330" s="1">
        <v>43313.961805555555</v>
      </c>
      <c r="K5330">
        <v>1533164700</v>
      </c>
      <c r="L5330" s="1">
        <v>43313.961805555555</v>
      </c>
      <c r="N5330" s="1"/>
      <c r="O5330">
        <v>1533164700</v>
      </c>
      <c r="P5330" s="1">
        <v>43313.961805555555</v>
      </c>
      <c r="Q5330" t="b">
        <v>1</v>
      </c>
      <c r="R5330">
        <v>1533163671</v>
      </c>
      <c r="S5330" s="1">
        <v>43313.949305555558</v>
      </c>
      <c r="T5330">
        <v>1533164700</v>
      </c>
      <c r="U5330" s="1">
        <v>43313.961805555555</v>
      </c>
      <c r="V5330">
        <v>1533164700</v>
      </c>
      <c r="W5330" s="1">
        <v>43313.961805555555</v>
      </c>
      <c r="X5330">
        <v>0</v>
      </c>
      <c r="Y5330" t="str">
        <f t="shared" si="166"/>
        <v>DAL</v>
      </c>
      <c r="Z5330">
        <f t="shared" si="167"/>
        <v>0</v>
      </c>
    </row>
    <row r="5331" spans="1:26" x14ac:dyDescent="0.2">
      <c r="A5331" t="s">
        <v>5717</v>
      </c>
      <c r="B5331" t="s">
        <v>58</v>
      </c>
      <c r="C5331" t="s">
        <v>48</v>
      </c>
      <c r="D5331" t="s">
        <v>27</v>
      </c>
      <c r="E5331" t="s">
        <v>33</v>
      </c>
      <c r="F5331" t="s">
        <v>34</v>
      </c>
      <c r="G5331">
        <v>1533117921</v>
      </c>
      <c r="H5331" s="1">
        <v>43313.420138888891</v>
      </c>
      <c r="I5331">
        <v>1533118500</v>
      </c>
      <c r="J5331" s="1">
        <v>43313.427083333336</v>
      </c>
      <c r="K5331">
        <v>1533118500</v>
      </c>
      <c r="L5331" s="1">
        <v>43313.427083333336</v>
      </c>
      <c r="N5331" s="1"/>
      <c r="O5331">
        <v>1533118440</v>
      </c>
      <c r="P5331" s="1">
        <v>43313.426388888889</v>
      </c>
      <c r="Q5331" t="b">
        <v>0</v>
      </c>
      <c r="R5331">
        <v>1533117921</v>
      </c>
      <c r="S5331" s="1">
        <v>43313.420138888891</v>
      </c>
      <c r="T5331">
        <v>1533118500</v>
      </c>
      <c r="U5331" s="1">
        <v>43313.427083333336</v>
      </c>
      <c r="V5331">
        <v>1533118500</v>
      </c>
      <c r="W5331" s="1">
        <v>43313.427083333336</v>
      </c>
      <c r="X5331">
        <v>0</v>
      </c>
      <c r="Y5331" t="str">
        <f t="shared" si="166"/>
        <v>DAL</v>
      </c>
      <c r="Z5331">
        <f t="shared" si="167"/>
        <v>0</v>
      </c>
    </row>
    <row r="5332" spans="1:26" x14ac:dyDescent="0.2">
      <c r="A5332" t="s">
        <v>5718</v>
      </c>
      <c r="B5332" t="s">
        <v>4237</v>
      </c>
      <c r="C5332" t="s">
        <v>61</v>
      </c>
      <c r="D5332" t="s">
        <v>27</v>
      </c>
      <c r="E5332" t="s">
        <v>33</v>
      </c>
      <c r="F5332" t="s">
        <v>34</v>
      </c>
      <c r="G5332">
        <v>1533138806</v>
      </c>
      <c r="H5332" s="1">
        <v>43313.661805555559</v>
      </c>
      <c r="I5332">
        <v>1533139800</v>
      </c>
      <c r="J5332" s="1">
        <v>43313.673611111109</v>
      </c>
      <c r="K5332">
        <v>1533140557</v>
      </c>
      <c r="L5332" s="1">
        <v>43313.681944444441</v>
      </c>
      <c r="N5332" s="1"/>
      <c r="O5332">
        <v>1533140520</v>
      </c>
      <c r="P5332" s="1">
        <v>43313.681944444441</v>
      </c>
      <c r="Q5332" t="b">
        <v>1</v>
      </c>
      <c r="R5332">
        <v>1533138806</v>
      </c>
      <c r="S5332" s="1">
        <v>43313.661805555559</v>
      </c>
      <c r="T5332">
        <v>1533139800</v>
      </c>
      <c r="U5332" s="1">
        <v>43313.673611111109</v>
      </c>
      <c r="V5332">
        <v>1533139845</v>
      </c>
      <c r="W5332" s="1">
        <v>43313.673611111109</v>
      </c>
      <c r="X5332">
        <v>2</v>
      </c>
      <c r="Y5332" t="str">
        <f t="shared" si="166"/>
        <v>JIA</v>
      </c>
      <c r="Z5332">
        <f t="shared" si="167"/>
        <v>757</v>
      </c>
    </row>
    <row r="5333" spans="1:26" x14ac:dyDescent="0.2">
      <c r="A5333" t="s">
        <v>5719</v>
      </c>
      <c r="B5333" t="s">
        <v>4239</v>
      </c>
      <c r="C5333" t="s">
        <v>61</v>
      </c>
      <c r="D5333" t="s">
        <v>27</v>
      </c>
      <c r="E5333" t="s">
        <v>33</v>
      </c>
      <c r="F5333" t="s">
        <v>34</v>
      </c>
      <c r="G5333">
        <v>1533153714</v>
      </c>
      <c r="H5333" s="1">
        <v>43313.834027777775</v>
      </c>
      <c r="I5333">
        <v>1533154500</v>
      </c>
      <c r="J5333" s="1">
        <v>43313.84375</v>
      </c>
      <c r="K5333">
        <v>1533154502</v>
      </c>
      <c r="L5333" s="1">
        <v>43313.84375</v>
      </c>
      <c r="N5333" s="1"/>
      <c r="O5333">
        <v>1533154620</v>
      </c>
      <c r="P5333" s="1">
        <v>43313.845138888886</v>
      </c>
      <c r="Q5333" t="b">
        <v>0</v>
      </c>
      <c r="R5333">
        <v>1533153714</v>
      </c>
      <c r="S5333" s="1">
        <v>43313.834027777775</v>
      </c>
      <c r="T5333">
        <v>1533154500</v>
      </c>
      <c r="U5333" s="1">
        <v>43313.84375</v>
      </c>
      <c r="V5333">
        <v>1533154502</v>
      </c>
      <c r="W5333" s="1">
        <v>43313.84375</v>
      </c>
      <c r="X5333">
        <v>0</v>
      </c>
      <c r="Y5333" t="str">
        <f t="shared" si="166"/>
        <v>JIA</v>
      </c>
      <c r="Z5333">
        <f t="shared" si="167"/>
        <v>2</v>
      </c>
    </row>
    <row r="5334" spans="1:26" x14ac:dyDescent="0.2">
      <c r="A5334" t="s">
        <v>5720</v>
      </c>
      <c r="B5334" t="s">
        <v>194</v>
      </c>
      <c r="C5334" t="s">
        <v>87</v>
      </c>
      <c r="D5334" t="s">
        <v>27</v>
      </c>
      <c r="E5334" t="s">
        <v>28</v>
      </c>
      <c r="F5334" t="s">
        <v>29</v>
      </c>
      <c r="G5334">
        <v>1533145540</v>
      </c>
      <c r="H5334" s="1">
        <v>43313.739583333336</v>
      </c>
      <c r="I5334">
        <v>1533146640</v>
      </c>
      <c r="J5334" s="1">
        <v>43313.75277777778</v>
      </c>
      <c r="K5334">
        <v>1533146640</v>
      </c>
      <c r="L5334" s="1">
        <v>43313.75277777778</v>
      </c>
      <c r="N5334" s="1"/>
      <c r="O5334">
        <v>1533146700</v>
      </c>
      <c r="P5334" s="1">
        <v>43313.753472222219</v>
      </c>
      <c r="Q5334" t="b">
        <v>0</v>
      </c>
      <c r="R5334">
        <v>1533145517</v>
      </c>
      <c r="S5334" s="1">
        <v>43313.739583333336</v>
      </c>
      <c r="T5334">
        <v>1533146400</v>
      </c>
      <c r="U5334" s="1">
        <v>43313.75</v>
      </c>
      <c r="V5334">
        <v>1533146640</v>
      </c>
      <c r="W5334" s="1">
        <v>43313.75277777778</v>
      </c>
      <c r="X5334">
        <v>1</v>
      </c>
      <c r="Y5334" t="str">
        <f t="shared" si="166"/>
        <v>RPA</v>
      </c>
      <c r="Z5334">
        <f t="shared" si="167"/>
        <v>0</v>
      </c>
    </row>
    <row r="5335" spans="1:26" x14ac:dyDescent="0.2">
      <c r="A5335" t="s">
        <v>5721</v>
      </c>
      <c r="B5335" t="s">
        <v>2685</v>
      </c>
      <c r="C5335" t="s">
        <v>336</v>
      </c>
      <c r="D5335" t="s">
        <v>27</v>
      </c>
      <c r="E5335" t="s">
        <v>28</v>
      </c>
      <c r="F5335" t="s">
        <v>29</v>
      </c>
      <c r="G5335">
        <v>1533161952</v>
      </c>
      <c r="H5335" s="1">
        <v>43313.929861111108</v>
      </c>
      <c r="I5335">
        <v>1533162600</v>
      </c>
      <c r="J5335" s="1">
        <v>43313.9375</v>
      </c>
      <c r="K5335">
        <v>1533162780</v>
      </c>
      <c r="L5335" s="1">
        <v>43313.939583333333</v>
      </c>
      <c r="N5335" s="1"/>
      <c r="O5335">
        <v>1533162840</v>
      </c>
      <c r="P5335" s="1">
        <v>43313.94027777778</v>
      </c>
      <c r="Q5335" t="b">
        <v>1</v>
      </c>
      <c r="R5335">
        <v>1533161952</v>
      </c>
      <c r="S5335" s="1">
        <v>43313.929861111108</v>
      </c>
      <c r="T5335">
        <v>1533163200</v>
      </c>
      <c r="U5335" s="1">
        <v>43313.944444444445</v>
      </c>
      <c r="V5335">
        <v>1533163682</v>
      </c>
      <c r="W5335" s="1">
        <v>43313.95</v>
      </c>
      <c r="X5335">
        <v>1</v>
      </c>
      <c r="Y5335" t="str">
        <f t="shared" si="166"/>
        <v>SKW</v>
      </c>
      <c r="Z5335">
        <f t="shared" si="167"/>
        <v>180</v>
      </c>
    </row>
    <row r="5336" spans="1:26" x14ac:dyDescent="0.2">
      <c r="A5336" t="s">
        <v>5722</v>
      </c>
      <c r="B5336" t="s">
        <v>4985</v>
      </c>
      <c r="C5336" t="s">
        <v>39</v>
      </c>
      <c r="D5336" t="s">
        <v>27</v>
      </c>
      <c r="E5336" t="s">
        <v>28</v>
      </c>
      <c r="F5336" t="s">
        <v>29</v>
      </c>
      <c r="G5336">
        <v>1533229693</v>
      </c>
      <c r="H5336" s="1">
        <v>43314.713888888888</v>
      </c>
      <c r="I5336">
        <v>1533230760</v>
      </c>
      <c r="J5336" s="1">
        <v>43314.726388888892</v>
      </c>
      <c r="K5336">
        <v>1533230760</v>
      </c>
      <c r="L5336" s="1">
        <v>43314.726388888892</v>
      </c>
      <c r="N5336" s="1"/>
      <c r="O5336">
        <v>1533230760</v>
      </c>
      <c r="P5336" s="1">
        <v>43314.726388888892</v>
      </c>
      <c r="Q5336" t="b">
        <v>0</v>
      </c>
      <c r="R5336">
        <v>1533229693</v>
      </c>
      <c r="S5336" s="1">
        <v>43314.713888888888</v>
      </c>
      <c r="T5336">
        <v>1533230760</v>
      </c>
      <c r="U5336" s="1">
        <v>43314.726388888892</v>
      </c>
      <c r="V5336">
        <v>1533230760</v>
      </c>
      <c r="W5336" s="1">
        <v>43314.726388888892</v>
      </c>
      <c r="X5336">
        <v>0</v>
      </c>
      <c r="Y5336" t="str">
        <f t="shared" si="166"/>
        <v>AAL</v>
      </c>
      <c r="Z5336">
        <f t="shared" si="167"/>
        <v>0</v>
      </c>
    </row>
    <row r="5337" spans="1:26" x14ac:dyDescent="0.2">
      <c r="A5337" t="s">
        <v>5723</v>
      </c>
      <c r="B5337" t="s">
        <v>4215</v>
      </c>
      <c r="C5337" t="s">
        <v>42</v>
      </c>
      <c r="D5337" t="s">
        <v>27</v>
      </c>
      <c r="E5337" t="s">
        <v>33</v>
      </c>
      <c r="F5337" t="s">
        <v>34</v>
      </c>
      <c r="G5337">
        <v>1533237984</v>
      </c>
      <c r="H5337" s="1">
        <v>43314.80972222222</v>
      </c>
      <c r="I5337">
        <v>1533239100</v>
      </c>
      <c r="J5337" s="1">
        <v>43314.822916666664</v>
      </c>
      <c r="K5337">
        <v>1533239100</v>
      </c>
      <c r="L5337" s="1">
        <v>43314.822916666664</v>
      </c>
      <c r="N5337" s="1"/>
      <c r="O5337">
        <v>1533238980</v>
      </c>
      <c r="P5337" s="1">
        <v>43314.821527777778</v>
      </c>
      <c r="Q5337" t="b">
        <v>0</v>
      </c>
      <c r="R5337">
        <v>1533235141</v>
      </c>
      <c r="S5337" s="1">
        <v>43314.777083333334</v>
      </c>
      <c r="T5337">
        <v>1533239100</v>
      </c>
      <c r="U5337" s="1">
        <v>43314.822916666664</v>
      </c>
      <c r="V5337">
        <v>1533239100</v>
      </c>
      <c r="W5337" s="1">
        <v>43314.822916666664</v>
      </c>
      <c r="X5337">
        <v>1</v>
      </c>
      <c r="Y5337" t="str">
        <f t="shared" si="166"/>
        <v>AAL</v>
      </c>
      <c r="Z5337">
        <f t="shared" si="167"/>
        <v>0</v>
      </c>
    </row>
    <row r="5338" spans="1:26" x14ac:dyDescent="0.2">
      <c r="A5338" t="s">
        <v>5724</v>
      </c>
      <c r="B5338" t="s">
        <v>4217</v>
      </c>
      <c r="C5338" t="s">
        <v>26</v>
      </c>
      <c r="D5338" t="s">
        <v>27</v>
      </c>
      <c r="E5338" t="s">
        <v>28</v>
      </c>
      <c r="F5338" t="s">
        <v>29</v>
      </c>
      <c r="G5338">
        <v>1533252569</v>
      </c>
      <c r="H5338" s="1">
        <v>43314.978472222225</v>
      </c>
      <c r="I5338">
        <v>1533253169</v>
      </c>
      <c r="J5338" s="1">
        <v>43314.98541666667</v>
      </c>
      <c r="K5338">
        <v>1533253169</v>
      </c>
      <c r="L5338" s="1">
        <v>43314.98541666667</v>
      </c>
      <c r="N5338" s="1"/>
      <c r="O5338">
        <v>1533253140</v>
      </c>
      <c r="P5338" s="1">
        <v>43314.98541666667</v>
      </c>
      <c r="Q5338" t="b">
        <v>0</v>
      </c>
      <c r="R5338">
        <v>1533251803</v>
      </c>
      <c r="S5338" s="1">
        <v>43314.969444444447</v>
      </c>
      <c r="T5338">
        <v>1533252403</v>
      </c>
      <c r="U5338" s="1">
        <v>43314.976388888892</v>
      </c>
      <c r="V5338">
        <v>1533252403</v>
      </c>
      <c r="W5338" s="1">
        <v>43314.976388888892</v>
      </c>
      <c r="X5338">
        <v>2</v>
      </c>
      <c r="Y5338" t="str">
        <f t="shared" si="166"/>
        <v>AAL</v>
      </c>
      <c r="Z5338">
        <f t="shared" si="167"/>
        <v>0</v>
      </c>
    </row>
    <row r="5339" spans="1:26" x14ac:dyDescent="0.2">
      <c r="A5339" t="s">
        <v>5725</v>
      </c>
      <c r="B5339" t="s">
        <v>4219</v>
      </c>
      <c r="C5339" t="s">
        <v>42</v>
      </c>
      <c r="D5339" t="s">
        <v>27</v>
      </c>
      <c r="E5339" t="s">
        <v>33</v>
      </c>
      <c r="F5339" t="s">
        <v>34</v>
      </c>
      <c r="G5339">
        <v>1533210713</v>
      </c>
      <c r="H5339" s="1">
        <v>43314.493750000001</v>
      </c>
      <c r="I5339">
        <v>1533211620</v>
      </c>
      <c r="J5339" s="1">
        <v>43314.504861111112</v>
      </c>
      <c r="K5339">
        <v>1533212289</v>
      </c>
      <c r="L5339" s="1">
        <v>43314.512499999997</v>
      </c>
      <c r="N5339" s="1"/>
      <c r="O5339">
        <v>1533212220</v>
      </c>
      <c r="P5339" s="1">
        <v>43314.511805555558</v>
      </c>
      <c r="Q5339" t="b">
        <v>0</v>
      </c>
      <c r="R5339">
        <v>1533210713</v>
      </c>
      <c r="S5339" s="1">
        <v>43314.493750000001</v>
      </c>
      <c r="T5339">
        <v>1533211620</v>
      </c>
      <c r="U5339" s="1">
        <v>43314.504861111112</v>
      </c>
      <c r="V5339">
        <v>1533212289</v>
      </c>
      <c r="W5339" s="1">
        <v>43314.512499999997</v>
      </c>
      <c r="X5339">
        <v>0</v>
      </c>
      <c r="Y5339" t="str">
        <f t="shared" si="166"/>
        <v>AAL</v>
      </c>
      <c r="Z5339">
        <f t="shared" si="167"/>
        <v>669</v>
      </c>
    </row>
    <row r="5340" spans="1:26" x14ac:dyDescent="0.2">
      <c r="A5340" t="s">
        <v>5726</v>
      </c>
      <c r="B5340" t="s">
        <v>4288</v>
      </c>
      <c r="C5340" t="s">
        <v>42</v>
      </c>
      <c r="D5340" t="s">
        <v>27</v>
      </c>
      <c r="E5340" t="s">
        <v>33</v>
      </c>
      <c r="F5340" t="s">
        <v>34</v>
      </c>
      <c r="G5340">
        <v>1533170867</v>
      </c>
      <c r="H5340" s="1">
        <v>43314.032638888886</v>
      </c>
      <c r="I5340">
        <v>1533172800</v>
      </c>
      <c r="J5340" s="1">
        <v>43314.055555555555</v>
      </c>
      <c r="K5340">
        <v>1533173147</v>
      </c>
      <c r="L5340" s="1">
        <v>43314.059027777781</v>
      </c>
      <c r="O5340">
        <v>1533172980</v>
      </c>
      <c r="P5340" s="1">
        <v>43314.057638888888</v>
      </c>
      <c r="Q5340" t="b">
        <v>0</v>
      </c>
      <c r="R5340">
        <v>1533170867</v>
      </c>
      <c r="S5340" s="1">
        <v>43314.032638888886</v>
      </c>
      <c r="T5340">
        <v>1533172800</v>
      </c>
      <c r="U5340" s="1">
        <v>43314.055555555555</v>
      </c>
      <c r="V5340">
        <v>1533173147</v>
      </c>
      <c r="W5340" s="1">
        <v>43314.059027777781</v>
      </c>
      <c r="X5340">
        <v>0</v>
      </c>
      <c r="Y5340" t="str">
        <f t="shared" si="166"/>
        <v>AAL</v>
      </c>
      <c r="Z5340">
        <f t="shared" si="167"/>
        <v>347</v>
      </c>
    </row>
    <row r="5341" spans="1:26" x14ac:dyDescent="0.2">
      <c r="A5341" t="s">
        <v>5727</v>
      </c>
      <c r="B5341" t="s">
        <v>4996</v>
      </c>
      <c r="C5341" t="s">
        <v>42</v>
      </c>
      <c r="D5341" t="s">
        <v>27</v>
      </c>
      <c r="E5341" t="s">
        <v>33</v>
      </c>
      <c r="F5341" t="s">
        <v>34</v>
      </c>
      <c r="G5341">
        <v>1533229647</v>
      </c>
      <c r="H5341" s="1">
        <v>43314.713194444441</v>
      </c>
      <c r="I5341">
        <v>1533230700</v>
      </c>
      <c r="J5341" s="1">
        <v>43314.725694444445</v>
      </c>
      <c r="K5341">
        <v>1533231325</v>
      </c>
      <c r="L5341" s="1">
        <v>43314.732638888891</v>
      </c>
      <c r="N5341" s="1"/>
      <c r="O5341">
        <v>1533231240</v>
      </c>
      <c r="P5341" s="1">
        <v>43314.731944444444</v>
      </c>
      <c r="Q5341" t="b">
        <v>0</v>
      </c>
      <c r="R5341">
        <v>1533229647</v>
      </c>
      <c r="S5341" s="1">
        <v>43314.713194444441</v>
      </c>
      <c r="T5341">
        <v>1533230700</v>
      </c>
      <c r="U5341" s="1">
        <v>43314.725694444445</v>
      </c>
      <c r="V5341">
        <v>1533231325</v>
      </c>
      <c r="W5341" s="1">
        <v>43314.732638888891</v>
      </c>
      <c r="X5341">
        <v>0</v>
      </c>
      <c r="Y5341" t="str">
        <f t="shared" si="166"/>
        <v>AAL</v>
      </c>
      <c r="Z5341">
        <f t="shared" si="167"/>
        <v>625</v>
      </c>
    </row>
    <row r="5342" spans="1:26" x14ac:dyDescent="0.2">
      <c r="A5342" t="s">
        <v>5728</v>
      </c>
      <c r="B5342" t="s">
        <v>44</v>
      </c>
      <c r="C5342" t="s">
        <v>51</v>
      </c>
      <c r="D5342" t="s">
        <v>27</v>
      </c>
      <c r="E5342" t="s">
        <v>33</v>
      </c>
      <c r="F5342" t="s">
        <v>34</v>
      </c>
      <c r="G5342">
        <v>1533230716</v>
      </c>
      <c r="H5342" s="1">
        <v>43314.725694444445</v>
      </c>
      <c r="I5342">
        <v>1533231757</v>
      </c>
      <c r="J5342" s="1">
        <v>43314.737500000003</v>
      </c>
      <c r="K5342">
        <v>1533233223</v>
      </c>
      <c r="L5342" s="1">
        <v>43314.754861111112</v>
      </c>
      <c r="N5342" s="1"/>
      <c r="O5342">
        <v>1533233160</v>
      </c>
      <c r="P5342" s="1">
        <v>43314.754166666666</v>
      </c>
      <c r="Q5342" t="b">
        <v>0</v>
      </c>
      <c r="R5342">
        <v>1533230716</v>
      </c>
      <c r="S5342" s="1">
        <v>43314.725694444445</v>
      </c>
      <c r="T5342">
        <v>1533231757</v>
      </c>
      <c r="U5342" s="1">
        <v>43314.737500000003</v>
      </c>
      <c r="V5342">
        <v>1533233223</v>
      </c>
      <c r="W5342" s="1">
        <v>43314.754861111112</v>
      </c>
      <c r="X5342">
        <v>0</v>
      </c>
      <c r="Y5342" t="str">
        <f t="shared" si="166"/>
        <v>DAL</v>
      </c>
      <c r="Z5342">
        <f t="shared" si="167"/>
        <v>1466</v>
      </c>
    </row>
    <row r="5343" spans="1:26" x14ac:dyDescent="0.2">
      <c r="A5343" t="s">
        <v>5729</v>
      </c>
      <c r="B5343" t="s">
        <v>5095</v>
      </c>
      <c r="C5343" t="s">
        <v>51</v>
      </c>
      <c r="D5343" t="s">
        <v>27</v>
      </c>
      <c r="E5343" t="s">
        <v>33</v>
      </c>
      <c r="F5343" t="s">
        <v>34</v>
      </c>
      <c r="G5343">
        <v>1533172852</v>
      </c>
      <c r="H5343" s="1">
        <v>43314.055555555555</v>
      </c>
      <c r="I5343">
        <v>1533174000</v>
      </c>
      <c r="J5343" s="1">
        <v>43314.069444444445</v>
      </c>
      <c r="K5343">
        <v>1533174364</v>
      </c>
      <c r="L5343" s="1">
        <v>43314.073611111111</v>
      </c>
      <c r="O5343">
        <v>1533174360</v>
      </c>
      <c r="P5343" s="1">
        <v>43314.073611111111</v>
      </c>
      <c r="Q5343" t="b">
        <v>1</v>
      </c>
      <c r="R5343">
        <v>1533172852</v>
      </c>
      <c r="S5343" s="1">
        <v>43314.055555555555</v>
      </c>
      <c r="T5343">
        <v>1533174000</v>
      </c>
      <c r="U5343" s="1">
        <v>43314.069444444445</v>
      </c>
      <c r="V5343">
        <v>1533174000</v>
      </c>
      <c r="W5343" s="1">
        <v>43314.069444444445</v>
      </c>
      <c r="X5343">
        <v>1</v>
      </c>
      <c r="Y5343" t="str">
        <f t="shared" si="166"/>
        <v>DAL</v>
      </c>
      <c r="Z5343">
        <f t="shared" si="167"/>
        <v>364</v>
      </c>
    </row>
    <row r="5344" spans="1:26" x14ac:dyDescent="0.2">
      <c r="A5344" t="s">
        <v>5730</v>
      </c>
      <c r="B5344" t="s">
        <v>53</v>
      </c>
      <c r="C5344" t="s">
        <v>48</v>
      </c>
      <c r="D5344" t="s">
        <v>27</v>
      </c>
      <c r="E5344" t="s">
        <v>33</v>
      </c>
      <c r="F5344" t="s">
        <v>34</v>
      </c>
      <c r="G5344">
        <v>1533207869</v>
      </c>
      <c r="H5344" s="1">
        <v>43314.461111111108</v>
      </c>
      <c r="I5344">
        <v>1533208800</v>
      </c>
      <c r="J5344" s="1">
        <v>43314.472222222219</v>
      </c>
      <c r="K5344">
        <v>1533209092</v>
      </c>
      <c r="L5344" s="1">
        <v>43314.474999999999</v>
      </c>
      <c r="N5344" s="1"/>
      <c r="O5344">
        <v>1533208800</v>
      </c>
      <c r="P5344" s="1">
        <v>43314.472222222219</v>
      </c>
      <c r="Q5344" t="b">
        <v>0</v>
      </c>
      <c r="R5344">
        <v>1533207869</v>
      </c>
      <c r="S5344" s="1">
        <v>43314.461111111108</v>
      </c>
      <c r="T5344">
        <v>1533208800</v>
      </c>
      <c r="U5344" s="1">
        <v>43314.472222222219</v>
      </c>
      <c r="V5344">
        <v>1533209092</v>
      </c>
      <c r="W5344" s="1">
        <v>43314.474999999999</v>
      </c>
      <c r="X5344">
        <v>0</v>
      </c>
      <c r="Y5344" t="str">
        <f t="shared" si="166"/>
        <v>DAL</v>
      </c>
      <c r="Z5344">
        <f t="shared" si="167"/>
        <v>292</v>
      </c>
    </row>
    <row r="5345" spans="1:26" x14ac:dyDescent="0.2">
      <c r="A5345" t="s">
        <v>605</v>
      </c>
      <c r="B5345" t="s">
        <v>96</v>
      </c>
      <c r="C5345" t="s">
        <v>48</v>
      </c>
      <c r="D5345" t="s">
        <v>27</v>
      </c>
      <c r="E5345" t="s">
        <v>33</v>
      </c>
      <c r="F5345" t="s">
        <v>34</v>
      </c>
      <c r="G5345">
        <v>1533238554</v>
      </c>
      <c r="H5345" s="1">
        <v>43314.815972222219</v>
      </c>
      <c r="I5345">
        <v>1533241500</v>
      </c>
      <c r="J5345" s="1">
        <v>43314.850694444445</v>
      </c>
      <c r="K5345">
        <v>1533241688</v>
      </c>
      <c r="L5345" s="1">
        <v>43314.852777777778</v>
      </c>
      <c r="N5345" s="1"/>
      <c r="O5345">
        <v>1533241680</v>
      </c>
      <c r="P5345" s="1">
        <v>43314.852777777778</v>
      </c>
      <c r="Q5345" t="b">
        <v>0</v>
      </c>
      <c r="R5345">
        <v>1533238554</v>
      </c>
      <c r="S5345" s="1">
        <v>43314.815972222219</v>
      </c>
      <c r="T5345">
        <v>1533241500</v>
      </c>
      <c r="U5345" s="1">
        <v>43314.850694444445</v>
      </c>
      <c r="V5345">
        <v>1533241688</v>
      </c>
      <c r="W5345" s="1">
        <v>43314.852777777778</v>
      </c>
      <c r="X5345">
        <v>0</v>
      </c>
      <c r="Y5345" t="str">
        <f t="shared" si="166"/>
        <v>DAL</v>
      </c>
      <c r="Z5345">
        <f t="shared" si="167"/>
        <v>188</v>
      </c>
    </row>
    <row r="5346" spans="1:26" x14ac:dyDescent="0.2">
      <c r="A5346" t="s">
        <v>1677</v>
      </c>
      <c r="B5346" t="s">
        <v>98</v>
      </c>
      <c r="C5346" t="s">
        <v>51</v>
      </c>
      <c r="D5346" t="s">
        <v>27</v>
      </c>
      <c r="E5346" t="s">
        <v>33</v>
      </c>
      <c r="F5346" t="s">
        <v>34</v>
      </c>
      <c r="G5346">
        <v>1533224798</v>
      </c>
      <c r="H5346" s="1">
        <v>43314.656944444447</v>
      </c>
      <c r="I5346">
        <v>1533227100</v>
      </c>
      <c r="J5346" s="1">
        <v>43314.684027777781</v>
      </c>
      <c r="K5346">
        <v>1533227168</v>
      </c>
      <c r="L5346" s="1">
        <v>43314.68472222222</v>
      </c>
      <c r="N5346" s="1"/>
      <c r="O5346">
        <v>1533227220</v>
      </c>
      <c r="P5346" s="1">
        <v>43314.685416666667</v>
      </c>
      <c r="Q5346" t="b">
        <v>0</v>
      </c>
      <c r="R5346">
        <v>1533224798</v>
      </c>
      <c r="S5346" s="1">
        <v>43314.656944444447</v>
      </c>
      <c r="T5346">
        <v>1533226499</v>
      </c>
      <c r="U5346" s="1">
        <v>43314.676388888889</v>
      </c>
      <c r="V5346">
        <v>1533226730</v>
      </c>
      <c r="W5346" s="1">
        <v>43314.679166666669</v>
      </c>
      <c r="X5346">
        <v>1</v>
      </c>
      <c r="Y5346" t="str">
        <f t="shared" si="166"/>
        <v>DAL</v>
      </c>
      <c r="Z5346">
        <f t="shared" si="167"/>
        <v>68</v>
      </c>
    </row>
    <row r="5347" spans="1:26" x14ac:dyDescent="0.2">
      <c r="A5347" t="s">
        <v>5731</v>
      </c>
      <c r="B5347" t="s">
        <v>126</v>
      </c>
      <c r="C5347" t="s">
        <v>51</v>
      </c>
      <c r="D5347" t="s">
        <v>27</v>
      </c>
      <c r="E5347" t="s">
        <v>33</v>
      </c>
      <c r="F5347" t="s">
        <v>34</v>
      </c>
      <c r="G5347">
        <v>1533217289</v>
      </c>
      <c r="H5347" s="1">
        <v>43314.570138888892</v>
      </c>
      <c r="I5347">
        <v>1533218160</v>
      </c>
      <c r="J5347" s="1">
        <v>43314.580555555556</v>
      </c>
      <c r="K5347">
        <v>1533218160</v>
      </c>
      <c r="L5347" s="1">
        <v>43314.580555555556</v>
      </c>
      <c r="N5347" s="1"/>
      <c r="O5347">
        <v>1533218280</v>
      </c>
      <c r="P5347" s="1">
        <v>43314.581944444442</v>
      </c>
      <c r="Q5347" t="b">
        <v>0</v>
      </c>
      <c r="R5347">
        <v>1533217289</v>
      </c>
      <c r="S5347" s="1">
        <v>43314.570138888892</v>
      </c>
      <c r="T5347">
        <v>1533218160</v>
      </c>
      <c r="U5347" s="1">
        <v>43314.580555555556</v>
      </c>
      <c r="V5347">
        <v>1533218160</v>
      </c>
      <c r="W5347" s="1">
        <v>43314.580555555556</v>
      </c>
      <c r="X5347">
        <v>0</v>
      </c>
      <c r="Y5347" t="str">
        <f t="shared" si="166"/>
        <v>DAL</v>
      </c>
      <c r="Z5347">
        <f t="shared" si="167"/>
        <v>0</v>
      </c>
    </row>
    <row r="5348" spans="1:26" x14ac:dyDescent="0.2">
      <c r="A5348" t="s">
        <v>5732</v>
      </c>
      <c r="B5348" t="s">
        <v>128</v>
      </c>
      <c r="C5348" t="s">
        <v>51</v>
      </c>
      <c r="D5348" t="s">
        <v>27</v>
      </c>
      <c r="E5348" t="s">
        <v>33</v>
      </c>
      <c r="F5348" t="s">
        <v>34</v>
      </c>
      <c r="G5348">
        <v>1533234067</v>
      </c>
      <c r="H5348" s="1">
        <v>43314.76458333333</v>
      </c>
      <c r="I5348">
        <v>1533237000</v>
      </c>
      <c r="J5348" s="1">
        <v>43314.798611111109</v>
      </c>
      <c r="K5348">
        <v>1533237019</v>
      </c>
      <c r="L5348" s="1">
        <v>43314.798611111109</v>
      </c>
      <c r="N5348" s="1"/>
      <c r="O5348">
        <v>1533237060</v>
      </c>
      <c r="P5348" s="1">
        <v>43314.799305555556</v>
      </c>
      <c r="Q5348" t="b">
        <v>0</v>
      </c>
      <c r="R5348">
        <v>1533234067</v>
      </c>
      <c r="S5348" s="1">
        <v>43314.76458333333</v>
      </c>
      <c r="T5348">
        <v>1533237600</v>
      </c>
      <c r="U5348" s="1">
        <v>43314.805555555555</v>
      </c>
      <c r="V5348">
        <v>1533237600</v>
      </c>
      <c r="W5348" s="1">
        <v>43314.805555555555</v>
      </c>
      <c r="X5348">
        <v>1</v>
      </c>
      <c r="Y5348" t="str">
        <f t="shared" si="166"/>
        <v>DAL</v>
      </c>
      <c r="Z5348">
        <f t="shared" si="167"/>
        <v>19</v>
      </c>
    </row>
    <row r="5349" spans="1:26" x14ac:dyDescent="0.2">
      <c r="A5349" t="s">
        <v>4714</v>
      </c>
      <c r="B5349" t="s">
        <v>56</v>
      </c>
      <c r="C5349" t="s">
        <v>51</v>
      </c>
      <c r="D5349" t="s">
        <v>27</v>
      </c>
      <c r="E5349" t="s">
        <v>33</v>
      </c>
      <c r="F5349" t="s">
        <v>34</v>
      </c>
      <c r="G5349">
        <v>1533220025</v>
      </c>
      <c r="H5349" s="1">
        <v>43314.602083333331</v>
      </c>
      <c r="I5349">
        <v>1533222720</v>
      </c>
      <c r="J5349" s="1">
        <v>43314.633333333331</v>
      </c>
      <c r="K5349">
        <v>1533222300</v>
      </c>
      <c r="L5349" s="1">
        <v>43314.628472222219</v>
      </c>
      <c r="N5349" s="1"/>
      <c r="O5349">
        <v>1533222240</v>
      </c>
      <c r="P5349" s="1">
        <v>43314.62777777778</v>
      </c>
      <c r="Q5349" t="b">
        <v>1</v>
      </c>
      <c r="R5349">
        <v>1529764435</v>
      </c>
      <c r="S5349" s="1">
        <v>43274.606249999997</v>
      </c>
      <c r="T5349">
        <v>1529765160</v>
      </c>
      <c r="U5349" s="1">
        <v>43274.615277777775</v>
      </c>
      <c r="V5349">
        <v>1529765381</v>
      </c>
      <c r="W5349" s="1">
        <v>43274.617361111108</v>
      </c>
      <c r="X5349">
        <v>3</v>
      </c>
      <c r="Y5349" t="str">
        <f t="shared" si="166"/>
        <v>DAL</v>
      </c>
      <c r="Z5349">
        <f t="shared" si="167"/>
        <v>-420</v>
      </c>
    </row>
    <row r="5350" spans="1:26" x14ac:dyDescent="0.2">
      <c r="A5350" t="s">
        <v>5733</v>
      </c>
      <c r="B5350" t="s">
        <v>131</v>
      </c>
      <c r="C5350" t="s">
        <v>48</v>
      </c>
      <c r="D5350" t="s">
        <v>27</v>
      </c>
      <c r="E5350" t="s">
        <v>33</v>
      </c>
      <c r="F5350" t="s">
        <v>34</v>
      </c>
      <c r="G5350">
        <v>1533245880</v>
      </c>
      <c r="H5350" s="1">
        <v>43314.901388888888</v>
      </c>
      <c r="I5350">
        <v>1533248100</v>
      </c>
      <c r="J5350" s="1">
        <v>43314.927083333336</v>
      </c>
      <c r="K5350">
        <v>1533249679</v>
      </c>
      <c r="L5350" s="1">
        <v>43314.945138888892</v>
      </c>
      <c r="N5350" s="1"/>
      <c r="O5350">
        <v>1533249720</v>
      </c>
      <c r="P5350" s="1">
        <v>43314.945833333331</v>
      </c>
      <c r="Q5350" t="b">
        <v>1</v>
      </c>
      <c r="R5350">
        <v>1533245880</v>
      </c>
      <c r="S5350" s="1">
        <v>43314.901388888888</v>
      </c>
      <c r="T5350">
        <v>1533248100</v>
      </c>
      <c r="U5350" s="1">
        <v>43314.927083333336</v>
      </c>
      <c r="V5350">
        <v>1533248100</v>
      </c>
      <c r="W5350" s="1">
        <v>43314.927083333336</v>
      </c>
      <c r="X5350">
        <v>2</v>
      </c>
      <c r="Y5350" t="str">
        <f t="shared" si="166"/>
        <v>DAL</v>
      </c>
      <c r="Z5350">
        <f t="shared" si="167"/>
        <v>1579</v>
      </c>
    </row>
    <row r="5351" spans="1:26" x14ac:dyDescent="0.2">
      <c r="A5351" t="s">
        <v>5734</v>
      </c>
      <c r="B5351" t="s">
        <v>58</v>
      </c>
      <c r="C5351" t="s">
        <v>48</v>
      </c>
      <c r="D5351" t="s">
        <v>27</v>
      </c>
      <c r="E5351" t="s">
        <v>33</v>
      </c>
      <c r="F5351" t="s">
        <v>34</v>
      </c>
      <c r="G5351">
        <v>1533204003</v>
      </c>
      <c r="H5351" s="1">
        <v>43314.416666666664</v>
      </c>
      <c r="I5351">
        <v>1533204603</v>
      </c>
      <c r="J5351" s="1">
        <v>43314.423611111109</v>
      </c>
      <c r="K5351">
        <v>1533204603</v>
      </c>
      <c r="L5351" s="1">
        <v>43314.423611111109</v>
      </c>
      <c r="N5351" s="1"/>
      <c r="O5351">
        <v>1533205020</v>
      </c>
      <c r="P5351" s="1">
        <v>43314.428472222222</v>
      </c>
      <c r="Q5351" t="b">
        <v>0</v>
      </c>
      <c r="R5351">
        <v>1533204003</v>
      </c>
      <c r="S5351" s="1">
        <v>43314.416666666664</v>
      </c>
      <c r="T5351">
        <v>1533204603</v>
      </c>
      <c r="U5351" s="1">
        <v>43314.423611111109</v>
      </c>
      <c r="V5351">
        <v>1533204603</v>
      </c>
      <c r="W5351" s="1">
        <v>43314.423611111109</v>
      </c>
      <c r="X5351">
        <v>0</v>
      </c>
      <c r="Y5351" t="str">
        <f t="shared" si="166"/>
        <v>DAL</v>
      </c>
      <c r="Z5351">
        <f t="shared" si="167"/>
        <v>0</v>
      </c>
    </row>
    <row r="5352" spans="1:26" x14ac:dyDescent="0.2">
      <c r="A5352" t="s">
        <v>5735</v>
      </c>
      <c r="B5352" t="s">
        <v>1544</v>
      </c>
      <c r="C5352" t="s">
        <v>61</v>
      </c>
      <c r="D5352" t="s">
        <v>27</v>
      </c>
      <c r="E5352" t="s">
        <v>33</v>
      </c>
      <c r="F5352" t="s">
        <v>34</v>
      </c>
      <c r="G5352">
        <v>1533253151</v>
      </c>
      <c r="H5352" s="1">
        <v>43314.98541666667</v>
      </c>
      <c r="I5352">
        <v>1533255600</v>
      </c>
      <c r="J5352" s="1">
        <v>43315.013888888891</v>
      </c>
      <c r="K5352">
        <v>1533255711</v>
      </c>
      <c r="L5352" s="1">
        <v>43315.01458333333</v>
      </c>
      <c r="N5352" s="1"/>
      <c r="Q5352" t="b">
        <v>0</v>
      </c>
      <c r="R5352">
        <v>1533253151</v>
      </c>
      <c r="S5352" s="1">
        <v>43314.98541666667</v>
      </c>
      <c r="T5352">
        <v>1533254340</v>
      </c>
      <c r="U5352" s="1">
        <v>43314.999305555553</v>
      </c>
      <c r="V5352">
        <v>1533254340</v>
      </c>
      <c r="W5352" s="1">
        <v>43314.999305555553</v>
      </c>
      <c r="X5352">
        <v>1</v>
      </c>
      <c r="Y5352" t="str">
        <f t="shared" si="166"/>
        <v>JIA</v>
      </c>
      <c r="Z5352">
        <f t="shared" si="167"/>
        <v>111</v>
      </c>
    </row>
    <row r="5353" spans="1:26" x14ac:dyDescent="0.2">
      <c r="A5353" t="s">
        <v>5736</v>
      </c>
      <c r="B5353" t="s">
        <v>4237</v>
      </c>
      <c r="C5353" t="s">
        <v>61</v>
      </c>
      <c r="D5353" t="s">
        <v>27</v>
      </c>
      <c r="E5353" t="s">
        <v>33</v>
      </c>
      <c r="F5353" t="s">
        <v>34</v>
      </c>
      <c r="G5353">
        <v>1533228967</v>
      </c>
      <c r="H5353" s="1">
        <v>43314.705555555556</v>
      </c>
      <c r="I5353">
        <v>1533231300</v>
      </c>
      <c r="J5353" s="1">
        <v>43314.732638888891</v>
      </c>
      <c r="K5353">
        <v>1533231300</v>
      </c>
      <c r="L5353" s="1">
        <v>43314.732638888891</v>
      </c>
      <c r="N5353" s="1"/>
      <c r="O5353">
        <v>1533231420</v>
      </c>
      <c r="P5353" s="1">
        <v>43314.734027777777</v>
      </c>
      <c r="Q5353" t="b">
        <v>0</v>
      </c>
      <c r="R5353">
        <v>1533228967</v>
      </c>
      <c r="S5353" s="1">
        <v>43314.705555555556</v>
      </c>
      <c r="T5353">
        <v>1533231300</v>
      </c>
      <c r="U5353" s="1">
        <v>43314.732638888891</v>
      </c>
      <c r="V5353">
        <v>1533231300</v>
      </c>
      <c r="W5353" s="1">
        <v>43314.732638888891</v>
      </c>
      <c r="X5353">
        <v>0</v>
      </c>
      <c r="Y5353" t="str">
        <f t="shared" si="166"/>
        <v>JIA</v>
      </c>
      <c r="Z5353">
        <f t="shared" si="167"/>
        <v>0</v>
      </c>
    </row>
    <row r="5354" spans="1:26" x14ac:dyDescent="0.2">
      <c r="A5354" t="s">
        <v>5737</v>
      </c>
      <c r="B5354" t="s">
        <v>4239</v>
      </c>
      <c r="C5354" t="s">
        <v>61</v>
      </c>
      <c r="D5354" t="s">
        <v>27</v>
      </c>
      <c r="E5354" t="s">
        <v>33</v>
      </c>
      <c r="F5354" t="s">
        <v>34</v>
      </c>
      <c r="G5354">
        <v>1533242128</v>
      </c>
      <c r="H5354" s="1">
        <v>43314.857638888891</v>
      </c>
      <c r="I5354">
        <v>1533244020</v>
      </c>
      <c r="J5354" s="1">
        <v>43314.879861111112</v>
      </c>
      <c r="K5354">
        <v>1533244020</v>
      </c>
      <c r="L5354" s="1">
        <v>43314.879861111112</v>
      </c>
      <c r="N5354" s="1"/>
      <c r="O5354">
        <v>1533244080</v>
      </c>
      <c r="P5354" s="1">
        <v>43314.880555555559</v>
      </c>
      <c r="Q5354" t="b">
        <v>0</v>
      </c>
      <c r="R5354">
        <v>1533242128</v>
      </c>
      <c r="S5354" s="1">
        <v>43314.857638888891</v>
      </c>
      <c r="T5354">
        <v>1533243600</v>
      </c>
      <c r="U5354" s="1">
        <v>43314.875</v>
      </c>
      <c r="V5354">
        <v>1533243602</v>
      </c>
      <c r="W5354" s="1">
        <v>43314.875</v>
      </c>
      <c r="X5354">
        <v>1</v>
      </c>
      <c r="Y5354" t="str">
        <f t="shared" si="166"/>
        <v>JIA</v>
      </c>
      <c r="Z5354">
        <f t="shared" si="167"/>
        <v>0</v>
      </c>
    </row>
    <row r="5355" spans="1:26" x14ac:dyDescent="0.2">
      <c r="A5355" t="s">
        <v>5738</v>
      </c>
      <c r="B5355" t="s">
        <v>194</v>
      </c>
      <c r="C5355" t="s">
        <v>87</v>
      </c>
      <c r="D5355" t="s">
        <v>27</v>
      </c>
      <c r="E5355" t="s">
        <v>28</v>
      </c>
      <c r="F5355" t="s">
        <v>29</v>
      </c>
      <c r="G5355">
        <v>1533232528</v>
      </c>
      <c r="H5355" s="1">
        <v>43314.746527777781</v>
      </c>
      <c r="I5355">
        <v>1533233700</v>
      </c>
      <c r="J5355" s="1">
        <v>43314.760416666664</v>
      </c>
      <c r="K5355">
        <v>1533233700</v>
      </c>
      <c r="L5355" s="1">
        <v>43314.760416666664</v>
      </c>
      <c r="N5355" s="1"/>
      <c r="O5355">
        <v>1533233580</v>
      </c>
      <c r="P5355" s="1">
        <v>43314.759027777778</v>
      </c>
      <c r="Q5355" t="b">
        <v>0</v>
      </c>
      <c r="R5355">
        <v>1533232528</v>
      </c>
      <c r="S5355" s="1">
        <v>43314.746527777781</v>
      </c>
      <c r="T5355">
        <v>1533233700</v>
      </c>
      <c r="U5355" s="1">
        <v>43314.760416666664</v>
      </c>
      <c r="V5355">
        <v>1533233700</v>
      </c>
      <c r="W5355" s="1">
        <v>43314.760416666664</v>
      </c>
      <c r="X5355">
        <v>0</v>
      </c>
      <c r="Y5355" t="str">
        <f t="shared" si="166"/>
        <v>RPA</v>
      </c>
      <c r="Z5355">
        <f t="shared" si="167"/>
        <v>0</v>
      </c>
    </row>
    <row r="5356" spans="1:26" x14ac:dyDescent="0.2">
      <c r="A5356" t="s">
        <v>5739</v>
      </c>
      <c r="B5356" t="s">
        <v>4203</v>
      </c>
      <c r="C5356" t="s">
        <v>26</v>
      </c>
      <c r="D5356" t="s">
        <v>27</v>
      </c>
      <c r="E5356" t="s">
        <v>28</v>
      </c>
      <c r="F5356" t="s">
        <v>29</v>
      </c>
      <c r="G5356">
        <v>1533331058</v>
      </c>
      <c r="H5356" s="1">
        <v>43315.886805555558</v>
      </c>
      <c r="I5356">
        <v>1533332100</v>
      </c>
      <c r="J5356" s="1">
        <v>43315.899305555555</v>
      </c>
      <c r="K5356">
        <v>1533332100</v>
      </c>
      <c r="L5356" s="1">
        <v>43315.899305555555</v>
      </c>
      <c r="N5356" s="1"/>
      <c r="O5356">
        <v>1533332040</v>
      </c>
      <c r="P5356" s="1">
        <v>43315.898611111108</v>
      </c>
      <c r="Q5356" t="b">
        <v>0</v>
      </c>
      <c r="R5356">
        <v>1533331058</v>
      </c>
      <c r="S5356" s="1">
        <v>43315.886805555558</v>
      </c>
      <c r="T5356">
        <v>1533332100</v>
      </c>
      <c r="U5356" s="1">
        <v>43315.899305555555</v>
      </c>
      <c r="V5356">
        <v>1533332100</v>
      </c>
      <c r="W5356" s="1">
        <v>43315.899305555555</v>
      </c>
      <c r="X5356">
        <v>0</v>
      </c>
      <c r="Y5356" t="str">
        <f t="shared" si="166"/>
        <v>AAL</v>
      </c>
      <c r="Z5356">
        <f t="shared" si="167"/>
        <v>0</v>
      </c>
    </row>
    <row r="5357" spans="1:26" x14ac:dyDescent="0.2">
      <c r="A5357" t="s">
        <v>5740</v>
      </c>
      <c r="B5357" t="s">
        <v>4982</v>
      </c>
      <c r="C5357" t="s">
        <v>26</v>
      </c>
      <c r="D5357" t="s">
        <v>27</v>
      </c>
      <c r="E5357" t="s">
        <v>69</v>
      </c>
      <c r="F5357" t="s">
        <v>29</v>
      </c>
      <c r="G5357">
        <v>1533331941</v>
      </c>
      <c r="H5357" s="1">
        <v>43315.897222222222</v>
      </c>
      <c r="I5357">
        <v>1533332220</v>
      </c>
      <c r="J5357" s="1">
        <v>43315.900694444441</v>
      </c>
      <c r="K5357">
        <v>1533332220</v>
      </c>
      <c r="L5357" s="1">
        <v>43315.900694444441</v>
      </c>
      <c r="N5357" s="1"/>
      <c r="O5357">
        <v>1533332220</v>
      </c>
      <c r="P5357" s="1">
        <v>43315.900694444441</v>
      </c>
      <c r="Q5357" t="b">
        <v>0</v>
      </c>
      <c r="R5357">
        <v>1533331941</v>
      </c>
      <c r="S5357" s="1">
        <v>43315.897222222222</v>
      </c>
      <c r="T5357">
        <v>1533332220</v>
      </c>
      <c r="U5357" s="1">
        <v>43315.900694444441</v>
      </c>
      <c r="V5357">
        <v>1533332220</v>
      </c>
      <c r="W5357" s="1">
        <v>43315.900694444441</v>
      </c>
      <c r="X5357">
        <v>0</v>
      </c>
      <c r="Y5357" t="str">
        <f t="shared" si="166"/>
        <v>AAL</v>
      </c>
      <c r="Z5357">
        <f t="shared" si="167"/>
        <v>0</v>
      </c>
    </row>
    <row r="5358" spans="1:26" x14ac:dyDescent="0.2">
      <c r="A5358" t="s">
        <v>5741</v>
      </c>
      <c r="B5358" t="s">
        <v>4209</v>
      </c>
      <c r="C5358" t="s">
        <v>77</v>
      </c>
      <c r="D5358" t="s">
        <v>27</v>
      </c>
      <c r="E5358" t="s">
        <v>33</v>
      </c>
      <c r="F5358" t="s">
        <v>34</v>
      </c>
      <c r="G5358">
        <v>1533302965</v>
      </c>
      <c r="H5358" s="1">
        <v>43315.561805555553</v>
      </c>
      <c r="I5358">
        <v>1533303900</v>
      </c>
      <c r="J5358" s="1">
        <v>43315.572916666664</v>
      </c>
      <c r="K5358">
        <v>1533300240</v>
      </c>
      <c r="L5358" s="1">
        <v>43315.530555555553</v>
      </c>
      <c r="N5358" s="1"/>
      <c r="O5358">
        <v>1533303960</v>
      </c>
      <c r="P5358" s="1">
        <v>43315.573611111111</v>
      </c>
      <c r="Q5358" t="b">
        <v>0</v>
      </c>
      <c r="R5358">
        <v>1533302965</v>
      </c>
      <c r="S5358" s="1">
        <v>43315.561805555553</v>
      </c>
      <c r="T5358">
        <v>1533303900</v>
      </c>
      <c r="U5358" s="1">
        <v>43315.572916666664</v>
      </c>
      <c r="V5358">
        <v>1533303900</v>
      </c>
      <c r="W5358" s="1">
        <v>43315.572916666664</v>
      </c>
      <c r="X5358">
        <v>1</v>
      </c>
      <c r="Y5358" t="str">
        <f t="shared" si="166"/>
        <v>AAL</v>
      </c>
      <c r="Z5358">
        <f t="shared" si="167"/>
        <v>-3660</v>
      </c>
    </row>
    <row r="5359" spans="1:26" x14ac:dyDescent="0.2">
      <c r="A5359" t="s">
        <v>5742</v>
      </c>
      <c r="B5359" t="s">
        <v>4985</v>
      </c>
      <c r="C5359" t="s">
        <v>39</v>
      </c>
      <c r="D5359" t="s">
        <v>27</v>
      </c>
      <c r="E5359" t="s">
        <v>28</v>
      </c>
      <c r="F5359" t="s">
        <v>29</v>
      </c>
      <c r="G5359">
        <v>1533318408</v>
      </c>
      <c r="H5359" s="1">
        <v>43315.740277777775</v>
      </c>
      <c r="I5359">
        <v>1533319320</v>
      </c>
      <c r="J5359" s="1">
        <v>43315.751388888886</v>
      </c>
      <c r="K5359">
        <v>1533319320</v>
      </c>
      <c r="L5359" s="1">
        <v>43315.751388888886</v>
      </c>
      <c r="N5359" s="1"/>
      <c r="O5359">
        <v>1533319260</v>
      </c>
      <c r="P5359" s="1">
        <v>43315.750694444447</v>
      </c>
      <c r="Q5359" t="b">
        <v>0</v>
      </c>
      <c r="R5359">
        <v>1533318408</v>
      </c>
      <c r="S5359" s="1">
        <v>43315.740277777775</v>
      </c>
      <c r="T5359">
        <v>1533319320</v>
      </c>
      <c r="U5359" s="1">
        <v>43315.751388888886</v>
      </c>
      <c r="V5359">
        <v>1533319320</v>
      </c>
      <c r="W5359" s="1">
        <v>43315.751388888886</v>
      </c>
      <c r="X5359">
        <v>0</v>
      </c>
      <c r="Y5359" t="str">
        <f t="shared" si="166"/>
        <v>AAL</v>
      </c>
      <c r="Z5359">
        <f t="shared" si="167"/>
        <v>0</v>
      </c>
    </row>
    <row r="5360" spans="1:26" x14ac:dyDescent="0.2">
      <c r="A5360" t="s">
        <v>5743</v>
      </c>
      <c r="B5360" t="s">
        <v>4211</v>
      </c>
      <c r="C5360" t="s">
        <v>39</v>
      </c>
      <c r="D5360" t="s">
        <v>27</v>
      </c>
      <c r="E5360" t="s">
        <v>28</v>
      </c>
      <c r="F5360" t="s">
        <v>29</v>
      </c>
      <c r="G5360">
        <v>1533297877</v>
      </c>
      <c r="H5360" s="1">
        <v>43315.50277777778</v>
      </c>
      <c r="I5360">
        <v>1533300300</v>
      </c>
      <c r="J5360" s="1">
        <v>43315.53125</v>
      </c>
      <c r="K5360">
        <v>1533300300</v>
      </c>
      <c r="L5360" s="1">
        <v>43315.53125</v>
      </c>
      <c r="N5360" s="1"/>
      <c r="O5360">
        <v>1533300300</v>
      </c>
      <c r="P5360" s="1">
        <v>43315.53125</v>
      </c>
      <c r="Q5360" t="b">
        <v>1</v>
      </c>
      <c r="R5360">
        <v>1533297877</v>
      </c>
      <c r="S5360" s="1">
        <v>43315.50277777778</v>
      </c>
      <c r="T5360">
        <v>1533298740</v>
      </c>
      <c r="U5360" s="1">
        <v>43315.513194444444</v>
      </c>
      <c r="V5360">
        <v>1533298745</v>
      </c>
      <c r="W5360" s="1">
        <v>43315.513194444444</v>
      </c>
      <c r="X5360">
        <v>3</v>
      </c>
      <c r="Y5360" t="str">
        <f t="shared" si="166"/>
        <v>AAL</v>
      </c>
      <c r="Z5360">
        <f t="shared" si="167"/>
        <v>0</v>
      </c>
    </row>
    <row r="5361" spans="1:26" x14ac:dyDescent="0.2">
      <c r="A5361" t="s">
        <v>5744</v>
      </c>
      <c r="B5361" t="s">
        <v>5053</v>
      </c>
      <c r="C5361" t="s">
        <v>42</v>
      </c>
      <c r="D5361" t="s">
        <v>27</v>
      </c>
      <c r="E5361" t="s">
        <v>5019</v>
      </c>
      <c r="F5361" t="s">
        <v>29</v>
      </c>
      <c r="G5361">
        <v>1533320120</v>
      </c>
      <c r="H5361" s="1">
        <v>43315.760416666664</v>
      </c>
      <c r="I5361">
        <v>1533321000</v>
      </c>
      <c r="J5361" s="1">
        <v>43315.770833333336</v>
      </c>
      <c r="K5361">
        <v>1533321000</v>
      </c>
      <c r="L5361" s="1">
        <v>43315.770833333336</v>
      </c>
      <c r="N5361" s="1"/>
      <c r="O5361">
        <v>1533320820</v>
      </c>
      <c r="P5361" s="1">
        <v>43315.768750000003</v>
      </c>
      <c r="Q5361" t="b">
        <v>0</v>
      </c>
      <c r="R5361">
        <v>1533320120</v>
      </c>
      <c r="S5361" s="1">
        <v>43315.760416666664</v>
      </c>
      <c r="T5361">
        <v>1533321000</v>
      </c>
      <c r="U5361" s="1">
        <v>43315.770833333336</v>
      </c>
      <c r="V5361">
        <v>1533321000</v>
      </c>
      <c r="W5361" s="1">
        <v>43315.770833333336</v>
      </c>
      <c r="X5361">
        <v>0</v>
      </c>
      <c r="Y5361" t="str">
        <f t="shared" si="166"/>
        <v>AAL</v>
      </c>
      <c r="Z5361">
        <f t="shared" si="167"/>
        <v>0</v>
      </c>
    </row>
    <row r="5362" spans="1:26" x14ac:dyDescent="0.2">
      <c r="A5362" t="s">
        <v>5745</v>
      </c>
      <c r="B5362" t="s">
        <v>4215</v>
      </c>
      <c r="C5362" t="s">
        <v>42</v>
      </c>
      <c r="D5362" t="s">
        <v>27</v>
      </c>
      <c r="E5362" t="s">
        <v>33</v>
      </c>
      <c r="F5362" t="s">
        <v>34</v>
      </c>
      <c r="G5362">
        <v>1533327998</v>
      </c>
      <c r="H5362" s="1">
        <v>43315.851388888892</v>
      </c>
      <c r="I5362">
        <v>1533328260</v>
      </c>
      <c r="J5362" s="1">
        <v>43315.854861111111</v>
      </c>
      <c r="K5362">
        <v>1533328440</v>
      </c>
      <c r="L5362" s="1">
        <v>43315.856944444444</v>
      </c>
      <c r="N5362" s="1"/>
      <c r="O5362">
        <v>1533328380</v>
      </c>
      <c r="P5362" s="1">
        <v>43315.856249999997</v>
      </c>
      <c r="Q5362" t="b">
        <v>1</v>
      </c>
      <c r="R5362">
        <v>1533325287</v>
      </c>
      <c r="S5362" s="1">
        <v>43315.820138888892</v>
      </c>
      <c r="T5362">
        <v>1533326700</v>
      </c>
      <c r="U5362" s="1">
        <v>43315.836805555555</v>
      </c>
      <c r="V5362">
        <v>1533326710</v>
      </c>
      <c r="W5362" s="1">
        <v>43315.836805555555</v>
      </c>
      <c r="X5362">
        <v>3</v>
      </c>
      <c r="Y5362" t="str">
        <f t="shared" si="166"/>
        <v>AAL</v>
      </c>
      <c r="Z5362">
        <f t="shared" si="167"/>
        <v>180</v>
      </c>
    </row>
    <row r="5363" spans="1:26" x14ac:dyDescent="0.2">
      <c r="A5363" t="s">
        <v>5746</v>
      </c>
      <c r="B5363" t="s">
        <v>4217</v>
      </c>
      <c r="C5363" t="s">
        <v>26</v>
      </c>
      <c r="D5363" t="s">
        <v>27</v>
      </c>
      <c r="E5363" t="s">
        <v>28</v>
      </c>
      <c r="F5363" t="s">
        <v>29</v>
      </c>
      <c r="G5363">
        <v>1533333979</v>
      </c>
      <c r="H5363" s="1">
        <v>43315.92083333333</v>
      </c>
      <c r="I5363">
        <v>1533335400</v>
      </c>
      <c r="J5363" s="1">
        <v>43315.9375</v>
      </c>
      <c r="K5363">
        <v>1533335400</v>
      </c>
      <c r="L5363" s="1">
        <v>43315.9375</v>
      </c>
      <c r="N5363" s="1"/>
      <c r="O5363">
        <v>1533335280</v>
      </c>
      <c r="P5363" s="1">
        <v>43315.936111111114</v>
      </c>
      <c r="Q5363" t="b">
        <v>0</v>
      </c>
      <c r="R5363">
        <v>1533333979</v>
      </c>
      <c r="S5363" s="1">
        <v>43315.92083333333</v>
      </c>
      <c r="T5363">
        <v>1533335400</v>
      </c>
      <c r="U5363" s="1">
        <v>43315.9375</v>
      </c>
      <c r="V5363">
        <v>1533335400</v>
      </c>
      <c r="W5363" s="1">
        <v>43315.9375</v>
      </c>
      <c r="X5363">
        <v>0</v>
      </c>
      <c r="Y5363" t="str">
        <f t="shared" si="166"/>
        <v>AAL</v>
      </c>
      <c r="Z5363">
        <f t="shared" si="167"/>
        <v>0</v>
      </c>
    </row>
    <row r="5364" spans="1:26" x14ac:dyDescent="0.2">
      <c r="A5364" t="s">
        <v>5747</v>
      </c>
      <c r="B5364" t="s">
        <v>4219</v>
      </c>
      <c r="C5364" t="s">
        <v>42</v>
      </c>
      <c r="D5364" t="s">
        <v>27</v>
      </c>
      <c r="E5364" t="s">
        <v>33</v>
      </c>
      <c r="F5364" t="s">
        <v>34</v>
      </c>
      <c r="G5364">
        <v>1533297331</v>
      </c>
      <c r="H5364" s="1">
        <v>43315.496527777781</v>
      </c>
      <c r="I5364">
        <v>1533298800</v>
      </c>
      <c r="J5364" s="1">
        <v>43315.513888888891</v>
      </c>
      <c r="K5364">
        <v>1533298986</v>
      </c>
      <c r="L5364" s="1">
        <v>43315.515972222223</v>
      </c>
      <c r="N5364" s="1"/>
      <c r="O5364">
        <v>1533298620</v>
      </c>
      <c r="P5364" s="1">
        <v>43315.511805555558</v>
      </c>
      <c r="Q5364" t="b">
        <v>1</v>
      </c>
      <c r="R5364">
        <v>1533297322</v>
      </c>
      <c r="S5364" s="1">
        <v>43315.496527777781</v>
      </c>
      <c r="T5364">
        <v>1533298800</v>
      </c>
      <c r="U5364" s="1">
        <v>43315.513888888891</v>
      </c>
      <c r="V5364">
        <v>1533298986</v>
      </c>
      <c r="W5364" s="1">
        <v>43315.515972222223</v>
      </c>
      <c r="X5364">
        <v>1</v>
      </c>
      <c r="Y5364" t="str">
        <f t="shared" si="166"/>
        <v>AAL</v>
      </c>
      <c r="Z5364">
        <f t="shared" si="167"/>
        <v>186</v>
      </c>
    </row>
    <row r="5365" spans="1:26" x14ac:dyDescent="0.2">
      <c r="A5365" t="s">
        <v>5748</v>
      </c>
      <c r="B5365" t="s">
        <v>4221</v>
      </c>
      <c r="C5365" t="s">
        <v>39</v>
      </c>
      <c r="D5365" t="s">
        <v>27</v>
      </c>
      <c r="E5365" t="s">
        <v>249</v>
      </c>
      <c r="F5365" t="s">
        <v>29</v>
      </c>
      <c r="G5365">
        <v>1533322099</v>
      </c>
      <c r="H5365" s="1">
        <v>43315.783333333333</v>
      </c>
      <c r="I5365">
        <v>1533323100</v>
      </c>
      <c r="J5365" s="1">
        <v>43315.795138888891</v>
      </c>
      <c r="K5365">
        <v>1533323100</v>
      </c>
      <c r="L5365" s="1">
        <v>43315.795138888891</v>
      </c>
      <c r="N5365" s="1"/>
      <c r="O5365">
        <v>1533322620</v>
      </c>
      <c r="P5365" s="1">
        <v>43315.789583333331</v>
      </c>
      <c r="Q5365" t="b">
        <v>0</v>
      </c>
      <c r="R5365">
        <v>1533322099</v>
      </c>
      <c r="S5365" s="1">
        <v>43315.783333333333</v>
      </c>
      <c r="T5365">
        <v>1533323100</v>
      </c>
      <c r="U5365" s="1">
        <v>43315.795138888891</v>
      </c>
      <c r="V5365">
        <v>1533323100</v>
      </c>
      <c r="W5365" s="1">
        <v>43315.795138888891</v>
      </c>
      <c r="X5365">
        <v>0</v>
      </c>
      <c r="Y5365" t="str">
        <f t="shared" si="166"/>
        <v>AAL</v>
      </c>
      <c r="Z5365">
        <f t="shared" si="167"/>
        <v>0</v>
      </c>
    </row>
    <row r="5366" spans="1:26" x14ac:dyDescent="0.2">
      <c r="A5366" t="s">
        <v>5749</v>
      </c>
      <c r="B5366" t="s">
        <v>4996</v>
      </c>
      <c r="C5366" t="s">
        <v>42</v>
      </c>
      <c r="D5366" t="s">
        <v>27</v>
      </c>
      <c r="E5366" t="s">
        <v>33</v>
      </c>
      <c r="F5366" t="s">
        <v>34</v>
      </c>
      <c r="G5366">
        <v>1533322152</v>
      </c>
      <c r="H5366" s="1">
        <v>43315.78402777778</v>
      </c>
      <c r="I5366">
        <v>1533323400</v>
      </c>
      <c r="J5366" s="1">
        <v>43315.798611111109</v>
      </c>
      <c r="K5366">
        <v>1533323524</v>
      </c>
      <c r="L5366" s="1">
        <v>43315.8</v>
      </c>
      <c r="N5366" s="1"/>
      <c r="O5366">
        <v>1533323700</v>
      </c>
      <c r="P5366" s="1">
        <v>43315.802083333336</v>
      </c>
      <c r="Q5366" t="b">
        <v>0</v>
      </c>
      <c r="R5366">
        <v>1533322152</v>
      </c>
      <c r="S5366" s="1">
        <v>43315.78402777778</v>
      </c>
      <c r="T5366">
        <v>1533323400</v>
      </c>
      <c r="U5366" s="1">
        <v>43315.798611111109</v>
      </c>
      <c r="V5366">
        <v>1533323524</v>
      </c>
      <c r="W5366" s="1">
        <v>43315.8</v>
      </c>
      <c r="X5366">
        <v>0</v>
      </c>
      <c r="Y5366" t="str">
        <f t="shared" si="166"/>
        <v>AAL</v>
      </c>
      <c r="Z5366">
        <f t="shared" si="167"/>
        <v>124</v>
      </c>
    </row>
    <row r="5367" spans="1:26" x14ac:dyDescent="0.2">
      <c r="A5367" t="s">
        <v>5750</v>
      </c>
      <c r="B5367" t="s">
        <v>4253</v>
      </c>
      <c r="C5367" t="s">
        <v>77</v>
      </c>
      <c r="D5367" t="s">
        <v>27</v>
      </c>
      <c r="E5367" t="s">
        <v>69</v>
      </c>
      <c r="F5367" t="s">
        <v>29</v>
      </c>
      <c r="G5367">
        <v>1533304731</v>
      </c>
      <c r="H5367" s="1">
        <v>43315.581944444442</v>
      </c>
      <c r="I5367">
        <v>1533307500</v>
      </c>
      <c r="J5367" s="1">
        <v>43315.614583333336</v>
      </c>
      <c r="K5367">
        <v>1533307500</v>
      </c>
      <c r="L5367" s="1">
        <v>43315.614583333336</v>
      </c>
      <c r="N5367" s="1"/>
      <c r="O5367">
        <v>1533307500</v>
      </c>
      <c r="P5367" s="1">
        <v>43315.614583333336</v>
      </c>
      <c r="Q5367" t="b">
        <v>0</v>
      </c>
      <c r="R5367">
        <v>1533304731</v>
      </c>
      <c r="S5367" s="1">
        <v>43315.581944444442</v>
      </c>
      <c r="T5367">
        <v>1533306000</v>
      </c>
      <c r="U5367" s="1">
        <v>43315.597222222219</v>
      </c>
      <c r="V5367">
        <v>1533306000</v>
      </c>
      <c r="W5367" s="1">
        <v>43315.597222222219</v>
      </c>
      <c r="X5367">
        <v>1</v>
      </c>
      <c r="Y5367" t="str">
        <f t="shared" si="166"/>
        <v>AAL</v>
      </c>
      <c r="Z5367">
        <f t="shared" si="167"/>
        <v>0</v>
      </c>
    </row>
    <row r="5368" spans="1:26" x14ac:dyDescent="0.2">
      <c r="A5368" t="s">
        <v>5751</v>
      </c>
      <c r="B5368" t="s">
        <v>44</v>
      </c>
      <c r="C5368" t="s">
        <v>51</v>
      </c>
      <c r="D5368" t="s">
        <v>27</v>
      </c>
      <c r="E5368" t="s">
        <v>33</v>
      </c>
      <c r="F5368" t="s">
        <v>34</v>
      </c>
      <c r="G5368">
        <v>1533320162</v>
      </c>
      <c r="H5368" s="1">
        <v>43315.761111111111</v>
      </c>
      <c r="I5368">
        <v>1533320762</v>
      </c>
      <c r="J5368" s="1">
        <v>43315.768055555556</v>
      </c>
      <c r="K5368">
        <v>1533321062</v>
      </c>
      <c r="L5368" s="1">
        <v>43315.771527777775</v>
      </c>
      <c r="N5368" s="1"/>
      <c r="O5368">
        <v>1533321000</v>
      </c>
      <c r="P5368" s="1">
        <v>43315.770833333336</v>
      </c>
      <c r="Q5368" t="b">
        <v>0</v>
      </c>
      <c r="R5368">
        <v>1533320162</v>
      </c>
      <c r="S5368" s="1">
        <v>43315.761111111111</v>
      </c>
      <c r="T5368">
        <v>1533320762</v>
      </c>
      <c r="U5368" s="1">
        <v>43315.768055555556</v>
      </c>
      <c r="V5368">
        <v>1533321062</v>
      </c>
      <c r="W5368" s="1">
        <v>43315.771527777775</v>
      </c>
      <c r="X5368">
        <v>0</v>
      </c>
      <c r="Y5368" t="str">
        <f t="shared" si="166"/>
        <v>DAL</v>
      </c>
      <c r="Z5368">
        <f t="shared" si="167"/>
        <v>300</v>
      </c>
    </row>
    <row r="5369" spans="1:26" x14ac:dyDescent="0.2">
      <c r="A5369" t="s">
        <v>5752</v>
      </c>
      <c r="B5369" t="s">
        <v>5095</v>
      </c>
      <c r="C5369" t="s">
        <v>51</v>
      </c>
      <c r="D5369" t="s">
        <v>27</v>
      </c>
      <c r="E5369" t="s">
        <v>33</v>
      </c>
      <c r="F5369" t="s">
        <v>34</v>
      </c>
      <c r="G5369">
        <v>1533256704</v>
      </c>
      <c r="H5369" s="1">
        <v>43315.026388888888</v>
      </c>
      <c r="I5369">
        <v>1533257304</v>
      </c>
      <c r="J5369" s="1">
        <v>43315.033333333333</v>
      </c>
      <c r="K5369">
        <v>1533258600</v>
      </c>
      <c r="L5369" s="1">
        <v>43315.048611111109</v>
      </c>
      <c r="O5369">
        <v>1533258360</v>
      </c>
      <c r="P5369" s="1">
        <v>43315.04583333333</v>
      </c>
      <c r="Q5369" t="b">
        <v>1</v>
      </c>
      <c r="R5369">
        <v>1533256704</v>
      </c>
      <c r="S5369" s="1">
        <v>43315.026388888888</v>
      </c>
      <c r="T5369">
        <v>1533257304</v>
      </c>
      <c r="U5369" s="1">
        <v>43315.033333333333</v>
      </c>
      <c r="V5369">
        <v>1533258600</v>
      </c>
      <c r="W5369" s="1">
        <v>43315.048611111109</v>
      </c>
      <c r="X5369">
        <v>0</v>
      </c>
      <c r="Y5369" t="str">
        <f t="shared" si="166"/>
        <v>DAL</v>
      </c>
      <c r="Z5369">
        <f t="shared" si="167"/>
        <v>1296</v>
      </c>
    </row>
    <row r="5370" spans="1:26" x14ac:dyDescent="0.2">
      <c r="A5370" t="s">
        <v>5753</v>
      </c>
      <c r="B5370" t="s">
        <v>5095</v>
      </c>
      <c r="C5370" t="s">
        <v>51</v>
      </c>
      <c r="D5370" t="s">
        <v>27</v>
      </c>
      <c r="E5370" t="s">
        <v>33</v>
      </c>
      <c r="F5370" t="s">
        <v>34</v>
      </c>
      <c r="G5370">
        <v>1533340639</v>
      </c>
      <c r="H5370" s="1">
        <v>43315.997916666667</v>
      </c>
      <c r="I5370">
        <v>1533341239</v>
      </c>
      <c r="J5370" s="1">
        <v>43316.004861111112</v>
      </c>
      <c r="K5370">
        <v>1533341239</v>
      </c>
      <c r="L5370" s="1">
        <v>43316.004861111112</v>
      </c>
      <c r="N5370" s="1"/>
      <c r="Q5370" t="b">
        <v>0</v>
      </c>
      <c r="R5370">
        <v>1533340639</v>
      </c>
      <c r="S5370" s="1">
        <v>43315.997916666667</v>
      </c>
      <c r="T5370">
        <v>1533341239</v>
      </c>
      <c r="U5370" s="1">
        <v>43316.004861111112</v>
      </c>
      <c r="V5370">
        <v>1533341239</v>
      </c>
      <c r="W5370" s="1">
        <v>43316.004861111112</v>
      </c>
      <c r="X5370">
        <v>0</v>
      </c>
      <c r="Y5370" t="str">
        <f t="shared" si="166"/>
        <v>DAL</v>
      </c>
      <c r="Z5370">
        <f t="shared" si="167"/>
        <v>0</v>
      </c>
    </row>
    <row r="5371" spans="1:26" x14ac:dyDescent="0.2">
      <c r="A5371" t="s">
        <v>5754</v>
      </c>
      <c r="B5371" t="s">
        <v>53</v>
      </c>
      <c r="C5371" t="s">
        <v>48</v>
      </c>
      <c r="D5371" t="s">
        <v>27</v>
      </c>
      <c r="E5371" t="s">
        <v>33</v>
      </c>
      <c r="F5371" t="s">
        <v>34</v>
      </c>
      <c r="G5371">
        <v>1533294580</v>
      </c>
      <c r="H5371" s="1">
        <v>43315.464583333334</v>
      </c>
      <c r="I5371">
        <v>1533295440</v>
      </c>
      <c r="J5371" s="1">
        <v>43315.474999999999</v>
      </c>
      <c r="K5371">
        <v>1533295602</v>
      </c>
      <c r="L5371" s="1">
        <v>43315.476388888892</v>
      </c>
      <c r="N5371" s="1"/>
      <c r="O5371">
        <v>1533295440</v>
      </c>
      <c r="P5371" s="1">
        <v>43315.474999999999</v>
      </c>
      <c r="Q5371" t="b">
        <v>1</v>
      </c>
      <c r="R5371">
        <v>1533294580</v>
      </c>
      <c r="S5371" s="1">
        <v>43315.464583333334</v>
      </c>
      <c r="T5371">
        <v>1533295440</v>
      </c>
      <c r="U5371" s="1">
        <v>43315.474999999999</v>
      </c>
      <c r="V5371">
        <v>1533295602</v>
      </c>
      <c r="W5371" s="1">
        <v>43315.476388888892</v>
      </c>
      <c r="X5371">
        <v>0</v>
      </c>
      <c r="Y5371" t="str">
        <f t="shared" si="166"/>
        <v>DAL</v>
      </c>
      <c r="Z5371">
        <f t="shared" si="167"/>
        <v>162</v>
      </c>
    </row>
    <row r="5372" spans="1:26" x14ac:dyDescent="0.2">
      <c r="A5372" t="s">
        <v>5755</v>
      </c>
      <c r="B5372" t="s">
        <v>96</v>
      </c>
      <c r="C5372" t="s">
        <v>48</v>
      </c>
      <c r="D5372" t="s">
        <v>27</v>
      </c>
      <c r="E5372" t="s">
        <v>33</v>
      </c>
      <c r="F5372" t="s">
        <v>34</v>
      </c>
      <c r="G5372">
        <v>1533326929</v>
      </c>
      <c r="H5372" s="1">
        <v>43315.838888888888</v>
      </c>
      <c r="I5372">
        <v>1533328920</v>
      </c>
      <c r="J5372" s="1">
        <v>43315.862500000003</v>
      </c>
      <c r="K5372">
        <v>1533328969</v>
      </c>
      <c r="L5372" s="1">
        <v>43315.862500000003</v>
      </c>
      <c r="N5372" s="1"/>
      <c r="O5372">
        <v>1533328680</v>
      </c>
      <c r="P5372" s="1">
        <v>43315.859722222223</v>
      </c>
      <c r="Q5372" t="b">
        <v>1</v>
      </c>
      <c r="R5372">
        <v>1533326929</v>
      </c>
      <c r="S5372" s="1">
        <v>43315.838888888888</v>
      </c>
      <c r="T5372">
        <v>1533328320</v>
      </c>
      <c r="U5372" s="1">
        <v>43315.855555555558</v>
      </c>
      <c r="V5372">
        <v>1533328962</v>
      </c>
      <c r="W5372" s="1">
        <v>43315.862500000003</v>
      </c>
      <c r="X5372">
        <v>1</v>
      </c>
      <c r="Y5372" t="str">
        <f t="shared" si="166"/>
        <v>DAL</v>
      </c>
      <c r="Z5372">
        <f t="shared" si="167"/>
        <v>49</v>
      </c>
    </row>
    <row r="5373" spans="1:26" x14ac:dyDescent="0.2">
      <c r="A5373" t="s">
        <v>5756</v>
      </c>
      <c r="B5373" t="s">
        <v>98</v>
      </c>
      <c r="C5373" t="s">
        <v>51</v>
      </c>
      <c r="D5373" t="s">
        <v>27</v>
      </c>
      <c r="E5373" t="s">
        <v>33</v>
      </c>
      <c r="F5373" t="s">
        <v>34</v>
      </c>
      <c r="G5373">
        <v>1533311396</v>
      </c>
      <c r="H5373" s="1">
        <v>43315.65902777778</v>
      </c>
      <c r="I5373">
        <v>1533314040</v>
      </c>
      <c r="J5373" s="1">
        <v>43315.69027777778</v>
      </c>
      <c r="K5373">
        <v>1533314615</v>
      </c>
      <c r="L5373" s="1">
        <v>43315.696527777778</v>
      </c>
      <c r="N5373" s="1"/>
      <c r="O5373">
        <v>1533314580</v>
      </c>
      <c r="P5373" s="1">
        <v>43315.696527777778</v>
      </c>
      <c r="Q5373" t="b">
        <v>0</v>
      </c>
      <c r="R5373">
        <v>1533311396</v>
      </c>
      <c r="S5373" s="1">
        <v>43315.65902777778</v>
      </c>
      <c r="T5373">
        <v>1533314040</v>
      </c>
      <c r="U5373" s="1">
        <v>43315.69027777778</v>
      </c>
      <c r="V5373">
        <v>1533314615</v>
      </c>
      <c r="W5373" s="1">
        <v>43315.696527777778</v>
      </c>
      <c r="X5373">
        <v>0</v>
      </c>
      <c r="Y5373" t="str">
        <f t="shared" si="166"/>
        <v>DAL</v>
      </c>
      <c r="Z5373">
        <f t="shared" si="167"/>
        <v>575</v>
      </c>
    </row>
    <row r="5374" spans="1:26" x14ac:dyDescent="0.2">
      <c r="A5374" t="s">
        <v>5757</v>
      </c>
      <c r="B5374" t="s">
        <v>126</v>
      </c>
      <c r="C5374" t="s">
        <v>51</v>
      </c>
      <c r="D5374" t="s">
        <v>27</v>
      </c>
      <c r="E5374" t="s">
        <v>33</v>
      </c>
      <c r="F5374" t="s">
        <v>34</v>
      </c>
      <c r="G5374">
        <v>1533304010</v>
      </c>
      <c r="H5374" s="1">
        <v>43315.573611111111</v>
      </c>
      <c r="I5374">
        <v>1533304610</v>
      </c>
      <c r="J5374" s="1">
        <v>43315.580555555556</v>
      </c>
      <c r="K5374">
        <v>1533305293</v>
      </c>
      <c r="L5374" s="1">
        <v>43315.588888888888</v>
      </c>
      <c r="N5374" s="1"/>
      <c r="O5374">
        <v>1533305280</v>
      </c>
      <c r="P5374" s="1">
        <v>43315.588888888888</v>
      </c>
      <c r="Q5374" t="b">
        <v>0</v>
      </c>
      <c r="R5374">
        <v>1533303885</v>
      </c>
      <c r="S5374" s="1">
        <v>43315.572222222225</v>
      </c>
      <c r="T5374">
        <v>1533305340</v>
      </c>
      <c r="U5374" s="1">
        <v>43315.589583333334</v>
      </c>
      <c r="V5374">
        <v>1533305340</v>
      </c>
      <c r="W5374" s="1">
        <v>43315.589583333334</v>
      </c>
      <c r="X5374">
        <v>2</v>
      </c>
      <c r="Y5374" t="str">
        <f t="shared" si="166"/>
        <v>DAL</v>
      </c>
      <c r="Z5374">
        <f t="shared" si="167"/>
        <v>683</v>
      </c>
    </row>
    <row r="5375" spans="1:26" x14ac:dyDescent="0.2">
      <c r="A5375" t="s">
        <v>5758</v>
      </c>
      <c r="B5375" t="s">
        <v>128</v>
      </c>
      <c r="C5375" t="s">
        <v>51</v>
      </c>
      <c r="D5375" t="s">
        <v>27</v>
      </c>
      <c r="E5375" t="s">
        <v>33</v>
      </c>
      <c r="F5375" t="s">
        <v>34</v>
      </c>
      <c r="G5375">
        <v>1533322697</v>
      </c>
      <c r="H5375" s="1">
        <v>43315.790277777778</v>
      </c>
      <c r="I5375">
        <v>1533324000</v>
      </c>
      <c r="J5375" s="1">
        <v>43315.805555555555</v>
      </c>
      <c r="K5375">
        <v>1533324846</v>
      </c>
      <c r="L5375" s="1">
        <v>43315.81527777778</v>
      </c>
      <c r="N5375" s="1"/>
      <c r="O5375">
        <v>1533324840</v>
      </c>
      <c r="P5375" s="1">
        <v>43315.81527777778</v>
      </c>
      <c r="Q5375" t="b">
        <v>0</v>
      </c>
      <c r="R5375">
        <v>1533322697</v>
      </c>
      <c r="S5375" s="1">
        <v>43315.790277777778</v>
      </c>
      <c r="T5375">
        <v>1533324000</v>
      </c>
      <c r="U5375" s="1">
        <v>43315.805555555555</v>
      </c>
      <c r="V5375">
        <v>1533324846</v>
      </c>
      <c r="W5375" s="1">
        <v>43315.81527777778</v>
      </c>
      <c r="X5375">
        <v>0</v>
      </c>
      <c r="Y5375" t="str">
        <f t="shared" si="166"/>
        <v>DAL</v>
      </c>
      <c r="Z5375">
        <f t="shared" si="167"/>
        <v>846</v>
      </c>
    </row>
    <row r="5376" spans="1:26" x14ac:dyDescent="0.2">
      <c r="A5376" t="s">
        <v>5759</v>
      </c>
      <c r="B5376" t="s">
        <v>56</v>
      </c>
      <c r="C5376" t="s">
        <v>51</v>
      </c>
      <c r="D5376" t="s">
        <v>27</v>
      </c>
      <c r="E5376" t="s">
        <v>33</v>
      </c>
      <c r="F5376" t="s">
        <v>34</v>
      </c>
      <c r="G5376">
        <v>1533307215</v>
      </c>
      <c r="H5376" s="1">
        <v>43315.611111111109</v>
      </c>
      <c r="I5376">
        <v>1533309095</v>
      </c>
      <c r="J5376" s="1">
        <v>43315.632638888892</v>
      </c>
      <c r="K5376">
        <v>1533309240</v>
      </c>
      <c r="L5376" s="1">
        <v>43315.634722222225</v>
      </c>
      <c r="N5376" s="1"/>
      <c r="O5376">
        <v>1533309060</v>
      </c>
      <c r="P5376" s="1">
        <v>43315.632638888892</v>
      </c>
      <c r="Q5376" t="b">
        <v>1</v>
      </c>
      <c r="R5376">
        <v>1533307215</v>
      </c>
      <c r="S5376" s="1">
        <v>43315.611111111109</v>
      </c>
      <c r="T5376">
        <v>1533309095</v>
      </c>
      <c r="U5376" s="1">
        <v>43315.632638888892</v>
      </c>
      <c r="V5376">
        <v>1533309240</v>
      </c>
      <c r="W5376" s="1">
        <v>43315.634722222225</v>
      </c>
      <c r="X5376">
        <v>0</v>
      </c>
      <c r="Y5376" t="str">
        <f t="shared" si="166"/>
        <v>DAL</v>
      </c>
      <c r="Z5376">
        <f t="shared" si="167"/>
        <v>145</v>
      </c>
    </row>
    <row r="5377" spans="1:26" x14ac:dyDescent="0.2">
      <c r="A5377" t="s">
        <v>3784</v>
      </c>
      <c r="B5377" t="s">
        <v>131</v>
      </c>
      <c r="C5377" t="s">
        <v>48</v>
      </c>
      <c r="D5377" t="s">
        <v>27</v>
      </c>
      <c r="E5377" t="s">
        <v>33</v>
      </c>
      <c r="F5377" t="s">
        <v>34</v>
      </c>
      <c r="G5377">
        <v>1533333050</v>
      </c>
      <c r="H5377" s="1">
        <v>43315.909722222219</v>
      </c>
      <c r="I5377">
        <v>1533334200</v>
      </c>
      <c r="J5377" s="1">
        <v>43315.923611111109</v>
      </c>
      <c r="K5377">
        <v>1533334201</v>
      </c>
      <c r="L5377" s="1">
        <v>43315.923611111109</v>
      </c>
      <c r="N5377" s="1"/>
      <c r="O5377">
        <v>1533334080</v>
      </c>
      <c r="P5377" s="1">
        <v>43315.922222222223</v>
      </c>
      <c r="Q5377" t="b">
        <v>0</v>
      </c>
      <c r="R5377">
        <v>1526861287</v>
      </c>
      <c r="S5377" s="1">
        <v>43241.005555555559</v>
      </c>
      <c r="T5377">
        <v>1526862300</v>
      </c>
      <c r="U5377" s="1">
        <v>43241.017361111109</v>
      </c>
      <c r="V5377">
        <v>1526862600</v>
      </c>
      <c r="W5377" s="1">
        <v>43241.020833333336</v>
      </c>
      <c r="X5377">
        <v>2</v>
      </c>
      <c r="Y5377" t="str">
        <f t="shared" si="166"/>
        <v>DAL</v>
      </c>
      <c r="Z5377">
        <f t="shared" si="167"/>
        <v>1</v>
      </c>
    </row>
    <row r="5378" spans="1:26" x14ac:dyDescent="0.2">
      <c r="A5378" t="s">
        <v>5760</v>
      </c>
      <c r="B5378" t="s">
        <v>58</v>
      </c>
      <c r="C5378" t="s">
        <v>48</v>
      </c>
      <c r="D5378" t="s">
        <v>27</v>
      </c>
      <c r="E5378" t="s">
        <v>33</v>
      </c>
      <c r="F5378" t="s">
        <v>34</v>
      </c>
      <c r="G5378">
        <v>1533290434</v>
      </c>
      <c r="H5378" s="1">
        <v>43315.416666666664</v>
      </c>
      <c r="I5378">
        <v>1533291300</v>
      </c>
      <c r="J5378" s="1">
        <v>43315.427083333336</v>
      </c>
      <c r="K5378">
        <v>1533291496</v>
      </c>
      <c r="L5378" s="1">
        <v>43315.429166666669</v>
      </c>
      <c r="N5378" s="1"/>
      <c r="O5378">
        <v>1533291480</v>
      </c>
      <c r="P5378" s="1">
        <v>43315.429166666669</v>
      </c>
      <c r="Q5378" t="b">
        <v>0</v>
      </c>
      <c r="R5378">
        <v>1533290434</v>
      </c>
      <c r="S5378" s="1">
        <v>43315.416666666664</v>
      </c>
      <c r="T5378">
        <v>1533291300</v>
      </c>
      <c r="U5378" s="1">
        <v>43315.427083333336</v>
      </c>
      <c r="V5378">
        <v>1533291496</v>
      </c>
      <c r="W5378" s="1">
        <v>43315.429166666669</v>
      </c>
      <c r="X5378">
        <v>0</v>
      </c>
      <c r="Y5378" t="str">
        <f t="shared" si="166"/>
        <v>DAL</v>
      </c>
      <c r="Z5378">
        <f t="shared" si="167"/>
        <v>196</v>
      </c>
    </row>
    <row r="5379" spans="1:26" x14ac:dyDescent="0.2">
      <c r="A5379" t="s">
        <v>5761</v>
      </c>
      <c r="B5379" t="s">
        <v>5762</v>
      </c>
      <c r="C5379" t="s">
        <v>61</v>
      </c>
      <c r="D5379" t="s">
        <v>27</v>
      </c>
      <c r="E5379" t="s">
        <v>3644</v>
      </c>
      <c r="F5379" t="s">
        <v>29</v>
      </c>
      <c r="G5379">
        <v>1533313493</v>
      </c>
      <c r="H5379" s="1">
        <v>43315.683333333334</v>
      </c>
      <c r="I5379">
        <v>1533315000</v>
      </c>
      <c r="J5379" s="1">
        <v>43315.701388888891</v>
      </c>
      <c r="K5379">
        <v>1533315000</v>
      </c>
      <c r="L5379" s="1">
        <v>43315.701388888891</v>
      </c>
      <c r="N5379" s="1"/>
      <c r="Q5379" t="b">
        <v>0</v>
      </c>
      <c r="R5379">
        <v>1533313493</v>
      </c>
      <c r="S5379" s="1">
        <v>43315.683333333334</v>
      </c>
      <c r="T5379">
        <v>1533315000</v>
      </c>
      <c r="U5379" s="1">
        <v>43315.701388888891</v>
      </c>
      <c r="V5379">
        <v>1533315000</v>
      </c>
      <c r="W5379" s="1">
        <v>43315.701388888891</v>
      </c>
      <c r="X5379">
        <v>0</v>
      </c>
      <c r="Y5379" t="str">
        <f t="shared" ref="Y5379:Y5442" si="168">LEFT(B5379, 3)</f>
        <v>EDV</v>
      </c>
      <c r="Z5379">
        <f t="shared" ref="Z5379:Z5442" si="169">K5379-I5379</f>
        <v>0</v>
      </c>
    </row>
    <row r="5380" spans="1:26" x14ac:dyDescent="0.2">
      <c r="A5380" t="s">
        <v>5763</v>
      </c>
      <c r="B5380" t="s">
        <v>1544</v>
      </c>
      <c r="C5380" t="s">
        <v>61</v>
      </c>
      <c r="D5380" t="s">
        <v>27</v>
      </c>
      <c r="E5380" t="s">
        <v>33</v>
      </c>
      <c r="F5380" t="s">
        <v>34</v>
      </c>
      <c r="G5380">
        <v>1533334875</v>
      </c>
      <c r="H5380" s="1">
        <v>43315.931250000001</v>
      </c>
      <c r="I5380">
        <v>1533336360</v>
      </c>
      <c r="J5380" s="1">
        <v>43315.948611111111</v>
      </c>
      <c r="K5380">
        <v>1533336360</v>
      </c>
      <c r="L5380" s="1">
        <v>43315.948611111111</v>
      </c>
      <c r="N5380" s="1"/>
      <c r="O5380">
        <v>1533336540</v>
      </c>
      <c r="P5380" s="1">
        <v>43315.950694444444</v>
      </c>
      <c r="Q5380" t="b">
        <v>0</v>
      </c>
      <c r="R5380">
        <v>1533334875</v>
      </c>
      <c r="S5380" s="1">
        <v>43315.931250000001</v>
      </c>
      <c r="T5380">
        <v>1533336060</v>
      </c>
      <c r="U5380" s="1">
        <v>43315.945138888892</v>
      </c>
      <c r="V5380">
        <v>1533336060</v>
      </c>
      <c r="W5380" s="1">
        <v>43315.945138888892</v>
      </c>
      <c r="X5380">
        <v>1</v>
      </c>
      <c r="Y5380" t="str">
        <f t="shared" si="168"/>
        <v>JIA</v>
      </c>
      <c r="Z5380">
        <f t="shared" si="169"/>
        <v>0</v>
      </c>
    </row>
    <row r="5381" spans="1:26" x14ac:dyDescent="0.2">
      <c r="A5381" t="s">
        <v>5735</v>
      </c>
      <c r="B5381" t="s">
        <v>1544</v>
      </c>
      <c r="C5381" t="s">
        <v>61</v>
      </c>
      <c r="D5381" t="s">
        <v>27</v>
      </c>
      <c r="E5381" t="s">
        <v>33</v>
      </c>
      <c r="F5381" t="s">
        <v>34</v>
      </c>
      <c r="G5381">
        <v>1533253151</v>
      </c>
      <c r="H5381" s="1">
        <v>43314.98541666667</v>
      </c>
      <c r="I5381">
        <v>1533256200</v>
      </c>
      <c r="J5381" s="1">
        <v>43315.020833333336</v>
      </c>
      <c r="K5381">
        <v>1533256200</v>
      </c>
      <c r="L5381" s="1">
        <v>43315.020833333336</v>
      </c>
      <c r="O5381">
        <v>1533256200</v>
      </c>
      <c r="P5381" s="1">
        <v>43315.020833333336</v>
      </c>
      <c r="Q5381" t="b">
        <v>1</v>
      </c>
      <c r="R5381">
        <v>1533253151</v>
      </c>
      <c r="S5381" s="1">
        <v>43314.98541666667</v>
      </c>
      <c r="T5381">
        <v>1533254340</v>
      </c>
      <c r="U5381" s="1">
        <v>43314.999305555553</v>
      </c>
      <c r="V5381">
        <v>1533254340</v>
      </c>
      <c r="W5381" s="1">
        <v>43314.999305555553</v>
      </c>
      <c r="X5381">
        <v>2</v>
      </c>
      <c r="Y5381" t="str">
        <f t="shared" si="168"/>
        <v>JIA</v>
      </c>
      <c r="Z5381">
        <f t="shared" si="169"/>
        <v>0</v>
      </c>
    </row>
    <row r="5382" spans="1:26" x14ac:dyDescent="0.2">
      <c r="A5382" t="s">
        <v>5764</v>
      </c>
      <c r="B5382" t="s">
        <v>4237</v>
      </c>
      <c r="C5382" t="s">
        <v>61</v>
      </c>
      <c r="D5382" t="s">
        <v>27</v>
      </c>
      <c r="E5382" t="s">
        <v>33</v>
      </c>
      <c r="F5382" t="s">
        <v>34</v>
      </c>
      <c r="G5382">
        <v>1533311681</v>
      </c>
      <c r="H5382" s="1">
        <v>43315.662499999999</v>
      </c>
      <c r="I5382">
        <v>1533313500</v>
      </c>
      <c r="J5382" s="1">
        <v>43315.684027777781</v>
      </c>
      <c r="K5382">
        <v>1533313940</v>
      </c>
      <c r="L5382" s="1">
        <v>43315.688888888886</v>
      </c>
      <c r="N5382" s="1"/>
      <c r="O5382">
        <v>1533313740</v>
      </c>
      <c r="P5382" s="1">
        <v>43315.686805555553</v>
      </c>
      <c r="Q5382" t="b">
        <v>0</v>
      </c>
      <c r="R5382">
        <v>1533311681</v>
      </c>
      <c r="S5382" s="1">
        <v>43315.662499999999</v>
      </c>
      <c r="T5382">
        <v>1533313500</v>
      </c>
      <c r="U5382" s="1">
        <v>43315.684027777781</v>
      </c>
      <c r="V5382">
        <v>1533313940</v>
      </c>
      <c r="W5382" s="1">
        <v>43315.688888888886</v>
      </c>
      <c r="X5382">
        <v>0</v>
      </c>
      <c r="Y5382" t="str">
        <f t="shared" si="168"/>
        <v>JIA</v>
      </c>
      <c r="Z5382">
        <f t="shared" si="169"/>
        <v>440</v>
      </c>
    </row>
    <row r="5383" spans="1:26" x14ac:dyDescent="0.2">
      <c r="A5383" t="s">
        <v>5765</v>
      </c>
      <c r="B5383" t="s">
        <v>4239</v>
      </c>
      <c r="C5383" t="s">
        <v>61</v>
      </c>
      <c r="D5383" t="s">
        <v>27</v>
      </c>
      <c r="E5383" t="s">
        <v>33</v>
      </c>
      <c r="F5383" t="s">
        <v>34</v>
      </c>
      <c r="G5383">
        <v>1533330722</v>
      </c>
      <c r="H5383" s="1">
        <v>43315.883333333331</v>
      </c>
      <c r="I5383">
        <v>1533331800</v>
      </c>
      <c r="J5383" s="1">
        <v>43315.895833333336</v>
      </c>
      <c r="K5383">
        <v>1533333604</v>
      </c>
      <c r="L5383" s="1">
        <v>43315.916666666664</v>
      </c>
      <c r="N5383" s="1"/>
      <c r="O5383">
        <v>1533333600</v>
      </c>
      <c r="P5383" s="1">
        <v>43315.916666666664</v>
      </c>
      <c r="Q5383" t="b">
        <v>1</v>
      </c>
      <c r="R5383">
        <v>1533330722</v>
      </c>
      <c r="S5383" s="1">
        <v>43315.883333333331</v>
      </c>
      <c r="T5383">
        <v>1533331800</v>
      </c>
      <c r="U5383" s="1">
        <v>43315.895833333336</v>
      </c>
      <c r="V5383">
        <v>1533331800</v>
      </c>
      <c r="W5383" s="1">
        <v>43315.895833333336</v>
      </c>
      <c r="X5383">
        <v>4</v>
      </c>
      <c r="Y5383" t="str">
        <f t="shared" si="168"/>
        <v>JIA</v>
      </c>
      <c r="Z5383">
        <f t="shared" si="169"/>
        <v>1804</v>
      </c>
    </row>
    <row r="5384" spans="1:26" x14ac:dyDescent="0.2">
      <c r="A5384" t="s">
        <v>5766</v>
      </c>
      <c r="B5384" t="s">
        <v>5767</v>
      </c>
      <c r="C5384" t="s">
        <v>231</v>
      </c>
      <c r="D5384" t="s">
        <v>27</v>
      </c>
      <c r="E5384" t="s">
        <v>5019</v>
      </c>
      <c r="F5384" t="s">
        <v>29</v>
      </c>
      <c r="G5384">
        <v>1533327688</v>
      </c>
      <c r="H5384" s="1">
        <v>43315.847916666666</v>
      </c>
      <c r="I5384">
        <v>1533329400</v>
      </c>
      <c r="J5384" s="1">
        <v>43315.868055555555</v>
      </c>
      <c r="K5384">
        <v>1533329400</v>
      </c>
      <c r="L5384" s="1">
        <v>43315.868055555555</v>
      </c>
      <c r="N5384" s="1"/>
      <c r="O5384">
        <v>1533329400</v>
      </c>
      <c r="P5384" s="1">
        <v>43315.868055555555</v>
      </c>
      <c r="Q5384" t="b">
        <v>0</v>
      </c>
      <c r="R5384">
        <v>1533327688</v>
      </c>
      <c r="S5384" s="1">
        <v>43315.847916666666</v>
      </c>
      <c r="T5384">
        <v>1533329400</v>
      </c>
      <c r="U5384" s="1">
        <v>43315.868055555555</v>
      </c>
      <c r="V5384">
        <v>1533329400</v>
      </c>
      <c r="W5384" s="1">
        <v>43315.868055555555</v>
      </c>
      <c r="X5384">
        <v>0</v>
      </c>
      <c r="Y5384" t="str">
        <f t="shared" si="168"/>
        <v>PDT</v>
      </c>
      <c r="Z5384">
        <f t="shared" si="169"/>
        <v>0</v>
      </c>
    </row>
    <row r="5385" spans="1:26" x14ac:dyDescent="0.2">
      <c r="A5385" t="s">
        <v>5768</v>
      </c>
      <c r="B5385" t="s">
        <v>194</v>
      </c>
      <c r="C5385" t="s">
        <v>66</v>
      </c>
      <c r="D5385" t="s">
        <v>27</v>
      </c>
      <c r="E5385" t="s">
        <v>28</v>
      </c>
      <c r="F5385" t="s">
        <v>29</v>
      </c>
      <c r="G5385">
        <v>1533320529</v>
      </c>
      <c r="H5385" s="1">
        <v>43315.765277777777</v>
      </c>
      <c r="I5385">
        <v>1533322200</v>
      </c>
      <c r="J5385" s="1">
        <v>43315.784722222219</v>
      </c>
      <c r="K5385">
        <v>1533322200</v>
      </c>
      <c r="L5385" s="1">
        <v>43315.784722222219</v>
      </c>
      <c r="N5385" s="1"/>
      <c r="O5385">
        <v>1533322080</v>
      </c>
      <c r="P5385" s="1">
        <v>43315.783333333333</v>
      </c>
      <c r="Q5385" t="b">
        <v>0</v>
      </c>
      <c r="R5385">
        <v>1533320529</v>
      </c>
      <c r="S5385" s="1">
        <v>43315.765277777777</v>
      </c>
      <c r="T5385">
        <v>1533322200</v>
      </c>
      <c r="U5385" s="1">
        <v>43315.784722222219</v>
      </c>
      <c r="V5385">
        <v>1533322200</v>
      </c>
      <c r="W5385" s="1">
        <v>43315.784722222219</v>
      </c>
      <c r="X5385">
        <v>0</v>
      </c>
      <c r="Y5385" t="str">
        <f t="shared" si="168"/>
        <v>RPA</v>
      </c>
      <c r="Z5385">
        <f t="shared" si="169"/>
        <v>0</v>
      </c>
    </row>
    <row r="5386" spans="1:26" x14ac:dyDescent="0.2">
      <c r="A5386" t="s">
        <v>5769</v>
      </c>
      <c r="B5386" t="s">
        <v>4446</v>
      </c>
      <c r="C5386" t="s">
        <v>66</v>
      </c>
      <c r="D5386" t="s">
        <v>27</v>
      </c>
      <c r="E5386" t="s">
        <v>69</v>
      </c>
      <c r="F5386" t="s">
        <v>29</v>
      </c>
      <c r="G5386">
        <v>1533334475</v>
      </c>
      <c r="H5386" s="1">
        <v>43315.926388888889</v>
      </c>
      <c r="I5386">
        <v>1533335700</v>
      </c>
      <c r="J5386" s="1">
        <v>43315.940972222219</v>
      </c>
      <c r="K5386">
        <v>1533335700</v>
      </c>
      <c r="L5386" s="1">
        <v>43315.940972222219</v>
      </c>
      <c r="N5386" s="1"/>
      <c r="O5386">
        <v>1533335700</v>
      </c>
      <c r="P5386" s="1">
        <v>43315.940972222219</v>
      </c>
      <c r="Q5386" t="b">
        <v>0</v>
      </c>
      <c r="R5386">
        <v>1533334475</v>
      </c>
      <c r="S5386" s="1">
        <v>43315.926388888889</v>
      </c>
      <c r="T5386">
        <v>1533335700</v>
      </c>
      <c r="U5386" s="1">
        <v>43315.940972222219</v>
      </c>
      <c r="V5386">
        <v>1533335700</v>
      </c>
      <c r="W5386" s="1">
        <v>43315.940972222219</v>
      </c>
      <c r="X5386">
        <v>0</v>
      </c>
      <c r="Y5386" t="str">
        <f t="shared" si="168"/>
        <v>RPA</v>
      </c>
      <c r="Z5386">
        <f t="shared" si="169"/>
        <v>0</v>
      </c>
    </row>
    <row r="5387" spans="1:26" x14ac:dyDescent="0.2">
      <c r="A5387" t="s">
        <v>5770</v>
      </c>
      <c r="B5387" t="s">
        <v>2685</v>
      </c>
      <c r="C5387" t="s">
        <v>336</v>
      </c>
      <c r="D5387" t="s">
        <v>27</v>
      </c>
      <c r="E5387" t="s">
        <v>28</v>
      </c>
      <c r="F5387" t="s">
        <v>29</v>
      </c>
      <c r="G5387">
        <v>1533255634</v>
      </c>
      <c r="H5387" s="1">
        <v>43315.013888888891</v>
      </c>
      <c r="I5387">
        <v>1533256560</v>
      </c>
      <c r="J5387" s="1">
        <v>43315.025000000001</v>
      </c>
      <c r="K5387">
        <v>1533256560</v>
      </c>
      <c r="L5387" s="1">
        <v>43315.025000000001</v>
      </c>
      <c r="O5387">
        <v>1533256440</v>
      </c>
      <c r="P5387" s="1">
        <v>43315.023611111108</v>
      </c>
      <c r="Q5387" t="b">
        <v>0</v>
      </c>
      <c r="R5387">
        <v>1533255634</v>
      </c>
      <c r="S5387" s="1">
        <v>43315.013888888891</v>
      </c>
      <c r="T5387">
        <v>1533256560</v>
      </c>
      <c r="U5387" s="1">
        <v>43315.025000000001</v>
      </c>
      <c r="V5387">
        <v>1533256560</v>
      </c>
      <c r="W5387" s="1">
        <v>43315.025000000001</v>
      </c>
      <c r="X5387">
        <v>0</v>
      </c>
      <c r="Y5387" t="str">
        <f t="shared" si="168"/>
        <v>SKW</v>
      </c>
      <c r="Z5387">
        <f t="shared" si="169"/>
        <v>0</v>
      </c>
    </row>
    <row r="5388" spans="1:26" x14ac:dyDescent="0.2">
      <c r="A5388" t="s">
        <v>5771</v>
      </c>
      <c r="B5388" t="s">
        <v>2685</v>
      </c>
      <c r="C5388" t="s">
        <v>336</v>
      </c>
      <c r="D5388" t="s">
        <v>27</v>
      </c>
      <c r="E5388" t="s">
        <v>28</v>
      </c>
      <c r="F5388" t="s">
        <v>29</v>
      </c>
      <c r="G5388">
        <v>1533331727</v>
      </c>
      <c r="H5388" s="1">
        <v>43315.894444444442</v>
      </c>
      <c r="I5388">
        <v>1533333000</v>
      </c>
      <c r="J5388" s="1">
        <v>43315.909722222219</v>
      </c>
      <c r="K5388">
        <v>1533333000</v>
      </c>
      <c r="L5388" s="1">
        <v>43315.909722222219</v>
      </c>
      <c r="N5388" s="1"/>
      <c r="O5388">
        <v>1533332940</v>
      </c>
      <c r="P5388" s="1">
        <v>43315.90902777778</v>
      </c>
      <c r="Q5388" t="b">
        <v>0</v>
      </c>
      <c r="R5388">
        <v>1533331713</v>
      </c>
      <c r="S5388" s="1">
        <v>43315.894444444442</v>
      </c>
      <c r="T5388">
        <v>1533333000</v>
      </c>
      <c r="U5388" s="1">
        <v>43315.909722222219</v>
      </c>
      <c r="V5388">
        <v>1533333000</v>
      </c>
      <c r="W5388" s="1">
        <v>43315.909722222219</v>
      </c>
      <c r="X5388">
        <v>1</v>
      </c>
      <c r="Y5388" t="str">
        <f t="shared" si="168"/>
        <v>SKW</v>
      </c>
      <c r="Z5388">
        <f t="shared" si="169"/>
        <v>0</v>
      </c>
    </row>
    <row r="5389" spans="1:26" x14ac:dyDescent="0.2">
      <c r="A5389" t="s">
        <v>5772</v>
      </c>
      <c r="B5389" t="s">
        <v>4982</v>
      </c>
      <c r="C5389" t="s">
        <v>26</v>
      </c>
      <c r="D5389" t="s">
        <v>27</v>
      </c>
      <c r="E5389" t="s">
        <v>69</v>
      </c>
      <c r="F5389" t="s">
        <v>29</v>
      </c>
      <c r="G5389">
        <v>1533414263</v>
      </c>
      <c r="H5389" s="1">
        <v>43316.85</v>
      </c>
      <c r="I5389">
        <v>1533415080</v>
      </c>
      <c r="J5389" s="1">
        <v>43316.859722222223</v>
      </c>
      <c r="K5389">
        <v>1533415080</v>
      </c>
      <c r="L5389" s="1">
        <v>43316.859722222223</v>
      </c>
      <c r="N5389" s="1"/>
      <c r="O5389">
        <v>1533415080</v>
      </c>
      <c r="P5389" s="1">
        <v>43316.859722222223</v>
      </c>
      <c r="Q5389" t="b">
        <v>0</v>
      </c>
      <c r="R5389">
        <v>1533414263</v>
      </c>
      <c r="S5389" s="1">
        <v>43316.85</v>
      </c>
      <c r="T5389">
        <v>1533415080</v>
      </c>
      <c r="U5389" s="1">
        <v>43316.859722222223</v>
      </c>
      <c r="V5389">
        <v>1533415080</v>
      </c>
      <c r="W5389" s="1">
        <v>43316.859722222223</v>
      </c>
      <c r="X5389">
        <v>0</v>
      </c>
      <c r="Y5389" t="str">
        <f t="shared" si="168"/>
        <v>AAL</v>
      </c>
      <c r="Z5389">
        <f t="shared" si="169"/>
        <v>0</v>
      </c>
    </row>
    <row r="5390" spans="1:26" x14ac:dyDescent="0.2">
      <c r="A5390" t="s">
        <v>5773</v>
      </c>
      <c r="B5390" t="s">
        <v>4985</v>
      </c>
      <c r="C5390" t="s">
        <v>39</v>
      </c>
      <c r="D5390" t="s">
        <v>27</v>
      </c>
      <c r="E5390" t="s">
        <v>28</v>
      </c>
      <c r="F5390" t="s">
        <v>29</v>
      </c>
      <c r="G5390">
        <v>1533403025</v>
      </c>
      <c r="H5390" s="1">
        <v>43316.720138888886</v>
      </c>
      <c r="I5390">
        <v>1533404220</v>
      </c>
      <c r="J5390" s="1">
        <v>43316.734027777777</v>
      </c>
      <c r="K5390">
        <v>1533404220</v>
      </c>
      <c r="L5390" s="1">
        <v>43316.734027777777</v>
      </c>
      <c r="N5390" s="1"/>
      <c r="O5390">
        <v>1533404280</v>
      </c>
      <c r="P5390" s="1">
        <v>43316.734722222223</v>
      </c>
      <c r="Q5390" t="b">
        <v>0</v>
      </c>
      <c r="R5390">
        <v>1533403025</v>
      </c>
      <c r="S5390" s="1">
        <v>43316.720138888886</v>
      </c>
      <c r="T5390">
        <v>1533404220</v>
      </c>
      <c r="U5390" s="1">
        <v>43316.734027777777</v>
      </c>
      <c r="V5390">
        <v>1533404220</v>
      </c>
      <c r="W5390" s="1">
        <v>43316.734027777777</v>
      </c>
      <c r="X5390">
        <v>0</v>
      </c>
      <c r="Y5390" t="str">
        <f t="shared" si="168"/>
        <v>AAL</v>
      </c>
      <c r="Z5390">
        <f t="shared" si="169"/>
        <v>0</v>
      </c>
    </row>
    <row r="5391" spans="1:26" x14ac:dyDescent="0.2">
      <c r="A5391" t="s">
        <v>5774</v>
      </c>
      <c r="B5391" t="s">
        <v>4215</v>
      </c>
      <c r="C5391" t="s">
        <v>42</v>
      </c>
      <c r="D5391" t="s">
        <v>27</v>
      </c>
      <c r="E5391" t="s">
        <v>33</v>
      </c>
      <c r="F5391" t="s">
        <v>34</v>
      </c>
      <c r="G5391">
        <v>1533408782</v>
      </c>
      <c r="H5391" s="1">
        <v>43316.786805555559</v>
      </c>
      <c r="I5391">
        <v>1533409680</v>
      </c>
      <c r="J5391" s="1">
        <v>43316.797222222223</v>
      </c>
      <c r="K5391">
        <v>1533409680</v>
      </c>
      <c r="L5391" s="1">
        <v>43316.797222222223</v>
      </c>
      <c r="N5391" s="1"/>
      <c r="O5391">
        <v>1533409680</v>
      </c>
      <c r="P5391" s="1">
        <v>43316.797222222223</v>
      </c>
      <c r="Q5391" t="b">
        <v>0</v>
      </c>
      <c r="R5391">
        <v>1533408782</v>
      </c>
      <c r="S5391" s="1">
        <v>43316.786805555559</v>
      </c>
      <c r="T5391">
        <v>1533409680</v>
      </c>
      <c r="U5391" s="1">
        <v>43316.797222222223</v>
      </c>
      <c r="V5391">
        <v>1533409680</v>
      </c>
      <c r="W5391" s="1">
        <v>43316.797222222223</v>
      </c>
      <c r="X5391">
        <v>0</v>
      </c>
      <c r="Y5391" t="str">
        <f t="shared" si="168"/>
        <v>AAL</v>
      </c>
      <c r="Z5391">
        <f t="shared" si="169"/>
        <v>0</v>
      </c>
    </row>
    <row r="5392" spans="1:26" x14ac:dyDescent="0.2">
      <c r="A5392" t="s">
        <v>5775</v>
      </c>
      <c r="B5392" t="s">
        <v>4217</v>
      </c>
      <c r="C5392" t="s">
        <v>26</v>
      </c>
      <c r="D5392" t="s">
        <v>27</v>
      </c>
      <c r="E5392" t="s">
        <v>28</v>
      </c>
      <c r="F5392" t="s">
        <v>29</v>
      </c>
      <c r="G5392">
        <v>1533420182</v>
      </c>
      <c r="H5392" s="1">
        <v>43316.918749999997</v>
      </c>
      <c r="I5392">
        <v>1533421500</v>
      </c>
      <c r="J5392" s="1">
        <v>43316.934027777781</v>
      </c>
      <c r="K5392">
        <v>1533421500</v>
      </c>
      <c r="L5392" s="1">
        <v>43316.934027777781</v>
      </c>
      <c r="N5392" s="1"/>
      <c r="O5392">
        <v>1533421500</v>
      </c>
      <c r="P5392" s="1">
        <v>43316.934027777781</v>
      </c>
      <c r="Q5392" t="b">
        <v>0</v>
      </c>
      <c r="R5392">
        <v>1533420182</v>
      </c>
      <c r="S5392" s="1">
        <v>43316.918749999997</v>
      </c>
      <c r="T5392">
        <v>1533421500</v>
      </c>
      <c r="U5392" s="1">
        <v>43316.934027777781</v>
      </c>
      <c r="V5392">
        <v>1533421500</v>
      </c>
      <c r="W5392" s="1">
        <v>43316.934027777781</v>
      </c>
      <c r="X5392">
        <v>0</v>
      </c>
      <c r="Y5392" t="str">
        <f t="shared" si="168"/>
        <v>AAL</v>
      </c>
      <c r="Z5392">
        <f t="shared" si="169"/>
        <v>0</v>
      </c>
    </row>
    <row r="5393" spans="1:26" x14ac:dyDescent="0.2">
      <c r="A5393" t="s">
        <v>5776</v>
      </c>
      <c r="B5393" t="s">
        <v>4284</v>
      </c>
      <c r="C5393" t="s">
        <v>26</v>
      </c>
      <c r="D5393" t="s">
        <v>27</v>
      </c>
      <c r="E5393" t="s">
        <v>28</v>
      </c>
      <c r="F5393" t="s">
        <v>29</v>
      </c>
      <c r="G5393">
        <v>1533397536</v>
      </c>
      <c r="H5393" s="1">
        <v>43316.65625</v>
      </c>
      <c r="I5393">
        <v>1533399180</v>
      </c>
      <c r="J5393" s="1">
        <v>43316.675694444442</v>
      </c>
      <c r="K5393">
        <v>1533399180</v>
      </c>
      <c r="L5393" s="1">
        <v>43316.675694444442</v>
      </c>
      <c r="N5393" s="1"/>
      <c r="O5393">
        <v>1533399420</v>
      </c>
      <c r="P5393" s="1">
        <v>43316.678472222222</v>
      </c>
      <c r="Q5393" t="b">
        <v>1</v>
      </c>
      <c r="R5393">
        <v>1533397536</v>
      </c>
      <c r="S5393" s="1">
        <v>43316.65625</v>
      </c>
      <c r="T5393">
        <v>1533398700</v>
      </c>
      <c r="U5393" s="1">
        <v>43316.670138888891</v>
      </c>
      <c r="V5393">
        <v>1533398700</v>
      </c>
      <c r="W5393" s="1">
        <v>43316.670138888891</v>
      </c>
      <c r="X5393">
        <v>1</v>
      </c>
      <c r="Y5393" t="str">
        <f t="shared" si="168"/>
        <v>AAL</v>
      </c>
      <c r="Z5393">
        <f t="shared" si="169"/>
        <v>0</v>
      </c>
    </row>
    <row r="5394" spans="1:26" x14ac:dyDescent="0.2">
      <c r="A5394" t="s">
        <v>5777</v>
      </c>
      <c r="B5394" t="s">
        <v>4219</v>
      </c>
      <c r="C5394" t="s">
        <v>42</v>
      </c>
      <c r="D5394" t="s">
        <v>27</v>
      </c>
      <c r="E5394" t="s">
        <v>33</v>
      </c>
      <c r="F5394" t="s">
        <v>34</v>
      </c>
      <c r="G5394">
        <v>1533384153</v>
      </c>
      <c r="H5394" s="1">
        <v>43316.501388888886</v>
      </c>
      <c r="I5394">
        <v>1533385020</v>
      </c>
      <c r="J5394" s="1">
        <v>43316.511805555558</v>
      </c>
      <c r="K5394">
        <v>1533385449</v>
      </c>
      <c r="L5394" s="1">
        <v>43316.51666666667</v>
      </c>
      <c r="N5394" s="1"/>
      <c r="O5394">
        <v>1533385380</v>
      </c>
      <c r="P5394" s="1">
        <v>43316.515972222223</v>
      </c>
      <c r="Q5394" t="b">
        <v>0</v>
      </c>
      <c r="R5394">
        <v>1533384153</v>
      </c>
      <c r="S5394" s="1">
        <v>43316.501388888886</v>
      </c>
      <c r="T5394">
        <v>1533385020</v>
      </c>
      <c r="U5394" s="1">
        <v>43316.511805555558</v>
      </c>
      <c r="V5394">
        <v>1533385449</v>
      </c>
      <c r="W5394" s="1">
        <v>43316.51666666667</v>
      </c>
      <c r="X5394">
        <v>0</v>
      </c>
      <c r="Y5394" t="str">
        <f t="shared" si="168"/>
        <v>AAL</v>
      </c>
      <c r="Z5394">
        <f t="shared" si="169"/>
        <v>429</v>
      </c>
    </row>
    <row r="5395" spans="1:26" x14ac:dyDescent="0.2">
      <c r="A5395" t="s">
        <v>5778</v>
      </c>
      <c r="B5395" t="s">
        <v>4288</v>
      </c>
      <c r="C5395" t="s">
        <v>42</v>
      </c>
      <c r="D5395" t="s">
        <v>27</v>
      </c>
      <c r="E5395" t="s">
        <v>33</v>
      </c>
      <c r="F5395" t="s">
        <v>34</v>
      </c>
      <c r="G5395">
        <v>1533343632</v>
      </c>
      <c r="H5395" s="1">
        <v>43316.032638888886</v>
      </c>
      <c r="I5395">
        <v>1533344232</v>
      </c>
      <c r="J5395" s="1">
        <v>43316.039583333331</v>
      </c>
      <c r="K5395">
        <v>1533344278</v>
      </c>
      <c r="L5395" s="1">
        <v>43316.039583333331</v>
      </c>
      <c r="O5395">
        <v>1533344760</v>
      </c>
      <c r="P5395" s="1">
        <v>43316.04583333333</v>
      </c>
      <c r="Q5395" t="b">
        <v>0</v>
      </c>
      <c r="R5395">
        <v>1533343632</v>
      </c>
      <c r="S5395" s="1">
        <v>43316.032638888886</v>
      </c>
      <c r="T5395">
        <v>1533344232</v>
      </c>
      <c r="U5395" s="1">
        <v>43316.039583333331</v>
      </c>
      <c r="V5395">
        <v>1533344278</v>
      </c>
      <c r="W5395" s="1">
        <v>43316.039583333331</v>
      </c>
      <c r="X5395">
        <v>0</v>
      </c>
      <c r="Y5395" t="str">
        <f t="shared" si="168"/>
        <v>AAL</v>
      </c>
      <c r="Z5395">
        <f t="shared" si="169"/>
        <v>46</v>
      </c>
    </row>
    <row r="5396" spans="1:26" x14ac:dyDescent="0.2">
      <c r="A5396" t="s">
        <v>5779</v>
      </c>
      <c r="B5396" t="s">
        <v>4996</v>
      </c>
      <c r="C5396" t="s">
        <v>42</v>
      </c>
      <c r="D5396" t="s">
        <v>27</v>
      </c>
      <c r="E5396" t="s">
        <v>33</v>
      </c>
      <c r="F5396" t="s">
        <v>34</v>
      </c>
      <c r="G5396">
        <v>1533402581</v>
      </c>
      <c r="H5396" s="1">
        <v>43316.714583333334</v>
      </c>
      <c r="I5396">
        <v>1533403800</v>
      </c>
      <c r="J5396" s="1">
        <v>43316.729166666664</v>
      </c>
      <c r="K5396">
        <v>1533403814</v>
      </c>
      <c r="L5396" s="1">
        <v>43316.729166666664</v>
      </c>
      <c r="N5396" s="1"/>
      <c r="O5396">
        <v>1533403920</v>
      </c>
      <c r="P5396" s="1">
        <v>43316.730555555558</v>
      </c>
      <c r="Q5396" t="b">
        <v>0</v>
      </c>
      <c r="R5396">
        <v>1533402581</v>
      </c>
      <c r="S5396" s="1">
        <v>43316.714583333334</v>
      </c>
      <c r="T5396">
        <v>1533403800</v>
      </c>
      <c r="U5396" s="1">
        <v>43316.729166666664</v>
      </c>
      <c r="V5396">
        <v>1533403814</v>
      </c>
      <c r="W5396" s="1">
        <v>43316.729166666664</v>
      </c>
      <c r="X5396">
        <v>0</v>
      </c>
      <c r="Y5396" t="str">
        <f t="shared" si="168"/>
        <v>AAL</v>
      </c>
      <c r="Z5396">
        <f t="shared" si="169"/>
        <v>14</v>
      </c>
    </row>
    <row r="5397" spans="1:26" x14ac:dyDescent="0.2">
      <c r="A5397" t="s">
        <v>5780</v>
      </c>
      <c r="B5397" t="s">
        <v>4253</v>
      </c>
      <c r="C5397" t="s">
        <v>42</v>
      </c>
      <c r="D5397" t="s">
        <v>27</v>
      </c>
      <c r="E5397" t="s">
        <v>69</v>
      </c>
      <c r="F5397" t="s">
        <v>29</v>
      </c>
      <c r="G5397">
        <v>1533390013</v>
      </c>
      <c r="H5397" s="1">
        <v>43316.569444444445</v>
      </c>
      <c r="I5397">
        <v>1533390900</v>
      </c>
      <c r="J5397" s="1">
        <v>43316.579861111109</v>
      </c>
      <c r="K5397">
        <v>1533390900</v>
      </c>
      <c r="L5397" s="1">
        <v>43316.579861111109</v>
      </c>
      <c r="N5397" s="1"/>
      <c r="O5397">
        <v>1533390960</v>
      </c>
      <c r="P5397" s="1">
        <v>43316.580555555556</v>
      </c>
      <c r="Q5397" t="b">
        <v>0</v>
      </c>
      <c r="R5397">
        <v>1533390013</v>
      </c>
      <c r="S5397" s="1">
        <v>43316.569444444445</v>
      </c>
      <c r="T5397">
        <v>1533390900</v>
      </c>
      <c r="U5397" s="1">
        <v>43316.579861111109</v>
      </c>
      <c r="V5397">
        <v>1533390900</v>
      </c>
      <c r="W5397" s="1">
        <v>43316.579861111109</v>
      </c>
      <c r="X5397">
        <v>0</v>
      </c>
      <c r="Y5397" t="str">
        <f t="shared" si="168"/>
        <v>AAL</v>
      </c>
      <c r="Z5397">
        <f t="shared" si="169"/>
        <v>0</v>
      </c>
    </row>
    <row r="5398" spans="1:26" x14ac:dyDescent="0.2">
      <c r="A5398" t="s">
        <v>5781</v>
      </c>
      <c r="B5398" t="s">
        <v>576</v>
      </c>
      <c r="C5398" t="s">
        <v>87</v>
      </c>
      <c r="D5398" t="s">
        <v>27</v>
      </c>
      <c r="E5398" t="s">
        <v>69</v>
      </c>
      <c r="F5398" t="s">
        <v>29</v>
      </c>
      <c r="G5398">
        <v>1533398300</v>
      </c>
      <c r="H5398" s="1">
        <v>43316.665277777778</v>
      </c>
      <c r="I5398">
        <v>1533399660</v>
      </c>
      <c r="J5398" s="1">
        <v>43316.681250000001</v>
      </c>
      <c r="K5398">
        <v>1533399660</v>
      </c>
      <c r="L5398" s="1">
        <v>43316.681250000001</v>
      </c>
      <c r="N5398" s="1"/>
      <c r="O5398">
        <v>1533399720</v>
      </c>
      <c r="P5398" s="1">
        <v>43316.681944444441</v>
      </c>
      <c r="Q5398" t="b">
        <v>0</v>
      </c>
      <c r="R5398">
        <v>1533398300</v>
      </c>
      <c r="S5398" s="1">
        <v>43316.665277777778</v>
      </c>
      <c r="T5398">
        <v>1533399300</v>
      </c>
      <c r="U5398" s="1">
        <v>43316.677083333336</v>
      </c>
      <c r="V5398">
        <v>1533399300</v>
      </c>
      <c r="W5398" s="1">
        <v>43316.677083333336</v>
      </c>
      <c r="X5398">
        <v>1</v>
      </c>
      <c r="Y5398" t="str">
        <f t="shared" si="168"/>
        <v>ASH</v>
      </c>
      <c r="Z5398">
        <f t="shared" si="169"/>
        <v>0</v>
      </c>
    </row>
    <row r="5399" spans="1:26" x14ac:dyDescent="0.2">
      <c r="A5399" t="s">
        <v>5782</v>
      </c>
      <c r="B5399" t="s">
        <v>4257</v>
      </c>
      <c r="C5399" t="s">
        <v>87</v>
      </c>
      <c r="D5399" t="s">
        <v>27</v>
      </c>
      <c r="E5399" t="s">
        <v>69</v>
      </c>
      <c r="F5399" t="s">
        <v>29</v>
      </c>
      <c r="G5399">
        <v>1533391130</v>
      </c>
      <c r="H5399" s="1">
        <v>43316.581944444442</v>
      </c>
      <c r="I5399">
        <v>1533392700</v>
      </c>
      <c r="J5399" s="1">
        <v>43316.600694444445</v>
      </c>
      <c r="K5399">
        <v>1533392700</v>
      </c>
      <c r="L5399" s="1">
        <v>43316.600694444445</v>
      </c>
      <c r="N5399" s="1"/>
      <c r="O5399">
        <v>1533392820</v>
      </c>
      <c r="P5399" s="1">
        <v>43316.602083333331</v>
      </c>
      <c r="Q5399" t="b">
        <v>0</v>
      </c>
      <c r="R5399">
        <v>1533391130</v>
      </c>
      <c r="S5399" s="1">
        <v>43316.581944444442</v>
      </c>
      <c r="T5399">
        <v>1533392700</v>
      </c>
      <c r="U5399" s="1">
        <v>43316.600694444445</v>
      </c>
      <c r="V5399">
        <v>1533392700</v>
      </c>
      <c r="W5399" s="1">
        <v>43316.600694444445</v>
      </c>
      <c r="X5399">
        <v>0</v>
      </c>
      <c r="Y5399" t="str">
        <f t="shared" si="168"/>
        <v>ASH</v>
      </c>
      <c r="Z5399">
        <f t="shared" si="169"/>
        <v>0</v>
      </c>
    </row>
    <row r="5400" spans="1:26" x14ac:dyDescent="0.2">
      <c r="A5400" t="s">
        <v>5783</v>
      </c>
      <c r="B5400" t="s">
        <v>44</v>
      </c>
      <c r="C5400" t="s">
        <v>48</v>
      </c>
      <c r="D5400" t="s">
        <v>27</v>
      </c>
      <c r="E5400" t="s">
        <v>33</v>
      </c>
      <c r="F5400" t="s">
        <v>34</v>
      </c>
      <c r="G5400">
        <v>1533401719</v>
      </c>
      <c r="H5400" s="1">
        <v>43316.704861111109</v>
      </c>
      <c r="I5400">
        <v>1533402600</v>
      </c>
      <c r="J5400" s="1">
        <v>43316.715277777781</v>
      </c>
      <c r="K5400">
        <v>1533403559</v>
      </c>
      <c r="L5400" s="1">
        <v>43316.725694444445</v>
      </c>
      <c r="N5400" s="1"/>
      <c r="O5400">
        <v>1533403440</v>
      </c>
      <c r="P5400" s="1">
        <v>43316.724999999999</v>
      </c>
      <c r="Q5400" t="b">
        <v>0</v>
      </c>
      <c r="R5400">
        <v>1533400729</v>
      </c>
      <c r="S5400" s="1">
        <v>43316.693055555559</v>
      </c>
      <c r="T5400">
        <v>1533402600</v>
      </c>
      <c r="U5400" s="1">
        <v>43316.715277777781</v>
      </c>
      <c r="V5400">
        <v>1533403200</v>
      </c>
      <c r="W5400" s="1">
        <v>43316.722222222219</v>
      </c>
      <c r="X5400">
        <v>2</v>
      </c>
      <c r="Y5400" t="str">
        <f t="shared" si="168"/>
        <v>DAL</v>
      </c>
      <c r="Z5400">
        <f t="shared" si="169"/>
        <v>959</v>
      </c>
    </row>
    <row r="5401" spans="1:26" x14ac:dyDescent="0.2">
      <c r="A5401" t="s">
        <v>5784</v>
      </c>
      <c r="B5401" t="s">
        <v>53</v>
      </c>
      <c r="C5401" t="s">
        <v>48</v>
      </c>
      <c r="D5401" t="s">
        <v>27</v>
      </c>
      <c r="E5401" t="s">
        <v>33</v>
      </c>
      <c r="F5401" t="s">
        <v>34</v>
      </c>
      <c r="G5401">
        <v>1533378344</v>
      </c>
      <c r="H5401" s="1">
        <v>43316.434027777781</v>
      </c>
      <c r="I5401">
        <v>1533381060</v>
      </c>
      <c r="J5401" s="1">
        <v>43316.46597222222</v>
      </c>
      <c r="K5401">
        <v>1533381109</v>
      </c>
      <c r="L5401" s="1">
        <v>43316.46597222222</v>
      </c>
      <c r="N5401" s="1"/>
      <c r="O5401">
        <v>1533381060</v>
      </c>
      <c r="P5401" s="1">
        <v>43316.46597222222</v>
      </c>
      <c r="Q5401" t="b">
        <v>0</v>
      </c>
      <c r="R5401">
        <v>1533378344</v>
      </c>
      <c r="S5401" s="1">
        <v>43316.434027777781</v>
      </c>
      <c r="T5401">
        <v>1533381834</v>
      </c>
      <c r="U5401" s="1">
        <v>43316.474305555559</v>
      </c>
      <c r="V5401">
        <v>1533381965</v>
      </c>
      <c r="W5401" s="1">
        <v>43316.476388888892</v>
      </c>
      <c r="X5401">
        <v>1</v>
      </c>
      <c r="Y5401" t="str">
        <f t="shared" si="168"/>
        <v>DAL</v>
      </c>
      <c r="Z5401">
        <f t="shared" si="169"/>
        <v>49</v>
      </c>
    </row>
    <row r="5402" spans="1:26" x14ac:dyDescent="0.2">
      <c r="A5402" t="s">
        <v>5785</v>
      </c>
      <c r="B5402" t="s">
        <v>96</v>
      </c>
      <c r="C5402" t="s">
        <v>51</v>
      </c>
      <c r="D5402" t="s">
        <v>27</v>
      </c>
      <c r="E5402" t="s">
        <v>33</v>
      </c>
      <c r="F5402" t="s">
        <v>34</v>
      </c>
      <c r="G5402">
        <v>1533413076</v>
      </c>
      <c r="H5402" s="1">
        <v>43316.836111111108</v>
      </c>
      <c r="I5402">
        <v>1533414240</v>
      </c>
      <c r="J5402" s="1">
        <v>43316.85</v>
      </c>
      <c r="K5402">
        <v>1533414240</v>
      </c>
      <c r="L5402" s="1">
        <v>43316.85</v>
      </c>
      <c r="N5402" s="1"/>
      <c r="O5402">
        <v>1533414240</v>
      </c>
      <c r="P5402" s="1">
        <v>43316.85</v>
      </c>
      <c r="Q5402" t="b">
        <v>0</v>
      </c>
      <c r="R5402">
        <v>1533413076</v>
      </c>
      <c r="S5402" s="1">
        <v>43316.836111111108</v>
      </c>
      <c r="T5402">
        <v>1533414240</v>
      </c>
      <c r="U5402" s="1">
        <v>43316.85</v>
      </c>
      <c r="V5402">
        <v>1533414240</v>
      </c>
      <c r="W5402" s="1">
        <v>43316.85</v>
      </c>
      <c r="X5402">
        <v>0</v>
      </c>
      <c r="Y5402" t="str">
        <f t="shared" si="168"/>
        <v>DAL</v>
      </c>
      <c r="Z5402">
        <f t="shared" si="169"/>
        <v>0</v>
      </c>
    </row>
    <row r="5403" spans="1:26" x14ac:dyDescent="0.2">
      <c r="A5403" t="s">
        <v>5786</v>
      </c>
      <c r="B5403" t="s">
        <v>126</v>
      </c>
      <c r="C5403" t="s">
        <v>48</v>
      </c>
      <c r="D5403" t="s">
        <v>27</v>
      </c>
      <c r="E5403" t="s">
        <v>33</v>
      </c>
      <c r="F5403" t="s">
        <v>34</v>
      </c>
      <c r="G5403">
        <v>1533390063</v>
      </c>
      <c r="H5403" s="1">
        <v>43316.570138888892</v>
      </c>
      <c r="I5403">
        <v>1533392340</v>
      </c>
      <c r="J5403" s="1">
        <v>43316.59652777778</v>
      </c>
      <c r="K5403">
        <v>1533392340</v>
      </c>
      <c r="L5403" s="1">
        <v>43316.59652777778</v>
      </c>
      <c r="N5403" s="1"/>
      <c r="O5403">
        <v>1533392220</v>
      </c>
      <c r="P5403" s="1">
        <v>43316.595138888886</v>
      </c>
      <c r="Q5403" t="b">
        <v>0</v>
      </c>
      <c r="R5403">
        <v>1533390063</v>
      </c>
      <c r="S5403" s="1">
        <v>43316.570138888892</v>
      </c>
      <c r="T5403">
        <v>1533391200</v>
      </c>
      <c r="U5403" s="1">
        <v>43316.583333333336</v>
      </c>
      <c r="V5403">
        <v>1533391291</v>
      </c>
      <c r="W5403" s="1">
        <v>43316.584027777775</v>
      </c>
      <c r="X5403">
        <v>1</v>
      </c>
      <c r="Y5403" t="str">
        <f t="shared" si="168"/>
        <v>DAL</v>
      </c>
      <c r="Z5403">
        <f t="shared" si="169"/>
        <v>0</v>
      </c>
    </row>
    <row r="5404" spans="1:26" x14ac:dyDescent="0.2">
      <c r="A5404" t="s">
        <v>5787</v>
      </c>
      <c r="B5404" t="s">
        <v>128</v>
      </c>
      <c r="C5404" t="s">
        <v>48</v>
      </c>
      <c r="D5404" t="s">
        <v>27</v>
      </c>
      <c r="E5404" t="s">
        <v>33</v>
      </c>
      <c r="F5404" t="s">
        <v>34</v>
      </c>
      <c r="G5404">
        <v>1533409328</v>
      </c>
      <c r="H5404" s="1">
        <v>43316.793055555558</v>
      </c>
      <c r="I5404">
        <v>1533410880</v>
      </c>
      <c r="J5404" s="1">
        <v>43316.811111111114</v>
      </c>
      <c r="K5404">
        <v>1533410880</v>
      </c>
      <c r="L5404" s="1">
        <v>43316.811111111114</v>
      </c>
      <c r="N5404" s="1"/>
      <c r="O5404">
        <v>1533410880</v>
      </c>
      <c r="P5404" s="1">
        <v>43316.811111111114</v>
      </c>
      <c r="Q5404" t="b">
        <v>0</v>
      </c>
      <c r="R5404">
        <v>1533409328</v>
      </c>
      <c r="S5404" s="1">
        <v>43316.793055555558</v>
      </c>
      <c r="T5404">
        <v>1533410580</v>
      </c>
      <c r="U5404" s="1">
        <v>43316.807638888888</v>
      </c>
      <c r="V5404">
        <v>1533410732</v>
      </c>
      <c r="W5404" s="1">
        <v>43316.809027777781</v>
      </c>
      <c r="X5404">
        <v>1</v>
      </c>
      <c r="Y5404" t="str">
        <f t="shared" si="168"/>
        <v>DAL</v>
      </c>
      <c r="Z5404">
        <f t="shared" si="169"/>
        <v>0</v>
      </c>
    </row>
    <row r="5405" spans="1:26" x14ac:dyDescent="0.2">
      <c r="A5405" t="s">
        <v>3578</v>
      </c>
      <c r="B5405" t="s">
        <v>56</v>
      </c>
      <c r="C5405" t="s">
        <v>48</v>
      </c>
      <c r="D5405" t="s">
        <v>27</v>
      </c>
      <c r="E5405" t="s">
        <v>33</v>
      </c>
      <c r="F5405" t="s">
        <v>34</v>
      </c>
      <c r="G5405">
        <v>1533394026</v>
      </c>
      <c r="H5405" s="1">
        <v>43316.615972222222</v>
      </c>
      <c r="I5405">
        <v>1533395640</v>
      </c>
      <c r="J5405" s="1">
        <v>43316.634722222225</v>
      </c>
      <c r="K5405">
        <v>1533395640</v>
      </c>
      <c r="L5405" s="1">
        <v>43316.634722222225</v>
      </c>
      <c r="N5405" s="1"/>
      <c r="O5405">
        <v>1533395640</v>
      </c>
      <c r="P5405" s="1">
        <v>43316.634722222225</v>
      </c>
      <c r="Q5405" t="b">
        <v>0</v>
      </c>
      <c r="R5405">
        <v>1526221762</v>
      </c>
      <c r="S5405" s="1">
        <v>43233.603472222225</v>
      </c>
      <c r="T5405">
        <v>1526222362</v>
      </c>
      <c r="U5405" s="1">
        <v>43233.61041666667</v>
      </c>
      <c r="V5405">
        <v>1526222362</v>
      </c>
      <c r="W5405" s="1">
        <v>43233.61041666667</v>
      </c>
      <c r="X5405">
        <v>4</v>
      </c>
      <c r="Y5405" t="str">
        <f t="shared" si="168"/>
        <v>DAL</v>
      </c>
      <c r="Z5405">
        <f t="shared" si="169"/>
        <v>0</v>
      </c>
    </row>
    <row r="5406" spans="1:26" x14ac:dyDescent="0.2">
      <c r="A5406" t="s">
        <v>5788</v>
      </c>
      <c r="B5406" t="s">
        <v>131</v>
      </c>
      <c r="C5406" t="s">
        <v>51</v>
      </c>
      <c r="D5406" t="s">
        <v>27</v>
      </c>
      <c r="E5406" t="s">
        <v>33</v>
      </c>
      <c r="F5406" t="s">
        <v>34</v>
      </c>
      <c r="G5406">
        <v>1533418327</v>
      </c>
      <c r="H5406" s="1">
        <v>43316.897222222222</v>
      </c>
      <c r="I5406">
        <v>1533420300</v>
      </c>
      <c r="J5406" s="1">
        <v>43316.920138888891</v>
      </c>
      <c r="K5406">
        <v>1533420300</v>
      </c>
      <c r="L5406" s="1">
        <v>43316.920138888891</v>
      </c>
      <c r="N5406" s="1"/>
      <c r="O5406">
        <v>1533420480</v>
      </c>
      <c r="P5406" s="1">
        <v>43316.922222222223</v>
      </c>
      <c r="Q5406" t="b">
        <v>0</v>
      </c>
      <c r="R5406">
        <v>1533418327</v>
      </c>
      <c r="S5406" s="1">
        <v>43316.897222222222</v>
      </c>
      <c r="T5406">
        <v>1533419700</v>
      </c>
      <c r="U5406" s="1">
        <v>43316.913194444445</v>
      </c>
      <c r="V5406">
        <v>1533419700</v>
      </c>
      <c r="W5406" s="1">
        <v>43316.913194444445</v>
      </c>
      <c r="X5406">
        <v>1</v>
      </c>
      <c r="Y5406" t="str">
        <f t="shared" si="168"/>
        <v>DAL</v>
      </c>
      <c r="Z5406">
        <f t="shared" si="169"/>
        <v>0</v>
      </c>
    </row>
    <row r="5407" spans="1:26" x14ac:dyDescent="0.2">
      <c r="A5407" t="s">
        <v>5789</v>
      </c>
      <c r="B5407" t="s">
        <v>1544</v>
      </c>
      <c r="C5407" t="s">
        <v>61</v>
      </c>
      <c r="D5407" t="s">
        <v>27</v>
      </c>
      <c r="E5407" t="s">
        <v>33</v>
      </c>
      <c r="F5407" t="s">
        <v>34</v>
      </c>
      <c r="G5407">
        <v>1533419593</v>
      </c>
      <c r="H5407" s="1">
        <v>43316.911805555559</v>
      </c>
      <c r="I5407">
        <v>1533421200</v>
      </c>
      <c r="J5407" s="1">
        <v>43316.930555555555</v>
      </c>
      <c r="K5407">
        <v>1533421248</v>
      </c>
      <c r="L5407" s="1">
        <v>43316.930555555555</v>
      </c>
      <c r="N5407" s="1"/>
      <c r="O5407">
        <v>1533421020</v>
      </c>
      <c r="P5407" s="1">
        <v>43316.928472222222</v>
      </c>
      <c r="Q5407" t="b">
        <v>0</v>
      </c>
      <c r="R5407">
        <v>1533419593</v>
      </c>
      <c r="S5407" s="1">
        <v>43316.911805555559</v>
      </c>
      <c r="T5407">
        <v>1533421200</v>
      </c>
      <c r="U5407" s="1">
        <v>43316.930555555555</v>
      </c>
      <c r="V5407">
        <v>1533421248</v>
      </c>
      <c r="W5407" s="1">
        <v>43316.930555555555</v>
      </c>
      <c r="X5407">
        <v>0</v>
      </c>
      <c r="Y5407" t="str">
        <f t="shared" si="168"/>
        <v>JIA</v>
      </c>
      <c r="Z5407">
        <f t="shared" si="169"/>
        <v>48</v>
      </c>
    </row>
    <row r="5408" spans="1:26" x14ac:dyDescent="0.2">
      <c r="A5408" t="s">
        <v>5790</v>
      </c>
      <c r="B5408" t="s">
        <v>194</v>
      </c>
      <c r="C5408" t="s">
        <v>87</v>
      </c>
      <c r="D5408" t="s">
        <v>27</v>
      </c>
      <c r="E5408" t="s">
        <v>28</v>
      </c>
      <c r="F5408" t="s">
        <v>29</v>
      </c>
      <c r="G5408">
        <v>1533404254</v>
      </c>
      <c r="H5408" s="1">
        <v>43316.734027777777</v>
      </c>
      <c r="I5408">
        <v>1533405300</v>
      </c>
      <c r="J5408" s="1">
        <v>43316.746527777781</v>
      </c>
      <c r="K5408">
        <v>1533406015</v>
      </c>
      <c r="L5408" s="1">
        <v>43316.754166666666</v>
      </c>
      <c r="N5408" s="1"/>
      <c r="O5408">
        <v>1533405960</v>
      </c>
      <c r="P5408" s="1">
        <v>43316.754166666666</v>
      </c>
      <c r="Q5408" t="b">
        <v>1</v>
      </c>
      <c r="R5408">
        <v>1533404254</v>
      </c>
      <c r="S5408" s="1">
        <v>43316.734027777777</v>
      </c>
      <c r="T5408">
        <v>1533405300</v>
      </c>
      <c r="U5408" s="1">
        <v>43316.746527777781</v>
      </c>
      <c r="V5408">
        <v>1533405754</v>
      </c>
      <c r="W5408" s="1">
        <v>43316.751388888886</v>
      </c>
      <c r="X5408">
        <v>1</v>
      </c>
      <c r="Y5408" t="str">
        <f t="shared" si="168"/>
        <v>RPA</v>
      </c>
      <c r="Z5408">
        <f t="shared" si="169"/>
        <v>715</v>
      </c>
    </row>
    <row r="5409" spans="1:26" x14ac:dyDescent="0.2">
      <c r="A5409" t="s">
        <v>5791</v>
      </c>
      <c r="B5409" t="s">
        <v>4243</v>
      </c>
      <c r="C5409" t="s">
        <v>66</v>
      </c>
      <c r="D5409" t="s">
        <v>27</v>
      </c>
      <c r="E5409" t="s">
        <v>69</v>
      </c>
      <c r="F5409" t="s">
        <v>29</v>
      </c>
      <c r="G5409">
        <v>1533413052</v>
      </c>
      <c r="H5409" s="1">
        <v>43316.836111111108</v>
      </c>
      <c r="I5409">
        <v>1533413940</v>
      </c>
      <c r="J5409" s="1">
        <v>43316.84652777778</v>
      </c>
      <c r="K5409">
        <v>1533413940</v>
      </c>
      <c r="L5409" s="1">
        <v>43316.84652777778</v>
      </c>
      <c r="N5409" s="1"/>
      <c r="O5409">
        <v>1533413820</v>
      </c>
      <c r="P5409" s="1">
        <v>43316.845138888886</v>
      </c>
      <c r="Q5409" t="b">
        <v>0</v>
      </c>
      <c r="R5409">
        <v>1533413052</v>
      </c>
      <c r="S5409" s="1">
        <v>43316.836111111108</v>
      </c>
      <c r="T5409">
        <v>1533413940</v>
      </c>
      <c r="U5409" s="1">
        <v>43316.84652777778</v>
      </c>
      <c r="V5409">
        <v>1533413940</v>
      </c>
      <c r="W5409" s="1">
        <v>43316.84652777778</v>
      </c>
      <c r="X5409">
        <v>0</v>
      </c>
      <c r="Y5409" t="str">
        <f t="shared" si="168"/>
        <v>RPA</v>
      </c>
      <c r="Z5409">
        <f t="shared" si="169"/>
        <v>0</v>
      </c>
    </row>
    <row r="5410" spans="1:26" x14ac:dyDescent="0.2">
      <c r="A5410" t="s">
        <v>5792</v>
      </c>
      <c r="B5410" t="s">
        <v>4312</v>
      </c>
      <c r="C5410" t="s">
        <v>87</v>
      </c>
      <c r="D5410" t="s">
        <v>27</v>
      </c>
      <c r="E5410" t="s">
        <v>28</v>
      </c>
      <c r="F5410" t="s">
        <v>29</v>
      </c>
      <c r="G5410">
        <v>1533394925</v>
      </c>
      <c r="H5410" s="1">
        <v>43316.626388888886</v>
      </c>
      <c r="I5410">
        <v>1533395820</v>
      </c>
      <c r="J5410" s="1">
        <v>43316.636805555558</v>
      </c>
      <c r="K5410">
        <v>1533395820</v>
      </c>
      <c r="L5410" s="1">
        <v>43316.636805555558</v>
      </c>
      <c r="N5410" s="1"/>
      <c r="O5410">
        <v>1533395820</v>
      </c>
      <c r="P5410" s="1">
        <v>43316.636805555558</v>
      </c>
      <c r="Q5410" t="b">
        <v>0</v>
      </c>
      <c r="R5410">
        <v>1533394925</v>
      </c>
      <c r="S5410" s="1">
        <v>43316.626388888886</v>
      </c>
      <c r="T5410">
        <v>1533395820</v>
      </c>
      <c r="U5410" s="1">
        <v>43316.636805555558</v>
      </c>
      <c r="V5410">
        <v>1533395820</v>
      </c>
      <c r="W5410" s="1">
        <v>43316.636805555558</v>
      </c>
      <c r="X5410">
        <v>0</v>
      </c>
      <c r="Y5410" t="str">
        <f t="shared" si="168"/>
        <v>SKW</v>
      </c>
      <c r="Z5410">
        <f t="shared" si="169"/>
        <v>0</v>
      </c>
    </row>
    <row r="5411" spans="1:26" x14ac:dyDescent="0.2">
      <c r="A5411" t="s">
        <v>5793</v>
      </c>
      <c r="B5411" t="s">
        <v>5794</v>
      </c>
      <c r="C5411" t="s">
        <v>165</v>
      </c>
      <c r="D5411" t="s">
        <v>27</v>
      </c>
      <c r="E5411" t="s">
        <v>69</v>
      </c>
      <c r="F5411" t="s">
        <v>29</v>
      </c>
      <c r="G5411">
        <v>1533381398</v>
      </c>
      <c r="H5411" s="1">
        <v>43316.469444444447</v>
      </c>
      <c r="I5411">
        <v>1533382500</v>
      </c>
      <c r="J5411" s="1">
        <v>43316.482638888891</v>
      </c>
      <c r="K5411">
        <v>1533382500</v>
      </c>
      <c r="L5411" s="1">
        <v>43316.482638888891</v>
      </c>
      <c r="N5411" s="1"/>
      <c r="O5411">
        <v>1533382500</v>
      </c>
      <c r="P5411" s="1">
        <v>43316.482638888891</v>
      </c>
      <c r="Q5411" t="b">
        <v>0</v>
      </c>
      <c r="R5411">
        <v>1533381398</v>
      </c>
      <c r="S5411" s="1">
        <v>43316.469444444447</v>
      </c>
      <c r="T5411">
        <v>1533382500</v>
      </c>
      <c r="U5411" s="1">
        <v>43316.482638888891</v>
      </c>
      <c r="V5411">
        <v>1533382500</v>
      </c>
      <c r="W5411" s="1">
        <v>43316.482638888891</v>
      </c>
      <c r="X5411">
        <v>0</v>
      </c>
      <c r="Y5411" t="str">
        <f t="shared" si="168"/>
        <v>UAL</v>
      </c>
      <c r="Z5411">
        <f t="shared" si="169"/>
        <v>0</v>
      </c>
    </row>
    <row r="5412" spans="1:26" x14ac:dyDescent="0.2">
      <c r="A5412" t="s">
        <v>5795</v>
      </c>
      <c r="B5412" t="s">
        <v>4203</v>
      </c>
      <c r="C5412" t="s">
        <v>26</v>
      </c>
      <c r="D5412" t="s">
        <v>27</v>
      </c>
      <c r="E5412" t="s">
        <v>28</v>
      </c>
      <c r="F5412" t="s">
        <v>29</v>
      </c>
      <c r="G5412">
        <v>1533500896</v>
      </c>
      <c r="H5412" s="1">
        <v>43317.852777777778</v>
      </c>
      <c r="I5412">
        <v>1533502560</v>
      </c>
      <c r="J5412" s="1">
        <v>43317.87222222222</v>
      </c>
      <c r="K5412">
        <v>1533502560</v>
      </c>
      <c r="L5412" s="1">
        <v>43317.87222222222</v>
      </c>
      <c r="N5412" s="1"/>
      <c r="O5412">
        <v>1533502440</v>
      </c>
      <c r="P5412" s="1">
        <v>43317.870833333334</v>
      </c>
      <c r="Q5412" t="b">
        <v>0</v>
      </c>
      <c r="R5412">
        <v>1533500896</v>
      </c>
      <c r="S5412" s="1">
        <v>43317.852777777778</v>
      </c>
      <c r="T5412">
        <v>1533502560</v>
      </c>
      <c r="U5412" s="1">
        <v>43317.87222222222</v>
      </c>
      <c r="V5412">
        <v>1533502560</v>
      </c>
      <c r="W5412" s="1">
        <v>43317.87222222222</v>
      </c>
      <c r="X5412">
        <v>0</v>
      </c>
      <c r="Y5412" t="str">
        <f t="shared" si="168"/>
        <v>AAL</v>
      </c>
      <c r="Z5412">
        <f t="shared" si="169"/>
        <v>0</v>
      </c>
    </row>
    <row r="5413" spans="1:26" x14ac:dyDescent="0.2">
      <c r="A5413" t="s">
        <v>5796</v>
      </c>
      <c r="B5413" t="s">
        <v>4982</v>
      </c>
      <c r="C5413" t="s">
        <v>26</v>
      </c>
      <c r="D5413" t="s">
        <v>27</v>
      </c>
      <c r="E5413" t="s">
        <v>69</v>
      </c>
      <c r="F5413" t="s">
        <v>29</v>
      </c>
      <c r="G5413">
        <v>1533500402</v>
      </c>
      <c r="H5413" s="1">
        <v>43317.847222222219</v>
      </c>
      <c r="I5413">
        <v>1533501900</v>
      </c>
      <c r="J5413" s="1">
        <v>43317.864583333336</v>
      </c>
      <c r="K5413">
        <v>1533501900</v>
      </c>
      <c r="L5413" s="1">
        <v>43317.864583333336</v>
      </c>
      <c r="N5413" s="1"/>
      <c r="O5413">
        <v>1533501840</v>
      </c>
      <c r="P5413" s="1">
        <v>43317.863888888889</v>
      </c>
      <c r="Q5413" t="b">
        <v>0</v>
      </c>
      <c r="R5413">
        <v>1533500402</v>
      </c>
      <c r="S5413" s="1">
        <v>43317.847222222219</v>
      </c>
      <c r="T5413">
        <v>1533501900</v>
      </c>
      <c r="U5413" s="1">
        <v>43317.864583333336</v>
      </c>
      <c r="V5413">
        <v>1533501900</v>
      </c>
      <c r="W5413" s="1">
        <v>43317.864583333336</v>
      </c>
      <c r="X5413">
        <v>0</v>
      </c>
      <c r="Y5413" t="str">
        <f t="shared" si="168"/>
        <v>AAL</v>
      </c>
      <c r="Z5413">
        <f t="shared" si="169"/>
        <v>0</v>
      </c>
    </row>
    <row r="5414" spans="1:26" x14ac:dyDescent="0.2">
      <c r="A5414" t="s">
        <v>5797</v>
      </c>
      <c r="B5414" t="s">
        <v>4985</v>
      </c>
      <c r="C5414" t="s">
        <v>39</v>
      </c>
      <c r="D5414" t="s">
        <v>27</v>
      </c>
      <c r="E5414" t="s">
        <v>28</v>
      </c>
      <c r="F5414" t="s">
        <v>29</v>
      </c>
      <c r="G5414">
        <v>1533489368</v>
      </c>
      <c r="H5414" s="1">
        <v>43317.719444444447</v>
      </c>
      <c r="I5414">
        <v>1533490200</v>
      </c>
      <c r="J5414" s="1">
        <v>43317.729166666664</v>
      </c>
      <c r="K5414">
        <v>1533490200</v>
      </c>
      <c r="L5414" s="1">
        <v>43317.729166666664</v>
      </c>
      <c r="N5414" s="1"/>
      <c r="O5414">
        <v>1533490080</v>
      </c>
      <c r="P5414" s="1">
        <v>43317.727777777778</v>
      </c>
      <c r="Q5414" t="b">
        <v>0</v>
      </c>
      <c r="R5414">
        <v>1533489368</v>
      </c>
      <c r="S5414" s="1">
        <v>43317.719444444447</v>
      </c>
      <c r="T5414">
        <v>1533490200</v>
      </c>
      <c r="U5414" s="1">
        <v>43317.729166666664</v>
      </c>
      <c r="V5414">
        <v>1533490200</v>
      </c>
      <c r="W5414" s="1">
        <v>43317.729166666664</v>
      </c>
      <c r="X5414">
        <v>0</v>
      </c>
      <c r="Y5414" t="str">
        <f t="shared" si="168"/>
        <v>AAL</v>
      </c>
      <c r="Z5414">
        <f t="shared" si="169"/>
        <v>0</v>
      </c>
    </row>
    <row r="5415" spans="1:26" x14ac:dyDescent="0.2">
      <c r="A5415" t="s">
        <v>5798</v>
      </c>
      <c r="B5415" t="s">
        <v>4211</v>
      </c>
      <c r="C5415" t="s">
        <v>39</v>
      </c>
      <c r="D5415" t="s">
        <v>27</v>
      </c>
      <c r="E5415" t="s">
        <v>28</v>
      </c>
      <c r="F5415" t="s">
        <v>29</v>
      </c>
      <c r="G5415">
        <v>1533469591</v>
      </c>
      <c r="H5415" s="1">
        <v>43317.490277777775</v>
      </c>
      <c r="I5415">
        <v>1533470700</v>
      </c>
      <c r="J5415" s="1">
        <v>43317.503472222219</v>
      </c>
      <c r="K5415">
        <v>1533472503</v>
      </c>
      <c r="L5415" s="1">
        <v>43317.524305555555</v>
      </c>
      <c r="N5415" s="1"/>
      <c r="O5415">
        <v>1533472320</v>
      </c>
      <c r="P5415" s="1">
        <v>43317.522222222222</v>
      </c>
      <c r="Q5415" t="b">
        <v>1</v>
      </c>
      <c r="R5415">
        <v>1533469591</v>
      </c>
      <c r="S5415" s="1">
        <v>43317.490277777775</v>
      </c>
      <c r="T5415">
        <v>1533470700</v>
      </c>
      <c r="U5415" s="1">
        <v>43317.503472222219</v>
      </c>
      <c r="V5415">
        <v>1533472503</v>
      </c>
      <c r="W5415" s="1">
        <v>43317.524305555555</v>
      </c>
      <c r="X5415">
        <v>0</v>
      </c>
      <c r="Y5415" t="str">
        <f t="shared" si="168"/>
        <v>AAL</v>
      </c>
      <c r="Z5415">
        <f t="shared" si="169"/>
        <v>1803</v>
      </c>
    </row>
    <row r="5416" spans="1:26" x14ac:dyDescent="0.2">
      <c r="A5416" t="s">
        <v>5799</v>
      </c>
      <c r="B5416" t="s">
        <v>4215</v>
      </c>
      <c r="C5416" t="s">
        <v>42</v>
      </c>
      <c r="D5416" t="s">
        <v>27</v>
      </c>
      <c r="E5416" t="s">
        <v>33</v>
      </c>
      <c r="F5416" t="s">
        <v>34</v>
      </c>
      <c r="G5416">
        <v>1533495387</v>
      </c>
      <c r="H5416" s="1">
        <v>43317.788888888892</v>
      </c>
      <c r="I5416">
        <v>1533496920</v>
      </c>
      <c r="J5416" s="1">
        <v>43317.806944444441</v>
      </c>
      <c r="K5416">
        <v>1533493131</v>
      </c>
      <c r="L5416" s="1">
        <v>43317.762499999997</v>
      </c>
      <c r="N5416" s="1"/>
      <c r="O5416">
        <v>1533496860</v>
      </c>
      <c r="P5416" s="1">
        <v>43317.806250000001</v>
      </c>
      <c r="Q5416" t="b">
        <v>1</v>
      </c>
      <c r="R5416">
        <v>1533495387</v>
      </c>
      <c r="S5416" s="1">
        <v>43317.788888888892</v>
      </c>
      <c r="T5416">
        <v>1533497400</v>
      </c>
      <c r="U5416" s="1">
        <v>43317.8125</v>
      </c>
      <c r="V5416">
        <v>1533497640</v>
      </c>
      <c r="W5416" s="1">
        <v>43317.81527777778</v>
      </c>
      <c r="X5416">
        <v>2</v>
      </c>
      <c r="Y5416" t="str">
        <f t="shared" si="168"/>
        <v>AAL</v>
      </c>
      <c r="Z5416">
        <f t="shared" si="169"/>
        <v>-3789</v>
      </c>
    </row>
    <row r="5417" spans="1:26" x14ac:dyDescent="0.2">
      <c r="A5417" t="s">
        <v>5800</v>
      </c>
      <c r="B5417" t="s">
        <v>4282</v>
      </c>
      <c r="C5417" t="s">
        <v>39</v>
      </c>
      <c r="D5417" t="s">
        <v>27</v>
      </c>
      <c r="E5417" t="s">
        <v>28</v>
      </c>
      <c r="F5417" t="s">
        <v>29</v>
      </c>
      <c r="G5417">
        <v>1533475804</v>
      </c>
      <c r="H5417" s="1">
        <v>43317.5625</v>
      </c>
      <c r="I5417">
        <v>1533477720</v>
      </c>
      <c r="J5417" s="1">
        <v>43317.584722222222</v>
      </c>
      <c r="K5417">
        <v>1533477720</v>
      </c>
      <c r="L5417" s="1">
        <v>43317.584722222222</v>
      </c>
      <c r="N5417" s="1"/>
      <c r="O5417">
        <v>1533477840</v>
      </c>
      <c r="P5417" s="1">
        <v>43317.586111111108</v>
      </c>
      <c r="Q5417" t="b">
        <v>0</v>
      </c>
      <c r="R5417">
        <v>1533475804</v>
      </c>
      <c r="S5417" s="1">
        <v>43317.5625</v>
      </c>
      <c r="T5417">
        <v>1533477720</v>
      </c>
      <c r="U5417" s="1">
        <v>43317.584722222222</v>
      </c>
      <c r="V5417">
        <v>1533477720</v>
      </c>
      <c r="W5417" s="1">
        <v>43317.584722222222</v>
      </c>
      <c r="X5417">
        <v>0</v>
      </c>
      <c r="Y5417" t="str">
        <f t="shared" si="168"/>
        <v>AAL</v>
      </c>
      <c r="Z5417">
        <f t="shared" si="169"/>
        <v>0</v>
      </c>
    </row>
    <row r="5418" spans="1:26" x14ac:dyDescent="0.2">
      <c r="A5418" t="s">
        <v>5801</v>
      </c>
      <c r="B5418" t="s">
        <v>4217</v>
      </c>
      <c r="C5418" t="s">
        <v>26</v>
      </c>
      <c r="D5418" t="s">
        <v>27</v>
      </c>
      <c r="E5418" t="s">
        <v>28</v>
      </c>
      <c r="F5418" t="s">
        <v>29</v>
      </c>
      <c r="G5418">
        <v>1533506165</v>
      </c>
      <c r="H5418" s="1">
        <v>43317.913888888892</v>
      </c>
      <c r="I5418">
        <v>1533507900</v>
      </c>
      <c r="J5418" s="1">
        <v>43317.934027777781</v>
      </c>
      <c r="K5418">
        <v>1533508516</v>
      </c>
      <c r="L5418" s="1">
        <v>43317.940972222219</v>
      </c>
      <c r="N5418" s="1"/>
      <c r="O5418">
        <v>1533508440</v>
      </c>
      <c r="P5418" s="1">
        <v>43317.94027777778</v>
      </c>
      <c r="Q5418" t="b">
        <v>1</v>
      </c>
      <c r="R5418">
        <v>1533506165</v>
      </c>
      <c r="S5418" s="1">
        <v>43317.913888888892</v>
      </c>
      <c r="T5418">
        <v>1533507900</v>
      </c>
      <c r="U5418" s="1">
        <v>43317.934027777781</v>
      </c>
      <c r="V5418">
        <v>1533508380</v>
      </c>
      <c r="W5418" s="1">
        <v>43317.939583333333</v>
      </c>
      <c r="X5418">
        <v>1</v>
      </c>
      <c r="Y5418" t="str">
        <f t="shared" si="168"/>
        <v>AAL</v>
      </c>
      <c r="Z5418">
        <f t="shared" si="169"/>
        <v>616</v>
      </c>
    </row>
    <row r="5419" spans="1:26" x14ac:dyDescent="0.2">
      <c r="A5419" t="s">
        <v>5802</v>
      </c>
      <c r="B5419" t="s">
        <v>4284</v>
      </c>
      <c r="C5419" t="s">
        <v>26</v>
      </c>
      <c r="D5419" t="s">
        <v>27</v>
      </c>
      <c r="E5419" t="s">
        <v>28</v>
      </c>
      <c r="F5419" t="s">
        <v>29</v>
      </c>
      <c r="G5419">
        <v>1533482947</v>
      </c>
      <c r="H5419" s="1">
        <v>43317.645138888889</v>
      </c>
      <c r="I5419">
        <v>1533484800</v>
      </c>
      <c r="J5419" s="1">
        <v>43317.666666666664</v>
      </c>
      <c r="K5419">
        <v>1533484800</v>
      </c>
      <c r="L5419" s="1">
        <v>43317.666666666664</v>
      </c>
      <c r="N5419" s="1"/>
      <c r="O5419">
        <v>1533484620</v>
      </c>
      <c r="P5419" s="1">
        <v>43317.664583333331</v>
      </c>
      <c r="Q5419" t="b">
        <v>0</v>
      </c>
      <c r="R5419">
        <v>1533482947</v>
      </c>
      <c r="S5419" s="1">
        <v>43317.645138888889</v>
      </c>
      <c r="T5419">
        <v>1533484800</v>
      </c>
      <c r="U5419" s="1">
        <v>43317.666666666664</v>
      </c>
      <c r="V5419">
        <v>1533484800</v>
      </c>
      <c r="W5419" s="1">
        <v>43317.666666666664</v>
      </c>
      <c r="X5419">
        <v>0</v>
      </c>
      <c r="Y5419" t="str">
        <f t="shared" si="168"/>
        <v>AAL</v>
      </c>
      <c r="Z5419">
        <f t="shared" si="169"/>
        <v>0</v>
      </c>
    </row>
    <row r="5420" spans="1:26" x14ac:dyDescent="0.2">
      <c r="A5420" t="s">
        <v>5803</v>
      </c>
      <c r="B5420" t="s">
        <v>4321</v>
      </c>
      <c r="C5420" t="s">
        <v>42</v>
      </c>
      <c r="D5420" t="s">
        <v>27</v>
      </c>
      <c r="E5420" t="s">
        <v>69</v>
      </c>
      <c r="F5420" t="s">
        <v>29</v>
      </c>
      <c r="G5420">
        <v>1533481772</v>
      </c>
      <c r="H5420" s="1">
        <v>43317.631249999999</v>
      </c>
      <c r="I5420">
        <v>1533483000</v>
      </c>
      <c r="J5420" s="1">
        <v>43317.645833333336</v>
      </c>
      <c r="K5420">
        <v>1533483000</v>
      </c>
      <c r="L5420" s="1">
        <v>43317.645833333336</v>
      </c>
      <c r="N5420" s="1"/>
      <c r="O5420">
        <v>1533483120</v>
      </c>
      <c r="P5420" s="1">
        <v>43317.647222222222</v>
      </c>
      <c r="Q5420" t="b">
        <v>0</v>
      </c>
      <c r="R5420">
        <v>1533481772</v>
      </c>
      <c r="S5420" s="1">
        <v>43317.631249999999</v>
      </c>
      <c r="T5420">
        <v>1533483000</v>
      </c>
      <c r="U5420" s="1">
        <v>43317.645833333336</v>
      </c>
      <c r="V5420">
        <v>1533483000</v>
      </c>
      <c r="W5420" s="1">
        <v>43317.645833333336</v>
      </c>
      <c r="X5420">
        <v>0</v>
      </c>
      <c r="Y5420" t="str">
        <f t="shared" si="168"/>
        <v>AAL</v>
      </c>
      <c r="Z5420">
        <f t="shared" si="169"/>
        <v>0</v>
      </c>
    </row>
    <row r="5421" spans="1:26" x14ac:dyDescent="0.2">
      <c r="A5421" t="s">
        <v>5804</v>
      </c>
      <c r="B5421" t="s">
        <v>4253</v>
      </c>
      <c r="C5421" t="s">
        <v>42</v>
      </c>
      <c r="D5421" t="s">
        <v>27</v>
      </c>
      <c r="E5421" t="s">
        <v>69</v>
      </c>
      <c r="F5421" t="s">
        <v>29</v>
      </c>
      <c r="G5421">
        <v>1533475855</v>
      </c>
      <c r="H5421" s="1">
        <v>43317.5625</v>
      </c>
      <c r="I5421">
        <v>1533477300</v>
      </c>
      <c r="J5421" s="1">
        <v>43317.579861111109</v>
      </c>
      <c r="K5421">
        <v>1533477300</v>
      </c>
      <c r="L5421" s="1">
        <v>43317.579861111109</v>
      </c>
      <c r="N5421" s="1"/>
      <c r="O5421">
        <v>1533477180</v>
      </c>
      <c r="P5421" s="1">
        <v>43317.578472222223</v>
      </c>
      <c r="Q5421" t="b">
        <v>0</v>
      </c>
      <c r="R5421">
        <v>1533475855</v>
      </c>
      <c r="S5421" s="1">
        <v>43317.5625</v>
      </c>
      <c r="T5421">
        <v>1533477300</v>
      </c>
      <c r="U5421" s="1">
        <v>43317.579861111109</v>
      </c>
      <c r="V5421">
        <v>1533477300</v>
      </c>
      <c r="W5421" s="1">
        <v>43317.579861111109</v>
      </c>
      <c r="X5421">
        <v>0</v>
      </c>
      <c r="Y5421" t="str">
        <f t="shared" si="168"/>
        <v>AAL</v>
      </c>
      <c r="Z5421">
        <f t="shared" si="169"/>
        <v>0</v>
      </c>
    </row>
    <row r="5422" spans="1:26" x14ac:dyDescent="0.2">
      <c r="A5422" t="s">
        <v>5805</v>
      </c>
      <c r="B5422" t="s">
        <v>576</v>
      </c>
      <c r="C5422" t="s">
        <v>87</v>
      </c>
      <c r="D5422" t="s">
        <v>27</v>
      </c>
      <c r="E5422" t="s">
        <v>69</v>
      </c>
      <c r="F5422" t="s">
        <v>29</v>
      </c>
      <c r="G5422">
        <v>1533484652</v>
      </c>
      <c r="H5422" s="1">
        <v>43317.664583333331</v>
      </c>
      <c r="I5422">
        <v>1533486000</v>
      </c>
      <c r="J5422" s="1">
        <v>43317.680555555555</v>
      </c>
      <c r="K5422">
        <v>1533487193</v>
      </c>
      <c r="L5422" s="1">
        <v>43317.693749999999</v>
      </c>
      <c r="N5422" s="1"/>
      <c r="O5422">
        <v>1533487140</v>
      </c>
      <c r="P5422" s="1">
        <v>43317.693749999999</v>
      </c>
      <c r="Q5422" t="b">
        <v>1</v>
      </c>
      <c r="R5422">
        <v>1533484652</v>
      </c>
      <c r="S5422" s="1">
        <v>43317.664583333331</v>
      </c>
      <c r="T5422">
        <v>1533486000</v>
      </c>
      <c r="U5422" s="1">
        <v>43317.680555555555</v>
      </c>
      <c r="V5422">
        <v>1533486000</v>
      </c>
      <c r="W5422" s="1">
        <v>43317.680555555555</v>
      </c>
      <c r="X5422">
        <v>1</v>
      </c>
      <c r="Y5422" t="str">
        <f t="shared" si="168"/>
        <v>ASH</v>
      </c>
      <c r="Z5422">
        <f t="shared" si="169"/>
        <v>1193</v>
      </c>
    </row>
    <row r="5423" spans="1:26" x14ac:dyDescent="0.2">
      <c r="A5423" t="s">
        <v>5806</v>
      </c>
      <c r="B5423" t="s">
        <v>44</v>
      </c>
      <c r="C5423" t="s">
        <v>51</v>
      </c>
      <c r="D5423" t="s">
        <v>27</v>
      </c>
      <c r="E5423" t="s">
        <v>33</v>
      </c>
      <c r="F5423" t="s">
        <v>34</v>
      </c>
      <c r="G5423">
        <v>1533490020</v>
      </c>
      <c r="H5423" s="1">
        <v>43317.727083333331</v>
      </c>
      <c r="I5423">
        <v>1533491400</v>
      </c>
      <c r="J5423" s="1">
        <v>43317.743055555555</v>
      </c>
      <c r="K5423">
        <v>1533491813</v>
      </c>
      <c r="L5423" s="1">
        <v>43317.74722222222</v>
      </c>
      <c r="N5423" s="1"/>
      <c r="O5423">
        <v>1533491640</v>
      </c>
      <c r="P5423" s="1">
        <v>43317.745833333334</v>
      </c>
      <c r="Q5423" t="b">
        <v>0</v>
      </c>
      <c r="R5423">
        <v>1533490020</v>
      </c>
      <c r="S5423" s="1">
        <v>43317.727083333331</v>
      </c>
      <c r="T5423">
        <v>1533491400</v>
      </c>
      <c r="U5423" s="1">
        <v>43317.743055555555</v>
      </c>
      <c r="V5423">
        <v>1533491813</v>
      </c>
      <c r="W5423" s="1">
        <v>43317.74722222222</v>
      </c>
      <c r="X5423">
        <v>0</v>
      </c>
      <c r="Y5423" t="str">
        <f t="shared" si="168"/>
        <v>DAL</v>
      </c>
      <c r="Z5423">
        <f t="shared" si="169"/>
        <v>413</v>
      </c>
    </row>
    <row r="5424" spans="1:26" x14ac:dyDescent="0.2">
      <c r="A5424" t="s">
        <v>5807</v>
      </c>
      <c r="B5424" t="s">
        <v>5095</v>
      </c>
      <c r="C5424" t="s">
        <v>51</v>
      </c>
      <c r="D5424" t="s">
        <v>27</v>
      </c>
      <c r="E5424" t="s">
        <v>33</v>
      </c>
      <c r="F5424" t="s">
        <v>34</v>
      </c>
      <c r="G5424">
        <v>1533512691</v>
      </c>
      <c r="H5424" s="1">
        <v>43317.988888888889</v>
      </c>
      <c r="I5424">
        <v>1533513291</v>
      </c>
      <c r="J5424" s="1">
        <v>43317.995833333334</v>
      </c>
      <c r="K5424">
        <v>1533513695</v>
      </c>
      <c r="L5424" s="1">
        <v>43318.000694444447</v>
      </c>
      <c r="N5424" s="1"/>
      <c r="Q5424" t="b">
        <v>0</v>
      </c>
      <c r="R5424">
        <v>1533512691</v>
      </c>
      <c r="S5424" s="1">
        <v>43317.988888888889</v>
      </c>
      <c r="T5424">
        <v>1533513291</v>
      </c>
      <c r="U5424" s="1">
        <v>43317.995833333334</v>
      </c>
      <c r="V5424">
        <v>1533513695</v>
      </c>
      <c r="W5424" s="1">
        <v>43318.000694444447</v>
      </c>
      <c r="X5424">
        <v>0</v>
      </c>
      <c r="Y5424" t="str">
        <f t="shared" si="168"/>
        <v>DAL</v>
      </c>
      <c r="Z5424">
        <f t="shared" si="169"/>
        <v>404</v>
      </c>
    </row>
    <row r="5425" spans="1:26" x14ac:dyDescent="0.2">
      <c r="A5425" t="s">
        <v>5808</v>
      </c>
      <c r="B5425" t="s">
        <v>53</v>
      </c>
      <c r="C5425" t="s">
        <v>48</v>
      </c>
      <c r="D5425" t="s">
        <v>27</v>
      </c>
      <c r="E5425" t="s">
        <v>33</v>
      </c>
      <c r="F5425" t="s">
        <v>34</v>
      </c>
      <c r="G5425">
        <v>1533466681</v>
      </c>
      <c r="H5425" s="1">
        <v>43317.456944444442</v>
      </c>
      <c r="I5425">
        <v>1533467580</v>
      </c>
      <c r="J5425" s="1">
        <v>43317.467361111114</v>
      </c>
      <c r="K5425">
        <v>1533468519</v>
      </c>
      <c r="L5425" s="1">
        <v>43317.477777777778</v>
      </c>
      <c r="N5425" s="1"/>
      <c r="O5425">
        <v>1533468420</v>
      </c>
      <c r="P5425" s="1">
        <v>43317.477083333331</v>
      </c>
      <c r="Q5425" t="b">
        <v>0</v>
      </c>
      <c r="R5425">
        <v>1533466681</v>
      </c>
      <c r="S5425" s="1">
        <v>43317.456944444442</v>
      </c>
      <c r="T5425">
        <v>1533467580</v>
      </c>
      <c r="U5425" s="1">
        <v>43317.467361111114</v>
      </c>
      <c r="V5425">
        <v>1533468519</v>
      </c>
      <c r="W5425" s="1">
        <v>43317.477777777778</v>
      </c>
      <c r="X5425">
        <v>0</v>
      </c>
      <c r="Y5425" t="str">
        <f t="shared" si="168"/>
        <v>DAL</v>
      </c>
      <c r="Z5425">
        <f t="shared" si="169"/>
        <v>939</v>
      </c>
    </row>
    <row r="5426" spans="1:26" x14ac:dyDescent="0.2">
      <c r="A5426" t="s">
        <v>5809</v>
      </c>
      <c r="B5426" t="s">
        <v>96</v>
      </c>
      <c r="C5426" t="s">
        <v>48</v>
      </c>
      <c r="D5426" t="s">
        <v>27</v>
      </c>
      <c r="E5426" t="s">
        <v>33</v>
      </c>
      <c r="F5426" t="s">
        <v>34</v>
      </c>
      <c r="G5426">
        <v>1533499437</v>
      </c>
      <c r="H5426" s="1">
        <v>43317.835416666669</v>
      </c>
      <c r="I5426">
        <v>1533500037</v>
      </c>
      <c r="J5426" s="1">
        <v>43317.842361111114</v>
      </c>
      <c r="K5426">
        <v>1533500037</v>
      </c>
      <c r="L5426" s="1">
        <v>43317.842361111114</v>
      </c>
      <c r="N5426" s="1"/>
      <c r="O5426">
        <v>1533500280</v>
      </c>
      <c r="P5426" s="1">
        <v>43317.845833333333</v>
      </c>
      <c r="Q5426" t="b">
        <v>0</v>
      </c>
      <c r="R5426">
        <v>1533499437</v>
      </c>
      <c r="S5426" s="1">
        <v>43317.835416666669</v>
      </c>
      <c r="T5426">
        <v>1533500037</v>
      </c>
      <c r="U5426" s="1">
        <v>43317.842361111114</v>
      </c>
      <c r="V5426">
        <v>1533500037</v>
      </c>
      <c r="W5426" s="1">
        <v>43317.842361111114</v>
      </c>
      <c r="X5426">
        <v>0</v>
      </c>
      <c r="Y5426" t="str">
        <f t="shared" si="168"/>
        <v>DAL</v>
      </c>
      <c r="Z5426">
        <f t="shared" si="169"/>
        <v>0</v>
      </c>
    </row>
    <row r="5427" spans="1:26" x14ac:dyDescent="0.2">
      <c r="A5427" t="s">
        <v>5810</v>
      </c>
      <c r="B5427" t="s">
        <v>98</v>
      </c>
      <c r="C5427" t="s">
        <v>51</v>
      </c>
      <c r="D5427" t="s">
        <v>27</v>
      </c>
      <c r="E5427" t="s">
        <v>33</v>
      </c>
      <c r="F5427" t="s">
        <v>34</v>
      </c>
      <c r="G5427">
        <v>1533484969</v>
      </c>
      <c r="H5427" s="1">
        <v>43317.668055555558</v>
      </c>
      <c r="I5427">
        <v>1533486300</v>
      </c>
      <c r="J5427" s="1">
        <v>43317.684027777781</v>
      </c>
      <c r="K5427">
        <v>1533486735</v>
      </c>
      <c r="L5427" s="1">
        <v>43317.688888888886</v>
      </c>
      <c r="N5427" s="1"/>
      <c r="O5427">
        <v>1533486660</v>
      </c>
      <c r="P5427" s="1">
        <v>43317.688194444447</v>
      </c>
      <c r="Q5427" t="b">
        <v>0</v>
      </c>
      <c r="R5427">
        <v>1533484969</v>
      </c>
      <c r="S5427" s="1">
        <v>43317.668055555558</v>
      </c>
      <c r="T5427">
        <v>1533486300</v>
      </c>
      <c r="U5427" s="1">
        <v>43317.684027777781</v>
      </c>
      <c r="V5427">
        <v>1533486735</v>
      </c>
      <c r="W5427" s="1">
        <v>43317.688888888886</v>
      </c>
      <c r="X5427">
        <v>0</v>
      </c>
      <c r="Y5427" t="str">
        <f t="shared" si="168"/>
        <v>DAL</v>
      </c>
      <c r="Z5427">
        <f t="shared" si="169"/>
        <v>435</v>
      </c>
    </row>
    <row r="5428" spans="1:26" x14ac:dyDescent="0.2">
      <c r="A5428" t="s">
        <v>5811</v>
      </c>
      <c r="B5428" t="s">
        <v>126</v>
      </c>
      <c r="C5428" t="s">
        <v>48</v>
      </c>
      <c r="D5428" t="s">
        <v>27</v>
      </c>
      <c r="E5428" t="s">
        <v>33</v>
      </c>
      <c r="F5428" t="s">
        <v>34</v>
      </c>
      <c r="G5428">
        <v>1533476518</v>
      </c>
      <c r="H5428" s="1">
        <v>43317.570138888892</v>
      </c>
      <c r="I5428">
        <v>1533477900</v>
      </c>
      <c r="J5428" s="1">
        <v>43317.586805555555</v>
      </c>
      <c r="K5428">
        <v>1533477900</v>
      </c>
      <c r="L5428" s="1">
        <v>43317.586805555555</v>
      </c>
      <c r="N5428" s="1"/>
      <c r="O5428">
        <v>1533478140</v>
      </c>
      <c r="P5428" s="1">
        <v>43317.589583333334</v>
      </c>
      <c r="Q5428" t="b">
        <v>1</v>
      </c>
      <c r="R5428">
        <v>1533476518</v>
      </c>
      <c r="S5428" s="1">
        <v>43317.570138888892</v>
      </c>
      <c r="T5428">
        <v>1533477118</v>
      </c>
      <c r="U5428" s="1">
        <v>43317.57708333333</v>
      </c>
      <c r="V5428">
        <v>1533477617</v>
      </c>
      <c r="W5428" s="1">
        <v>43317.583333333336</v>
      </c>
      <c r="X5428">
        <v>1</v>
      </c>
      <c r="Y5428" t="str">
        <f t="shared" si="168"/>
        <v>DAL</v>
      </c>
      <c r="Z5428">
        <f t="shared" si="169"/>
        <v>0</v>
      </c>
    </row>
    <row r="5429" spans="1:26" x14ac:dyDescent="0.2">
      <c r="A5429" t="s">
        <v>5812</v>
      </c>
      <c r="B5429" t="s">
        <v>128</v>
      </c>
      <c r="C5429" t="s">
        <v>51</v>
      </c>
      <c r="D5429" t="s">
        <v>27</v>
      </c>
      <c r="E5429" t="s">
        <v>33</v>
      </c>
      <c r="F5429" t="s">
        <v>34</v>
      </c>
      <c r="G5429">
        <v>1533494249</v>
      </c>
      <c r="H5429" s="1">
        <v>43317.775694444441</v>
      </c>
      <c r="I5429">
        <v>1533496080</v>
      </c>
      <c r="J5429" s="1">
        <v>43317.797222222223</v>
      </c>
      <c r="K5429">
        <v>1533496191</v>
      </c>
      <c r="L5429" s="1">
        <v>43317.79791666667</v>
      </c>
      <c r="N5429" s="1"/>
      <c r="O5429">
        <v>1533495960</v>
      </c>
      <c r="P5429" s="1">
        <v>43317.79583333333</v>
      </c>
      <c r="Q5429" t="b">
        <v>0</v>
      </c>
      <c r="R5429">
        <v>1533494249</v>
      </c>
      <c r="S5429" s="1">
        <v>43317.775694444441</v>
      </c>
      <c r="T5429">
        <v>1533495600</v>
      </c>
      <c r="U5429" s="1">
        <v>43317.791666666664</v>
      </c>
      <c r="V5429">
        <v>1533495600</v>
      </c>
      <c r="W5429" s="1">
        <v>43317.791666666664</v>
      </c>
      <c r="X5429">
        <v>1</v>
      </c>
      <c r="Y5429" t="str">
        <f t="shared" si="168"/>
        <v>DAL</v>
      </c>
      <c r="Z5429">
        <f t="shared" si="169"/>
        <v>111</v>
      </c>
    </row>
    <row r="5430" spans="1:26" x14ac:dyDescent="0.2">
      <c r="A5430" t="s">
        <v>5813</v>
      </c>
      <c r="B5430" t="s">
        <v>56</v>
      </c>
      <c r="C5430" t="s">
        <v>51</v>
      </c>
      <c r="D5430" t="s">
        <v>27</v>
      </c>
      <c r="E5430" t="s">
        <v>33</v>
      </c>
      <c r="F5430" t="s">
        <v>34</v>
      </c>
      <c r="G5430">
        <v>1533480917</v>
      </c>
      <c r="H5430" s="1">
        <v>43317.621527777781</v>
      </c>
      <c r="I5430">
        <v>1533481800</v>
      </c>
      <c r="J5430" s="1">
        <v>43317.631944444445</v>
      </c>
      <c r="K5430">
        <v>1533481800</v>
      </c>
      <c r="L5430" s="1">
        <v>43317.631944444445</v>
      </c>
      <c r="N5430" s="1"/>
      <c r="O5430">
        <v>1533481740</v>
      </c>
      <c r="P5430" s="1">
        <v>43317.631249999999</v>
      </c>
      <c r="Q5430" t="b">
        <v>1</v>
      </c>
      <c r="R5430">
        <v>1533480917</v>
      </c>
      <c r="S5430" s="1">
        <v>43317.621527777781</v>
      </c>
      <c r="T5430">
        <v>1533481800</v>
      </c>
      <c r="U5430" s="1">
        <v>43317.631944444445</v>
      </c>
      <c r="V5430">
        <v>1533481800</v>
      </c>
      <c r="W5430" s="1">
        <v>43317.631944444445</v>
      </c>
      <c r="X5430">
        <v>0</v>
      </c>
      <c r="Y5430" t="str">
        <f t="shared" si="168"/>
        <v>DAL</v>
      </c>
      <c r="Z5430">
        <f t="shared" si="169"/>
        <v>0</v>
      </c>
    </row>
    <row r="5431" spans="1:26" x14ac:dyDescent="0.2">
      <c r="A5431" t="s">
        <v>5814</v>
      </c>
      <c r="B5431" t="s">
        <v>131</v>
      </c>
      <c r="C5431" t="s">
        <v>48</v>
      </c>
      <c r="D5431" t="s">
        <v>27</v>
      </c>
      <c r="E5431" t="s">
        <v>33</v>
      </c>
      <c r="F5431" t="s">
        <v>34</v>
      </c>
      <c r="G5431">
        <v>1533509936</v>
      </c>
      <c r="H5431" s="1">
        <v>43317.956944444442</v>
      </c>
      <c r="I5431">
        <v>1533511860</v>
      </c>
      <c r="J5431" s="1">
        <v>43317.979861111111</v>
      </c>
      <c r="K5431">
        <v>1533508980</v>
      </c>
      <c r="L5431" s="1">
        <v>43317.946527777778</v>
      </c>
      <c r="N5431" s="1"/>
      <c r="O5431">
        <v>1533512160</v>
      </c>
      <c r="P5431" s="1">
        <v>43317.98333333333</v>
      </c>
      <c r="Q5431" t="b">
        <v>0</v>
      </c>
      <c r="R5431">
        <v>1533509936</v>
      </c>
      <c r="S5431" s="1">
        <v>43317.956944444442</v>
      </c>
      <c r="T5431">
        <v>1533511860</v>
      </c>
      <c r="U5431" s="1">
        <v>43317.979861111111</v>
      </c>
      <c r="V5431">
        <v>1533512721</v>
      </c>
      <c r="W5431" s="1">
        <v>43317.989583333336</v>
      </c>
      <c r="X5431">
        <v>2</v>
      </c>
      <c r="Y5431" t="str">
        <f t="shared" si="168"/>
        <v>DAL</v>
      </c>
      <c r="Z5431">
        <f t="shared" si="169"/>
        <v>-2880</v>
      </c>
    </row>
    <row r="5432" spans="1:26" x14ac:dyDescent="0.2">
      <c r="A5432" t="s">
        <v>5815</v>
      </c>
      <c r="B5432" t="s">
        <v>1544</v>
      </c>
      <c r="C5432" t="s">
        <v>61</v>
      </c>
      <c r="D5432" t="s">
        <v>27</v>
      </c>
      <c r="E5432" t="s">
        <v>33</v>
      </c>
      <c r="F5432" t="s">
        <v>34</v>
      </c>
      <c r="G5432">
        <v>1533509572</v>
      </c>
      <c r="H5432" s="1">
        <v>43317.952777777777</v>
      </c>
      <c r="I5432">
        <v>1533511651</v>
      </c>
      <c r="J5432" s="1">
        <v>43317.977083333331</v>
      </c>
      <c r="K5432">
        <v>1533511651</v>
      </c>
      <c r="L5432" s="1">
        <v>43317.977083333331</v>
      </c>
      <c r="N5432" s="1"/>
      <c r="O5432">
        <v>1533511560</v>
      </c>
      <c r="P5432" s="1">
        <v>43317.976388888892</v>
      </c>
      <c r="Q5432" t="b">
        <v>1</v>
      </c>
      <c r="R5432">
        <v>1533509572</v>
      </c>
      <c r="S5432" s="1">
        <v>43317.952777777777</v>
      </c>
      <c r="T5432">
        <v>1533511860</v>
      </c>
      <c r="U5432" s="1">
        <v>43317.979861111111</v>
      </c>
      <c r="V5432">
        <v>1533512211</v>
      </c>
      <c r="W5432" s="1">
        <v>43317.98333333333</v>
      </c>
      <c r="X5432">
        <v>1</v>
      </c>
      <c r="Y5432" t="str">
        <f t="shared" si="168"/>
        <v>JIA</v>
      </c>
      <c r="Z5432">
        <f t="shared" si="169"/>
        <v>0</v>
      </c>
    </row>
    <row r="5433" spans="1:26" x14ac:dyDescent="0.2">
      <c r="A5433" t="s">
        <v>5816</v>
      </c>
      <c r="B5433" t="s">
        <v>4237</v>
      </c>
      <c r="C5433" t="s">
        <v>61</v>
      </c>
      <c r="D5433" t="s">
        <v>27</v>
      </c>
      <c r="E5433" t="s">
        <v>33</v>
      </c>
      <c r="F5433" t="s">
        <v>34</v>
      </c>
      <c r="G5433">
        <v>1533484765</v>
      </c>
      <c r="H5433" s="1">
        <v>43317.665972222225</v>
      </c>
      <c r="I5433">
        <v>1533486000</v>
      </c>
      <c r="J5433" s="1">
        <v>43317.680555555555</v>
      </c>
      <c r="K5433">
        <v>1533486181</v>
      </c>
      <c r="L5433" s="1">
        <v>43317.682638888888</v>
      </c>
      <c r="N5433" s="1"/>
      <c r="O5433">
        <v>1533486180</v>
      </c>
      <c r="P5433" s="1">
        <v>43317.682638888888</v>
      </c>
      <c r="Q5433" t="b">
        <v>0</v>
      </c>
      <c r="R5433">
        <v>1533484765</v>
      </c>
      <c r="S5433" s="1">
        <v>43317.665972222225</v>
      </c>
      <c r="T5433">
        <v>1533486000</v>
      </c>
      <c r="U5433" s="1">
        <v>43317.680555555555</v>
      </c>
      <c r="V5433">
        <v>1533486181</v>
      </c>
      <c r="W5433" s="1">
        <v>43317.682638888888</v>
      </c>
      <c r="X5433">
        <v>0</v>
      </c>
      <c r="Y5433" t="str">
        <f t="shared" si="168"/>
        <v>JIA</v>
      </c>
      <c r="Z5433">
        <f t="shared" si="169"/>
        <v>181</v>
      </c>
    </row>
    <row r="5434" spans="1:26" x14ac:dyDescent="0.2">
      <c r="A5434" t="s">
        <v>5817</v>
      </c>
      <c r="B5434" t="s">
        <v>4239</v>
      </c>
      <c r="C5434" t="s">
        <v>336</v>
      </c>
      <c r="D5434" t="s">
        <v>27</v>
      </c>
      <c r="E5434" t="s">
        <v>33</v>
      </c>
      <c r="F5434" t="s">
        <v>34</v>
      </c>
      <c r="G5434">
        <v>1533499911</v>
      </c>
      <c r="H5434" s="1">
        <v>43317.84097222222</v>
      </c>
      <c r="I5434">
        <v>1533501540</v>
      </c>
      <c r="J5434" s="1">
        <v>43317.86041666667</v>
      </c>
      <c r="K5434">
        <v>1533501540</v>
      </c>
      <c r="L5434" s="1">
        <v>43317.86041666667</v>
      </c>
      <c r="N5434" s="1"/>
      <c r="O5434">
        <v>1533501480</v>
      </c>
      <c r="P5434" s="1">
        <v>43317.859722222223</v>
      </c>
      <c r="Q5434" t="b">
        <v>0</v>
      </c>
      <c r="R5434">
        <v>1533499911</v>
      </c>
      <c r="S5434" s="1">
        <v>43317.84097222222</v>
      </c>
      <c r="T5434">
        <v>1533501540</v>
      </c>
      <c r="U5434" s="1">
        <v>43317.86041666667</v>
      </c>
      <c r="V5434">
        <v>1533501540</v>
      </c>
      <c r="W5434" s="1">
        <v>43317.86041666667</v>
      </c>
      <c r="X5434">
        <v>0</v>
      </c>
      <c r="Y5434" t="str">
        <f t="shared" si="168"/>
        <v>JIA</v>
      </c>
      <c r="Z5434">
        <f t="shared" si="169"/>
        <v>0</v>
      </c>
    </row>
    <row r="5435" spans="1:26" x14ac:dyDescent="0.2">
      <c r="A5435" t="s">
        <v>5818</v>
      </c>
      <c r="B5435" t="s">
        <v>4065</v>
      </c>
      <c r="C5435" t="s">
        <v>336</v>
      </c>
      <c r="D5435" t="s">
        <v>27</v>
      </c>
      <c r="E5435" t="s">
        <v>28</v>
      </c>
      <c r="F5435" t="s">
        <v>29</v>
      </c>
      <c r="G5435">
        <v>1533508005</v>
      </c>
      <c r="H5435" s="1">
        <v>43317.93472222222</v>
      </c>
      <c r="I5435">
        <v>1533508605</v>
      </c>
      <c r="J5435" s="1">
        <v>43317.941666666666</v>
      </c>
      <c r="K5435">
        <v>1533509340</v>
      </c>
      <c r="L5435" s="1">
        <v>43317.950694444444</v>
      </c>
      <c r="N5435" s="1"/>
      <c r="O5435">
        <v>1533509220</v>
      </c>
      <c r="P5435" s="1">
        <v>43317.949305555558</v>
      </c>
      <c r="Q5435" t="b">
        <v>1</v>
      </c>
      <c r="R5435">
        <v>1533505560</v>
      </c>
      <c r="S5435" s="1">
        <v>43317.906944444447</v>
      </c>
      <c r="T5435">
        <v>1533506460</v>
      </c>
      <c r="U5435" s="1">
        <v>43317.917361111111</v>
      </c>
      <c r="V5435">
        <v>1533507600</v>
      </c>
      <c r="W5435" s="1">
        <v>43317.930555555555</v>
      </c>
      <c r="X5435">
        <v>2</v>
      </c>
      <c r="Y5435" t="str">
        <f t="shared" si="168"/>
        <v>SKW</v>
      </c>
      <c r="Z5435">
        <f t="shared" si="169"/>
        <v>735</v>
      </c>
    </row>
    <row r="5436" spans="1:26" x14ac:dyDescent="0.2">
      <c r="A5436" t="s">
        <v>5819</v>
      </c>
      <c r="B5436" t="s">
        <v>4312</v>
      </c>
      <c r="C5436" t="s">
        <v>87</v>
      </c>
      <c r="D5436" t="s">
        <v>27</v>
      </c>
      <c r="E5436" t="s">
        <v>28</v>
      </c>
      <c r="F5436" t="s">
        <v>29</v>
      </c>
      <c r="G5436">
        <v>1533480533</v>
      </c>
      <c r="H5436" s="1">
        <v>43317.616666666669</v>
      </c>
      <c r="I5436">
        <v>1533482100</v>
      </c>
      <c r="J5436" s="1">
        <v>43317.635416666664</v>
      </c>
      <c r="K5436">
        <v>1533482100</v>
      </c>
      <c r="L5436" s="1">
        <v>43317.635416666664</v>
      </c>
      <c r="N5436" s="1"/>
      <c r="O5436">
        <v>1533482040</v>
      </c>
      <c r="P5436" s="1">
        <v>43317.634722222225</v>
      </c>
      <c r="Q5436" t="b">
        <v>0</v>
      </c>
      <c r="R5436">
        <v>1533480533</v>
      </c>
      <c r="S5436" s="1">
        <v>43317.616666666669</v>
      </c>
      <c r="T5436">
        <v>1533482100</v>
      </c>
      <c r="U5436" s="1">
        <v>43317.635416666664</v>
      </c>
      <c r="V5436">
        <v>1533482100</v>
      </c>
      <c r="W5436" s="1">
        <v>43317.635416666664</v>
      </c>
      <c r="X5436">
        <v>0</v>
      </c>
      <c r="Y5436" t="str">
        <f t="shared" si="168"/>
        <v>SKW</v>
      </c>
      <c r="Z5436">
        <f t="shared" si="169"/>
        <v>0</v>
      </c>
    </row>
    <row r="5437" spans="1:26" x14ac:dyDescent="0.2">
      <c r="A5437" t="s">
        <v>5820</v>
      </c>
      <c r="B5437" t="s">
        <v>2685</v>
      </c>
      <c r="C5437" t="s">
        <v>336</v>
      </c>
      <c r="D5437" t="s">
        <v>27</v>
      </c>
      <c r="E5437" t="s">
        <v>28</v>
      </c>
      <c r="F5437" t="s">
        <v>29</v>
      </c>
      <c r="G5437">
        <v>1533508168</v>
      </c>
      <c r="H5437" s="1">
        <v>43317.936805555553</v>
      </c>
      <c r="I5437">
        <v>1533508768</v>
      </c>
      <c r="J5437" s="1">
        <v>43317.943749999999</v>
      </c>
      <c r="K5437">
        <v>1533509625</v>
      </c>
      <c r="L5437" s="1">
        <v>43317.953472222223</v>
      </c>
      <c r="N5437" s="1"/>
      <c r="O5437">
        <v>1533509640</v>
      </c>
      <c r="P5437" s="1">
        <v>43317.95416666667</v>
      </c>
      <c r="Q5437" t="b">
        <v>1</v>
      </c>
      <c r="R5437">
        <v>1533508168</v>
      </c>
      <c r="S5437" s="1">
        <v>43317.936805555553</v>
      </c>
      <c r="T5437">
        <v>1533508768</v>
      </c>
      <c r="U5437" s="1">
        <v>43317.943749999999</v>
      </c>
      <c r="V5437">
        <v>1533509625</v>
      </c>
      <c r="W5437" s="1">
        <v>43317.953472222223</v>
      </c>
      <c r="X5437">
        <v>0</v>
      </c>
      <c r="Y5437" t="str">
        <f t="shared" si="168"/>
        <v>SKW</v>
      </c>
      <c r="Z5437">
        <f t="shared" si="169"/>
        <v>857</v>
      </c>
    </row>
    <row r="5438" spans="1:26" x14ac:dyDescent="0.2">
      <c r="A5438" t="s">
        <v>5821</v>
      </c>
      <c r="B5438" t="s">
        <v>4209</v>
      </c>
      <c r="C5438" t="s">
        <v>77</v>
      </c>
      <c r="D5438" t="s">
        <v>27</v>
      </c>
      <c r="E5438" t="s">
        <v>33</v>
      </c>
      <c r="F5438" t="s">
        <v>34</v>
      </c>
      <c r="G5438">
        <v>1533562225</v>
      </c>
      <c r="H5438" s="1">
        <v>43318.5625</v>
      </c>
      <c r="I5438">
        <v>1533563400</v>
      </c>
      <c r="J5438" s="1">
        <v>43318.576388888891</v>
      </c>
      <c r="K5438">
        <v>1533563400</v>
      </c>
      <c r="L5438" s="1">
        <v>43318.576388888891</v>
      </c>
      <c r="N5438" s="1"/>
      <c r="O5438">
        <v>1533563460</v>
      </c>
      <c r="P5438" s="1">
        <v>43318.57708333333</v>
      </c>
      <c r="Q5438" t="b">
        <v>0</v>
      </c>
      <c r="R5438">
        <v>1533562225</v>
      </c>
      <c r="S5438" s="1">
        <v>43318.5625</v>
      </c>
      <c r="T5438">
        <v>1533563400</v>
      </c>
      <c r="U5438" s="1">
        <v>43318.576388888891</v>
      </c>
      <c r="V5438">
        <v>1533563400</v>
      </c>
      <c r="W5438" s="1">
        <v>43318.576388888891</v>
      </c>
      <c r="X5438">
        <v>0</v>
      </c>
      <c r="Y5438" t="str">
        <f t="shared" si="168"/>
        <v>AAL</v>
      </c>
      <c r="Z5438">
        <f t="shared" si="169"/>
        <v>0</v>
      </c>
    </row>
    <row r="5439" spans="1:26" x14ac:dyDescent="0.2">
      <c r="A5439" t="s">
        <v>5822</v>
      </c>
      <c r="B5439" t="s">
        <v>4985</v>
      </c>
      <c r="C5439" t="s">
        <v>39</v>
      </c>
      <c r="D5439" t="s">
        <v>27</v>
      </c>
      <c r="E5439" t="s">
        <v>28</v>
      </c>
      <c r="F5439" t="s">
        <v>29</v>
      </c>
      <c r="G5439">
        <v>1533577615</v>
      </c>
      <c r="H5439" s="1">
        <v>43318.740277777775</v>
      </c>
      <c r="I5439">
        <v>1533578460</v>
      </c>
      <c r="J5439" s="1">
        <v>43318.750694444447</v>
      </c>
      <c r="K5439">
        <v>1533579780</v>
      </c>
      <c r="L5439" s="1">
        <v>43318.765972222223</v>
      </c>
      <c r="N5439" s="1"/>
      <c r="O5439">
        <v>1533579780</v>
      </c>
      <c r="P5439" s="1">
        <v>43318.765972222223</v>
      </c>
      <c r="Q5439" t="b">
        <v>1</v>
      </c>
      <c r="R5439">
        <v>1533577615</v>
      </c>
      <c r="S5439" s="1">
        <v>43318.740277777775</v>
      </c>
      <c r="T5439">
        <v>1533578460</v>
      </c>
      <c r="U5439" s="1">
        <v>43318.750694444447</v>
      </c>
      <c r="V5439">
        <v>1533579779</v>
      </c>
      <c r="W5439" s="1">
        <v>43318.765277777777</v>
      </c>
      <c r="X5439">
        <v>1</v>
      </c>
      <c r="Y5439" t="str">
        <f t="shared" si="168"/>
        <v>AAL</v>
      </c>
      <c r="Z5439">
        <f t="shared" si="169"/>
        <v>1320</v>
      </c>
    </row>
    <row r="5440" spans="1:26" x14ac:dyDescent="0.2">
      <c r="A5440" t="s">
        <v>5823</v>
      </c>
      <c r="B5440" t="s">
        <v>4211</v>
      </c>
      <c r="C5440" t="s">
        <v>39</v>
      </c>
      <c r="D5440" t="s">
        <v>27</v>
      </c>
      <c r="E5440" t="s">
        <v>28</v>
      </c>
      <c r="F5440" t="s">
        <v>29</v>
      </c>
      <c r="G5440">
        <v>1533557434</v>
      </c>
      <c r="H5440" s="1">
        <v>43318.506944444445</v>
      </c>
      <c r="I5440">
        <v>1533557400</v>
      </c>
      <c r="J5440" s="1">
        <v>43318.506944444445</v>
      </c>
      <c r="K5440">
        <v>1533558016</v>
      </c>
      <c r="L5440" s="1">
        <v>43318.513888888891</v>
      </c>
      <c r="N5440" s="1"/>
      <c r="O5440">
        <v>1533557820</v>
      </c>
      <c r="P5440" s="1">
        <v>43318.511805555558</v>
      </c>
      <c r="Q5440" t="b">
        <v>0</v>
      </c>
      <c r="R5440">
        <v>1533555218</v>
      </c>
      <c r="S5440" s="1">
        <v>43318.481249999997</v>
      </c>
      <c r="T5440">
        <v>1533556320</v>
      </c>
      <c r="U5440" s="1">
        <v>43318.494444444441</v>
      </c>
      <c r="V5440">
        <v>1533556601</v>
      </c>
      <c r="W5440" s="1">
        <v>43318.49722222222</v>
      </c>
      <c r="X5440">
        <v>6</v>
      </c>
      <c r="Y5440" t="str">
        <f t="shared" si="168"/>
        <v>AAL</v>
      </c>
      <c r="Z5440">
        <f t="shared" si="169"/>
        <v>616</v>
      </c>
    </row>
    <row r="5441" spans="1:26" x14ac:dyDescent="0.2">
      <c r="A5441" t="s">
        <v>5824</v>
      </c>
      <c r="B5441" t="s">
        <v>4213</v>
      </c>
      <c r="C5441" t="s">
        <v>39</v>
      </c>
      <c r="D5441" t="s">
        <v>27</v>
      </c>
      <c r="E5441" t="s">
        <v>28</v>
      </c>
      <c r="F5441" t="s">
        <v>29</v>
      </c>
      <c r="G5441">
        <v>1533581316</v>
      </c>
      <c r="H5441" s="1">
        <v>43318.783333333333</v>
      </c>
      <c r="I5441">
        <v>1533582300</v>
      </c>
      <c r="J5441" s="1">
        <v>43318.795138888891</v>
      </c>
      <c r="K5441">
        <v>1533582300</v>
      </c>
      <c r="L5441" s="1">
        <v>43318.795138888891</v>
      </c>
      <c r="N5441" s="1"/>
      <c r="O5441">
        <v>1533582360</v>
      </c>
      <c r="P5441" s="1">
        <v>43318.79583333333</v>
      </c>
      <c r="Q5441" t="b">
        <v>0</v>
      </c>
      <c r="R5441">
        <v>1533581316</v>
      </c>
      <c r="S5441" s="1">
        <v>43318.783333333333</v>
      </c>
      <c r="T5441">
        <v>1533582300</v>
      </c>
      <c r="U5441" s="1">
        <v>43318.795138888891</v>
      </c>
      <c r="V5441">
        <v>1533582300</v>
      </c>
      <c r="W5441" s="1">
        <v>43318.795138888891</v>
      </c>
      <c r="X5441">
        <v>0</v>
      </c>
      <c r="Y5441" t="str">
        <f t="shared" si="168"/>
        <v>AAL</v>
      </c>
      <c r="Z5441">
        <f t="shared" si="169"/>
        <v>0</v>
      </c>
    </row>
    <row r="5442" spans="1:26" x14ac:dyDescent="0.2">
      <c r="A5442" t="s">
        <v>5825</v>
      </c>
      <c r="B5442" t="s">
        <v>4395</v>
      </c>
      <c r="C5442" t="s">
        <v>39</v>
      </c>
      <c r="D5442" t="s">
        <v>27</v>
      </c>
      <c r="E5442" t="s">
        <v>249</v>
      </c>
      <c r="F5442" t="s">
        <v>29</v>
      </c>
      <c r="G5442">
        <v>1533555033</v>
      </c>
      <c r="H5442" s="1">
        <v>43318.479166666664</v>
      </c>
      <c r="I5442">
        <v>1533556200</v>
      </c>
      <c r="J5442" s="1">
        <v>43318.493055555555</v>
      </c>
      <c r="K5442">
        <v>1533556200</v>
      </c>
      <c r="L5442" s="1">
        <v>43318.493055555555</v>
      </c>
      <c r="N5442" s="1"/>
      <c r="O5442">
        <v>1533556200</v>
      </c>
      <c r="P5442" s="1">
        <v>43318.493055555555</v>
      </c>
      <c r="Q5442" t="b">
        <v>0</v>
      </c>
      <c r="R5442">
        <v>1533555033</v>
      </c>
      <c r="S5442" s="1">
        <v>43318.479166666664</v>
      </c>
      <c r="T5442">
        <v>1533556200</v>
      </c>
      <c r="U5442" s="1">
        <v>43318.493055555555</v>
      </c>
      <c r="V5442">
        <v>1533556200</v>
      </c>
      <c r="W5442" s="1">
        <v>43318.493055555555</v>
      </c>
      <c r="X5442">
        <v>0</v>
      </c>
      <c r="Y5442" t="str">
        <f t="shared" si="168"/>
        <v>AAL</v>
      </c>
      <c r="Z5442">
        <f t="shared" si="169"/>
        <v>0</v>
      </c>
    </row>
    <row r="5443" spans="1:26" x14ac:dyDescent="0.2">
      <c r="A5443" t="s">
        <v>5826</v>
      </c>
      <c r="B5443" t="s">
        <v>4215</v>
      </c>
      <c r="C5443" t="s">
        <v>42</v>
      </c>
      <c r="D5443" t="s">
        <v>27</v>
      </c>
      <c r="E5443" t="s">
        <v>33</v>
      </c>
      <c r="F5443" t="s">
        <v>34</v>
      </c>
      <c r="G5443">
        <v>1533581774</v>
      </c>
      <c r="H5443" s="1">
        <v>43318.788888888892</v>
      </c>
      <c r="I5443">
        <v>1533584400</v>
      </c>
      <c r="J5443" s="1">
        <v>43318.819444444445</v>
      </c>
      <c r="K5443">
        <v>1533584400</v>
      </c>
      <c r="L5443" s="1">
        <v>43318.819444444445</v>
      </c>
      <c r="N5443" s="1"/>
      <c r="O5443">
        <v>1533584340</v>
      </c>
      <c r="P5443" s="1">
        <v>43318.818749999999</v>
      </c>
      <c r="Q5443" t="b">
        <v>1</v>
      </c>
      <c r="R5443">
        <v>1533581774</v>
      </c>
      <c r="S5443" s="1">
        <v>43318.788888888892</v>
      </c>
      <c r="T5443">
        <v>1533583200</v>
      </c>
      <c r="U5443" s="1">
        <v>43318.805555555555</v>
      </c>
      <c r="V5443">
        <v>1533583947</v>
      </c>
      <c r="W5443" s="1">
        <v>43318.813888888886</v>
      </c>
      <c r="X5443">
        <v>1</v>
      </c>
      <c r="Y5443" t="str">
        <f t="shared" ref="Y5443:Y5506" si="170">LEFT(B5443, 3)</f>
        <v>AAL</v>
      </c>
      <c r="Z5443">
        <f t="shared" ref="Z5443:Z5506" si="171">K5443-I5443</f>
        <v>0</v>
      </c>
    </row>
    <row r="5444" spans="1:26" x14ac:dyDescent="0.2">
      <c r="A5444" t="s">
        <v>5827</v>
      </c>
      <c r="B5444" t="s">
        <v>4282</v>
      </c>
      <c r="C5444" t="s">
        <v>39</v>
      </c>
      <c r="D5444" t="s">
        <v>27</v>
      </c>
      <c r="E5444" t="s">
        <v>28</v>
      </c>
      <c r="F5444" t="s">
        <v>29</v>
      </c>
      <c r="G5444">
        <v>1533566498</v>
      </c>
      <c r="H5444" s="1">
        <v>43318.611805555556</v>
      </c>
      <c r="K5444">
        <v>1533567000</v>
      </c>
      <c r="L5444" s="1">
        <v>43318.618055555555</v>
      </c>
      <c r="N5444" s="1"/>
      <c r="O5444">
        <v>1533567000</v>
      </c>
      <c r="P5444" s="1">
        <v>43318.618055555555</v>
      </c>
      <c r="Q5444" t="b">
        <v>1</v>
      </c>
      <c r="R5444">
        <v>1533566498</v>
      </c>
      <c r="S5444" s="1">
        <v>43318.611805555556</v>
      </c>
      <c r="V5444">
        <v>1533567000</v>
      </c>
      <c r="W5444" s="1">
        <v>43318.618055555555</v>
      </c>
      <c r="X5444">
        <v>0</v>
      </c>
      <c r="Y5444" t="str">
        <f t="shared" si="170"/>
        <v>AAL</v>
      </c>
      <c r="Z5444">
        <f t="shared" si="171"/>
        <v>1533567000</v>
      </c>
    </row>
    <row r="5445" spans="1:26" x14ac:dyDescent="0.2">
      <c r="A5445" t="s">
        <v>5828</v>
      </c>
      <c r="B5445" t="s">
        <v>4219</v>
      </c>
      <c r="C5445" t="s">
        <v>42</v>
      </c>
      <c r="D5445" t="s">
        <v>27</v>
      </c>
      <c r="E5445" t="s">
        <v>33</v>
      </c>
      <c r="F5445" t="s">
        <v>34</v>
      </c>
      <c r="G5445">
        <v>1533556224</v>
      </c>
      <c r="H5445" s="1">
        <v>43318.493055555555</v>
      </c>
      <c r="I5445">
        <v>1533557400</v>
      </c>
      <c r="J5445" s="1">
        <v>43318.506944444445</v>
      </c>
      <c r="K5445">
        <v>1533558159</v>
      </c>
      <c r="L5445" s="1">
        <v>43318.515277777777</v>
      </c>
      <c r="N5445" s="1"/>
      <c r="O5445">
        <v>1533558060</v>
      </c>
      <c r="P5445" s="1">
        <v>43318.51458333333</v>
      </c>
      <c r="Q5445" t="b">
        <v>0</v>
      </c>
      <c r="R5445">
        <v>1533556224</v>
      </c>
      <c r="S5445" s="1">
        <v>43318.493055555555</v>
      </c>
      <c r="T5445">
        <v>1533557400</v>
      </c>
      <c r="U5445" s="1">
        <v>43318.506944444445</v>
      </c>
      <c r="V5445">
        <v>1533558159</v>
      </c>
      <c r="W5445" s="1">
        <v>43318.515277777777</v>
      </c>
      <c r="X5445">
        <v>0</v>
      </c>
      <c r="Y5445" t="str">
        <f t="shared" si="170"/>
        <v>AAL</v>
      </c>
      <c r="Z5445">
        <f t="shared" si="171"/>
        <v>759</v>
      </c>
    </row>
    <row r="5446" spans="1:26" x14ac:dyDescent="0.2">
      <c r="A5446" t="s">
        <v>5829</v>
      </c>
      <c r="B5446" t="s">
        <v>4288</v>
      </c>
      <c r="C5446" t="s">
        <v>42</v>
      </c>
      <c r="D5446" t="s">
        <v>27</v>
      </c>
      <c r="E5446" t="s">
        <v>33</v>
      </c>
      <c r="F5446" t="s">
        <v>34</v>
      </c>
      <c r="G5446">
        <v>1533515886</v>
      </c>
      <c r="H5446" s="1">
        <v>43318.026388888888</v>
      </c>
      <c r="I5446">
        <v>1533517320</v>
      </c>
      <c r="J5446" s="1">
        <v>43318.043055555558</v>
      </c>
      <c r="K5446">
        <v>1533516903</v>
      </c>
      <c r="L5446" s="1">
        <v>43318.038194444445</v>
      </c>
      <c r="O5446">
        <v>1533516900</v>
      </c>
      <c r="P5446" s="1">
        <v>43318.038194444445</v>
      </c>
      <c r="Q5446" t="b">
        <v>1</v>
      </c>
      <c r="R5446">
        <v>1533515886</v>
      </c>
      <c r="S5446" s="1">
        <v>43318.026388888888</v>
      </c>
      <c r="T5446">
        <v>1533517320</v>
      </c>
      <c r="U5446" s="1">
        <v>43318.043055555558</v>
      </c>
      <c r="V5446">
        <v>1533517377</v>
      </c>
      <c r="W5446" s="1">
        <v>43318.043055555558</v>
      </c>
      <c r="X5446">
        <v>1</v>
      </c>
      <c r="Y5446" t="str">
        <f t="shared" si="170"/>
        <v>AAL</v>
      </c>
      <c r="Z5446">
        <f t="shared" si="171"/>
        <v>-417</v>
      </c>
    </row>
    <row r="5447" spans="1:26" x14ac:dyDescent="0.2">
      <c r="A5447" t="s">
        <v>5830</v>
      </c>
      <c r="B5447" t="s">
        <v>4996</v>
      </c>
      <c r="C5447" t="s">
        <v>42</v>
      </c>
      <c r="D5447" t="s">
        <v>27</v>
      </c>
      <c r="E5447" t="s">
        <v>33</v>
      </c>
      <c r="F5447" t="s">
        <v>34</v>
      </c>
      <c r="G5447">
        <v>1533575071</v>
      </c>
      <c r="H5447" s="1">
        <v>43318.711111111108</v>
      </c>
      <c r="I5447">
        <v>1533576240</v>
      </c>
      <c r="J5447" s="1">
        <v>43318.724999999999</v>
      </c>
      <c r="K5447">
        <v>1533575449</v>
      </c>
      <c r="L5447" s="1">
        <v>43318.715277777781</v>
      </c>
      <c r="N5447" s="1"/>
      <c r="O5447">
        <v>1533577320</v>
      </c>
      <c r="P5447" s="1">
        <v>43318.737500000003</v>
      </c>
      <c r="Q5447" t="b">
        <v>1</v>
      </c>
      <c r="R5447">
        <v>1533575071</v>
      </c>
      <c r="S5447" s="1">
        <v>43318.711111111108</v>
      </c>
      <c r="T5447">
        <v>1533575671</v>
      </c>
      <c r="U5447" s="1">
        <v>43318.718055555553</v>
      </c>
      <c r="V5447">
        <v>1533577439</v>
      </c>
      <c r="W5447" s="1">
        <v>43318.738194444442</v>
      </c>
      <c r="X5447">
        <v>1</v>
      </c>
      <c r="Y5447" t="str">
        <f t="shared" si="170"/>
        <v>AAL</v>
      </c>
      <c r="Z5447">
        <f t="shared" si="171"/>
        <v>-791</v>
      </c>
    </row>
    <row r="5448" spans="1:26" x14ac:dyDescent="0.2">
      <c r="A5448" t="s">
        <v>5831</v>
      </c>
      <c r="B5448" t="s">
        <v>4253</v>
      </c>
      <c r="C5448" t="s">
        <v>77</v>
      </c>
      <c r="D5448" t="s">
        <v>27</v>
      </c>
      <c r="E5448" t="s">
        <v>69</v>
      </c>
      <c r="F5448" t="s">
        <v>29</v>
      </c>
      <c r="G5448">
        <v>1533562971</v>
      </c>
      <c r="H5448" s="1">
        <v>43318.570833333331</v>
      </c>
      <c r="I5448">
        <v>1533563880</v>
      </c>
      <c r="J5448" s="1">
        <v>43318.581944444442</v>
      </c>
      <c r="K5448">
        <v>1533563880</v>
      </c>
      <c r="L5448" s="1">
        <v>43318.581944444442</v>
      </c>
      <c r="N5448" s="1"/>
      <c r="O5448">
        <v>1533563820</v>
      </c>
      <c r="P5448" s="1">
        <v>43318.581250000003</v>
      </c>
      <c r="Q5448" t="b">
        <v>0</v>
      </c>
      <c r="R5448">
        <v>1533562971</v>
      </c>
      <c r="S5448" s="1">
        <v>43318.570833333331</v>
      </c>
      <c r="T5448">
        <v>1533563880</v>
      </c>
      <c r="U5448" s="1">
        <v>43318.581944444442</v>
      </c>
      <c r="V5448">
        <v>1533563880</v>
      </c>
      <c r="W5448" s="1">
        <v>43318.581944444442</v>
      </c>
      <c r="X5448">
        <v>0</v>
      </c>
      <c r="Y5448" t="str">
        <f t="shared" si="170"/>
        <v>AAL</v>
      </c>
      <c r="Z5448">
        <f t="shared" si="171"/>
        <v>0</v>
      </c>
    </row>
    <row r="5449" spans="1:26" x14ac:dyDescent="0.2">
      <c r="A5449" t="s">
        <v>5832</v>
      </c>
      <c r="B5449" t="s">
        <v>576</v>
      </c>
      <c r="C5449" t="s">
        <v>87</v>
      </c>
      <c r="D5449" t="s">
        <v>27</v>
      </c>
      <c r="E5449" t="s">
        <v>69</v>
      </c>
      <c r="F5449" t="s">
        <v>29</v>
      </c>
      <c r="G5449">
        <v>1533571414</v>
      </c>
      <c r="H5449" s="1">
        <v>43318.668749999997</v>
      </c>
      <c r="I5449">
        <v>1533572280</v>
      </c>
      <c r="J5449" s="1">
        <v>43318.679166666669</v>
      </c>
      <c r="K5449">
        <v>1533572280</v>
      </c>
      <c r="L5449" s="1">
        <v>43318.679166666669</v>
      </c>
      <c r="N5449" s="1"/>
      <c r="O5449">
        <v>1533572160</v>
      </c>
      <c r="P5449" s="1">
        <v>43318.677777777775</v>
      </c>
      <c r="Q5449" t="b">
        <v>0</v>
      </c>
      <c r="R5449">
        <v>1533571414</v>
      </c>
      <c r="S5449" s="1">
        <v>43318.668749999997</v>
      </c>
      <c r="T5449">
        <v>1533572280</v>
      </c>
      <c r="U5449" s="1">
        <v>43318.679166666669</v>
      </c>
      <c r="V5449">
        <v>1533572280</v>
      </c>
      <c r="W5449" s="1">
        <v>43318.679166666669</v>
      </c>
      <c r="X5449">
        <v>0</v>
      </c>
      <c r="Y5449" t="str">
        <f t="shared" si="170"/>
        <v>ASH</v>
      </c>
      <c r="Z5449">
        <f t="shared" si="171"/>
        <v>0</v>
      </c>
    </row>
    <row r="5450" spans="1:26" x14ac:dyDescent="0.2">
      <c r="A5450" t="s">
        <v>5833</v>
      </c>
      <c r="B5450" t="s">
        <v>44</v>
      </c>
      <c r="C5450" t="s">
        <v>51</v>
      </c>
      <c r="D5450" t="s">
        <v>27</v>
      </c>
      <c r="E5450" t="s">
        <v>33</v>
      </c>
      <c r="F5450" t="s">
        <v>34</v>
      </c>
      <c r="G5450">
        <v>1533576313</v>
      </c>
      <c r="H5450" s="1">
        <v>43318.725694444445</v>
      </c>
      <c r="I5450">
        <v>1533577920</v>
      </c>
      <c r="J5450" s="1">
        <v>43318.744444444441</v>
      </c>
      <c r="K5450">
        <v>1533578400</v>
      </c>
      <c r="L5450" s="1">
        <v>43318.75</v>
      </c>
      <c r="N5450" s="1"/>
      <c r="O5450">
        <v>1533578280</v>
      </c>
      <c r="P5450" s="1">
        <v>43318.748611111114</v>
      </c>
      <c r="Q5450" t="b">
        <v>0</v>
      </c>
      <c r="R5450">
        <v>1533576313</v>
      </c>
      <c r="S5450" s="1">
        <v>43318.725694444445</v>
      </c>
      <c r="T5450">
        <v>1533577920</v>
      </c>
      <c r="U5450" s="1">
        <v>43318.744444444441</v>
      </c>
      <c r="V5450">
        <v>1533578400</v>
      </c>
      <c r="W5450" s="1">
        <v>43318.75</v>
      </c>
      <c r="X5450">
        <v>0</v>
      </c>
      <c r="Y5450" t="str">
        <f t="shared" si="170"/>
        <v>DAL</v>
      </c>
      <c r="Z5450">
        <f t="shared" si="171"/>
        <v>480</v>
      </c>
    </row>
    <row r="5451" spans="1:26" x14ac:dyDescent="0.2">
      <c r="A5451" t="s">
        <v>5834</v>
      </c>
      <c r="B5451" t="s">
        <v>5095</v>
      </c>
      <c r="C5451" t="s">
        <v>51</v>
      </c>
      <c r="D5451" t="s">
        <v>27</v>
      </c>
      <c r="E5451" t="s">
        <v>33</v>
      </c>
      <c r="F5451" t="s">
        <v>34</v>
      </c>
      <c r="G5451">
        <v>1533599269</v>
      </c>
      <c r="H5451" s="1">
        <v>43318.990972222222</v>
      </c>
      <c r="I5451">
        <v>1533600902</v>
      </c>
      <c r="J5451" s="1">
        <v>43319.010416666664</v>
      </c>
      <c r="K5451">
        <v>1533601063</v>
      </c>
      <c r="L5451" s="1">
        <v>43319.011805555558</v>
      </c>
      <c r="N5451" s="1"/>
      <c r="Q5451" t="b">
        <v>0</v>
      </c>
      <c r="R5451">
        <v>1533599269</v>
      </c>
      <c r="S5451" s="1">
        <v>43318.990972222222</v>
      </c>
      <c r="T5451">
        <v>1533600902</v>
      </c>
      <c r="U5451" s="1">
        <v>43319.010416666664</v>
      </c>
      <c r="V5451">
        <v>1533601063</v>
      </c>
      <c r="W5451" s="1">
        <v>43319.011805555558</v>
      </c>
      <c r="X5451">
        <v>0</v>
      </c>
      <c r="Y5451" t="str">
        <f t="shared" si="170"/>
        <v>DAL</v>
      </c>
      <c r="Z5451">
        <f t="shared" si="171"/>
        <v>161</v>
      </c>
    </row>
    <row r="5452" spans="1:26" x14ac:dyDescent="0.2">
      <c r="A5452" t="s">
        <v>5835</v>
      </c>
      <c r="B5452" t="s">
        <v>53</v>
      </c>
      <c r="C5452" t="s">
        <v>48</v>
      </c>
      <c r="D5452" t="s">
        <v>27</v>
      </c>
      <c r="E5452" t="s">
        <v>33</v>
      </c>
      <c r="F5452" t="s">
        <v>34</v>
      </c>
      <c r="G5452">
        <v>1533553695</v>
      </c>
      <c r="H5452" s="1">
        <v>43318.463888888888</v>
      </c>
      <c r="I5452">
        <v>1533554700</v>
      </c>
      <c r="J5452" s="1">
        <v>43318.475694444445</v>
      </c>
      <c r="K5452">
        <v>1533555490</v>
      </c>
      <c r="L5452" s="1">
        <v>43318.484722222223</v>
      </c>
      <c r="N5452" s="1"/>
      <c r="O5452">
        <v>1533555480</v>
      </c>
      <c r="P5452" s="1">
        <v>43318.484722222223</v>
      </c>
      <c r="Q5452" t="b">
        <v>0</v>
      </c>
      <c r="R5452">
        <v>1533553695</v>
      </c>
      <c r="S5452" s="1">
        <v>43318.463888888888</v>
      </c>
      <c r="T5452">
        <v>1533554700</v>
      </c>
      <c r="U5452" s="1">
        <v>43318.475694444445</v>
      </c>
      <c r="V5452">
        <v>1533555490</v>
      </c>
      <c r="W5452" s="1">
        <v>43318.484722222223</v>
      </c>
      <c r="X5452">
        <v>0</v>
      </c>
      <c r="Y5452" t="str">
        <f t="shared" si="170"/>
        <v>DAL</v>
      </c>
      <c r="Z5452">
        <f t="shared" si="171"/>
        <v>790</v>
      </c>
    </row>
    <row r="5453" spans="1:26" x14ac:dyDescent="0.2">
      <c r="A5453" t="s">
        <v>5836</v>
      </c>
      <c r="B5453" t="s">
        <v>96</v>
      </c>
      <c r="C5453" t="s">
        <v>48</v>
      </c>
      <c r="D5453" t="s">
        <v>27</v>
      </c>
      <c r="E5453" t="s">
        <v>33</v>
      </c>
      <c r="F5453" t="s">
        <v>34</v>
      </c>
      <c r="G5453">
        <v>1533585835</v>
      </c>
      <c r="H5453" s="1">
        <v>43318.835416666669</v>
      </c>
      <c r="I5453">
        <v>1533586800</v>
      </c>
      <c r="J5453" s="1">
        <v>43318.847222222219</v>
      </c>
      <c r="K5453">
        <v>1533586800</v>
      </c>
      <c r="L5453" s="1">
        <v>43318.847222222219</v>
      </c>
      <c r="N5453" s="1"/>
      <c r="O5453">
        <v>1533586980</v>
      </c>
      <c r="P5453" s="1">
        <v>43318.849305555559</v>
      </c>
      <c r="Q5453" t="b">
        <v>0</v>
      </c>
      <c r="R5453">
        <v>1533585835</v>
      </c>
      <c r="S5453" s="1">
        <v>43318.835416666669</v>
      </c>
      <c r="T5453">
        <v>1533587100</v>
      </c>
      <c r="U5453" s="1">
        <v>43318.850694444445</v>
      </c>
      <c r="V5453">
        <v>1533587100</v>
      </c>
      <c r="W5453" s="1">
        <v>43318.850694444445</v>
      </c>
      <c r="X5453">
        <v>2</v>
      </c>
      <c r="Y5453" t="str">
        <f t="shared" si="170"/>
        <v>DAL</v>
      </c>
      <c r="Z5453">
        <f t="shared" si="171"/>
        <v>0</v>
      </c>
    </row>
    <row r="5454" spans="1:26" x14ac:dyDescent="0.2">
      <c r="A5454" t="s">
        <v>5837</v>
      </c>
      <c r="B5454" t="s">
        <v>98</v>
      </c>
      <c r="C5454" t="s">
        <v>51</v>
      </c>
      <c r="D5454" t="s">
        <v>27</v>
      </c>
      <c r="E5454" t="s">
        <v>33</v>
      </c>
      <c r="F5454" t="s">
        <v>34</v>
      </c>
      <c r="G5454">
        <v>1533570764</v>
      </c>
      <c r="H5454" s="1">
        <v>43318.661111111112</v>
      </c>
      <c r="I5454">
        <v>1533572400</v>
      </c>
      <c r="J5454" s="1">
        <v>43318.680555555555</v>
      </c>
      <c r="K5454">
        <v>1533572543</v>
      </c>
      <c r="L5454" s="1">
        <v>43318.681944444441</v>
      </c>
      <c r="N5454" s="1"/>
      <c r="O5454">
        <v>1533572400</v>
      </c>
      <c r="P5454" s="1">
        <v>43318.680555555555</v>
      </c>
      <c r="Q5454" t="b">
        <v>0</v>
      </c>
      <c r="R5454">
        <v>1533570764</v>
      </c>
      <c r="S5454" s="1">
        <v>43318.661111111112</v>
      </c>
      <c r="T5454">
        <v>1533572400</v>
      </c>
      <c r="U5454" s="1">
        <v>43318.680555555555</v>
      </c>
      <c r="V5454">
        <v>1533572543</v>
      </c>
      <c r="W5454" s="1">
        <v>43318.681944444441</v>
      </c>
      <c r="X5454">
        <v>0</v>
      </c>
      <c r="Y5454" t="str">
        <f t="shared" si="170"/>
        <v>DAL</v>
      </c>
      <c r="Z5454">
        <f t="shared" si="171"/>
        <v>143</v>
      </c>
    </row>
    <row r="5455" spans="1:26" x14ac:dyDescent="0.2">
      <c r="A5455" t="s">
        <v>5838</v>
      </c>
      <c r="B5455" t="s">
        <v>126</v>
      </c>
      <c r="C5455" t="s">
        <v>51</v>
      </c>
      <c r="D5455" t="s">
        <v>27</v>
      </c>
      <c r="E5455" t="s">
        <v>33</v>
      </c>
      <c r="F5455" t="s">
        <v>34</v>
      </c>
      <c r="G5455">
        <v>1533562867</v>
      </c>
      <c r="H5455" s="1">
        <v>43318.570138888892</v>
      </c>
      <c r="I5455">
        <v>1533564420</v>
      </c>
      <c r="J5455" s="1">
        <v>43318.588194444441</v>
      </c>
      <c r="K5455">
        <v>1533564420</v>
      </c>
      <c r="L5455" s="1">
        <v>43318.588194444441</v>
      </c>
      <c r="N5455" s="1"/>
      <c r="O5455">
        <v>1533564420</v>
      </c>
      <c r="P5455" s="1">
        <v>43318.588194444441</v>
      </c>
      <c r="Q5455" t="b">
        <v>0</v>
      </c>
      <c r="R5455">
        <v>1533562867</v>
      </c>
      <c r="S5455" s="1">
        <v>43318.570138888892</v>
      </c>
      <c r="T5455">
        <v>1533564000</v>
      </c>
      <c r="U5455" s="1">
        <v>43318.583333333336</v>
      </c>
      <c r="V5455">
        <v>1533564127</v>
      </c>
      <c r="W5455" s="1">
        <v>43318.584722222222</v>
      </c>
      <c r="X5455">
        <v>1</v>
      </c>
      <c r="Y5455" t="str">
        <f t="shared" si="170"/>
        <v>DAL</v>
      </c>
      <c r="Z5455">
        <f t="shared" si="171"/>
        <v>0</v>
      </c>
    </row>
    <row r="5456" spans="1:26" x14ac:dyDescent="0.2">
      <c r="A5456" t="s">
        <v>5839</v>
      </c>
      <c r="B5456" t="s">
        <v>128</v>
      </c>
      <c r="C5456" t="s">
        <v>51</v>
      </c>
      <c r="D5456" t="s">
        <v>27</v>
      </c>
      <c r="E5456" t="s">
        <v>33</v>
      </c>
      <c r="F5456" t="s">
        <v>34</v>
      </c>
      <c r="G5456">
        <v>1533580562</v>
      </c>
      <c r="H5456" s="1">
        <v>43318.775000000001</v>
      </c>
      <c r="I5456">
        <v>1533581700</v>
      </c>
      <c r="J5456" s="1">
        <v>43318.788194444445</v>
      </c>
      <c r="K5456">
        <v>1533581738</v>
      </c>
      <c r="L5456" s="1">
        <v>43318.788194444445</v>
      </c>
      <c r="N5456" s="1"/>
      <c r="O5456">
        <v>1533581640</v>
      </c>
      <c r="P5456" s="1">
        <v>43318.787499999999</v>
      </c>
      <c r="Q5456" t="b">
        <v>0</v>
      </c>
      <c r="R5456">
        <v>1533580562</v>
      </c>
      <c r="S5456" s="1">
        <v>43318.775000000001</v>
      </c>
      <c r="T5456">
        <v>1533581700</v>
      </c>
      <c r="U5456" s="1">
        <v>43318.788194444445</v>
      </c>
      <c r="V5456">
        <v>1533581738</v>
      </c>
      <c r="W5456" s="1">
        <v>43318.788194444445</v>
      </c>
      <c r="X5456">
        <v>0</v>
      </c>
      <c r="Y5456" t="str">
        <f t="shared" si="170"/>
        <v>DAL</v>
      </c>
      <c r="Z5456">
        <f t="shared" si="171"/>
        <v>38</v>
      </c>
    </row>
    <row r="5457" spans="1:26" x14ac:dyDescent="0.2">
      <c r="A5457" t="s">
        <v>5840</v>
      </c>
      <c r="B5457" t="s">
        <v>56</v>
      </c>
      <c r="C5457" t="s">
        <v>51</v>
      </c>
      <c r="D5457" t="s">
        <v>27</v>
      </c>
      <c r="E5457" t="s">
        <v>33</v>
      </c>
      <c r="F5457" t="s">
        <v>34</v>
      </c>
      <c r="G5457">
        <v>1533567229</v>
      </c>
      <c r="H5457" s="1">
        <v>43318.620138888888</v>
      </c>
      <c r="I5457">
        <v>1533568500</v>
      </c>
      <c r="J5457" s="1">
        <v>43318.635416666664</v>
      </c>
      <c r="K5457">
        <v>1533568500</v>
      </c>
      <c r="L5457" s="1">
        <v>43318.635416666664</v>
      </c>
      <c r="N5457" s="1"/>
      <c r="O5457">
        <v>1533568320</v>
      </c>
      <c r="P5457" s="1">
        <v>43318.633333333331</v>
      </c>
      <c r="Q5457" t="b">
        <v>0</v>
      </c>
      <c r="R5457">
        <v>1533567229</v>
      </c>
      <c r="S5457" s="1">
        <v>43318.620138888888</v>
      </c>
      <c r="T5457">
        <v>1533568500</v>
      </c>
      <c r="U5457" s="1">
        <v>43318.635416666664</v>
      </c>
      <c r="V5457">
        <v>1533568500</v>
      </c>
      <c r="W5457" s="1">
        <v>43318.635416666664</v>
      </c>
      <c r="X5457">
        <v>0</v>
      </c>
      <c r="Y5457" t="str">
        <f t="shared" si="170"/>
        <v>DAL</v>
      </c>
      <c r="Z5457">
        <f t="shared" si="171"/>
        <v>0</v>
      </c>
    </row>
    <row r="5458" spans="1:26" x14ac:dyDescent="0.2">
      <c r="A5458" t="s">
        <v>5841</v>
      </c>
      <c r="B5458" t="s">
        <v>131</v>
      </c>
      <c r="C5458" t="s">
        <v>48</v>
      </c>
      <c r="D5458" t="s">
        <v>27</v>
      </c>
      <c r="E5458" t="s">
        <v>33</v>
      </c>
      <c r="F5458" t="s">
        <v>34</v>
      </c>
      <c r="G5458">
        <v>1533595434</v>
      </c>
      <c r="H5458" s="1">
        <v>43318.946527777778</v>
      </c>
      <c r="I5458">
        <v>1533596700</v>
      </c>
      <c r="J5458" s="1">
        <v>43318.961805555555</v>
      </c>
      <c r="K5458">
        <v>1533596845</v>
      </c>
      <c r="L5458" s="1">
        <v>43318.963194444441</v>
      </c>
      <c r="N5458" s="1"/>
      <c r="O5458">
        <v>1533596700</v>
      </c>
      <c r="P5458" s="1">
        <v>43318.961805555555</v>
      </c>
      <c r="Q5458" t="b">
        <v>0</v>
      </c>
      <c r="R5458">
        <v>1533595434</v>
      </c>
      <c r="S5458" s="1">
        <v>43318.946527777778</v>
      </c>
      <c r="T5458">
        <v>1533596700</v>
      </c>
      <c r="U5458" s="1">
        <v>43318.961805555555</v>
      </c>
      <c r="V5458">
        <v>1533596845</v>
      </c>
      <c r="W5458" s="1">
        <v>43318.963194444441</v>
      </c>
      <c r="X5458">
        <v>0</v>
      </c>
      <c r="Y5458" t="str">
        <f t="shared" si="170"/>
        <v>DAL</v>
      </c>
      <c r="Z5458">
        <f t="shared" si="171"/>
        <v>145</v>
      </c>
    </row>
    <row r="5459" spans="1:26" x14ac:dyDescent="0.2">
      <c r="A5459" t="s">
        <v>5842</v>
      </c>
      <c r="B5459" t="s">
        <v>58</v>
      </c>
      <c r="C5459" t="s">
        <v>48</v>
      </c>
      <c r="D5459" t="s">
        <v>27</v>
      </c>
      <c r="E5459" t="s">
        <v>33</v>
      </c>
      <c r="F5459" t="s">
        <v>34</v>
      </c>
      <c r="G5459">
        <v>1533549624</v>
      </c>
      <c r="H5459" s="1">
        <v>43318.416666666664</v>
      </c>
      <c r="I5459">
        <v>1533550500</v>
      </c>
      <c r="J5459" s="1">
        <v>43318.427083333336</v>
      </c>
      <c r="K5459">
        <v>1533550500</v>
      </c>
      <c r="L5459" s="1">
        <v>43318.427083333336</v>
      </c>
      <c r="N5459" s="1"/>
      <c r="O5459">
        <v>1533550500</v>
      </c>
      <c r="P5459" s="1">
        <v>43318.427083333336</v>
      </c>
      <c r="Q5459" t="b">
        <v>0</v>
      </c>
      <c r="R5459">
        <v>1533549624</v>
      </c>
      <c r="S5459" s="1">
        <v>43318.416666666664</v>
      </c>
      <c r="T5459">
        <v>1533550224</v>
      </c>
      <c r="U5459" s="1">
        <v>43318.423611111109</v>
      </c>
      <c r="V5459">
        <v>1533550224</v>
      </c>
      <c r="W5459" s="1">
        <v>43318.423611111109</v>
      </c>
      <c r="X5459">
        <v>1</v>
      </c>
      <c r="Y5459" t="str">
        <f t="shared" si="170"/>
        <v>DAL</v>
      </c>
      <c r="Z5459">
        <f t="shared" si="171"/>
        <v>0</v>
      </c>
    </row>
    <row r="5460" spans="1:26" x14ac:dyDescent="0.2">
      <c r="A5460" t="s">
        <v>5843</v>
      </c>
      <c r="B5460" t="s">
        <v>4237</v>
      </c>
      <c r="C5460" t="s">
        <v>61</v>
      </c>
      <c r="D5460" t="s">
        <v>27</v>
      </c>
      <c r="E5460" t="s">
        <v>33</v>
      </c>
      <c r="F5460" t="s">
        <v>34</v>
      </c>
      <c r="G5460">
        <v>1533571529</v>
      </c>
      <c r="H5460" s="1">
        <v>43318.670138888891</v>
      </c>
      <c r="I5460">
        <v>1533572880</v>
      </c>
      <c r="J5460" s="1">
        <v>43318.686111111114</v>
      </c>
      <c r="K5460">
        <v>1533572880</v>
      </c>
      <c r="L5460" s="1">
        <v>43318.686111111114</v>
      </c>
      <c r="N5460" s="1"/>
      <c r="O5460">
        <v>1533572880</v>
      </c>
      <c r="P5460" s="1">
        <v>43318.686111111114</v>
      </c>
      <c r="Q5460" t="b">
        <v>0</v>
      </c>
      <c r="R5460">
        <v>1533571529</v>
      </c>
      <c r="S5460" s="1">
        <v>43318.670138888891</v>
      </c>
      <c r="T5460">
        <v>1533572880</v>
      </c>
      <c r="U5460" s="1">
        <v>43318.686111111114</v>
      </c>
      <c r="V5460">
        <v>1533572880</v>
      </c>
      <c r="W5460" s="1">
        <v>43318.686111111114</v>
      </c>
      <c r="X5460">
        <v>0</v>
      </c>
      <c r="Y5460" t="str">
        <f t="shared" si="170"/>
        <v>JIA</v>
      </c>
      <c r="Z5460">
        <f t="shared" si="171"/>
        <v>0</v>
      </c>
    </row>
    <row r="5461" spans="1:26" x14ac:dyDescent="0.2">
      <c r="A5461" t="s">
        <v>5844</v>
      </c>
      <c r="B5461" t="s">
        <v>4239</v>
      </c>
      <c r="C5461" t="s">
        <v>61</v>
      </c>
      <c r="D5461" t="s">
        <v>27</v>
      </c>
      <c r="E5461" t="s">
        <v>33</v>
      </c>
      <c r="F5461" t="s">
        <v>34</v>
      </c>
      <c r="G5461">
        <v>1533585579</v>
      </c>
      <c r="H5461" s="1">
        <v>43318.832638888889</v>
      </c>
      <c r="I5461">
        <v>1533586800</v>
      </c>
      <c r="J5461" s="1">
        <v>43318.847222222219</v>
      </c>
      <c r="K5461">
        <v>1533587106</v>
      </c>
      <c r="L5461" s="1">
        <v>43318.850694444445</v>
      </c>
      <c r="N5461" s="1"/>
      <c r="O5461">
        <v>1533587160</v>
      </c>
      <c r="P5461" s="1">
        <v>43318.851388888892</v>
      </c>
      <c r="Q5461" t="b">
        <v>0</v>
      </c>
      <c r="R5461">
        <v>1533585579</v>
      </c>
      <c r="S5461" s="1">
        <v>43318.832638888889</v>
      </c>
      <c r="T5461">
        <v>1533586800</v>
      </c>
      <c r="U5461" s="1">
        <v>43318.847222222219</v>
      </c>
      <c r="V5461">
        <v>1533586800</v>
      </c>
      <c r="W5461" s="1">
        <v>43318.847222222219</v>
      </c>
      <c r="X5461">
        <v>1</v>
      </c>
      <c r="Y5461" t="str">
        <f t="shared" si="170"/>
        <v>JIA</v>
      </c>
      <c r="Z5461">
        <f t="shared" si="171"/>
        <v>306</v>
      </c>
    </row>
    <row r="5462" spans="1:26" x14ac:dyDescent="0.2">
      <c r="A5462" t="s">
        <v>5845</v>
      </c>
      <c r="B5462" t="s">
        <v>4309</v>
      </c>
      <c r="C5462" t="s">
        <v>61</v>
      </c>
      <c r="D5462" t="s">
        <v>27</v>
      </c>
      <c r="E5462" t="s">
        <v>555</v>
      </c>
      <c r="F5462" t="s">
        <v>29</v>
      </c>
      <c r="G5462">
        <v>1533588315</v>
      </c>
      <c r="H5462" s="1">
        <v>43318.864583333336</v>
      </c>
      <c r="I5462">
        <v>1533588915</v>
      </c>
      <c r="J5462" s="1">
        <v>43318.871527777781</v>
      </c>
      <c r="K5462">
        <v>1533588915</v>
      </c>
      <c r="L5462" s="1">
        <v>43318.871527777781</v>
      </c>
      <c r="N5462" s="1"/>
      <c r="O5462">
        <v>1533588900</v>
      </c>
      <c r="P5462" s="1">
        <v>43318.871527777781</v>
      </c>
      <c r="Q5462" t="b">
        <v>1</v>
      </c>
      <c r="R5462">
        <v>1533588315</v>
      </c>
      <c r="S5462" s="1">
        <v>43318.864583333336</v>
      </c>
      <c r="T5462">
        <v>1533588915</v>
      </c>
      <c r="U5462" s="1">
        <v>43318.871527777781</v>
      </c>
      <c r="V5462">
        <v>1533588915</v>
      </c>
      <c r="W5462" s="1">
        <v>43318.871527777781</v>
      </c>
      <c r="X5462">
        <v>0</v>
      </c>
      <c r="Y5462" t="str">
        <f t="shared" si="170"/>
        <v>JIA</v>
      </c>
      <c r="Z5462">
        <f t="shared" si="171"/>
        <v>0</v>
      </c>
    </row>
    <row r="5463" spans="1:26" x14ac:dyDescent="0.2">
      <c r="A5463" t="s">
        <v>5846</v>
      </c>
      <c r="B5463" t="s">
        <v>194</v>
      </c>
      <c r="C5463" t="s">
        <v>87</v>
      </c>
      <c r="D5463" t="s">
        <v>27</v>
      </c>
      <c r="E5463" t="s">
        <v>28</v>
      </c>
      <c r="F5463" t="s">
        <v>29</v>
      </c>
      <c r="G5463">
        <v>1533577203</v>
      </c>
      <c r="H5463" s="1">
        <v>43318.736111111109</v>
      </c>
      <c r="I5463">
        <v>1533578040</v>
      </c>
      <c r="J5463" s="1">
        <v>43318.745833333334</v>
      </c>
      <c r="K5463">
        <v>1533578700</v>
      </c>
      <c r="L5463" s="1">
        <v>43318.753472222219</v>
      </c>
      <c r="N5463" s="1"/>
      <c r="O5463">
        <v>1533578640</v>
      </c>
      <c r="P5463" s="1">
        <v>43318.75277777778</v>
      </c>
      <c r="Q5463" t="b">
        <v>1</v>
      </c>
      <c r="R5463">
        <v>1533577203</v>
      </c>
      <c r="S5463" s="1">
        <v>43318.736111111109</v>
      </c>
      <c r="T5463">
        <v>1533578040</v>
      </c>
      <c r="U5463" s="1">
        <v>43318.745833333334</v>
      </c>
      <c r="V5463">
        <v>1533578700</v>
      </c>
      <c r="W5463" s="1">
        <v>43318.753472222219</v>
      </c>
      <c r="X5463">
        <v>0</v>
      </c>
      <c r="Y5463" t="str">
        <f t="shared" si="170"/>
        <v>RPA</v>
      </c>
      <c r="Z5463">
        <f t="shared" si="171"/>
        <v>660</v>
      </c>
    </row>
    <row r="5464" spans="1:26" x14ac:dyDescent="0.2">
      <c r="A5464" t="s">
        <v>5847</v>
      </c>
      <c r="B5464" t="s">
        <v>4312</v>
      </c>
      <c r="C5464" t="s">
        <v>87</v>
      </c>
      <c r="D5464" t="s">
        <v>27</v>
      </c>
      <c r="E5464" t="s">
        <v>28</v>
      </c>
      <c r="F5464" t="s">
        <v>29</v>
      </c>
      <c r="G5464">
        <v>1533565915</v>
      </c>
      <c r="H5464" s="1">
        <v>43318.604861111111</v>
      </c>
      <c r="I5464">
        <v>1533567000</v>
      </c>
      <c r="J5464" s="1">
        <v>43318.618055555555</v>
      </c>
      <c r="K5464">
        <v>1533567000</v>
      </c>
      <c r="L5464" s="1">
        <v>43318.618055555555</v>
      </c>
      <c r="N5464" s="1"/>
      <c r="Q5464" t="b">
        <v>0</v>
      </c>
      <c r="R5464">
        <v>1533565915</v>
      </c>
      <c r="S5464" s="1">
        <v>43318.604861111111</v>
      </c>
      <c r="T5464">
        <v>1533567000</v>
      </c>
      <c r="U5464" s="1">
        <v>43318.618055555555</v>
      </c>
      <c r="V5464">
        <v>1533567000</v>
      </c>
      <c r="W5464" s="1">
        <v>43318.618055555555</v>
      </c>
      <c r="X5464">
        <v>0</v>
      </c>
      <c r="Y5464" t="str">
        <f t="shared" si="170"/>
        <v>SKW</v>
      </c>
      <c r="Z5464">
        <f t="shared" si="171"/>
        <v>0</v>
      </c>
    </row>
    <row r="5465" spans="1:26" x14ac:dyDescent="0.2">
      <c r="A5465" t="s">
        <v>5848</v>
      </c>
      <c r="B5465" t="s">
        <v>1767</v>
      </c>
      <c r="C5465" t="s">
        <v>165</v>
      </c>
      <c r="D5465" t="s">
        <v>27</v>
      </c>
      <c r="E5465" t="s">
        <v>69</v>
      </c>
      <c r="F5465" t="s">
        <v>29</v>
      </c>
      <c r="G5465">
        <v>1533553044</v>
      </c>
      <c r="H5465" s="1">
        <v>43318.456250000003</v>
      </c>
      <c r="I5465">
        <v>1533553644</v>
      </c>
      <c r="J5465" s="1">
        <v>43318.463194444441</v>
      </c>
      <c r="K5465">
        <v>1533554280</v>
      </c>
      <c r="L5465" s="1">
        <v>43318.470833333333</v>
      </c>
      <c r="N5465" s="1"/>
      <c r="O5465">
        <v>1533554340</v>
      </c>
      <c r="P5465" s="1">
        <v>43318.47152777778</v>
      </c>
      <c r="Q5465" t="b">
        <v>1</v>
      </c>
      <c r="R5465">
        <v>1533553044</v>
      </c>
      <c r="S5465" s="1">
        <v>43318.456250000003</v>
      </c>
      <c r="T5465">
        <v>1533553644</v>
      </c>
      <c r="U5465" s="1">
        <v>43318.463194444441</v>
      </c>
      <c r="V5465">
        <v>1533554280</v>
      </c>
      <c r="W5465" s="1">
        <v>43318.470833333333</v>
      </c>
      <c r="X5465">
        <v>0</v>
      </c>
      <c r="Y5465" t="str">
        <f t="shared" si="170"/>
        <v>UAL</v>
      </c>
      <c r="Z5465">
        <f t="shared" si="171"/>
        <v>636</v>
      </c>
    </row>
    <row r="5466" spans="1:26" x14ac:dyDescent="0.2">
      <c r="A5466" t="s">
        <v>5849</v>
      </c>
      <c r="B5466" t="s">
        <v>4203</v>
      </c>
      <c r="C5466" t="s">
        <v>26</v>
      </c>
      <c r="D5466" t="s">
        <v>27</v>
      </c>
      <c r="E5466" t="s">
        <v>28</v>
      </c>
      <c r="F5466" t="s">
        <v>29</v>
      </c>
      <c r="G5466">
        <v>1533682852</v>
      </c>
      <c r="H5466" s="1">
        <v>43319.958333333336</v>
      </c>
      <c r="I5466">
        <v>1533684000</v>
      </c>
      <c r="J5466" s="1">
        <v>43319.972222222219</v>
      </c>
      <c r="K5466">
        <v>1533683468</v>
      </c>
      <c r="L5466" s="1">
        <v>43319.96597222222</v>
      </c>
      <c r="N5466" s="1"/>
      <c r="Q5466" t="b">
        <v>1</v>
      </c>
      <c r="R5466">
        <v>1533682852</v>
      </c>
      <c r="S5466" s="1">
        <v>43319.958333333336</v>
      </c>
      <c r="T5466">
        <v>1533684000</v>
      </c>
      <c r="U5466" s="1">
        <v>43319.972222222219</v>
      </c>
      <c r="V5466">
        <v>1533684000</v>
      </c>
      <c r="W5466" s="1">
        <v>43319.972222222219</v>
      </c>
      <c r="X5466">
        <v>1</v>
      </c>
      <c r="Y5466" t="str">
        <f t="shared" si="170"/>
        <v>AAL</v>
      </c>
      <c r="Z5466">
        <f t="shared" si="171"/>
        <v>-532</v>
      </c>
    </row>
    <row r="5467" spans="1:26" x14ac:dyDescent="0.2">
      <c r="A5467" t="s">
        <v>5850</v>
      </c>
      <c r="B5467" t="s">
        <v>4209</v>
      </c>
      <c r="C5467" t="s">
        <v>77</v>
      </c>
      <c r="D5467" t="s">
        <v>27</v>
      </c>
      <c r="E5467" t="s">
        <v>33</v>
      </c>
      <c r="F5467" t="s">
        <v>34</v>
      </c>
      <c r="G5467">
        <v>1533649111</v>
      </c>
      <c r="H5467" s="1">
        <v>43319.568055555559</v>
      </c>
      <c r="I5467">
        <v>1533650820</v>
      </c>
      <c r="J5467" s="1">
        <v>43319.588194444441</v>
      </c>
      <c r="K5467">
        <v>1533650820</v>
      </c>
      <c r="L5467" s="1">
        <v>43319.588194444441</v>
      </c>
      <c r="N5467" s="1"/>
      <c r="O5467">
        <v>1533650760</v>
      </c>
      <c r="P5467" s="1">
        <v>43319.587500000001</v>
      </c>
      <c r="Q5467" t="b">
        <v>1</v>
      </c>
      <c r="R5467">
        <v>1533649111</v>
      </c>
      <c r="S5467" s="1">
        <v>43319.568055555559</v>
      </c>
      <c r="T5467">
        <v>1533650400</v>
      </c>
      <c r="U5467" s="1">
        <v>43319.583333333336</v>
      </c>
      <c r="V5467">
        <v>1533650704</v>
      </c>
      <c r="W5467" s="1">
        <v>43319.586805555555</v>
      </c>
      <c r="X5467">
        <v>1</v>
      </c>
      <c r="Y5467" t="str">
        <f t="shared" si="170"/>
        <v>AAL</v>
      </c>
      <c r="Z5467">
        <f t="shared" si="171"/>
        <v>0</v>
      </c>
    </row>
    <row r="5468" spans="1:26" x14ac:dyDescent="0.2">
      <c r="A5468" t="s">
        <v>5851</v>
      </c>
      <c r="B5468" t="s">
        <v>4211</v>
      </c>
      <c r="C5468" t="s">
        <v>39</v>
      </c>
      <c r="D5468" t="s">
        <v>27</v>
      </c>
      <c r="E5468" t="s">
        <v>28</v>
      </c>
      <c r="F5468" t="s">
        <v>29</v>
      </c>
      <c r="G5468">
        <v>1533641652</v>
      </c>
      <c r="H5468" s="1">
        <v>43319.481944444444</v>
      </c>
      <c r="I5468">
        <v>1533642840</v>
      </c>
      <c r="J5468" s="1">
        <v>43319.495833333334</v>
      </c>
      <c r="K5468">
        <v>1533642900</v>
      </c>
      <c r="L5468" s="1">
        <v>43319.496527777781</v>
      </c>
      <c r="N5468" s="1"/>
      <c r="O5468">
        <v>1533642780</v>
      </c>
      <c r="P5468" s="1">
        <v>43319.495138888888</v>
      </c>
      <c r="Q5468" t="b">
        <v>1</v>
      </c>
      <c r="R5468">
        <v>1533641652</v>
      </c>
      <c r="S5468" s="1">
        <v>43319.481944444444</v>
      </c>
      <c r="T5468">
        <v>1533642840</v>
      </c>
      <c r="U5468" s="1">
        <v>43319.495833333334</v>
      </c>
      <c r="V5468">
        <v>1533642900</v>
      </c>
      <c r="W5468" s="1">
        <v>43319.496527777781</v>
      </c>
      <c r="X5468">
        <v>0</v>
      </c>
      <c r="Y5468" t="str">
        <f t="shared" si="170"/>
        <v>AAL</v>
      </c>
      <c r="Z5468">
        <f t="shared" si="171"/>
        <v>60</v>
      </c>
    </row>
    <row r="5469" spans="1:26" x14ac:dyDescent="0.2">
      <c r="A5469" t="s">
        <v>5852</v>
      </c>
      <c r="B5469" t="s">
        <v>4537</v>
      </c>
      <c r="C5469" t="s">
        <v>42</v>
      </c>
      <c r="D5469" t="s">
        <v>27</v>
      </c>
      <c r="E5469" t="s">
        <v>555</v>
      </c>
      <c r="F5469" t="s">
        <v>29</v>
      </c>
      <c r="G5469">
        <v>1533680042</v>
      </c>
      <c r="H5469" s="1">
        <v>43319.926388888889</v>
      </c>
      <c r="I5469">
        <v>1533681600</v>
      </c>
      <c r="J5469" s="1">
        <v>43319.944444444445</v>
      </c>
      <c r="K5469">
        <v>1533681600</v>
      </c>
      <c r="L5469" s="1">
        <v>43319.944444444445</v>
      </c>
      <c r="N5469" s="1"/>
      <c r="O5469">
        <v>1533681540</v>
      </c>
      <c r="P5469" s="1">
        <v>43319.943749999999</v>
      </c>
      <c r="Q5469" t="b">
        <v>0</v>
      </c>
      <c r="R5469">
        <v>1533680042</v>
      </c>
      <c r="S5469" s="1">
        <v>43319.926388888889</v>
      </c>
      <c r="T5469">
        <v>1533681600</v>
      </c>
      <c r="U5469" s="1">
        <v>43319.944444444445</v>
      </c>
      <c r="V5469">
        <v>1533681600</v>
      </c>
      <c r="W5469" s="1">
        <v>43319.944444444445</v>
      </c>
      <c r="X5469">
        <v>0</v>
      </c>
      <c r="Y5469" t="str">
        <f t="shared" si="170"/>
        <v>AAL</v>
      </c>
      <c r="Z5469">
        <f t="shared" si="171"/>
        <v>0</v>
      </c>
    </row>
    <row r="5470" spans="1:26" x14ac:dyDescent="0.2">
      <c r="A5470" t="s">
        <v>5853</v>
      </c>
      <c r="B5470" t="s">
        <v>4395</v>
      </c>
      <c r="C5470" t="s">
        <v>39</v>
      </c>
      <c r="D5470" t="s">
        <v>27</v>
      </c>
      <c r="E5470" t="s">
        <v>249</v>
      </c>
      <c r="F5470" t="s">
        <v>29</v>
      </c>
      <c r="G5470">
        <v>1533642538</v>
      </c>
      <c r="H5470" s="1">
        <v>43319.491666666669</v>
      </c>
      <c r="I5470">
        <v>1533643680</v>
      </c>
      <c r="J5470" s="1">
        <v>43319.505555555559</v>
      </c>
      <c r="K5470">
        <v>1533643680</v>
      </c>
      <c r="L5470" s="1">
        <v>43319.505555555559</v>
      </c>
      <c r="N5470" s="1"/>
      <c r="O5470">
        <v>1533643740</v>
      </c>
      <c r="P5470" s="1">
        <v>43319.506249999999</v>
      </c>
      <c r="Q5470" t="b">
        <v>0</v>
      </c>
      <c r="R5470">
        <v>1533642538</v>
      </c>
      <c r="S5470" s="1">
        <v>43319.491666666669</v>
      </c>
      <c r="T5470">
        <v>1533643680</v>
      </c>
      <c r="U5470" s="1">
        <v>43319.505555555559</v>
      </c>
      <c r="V5470">
        <v>1533643680</v>
      </c>
      <c r="W5470" s="1">
        <v>43319.505555555559</v>
      </c>
      <c r="X5470">
        <v>0</v>
      </c>
      <c r="Y5470" t="str">
        <f t="shared" si="170"/>
        <v>AAL</v>
      </c>
      <c r="Z5470">
        <f t="shared" si="171"/>
        <v>0</v>
      </c>
    </row>
    <row r="5471" spans="1:26" x14ac:dyDescent="0.2">
      <c r="A5471" t="s">
        <v>5854</v>
      </c>
      <c r="B5471" t="s">
        <v>4215</v>
      </c>
      <c r="C5471" t="s">
        <v>42</v>
      </c>
      <c r="D5471" t="s">
        <v>27</v>
      </c>
      <c r="E5471" t="s">
        <v>33</v>
      </c>
      <c r="F5471" t="s">
        <v>34</v>
      </c>
      <c r="G5471">
        <v>1533670008</v>
      </c>
      <c r="H5471" s="1">
        <v>43319.80972222222</v>
      </c>
      <c r="I5471">
        <v>1533671400</v>
      </c>
      <c r="J5471" s="1">
        <v>43319.826388888891</v>
      </c>
      <c r="K5471">
        <v>1533671400</v>
      </c>
      <c r="L5471" s="1">
        <v>43319.826388888891</v>
      </c>
      <c r="N5471" s="1"/>
      <c r="O5471">
        <v>1533671220</v>
      </c>
      <c r="P5471" s="1">
        <v>43319.824305555558</v>
      </c>
      <c r="Q5471" t="b">
        <v>0</v>
      </c>
      <c r="R5471">
        <v>1533670008</v>
      </c>
      <c r="S5471" s="1">
        <v>43319.80972222222</v>
      </c>
      <c r="T5471">
        <v>1533671400</v>
      </c>
      <c r="U5471" s="1">
        <v>43319.826388888891</v>
      </c>
      <c r="V5471">
        <v>1533671400</v>
      </c>
      <c r="W5471" s="1">
        <v>43319.826388888891</v>
      </c>
      <c r="X5471">
        <v>0</v>
      </c>
      <c r="Y5471" t="str">
        <f t="shared" si="170"/>
        <v>AAL</v>
      </c>
      <c r="Z5471">
        <f t="shared" si="171"/>
        <v>0</v>
      </c>
    </row>
    <row r="5472" spans="1:26" x14ac:dyDescent="0.2">
      <c r="A5472" t="s">
        <v>5855</v>
      </c>
      <c r="B5472" t="s">
        <v>4219</v>
      </c>
      <c r="C5472" t="s">
        <v>42</v>
      </c>
      <c r="D5472" t="s">
        <v>27</v>
      </c>
      <c r="E5472" t="s">
        <v>33</v>
      </c>
      <c r="F5472" t="s">
        <v>34</v>
      </c>
      <c r="G5472">
        <v>1533642441</v>
      </c>
      <c r="H5472" s="1">
        <v>43319.490972222222</v>
      </c>
      <c r="I5472">
        <v>1533643800</v>
      </c>
      <c r="J5472" s="1">
        <v>43319.506944444445</v>
      </c>
      <c r="K5472">
        <v>1533644028</v>
      </c>
      <c r="L5472" s="1">
        <v>43319.509027777778</v>
      </c>
      <c r="N5472" s="1"/>
      <c r="O5472">
        <v>1533644040</v>
      </c>
      <c r="P5472" s="1">
        <v>43319.509722222225</v>
      </c>
      <c r="Q5472" t="b">
        <v>1</v>
      </c>
      <c r="R5472">
        <v>1533642441</v>
      </c>
      <c r="S5472" s="1">
        <v>43319.490972222222</v>
      </c>
      <c r="T5472">
        <v>1533643500</v>
      </c>
      <c r="U5472" s="1">
        <v>43319.503472222219</v>
      </c>
      <c r="V5472">
        <v>1533643517</v>
      </c>
      <c r="W5472" s="1">
        <v>43319.503472222219</v>
      </c>
      <c r="X5472">
        <v>1</v>
      </c>
      <c r="Y5472" t="str">
        <f t="shared" si="170"/>
        <v>AAL</v>
      </c>
      <c r="Z5472">
        <f t="shared" si="171"/>
        <v>228</v>
      </c>
    </row>
    <row r="5473" spans="1:26" x14ac:dyDescent="0.2">
      <c r="A5473" t="s">
        <v>5856</v>
      </c>
      <c r="B5473" t="s">
        <v>5857</v>
      </c>
      <c r="C5473" t="s">
        <v>26</v>
      </c>
      <c r="D5473" t="s">
        <v>27</v>
      </c>
      <c r="E5473" t="s">
        <v>28</v>
      </c>
      <c r="F5473" t="s">
        <v>29</v>
      </c>
      <c r="G5473">
        <v>1533643635</v>
      </c>
      <c r="H5473" s="1">
        <v>43319.504861111112</v>
      </c>
      <c r="I5473">
        <v>1533644520</v>
      </c>
      <c r="J5473" s="1">
        <v>43319.515277777777</v>
      </c>
      <c r="K5473">
        <v>1533644818</v>
      </c>
      <c r="L5473" s="1">
        <v>43319.518055555556</v>
      </c>
      <c r="N5473" s="1"/>
      <c r="O5473">
        <v>1533644700</v>
      </c>
      <c r="P5473" s="1">
        <v>43319.517361111109</v>
      </c>
      <c r="Q5473" t="b">
        <v>0</v>
      </c>
      <c r="R5473">
        <v>1533643635</v>
      </c>
      <c r="S5473" s="1">
        <v>43319.504861111112</v>
      </c>
      <c r="T5473">
        <v>1533644520</v>
      </c>
      <c r="U5473" s="1">
        <v>43319.515277777777</v>
      </c>
      <c r="V5473">
        <v>1533644818</v>
      </c>
      <c r="W5473" s="1">
        <v>43319.518055555556</v>
      </c>
      <c r="X5473">
        <v>0</v>
      </c>
      <c r="Y5473" t="str">
        <f t="shared" si="170"/>
        <v>AAL</v>
      </c>
      <c r="Z5473">
        <f t="shared" si="171"/>
        <v>298</v>
      </c>
    </row>
    <row r="5474" spans="1:26" x14ac:dyDescent="0.2">
      <c r="A5474" t="s">
        <v>5858</v>
      </c>
      <c r="B5474" t="s">
        <v>4288</v>
      </c>
      <c r="C5474" t="s">
        <v>42</v>
      </c>
      <c r="D5474" t="s">
        <v>27</v>
      </c>
      <c r="E5474" t="s">
        <v>33</v>
      </c>
      <c r="F5474" t="s">
        <v>34</v>
      </c>
      <c r="G5474">
        <v>1533603973</v>
      </c>
      <c r="H5474" s="1">
        <v>43319.04583333333</v>
      </c>
      <c r="I5474">
        <v>1533605160</v>
      </c>
      <c r="J5474" s="1">
        <v>43319.05972222222</v>
      </c>
      <c r="K5474">
        <v>1533605198</v>
      </c>
      <c r="L5474" s="1">
        <v>43319.05972222222</v>
      </c>
      <c r="O5474">
        <v>1533605160</v>
      </c>
      <c r="P5474" s="1">
        <v>43319.05972222222</v>
      </c>
      <c r="Q5474" t="b">
        <v>0</v>
      </c>
      <c r="R5474">
        <v>1533603973</v>
      </c>
      <c r="S5474" s="1">
        <v>43319.04583333333</v>
      </c>
      <c r="T5474">
        <v>1533605160</v>
      </c>
      <c r="U5474" s="1">
        <v>43319.05972222222</v>
      </c>
      <c r="V5474">
        <v>1533605198</v>
      </c>
      <c r="W5474" s="1">
        <v>43319.05972222222</v>
      </c>
      <c r="X5474">
        <v>0</v>
      </c>
      <c r="Y5474" t="str">
        <f t="shared" si="170"/>
        <v>AAL</v>
      </c>
      <c r="Z5474">
        <f t="shared" si="171"/>
        <v>38</v>
      </c>
    </row>
    <row r="5475" spans="1:26" x14ac:dyDescent="0.2">
      <c r="A5475" t="s">
        <v>5859</v>
      </c>
      <c r="B5475" t="s">
        <v>4996</v>
      </c>
      <c r="C5475" t="s">
        <v>42</v>
      </c>
      <c r="D5475" t="s">
        <v>27</v>
      </c>
      <c r="E5475" t="s">
        <v>33</v>
      </c>
      <c r="F5475" t="s">
        <v>34</v>
      </c>
      <c r="G5475">
        <v>1533661690</v>
      </c>
      <c r="H5475" s="1">
        <v>43319.713888888888</v>
      </c>
      <c r="I5475">
        <v>1533663000</v>
      </c>
      <c r="J5475" s="1">
        <v>43319.729166666664</v>
      </c>
      <c r="K5475">
        <v>1533664462</v>
      </c>
      <c r="L5475" s="1">
        <v>43319.745833333334</v>
      </c>
      <c r="N5475" s="1"/>
      <c r="O5475">
        <v>1533664200</v>
      </c>
      <c r="P5475" s="1">
        <v>43319.743055555555</v>
      </c>
      <c r="Q5475" t="b">
        <v>0</v>
      </c>
      <c r="R5475">
        <v>1533661690</v>
      </c>
      <c r="S5475" s="1">
        <v>43319.713888888888</v>
      </c>
      <c r="T5475">
        <v>1533663000</v>
      </c>
      <c r="U5475" s="1">
        <v>43319.729166666664</v>
      </c>
      <c r="V5475">
        <v>1533664462</v>
      </c>
      <c r="W5475" s="1">
        <v>43319.745833333334</v>
      </c>
      <c r="X5475">
        <v>0</v>
      </c>
      <c r="Y5475" t="str">
        <f t="shared" si="170"/>
        <v>AAL</v>
      </c>
      <c r="Z5475">
        <f t="shared" si="171"/>
        <v>1462</v>
      </c>
    </row>
    <row r="5476" spans="1:26" x14ac:dyDescent="0.2">
      <c r="A5476" t="s">
        <v>5860</v>
      </c>
      <c r="B5476" t="s">
        <v>44</v>
      </c>
      <c r="C5476" t="s">
        <v>51</v>
      </c>
      <c r="D5476" t="s">
        <v>27</v>
      </c>
      <c r="E5476" t="s">
        <v>33</v>
      </c>
      <c r="F5476" t="s">
        <v>34</v>
      </c>
      <c r="G5476">
        <v>1533662970</v>
      </c>
      <c r="H5476" s="1">
        <v>43319.728472222225</v>
      </c>
      <c r="I5476">
        <v>1533663900</v>
      </c>
      <c r="J5476" s="1">
        <v>43319.739583333336</v>
      </c>
      <c r="K5476">
        <v>1533664145</v>
      </c>
      <c r="L5476" s="1">
        <v>43319.742361111108</v>
      </c>
      <c r="N5476" s="1"/>
      <c r="O5476">
        <v>1533663900</v>
      </c>
      <c r="P5476" s="1">
        <v>43319.739583333336</v>
      </c>
      <c r="Q5476" t="b">
        <v>0</v>
      </c>
      <c r="R5476">
        <v>1533662970</v>
      </c>
      <c r="S5476" s="1">
        <v>43319.728472222225</v>
      </c>
      <c r="T5476">
        <v>1533663900</v>
      </c>
      <c r="U5476" s="1">
        <v>43319.739583333336</v>
      </c>
      <c r="V5476">
        <v>1533664145</v>
      </c>
      <c r="W5476" s="1">
        <v>43319.742361111108</v>
      </c>
      <c r="X5476">
        <v>0</v>
      </c>
      <c r="Y5476" t="str">
        <f t="shared" si="170"/>
        <v>DAL</v>
      </c>
      <c r="Z5476">
        <f t="shared" si="171"/>
        <v>245</v>
      </c>
    </row>
    <row r="5477" spans="1:26" x14ac:dyDescent="0.2">
      <c r="A5477" t="s">
        <v>5861</v>
      </c>
      <c r="B5477" t="s">
        <v>5095</v>
      </c>
      <c r="C5477" t="s">
        <v>51</v>
      </c>
      <c r="D5477" t="s">
        <v>27</v>
      </c>
      <c r="E5477" t="s">
        <v>33</v>
      </c>
      <c r="F5477" t="s">
        <v>34</v>
      </c>
      <c r="G5477">
        <v>1533683857</v>
      </c>
      <c r="H5477" s="1">
        <v>43319.970138888886</v>
      </c>
      <c r="I5477">
        <v>1533685920</v>
      </c>
      <c r="J5477" s="1">
        <v>43319.994444444441</v>
      </c>
      <c r="K5477">
        <v>1533686030</v>
      </c>
      <c r="L5477" s="1">
        <v>43319.995138888888</v>
      </c>
      <c r="N5477" s="1"/>
      <c r="O5477">
        <v>1533685920</v>
      </c>
      <c r="P5477" s="1">
        <v>43319.994444444441</v>
      </c>
      <c r="Q5477" t="b">
        <v>0</v>
      </c>
      <c r="R5477">
        <v>1533683857</v>
      </c>
      <c r="S5477" s="1">
        <v>43319.970138888886</v>
      </c>
      <c r="T5477">
        <v>1533686520</v>
      </c>
      <c r="U5477" s="1">
        <v>43320.001388888886</v>
      </c>
      <c r="V5477">
        <v>1533687177</v>
      </c>
      <c r="W5477" s="1">
        <v>43320.008333333331</v>
      </c>
      <c r="X5477">
        <v>1</v>
      </c>
      <c r="Y5477" t="str">
        <f t="shared" si="170"/>
        <v>DAL</v>
      </c>
      <c r="Z5477">
        <f t="shared" si="171"/>
        <v>110</v>
      </c>
    </row>
    <row r="5478" spans="1:26" x14ac:dyDescent="0.2">
      <c r="A5478" t="s">
        <v>5862</v>
      </c>
      <c r="B5478" t="s">
        <v>53</v>
      </c>
      <c r="C5478" t="s">
        <v>48</v>
      </c>
      <c r="D5478" t="s">
        <v>27</v>
      </c>
      <c r="E5478" t="s">
        <v>33</v>
      </c>
      <c r="F5478" t="s">
        <v>34</v>
      </c>
      <c r="G5478">
        <v>1533640158</v>
      </c>
      <c r="H5478" s="1">
        <v>43319.464583333334</v>
      </c>
      <c r="I5478">
        <v>1533641160</v>
      </c>
      <c r="J5478" s="1">
        <v>43319.476388888892</v>
      </c>
      <c r="K5478">
        <v>1533641286</v>
      </c>
      <c r="L5478" s="1">
        <v>43319.477777777778</v>
      </c>
      <c r="N5478" s="1"/>
      <c r="O5478">
        <v>1533641280</v>
      </c>
      <c r="P5478" s="1">
        <v>43319.477777777778</v>
      </c>
      <c r="Q5478" t="b">
        <v>0</v>
      </c>
      <c r="R5478">
        <v>1533640158</v>
      </c>
      <c r="S5478" s="1">
        <v>43319.464583333334</v>
      </c>
      <c r="T5478">
        <v>1533641160</v>
      </c>
      <c r="U5478" s="1">
        <v>43319.476388888892</v>
      </c>
      <c r="V5478">
        <v>1533641286</v>
      </c>
      <c r="W5478" s="1">
        <v>43319.477777777778</v>
      </c>
      <c r="X5478">
        <v>0</v>
      </c>
      <c r="Y5478" t="str">
        <f t="shared" si="170"/>
        <v>DAL</v>
      </c>
      <c r="Z5478">
        <f t="shared" si="171"/>
        <v>126</v>
      </c>
    </row>
    <row r="5479" spans="1:26" x14ac:dyDescent="0.2">
      <c r="A5479" t="s">
        <v>5863</v>
      </c>
      <c r="B5479" t="s">
        <v>96</v>
      </c>
      <c r="C5479" t="s">
        <v>48</v>
      </c>
      <c r="D5479" t="s">
        <v>27</v>
      </c>
      <c r="E5479" t="s">
        <v>33</v>
      </c>
      <c r="F5479" t="s">
        <v>34</v>
      </c>
      <c r="G5479">
        <v>1533680456</v>
      </c>
      <c r="H5479" s="1">
        <v>43319.930555555555</v>
      </c>
      <c r="I5479">
        <v>1533681900</v>
      </c>
      <c r="J5479" s="1">
        <v>43319.947916666664</v>
      </c>
      <c r="K5479">
        <v>1533683400</v>
      </c>
      <c r="L5479" s="1">
        <v>43319.965277777781</v>
      </c>
      <c r="N5479" s="1"/>
      <c r="O5479">
        <v>1533683340</v>
      </c>
      <c r="P5479" s="1">
        <v>43319.964583333334</v>
      </c>
      <c r="Q5479" t="b">
        <v>1</v>
      </c>
      <c r="R5479">
        <v>1533680456</v>
      </c>
      <c r="S5479" s="1">
        <v>43319.930555555555</v>
      </c>
      <c r="T5479">
        <v>1533681900</v>
      </c>
      <c r="U5479" s="1">
        <v>43319.947916666664</v>
      </c>
      <c r="V5479">
        <v>1533683400</v>
      </c>
      <c r="W5479" s="1">
        <v>43319.965277777781</v>
      </c>
      <c r="X5479">
        <v>0</v>
      </c>
      <c r="Y5479" t="str">
        <f t="shared" si="170"/>
        <v>DAL</v>
      </c>
      <c r="Z5479">
        <f t="shared" si="171"/>
        <v>1500</v>
      </c>
    </row>
    <row r="5480" spans="1:26" x14ac:dyDescent="0.2">
      <c r="A5480" t="s">
        <v>5864</v>
      </c>
      <c r="B5480" t="s">
        <v>98</v>
      </c>
      <c r="C5480" t="s">
        <v>51</v>
      </c>
      <c r="D5480" t="s">
        <v>27</v>
      </c>
      <c r="E5480" t="s">
        <v>33</v>
      </c>
      <c r="F5480" t="s">
        <v>34</v>
      </c>
      <c r="G5480">
        <v>1533657518</v>
      </c>
      <c r="H5480" s="1">
        <v>43319.665277777778</v>
      </c>
      <c r="I5480">
        <v>1533659100</v>
      </c>
      <c r="J5480" s="1">
        <v>43319.684027777781</v>
      </c>
      <c r="K5480">
        <v>1533659274</v>
      </c>
      <c r="L5480" s="1">
        <v>43319.685416666667</v>
      </c>
      <c r="N5480" s="1"/>
      <c r="O5480">
        <v>1533659160</v>
      </c>
      <c r="P5480" s="1">
        <v>43319.68472222222</v>
      </c>
      <c r="Q5480" t="b">
        <v>0</v>
      </c>
      <c r="R5480">
        <v>1533657518</v>
      </c>
      <c r="S5480" s="1">
        <v>43319.665277777778</v>
      </c>
      <c r="T5480">
        <v>1533659100</v>
      </c>
      <c r="U5480" s="1">
        <v>43319.684027777781</v>
      </c>
      <c r="V5480">
        <v>1533659274</v>
      </c>
      <c r="W5480" s="1">
        <v>43319.685416666667</v>
      </c>
      <c r="X5480">
        <v>0</v>
      </c>
      <c r="Y5480" t="str">
        <f t="shared" si="170"/>
        <v>DAL</v>
      </c>
      <c r="Z5480">
        <f t="shared" si="171"/>
        <v>174</v>
      </c>
    </row>
    <row r="5481" spans="1:26" x14ac:dyDescent="0.2">
      <c r="A5481" t="s">
        <v>5865</v>
      </c>
      <c r="B5481" t="s">
        <v>126</v>
      </c>
      <c r="C5481" t="s">
        <v>51</v>
      </c>
      <c r="D5481" t="s">
        <v>27</v>
      </c>
      <c r="E5481" t="s">
        <v>33</v>
      </c>
      <c r="F5481" t="s">
        <v>34</v>
      </c>
      <c r="G5481">
        <v>1533649118</v>
      </c>
      <c r="H5481" s="1">
        <v>43319.568055555559</v>
      </c>
      <c r="I5481">
        <v>1533650700</v>
      </c>
      <c r="J5481" s="1">
        <v>43319.586805555555</v>
      </c>
      <c r="K5481">
        <v>1533650947</v>
      </c>
      <c r="L5481" s="1">
        <v>43319.589583333334</v>
      </c>
      <c r="N5481" s="1"/>
      <c r="O5481">
        <v>1533651420</v>
      </c>
      <c r="P5481" s="1">
        <v>43319.595138888886</v>
      </c>
      <c r="Q5481" t="b">
        <v>0</v>
      </c>
      <c r="R5481">
        <v>1533649118</v>
      </c>
      <c r="S5481" s="1">
        <v>43319.568055555559</v>
      </c>
      <c r="T5481">
        <v>1533650700</v>
      </c>
      <c r="U5481" s="1">
        <v>43319.586805555555</v>
      </c>
      <c r="V5481">
        <v>1533650947</v>
      </c>
      <c r="W5481" s="1">
        <v>43319.589583333334</v>
      </c>
      <c r="X5481">
        <v>0</v>
      </c>
      <c r="Y5481" t="str">
        <f t="shared" si="170"/>
        <v>DAL</v>
      </c>
      <c r="Z5481">
        <f t="shared" si="171"/>
        <v>247</v>
      </c>
    </row>
    <row r="5482" spans="1:26" x14ac:dyDescent="0.2">
      <c r="A5482" t="s">
        <v>5866</v>
      </c>
      <c r="B5482" t="s">
        <v>128</v>
      </c>
      <c r="C5482" t="s">
        <v>51</v>
      </c>
      <c r="D5482" t="s">
        <v>27</v>
      </c>
      <c r="E5482" t="s">
        <v>33</v>
      </c>
      <c r="F5482" t="s">
        <v>34</v>
      </c>
      <c r="G5482">
        <v>1533666869</v>
      </c>
      <c r="H5482" s="1">
        <v>43319.773611111108</v>
      </c>
      <c r="I5482">
        <v>1533668734</v>
      </c>
      <c r="J5482" s="1">
        <v>43319.795138888891</v>
      </c>
      <c r="K5482">
        <v>1533667200</v>
      </c>
      <c r="L5482" s="1">
        <v>43319.777777777781</v>
      </c>
      <c r="N5482" s="1"/>
      <c r="O5482">
        <v>1533668940</v>
      </c>
      <c r="P5482" s="1">
        <v>43319.79791666667</v>
      </c>
      <c r="Q5482" t="b">
        <v>0</v>
      </c>
      <c r="R5482">
        <v>1533666869</v>
      </c>
      <c r="S5482" s="1">
        <v>43319.773611111108</v>
      </c>
      <c r="T5482">
        <v>1533668734</v>
      </c>
      <c r="U5482" s="1">
        <v>43319.795138888891</v>
      </c>
      <c r="V5482">
        <v>1533669079</v>
      </c>
      <c r="W5482" s="1">
        <v>43319.799305555556</v>
      </c>
      <c r="X5482">
        <v>1</v>
      </c>
      <c r="Y5482" t="str">
        <f t="shared" si="170"/>
        <v>DAL</v>
      </c>
      <c r="Z5482">
        <f t="shared" si="171"/>
        <v>-1534</v>
      </c>
    </row>
    <row r="5483" spans="1:26" x14ac:dyDescent="0.2">
      <c r="A5483" t="s">
        <v>5867</v>
      </c>
      <c r="B5483" t="s">
        <v>56</v>
      </c>
      <c r="C5483" t="s">
        <v>51</v>
      </c>
      <c r="D5483" t="s">
        <v>27</v>
      </c>
      <c r="E5483" t="s">
        <v>33</v>
      </c>
      <c r="F5483" t="s">
        <v>34</v>
      </c>
      <c r="G5483">
        <v>1533653790</v>
      </c>
      <c r="H5483" s="1">
        <v>43319.62222222222</v>
      </c>
      <c r="I5483">
        <v>1533654900</v>
      </c>
      <c r="J5483" s="1">
        <v>43319.635416666664</v>
      </c>
      <c r="K5483">
        <v>1533654983</v>
      </c>
      <c r="L5483" s="1">
        <v>43319.636111111111</v>
      </c>
      <c r="N5483" s="1"/>
      <c r="O5483">
        <v>1533654840</v>
      </c>
      <c r="P5483" s="1">
        <v>43319.634722222225</v>
      </c>
      <c r="Q5483" t="b">
        <v>0</v>
      </c>
      <c r="R5483">
        <v>1533653790</v>
      </c>
      <c r="S5483" s="1">
        <v>43319.62222222222</v>
      </c>
      <c r="T5483">
        <v>1533654900</v>
      </c>
      <c r="U5483" s="1">
        <v>43319.635416666664</v>
      </c>
      <c r="V5483">
        <v>1533654983</v>
      </c>
      <c r="W5483" s="1">
        <v>43319.636111111111</v>
      </c>
      <c r="X5483">
        <v>0</v>
      </c>
      <c r="Y5483" t="str">
        <f t="shared" si="170"/>
        <v>DAL</v>
      </c>
      <c r="Z5483">
        <f t="shared" si="171"/>
        <v>83</v>
      </c>
    </row>
    <row r="5484" spans="1:26" x14ac:dyDescent="0.2">
      <c r="A5484" t="s">
        <v>5868</v>
      </c>
      <c r="B5484" t="s">
        <v>131</v>
      </c>
      <c r="C5484" t="s">
        <v>48</v>
      </c>
      <c r="D5484" t="s">
        <v>27</v>
      </c>
      <c r="E5484" t="s">
        <v>33</v>
      </c>
      <c r="F5484" t="s">
        <v>34</v>
      </c>
      <c r="G5484">
        <v>1533678984</v>
      </c>
      <c r="H5484" s="1">
        <v>43319.913888888892</v>
      </c>
      <c r="I5484">
        <v>1533680100</v>
      </c>
      <c r="J5484" s="1">
        <v>43319.927083333336</v>
      </c>
      <c r="K5484">
        <v>1533681754</v>
      </c>
      <c r="L5484" s="1">
        <v>43319.945833333331</v>
      </c>
      <c r="N5484" s="1"/>
      <c r="O5484">
        <v>1533681600</v>
      </c>
      <c r="P5484" s="1">
        <v>43319.944444444445</v>
      </c>
      <c r="Q5484" t="b">
        <v>0</v>
      </c>
      <c r="R5484">
        <v>1533678984</v>
      </c>
      <c r="S5484" s="1">
        <v>43319.913888888892</v>
      </c>
      <c r="T5484">
        <v>1533680100</v>
      </c>
      <c r="U5484" s="1">
        <v>43319.927083333336</v>
      </c>
      <c r="V5484">
        <v>1533681754</v>
      </c>
      <c r="W5484" s="1">
        <v>43319.945833333331</v>
      </c>
      <c r="X5484">
        <v>0</v>
      </c>
      <c r="Y5484" t="str">
        <f t="shared" si="170"/>
        <v>DAL</v>
      </c>
      <c r="Z5484">
        <f t="shared" si="171"/>
        <v>1654</v>
      </c>
    </row>
    <row r="5485" spans="1:26" x14ac:dyDescent="0.2">
      <c r="A5485" t="s">
        <v>5869</v>
      </c>
      <c r="B5485" t="s">
        <v>5277</v>
      </c>
      <c r="C5485" t="s">
        <v>51</v>
      </c>
      <c r="D5485" t="s">
        <v>27</v>
      </c>
      <c r="E5485" t="s">
        <v>555</v>
      </c>
      <c r="F5485" t="s">
        <v>29</v>
      </c>
      <c r="G5485">
        <v>1533676827</v>
      </c>
      <c r="H5485" s="1">
        <v>43319.888888888891</v>
      </c>
      <c r="I5485">
        <v>1533678300</v>
      </c>
      <c r="J5485" s="1">
        <v>43319.90625</v>
      </c>
      <c r="K5485">
        <v>1533678300</v>
      </c>
      <c r="L5485" s="1">
        <v>43319.90625</v>
      </c>
      <c r="N5485" s="1"/>
      <c r="O5485">
        <v>1533678180</v>
      </c>
      <c r="P5485" s="1">
        <v>43319.904861111114</v>
      </c>
      <c r="Q5485" t="b">
        <v>0</v>
      </c>
      <c r="R5485">
        <v>1533676827</v>
      </c>
      <c r="S5485" s="1">
        <v>43319.888888888891</v>
      </c>
      <c r="T5485">
        <v>1533678300</v>
      </c>
      <c r="U5485" s="1">
        <v>43319.90625</v>
      </c>
      <c r="V5485">
        <v>1533678300</v>
      </c>
      <c r="W5485" s="1">
        <v>43319.90625</v>
      </c>
      <c r="X5485">
        <v>0</v>
      </c>
      <c r="Y5485" t="str">
        <f t="shared" si="170"/>
        <v>DAL</v>
      </c>
      <c r="Z5485">
        <f t="shared" si="171"/>
        <v>0</v>
      </c>
    </row>
    <row r="5486" spans="1:26" x14ac:dyDescent="0.2">
      <c r="A5486" t="s">
        <v>5870</v>
      </c>
      <c r="B5486" t="s">
        <v>58</v>
      </c>
      <c r="C5486" t="s">
        <v>48</v>
      </c>
      <c r="D5486" t="s">
        <v>27</v>
      </c>
      <c r="E5486" t="s">
        <v>33</v>
      </c>
      <c r="F5486" t="s">
        <v>34</v>
      </c>
      <c r="G5486">
        <v>1533636465</v>
      </c>
      <c r="H5486" s="1">
        <v>43319.421527777777</v>
      </c>
      <c r="I5486">
        <v>1533636900</v>
      </c>
      <c r="J5486" s="1">
        <v>43319.427083333336</v>
      </c>
      <c r="K5486">
        <v>1533636900</v>
      </c>
      <c r="L5486" s="1">
        <v>43319.427083333336</v>
      </c>
      <c r="N5486" s="1"/>
      <c r="O5486">
        <v>1533636960</v>
      </c>
      <c r="P5486" s="1">
        <v>43319.427777777775</v>
      </c>
      <c r="Q5486" t="b">
        <v>0</v>
      </c>
      <c r="R5486">
        <v>1533636465</v>
      </c>
      <c r="S5486" s="1">
        <v>43319.421527777777</v>
      </c>
      <c r="T5486">
        <v>1533636900</v>
      </c>
      <c r="U5486" s="1">
        <v>43319.427083333336</v>
      </c>
      <c r="V5486">
        <v>1533636900</v>
      </c>
      <c r="W5486" s="1">
        <v>43319.427083333336</v>
      </c>
      <c r="X5486">
        <v>0</v>
      </c>
      <c r="Y5486" t="str">
        <f t="shared" si="170"/>
        <v>DAL</v>
      </c>
      <c r="Z5486">
        <f t="shared" si="171"/>
        <v>0</v>
      </c>
    </row>
    <row r="5487" spans="1:26" x14ac:dyDescent="0.2">
      <c r="A5487" t="s">
        <v>5871</v>
      </c>
      <c r="B5487" t="s">
        <v>4871</v>
      </c>
      <c r="C5487" t="s">
        <v>336</v>
      </c>
      <c r="D5487" t="s">
        <v>27</v>
      </c>
      <c r="E5487" t="s">
        <v>28</v>
      </c>
      <c r="F5487" t="s">
        <v>29</v>
      </c>
      <c r="G5487">
        <v>1533685942</v>
      </c>
      <c r="H5487" s="1">
        <v>43319.994444444441</v>
      </c>
      <c r="I5487">
        <v>1533686580</v>
      </c>
      <c r="J5487" s="1">
        <v>43320.002083333333</v>
      </c>
      <c r="K5487">
        <v>1533686580</v>
      </c>
      <c r="L5487" s="1">
        <v>43320.002083333333</v>
      </c>
      <c r="N5487" s="1"/>
      <c r="Q5487" t="b">
        <v>0</v>
      </c>
      <c r="R5487">
        <v>1533685942</v>
      </c>
      <c r="S5487" s="1">
        <v>43319.994444444441</v>
      </c>
      <c r="T5487">
        <v>1533686700</v>
      </c>
      <c r="U5487" s="1">
        <v>43320.003472222219</v>
      </c>
      <c r="V5487">
        <v>1533686700</v>
      </c>
      <c r="W5487" s="1">
        <v>43320.003472222219</v>
      </c>
      <c r="X5487">
        <v>1</v>
      </c>
      <c r="Y5487" t="str">
        <f t="shared" si="170"/>
        <v>GJS</v>
      </c>
      <c r="Z5487">
        <f t="shared" si="171"/>
        <v>0</v>
      </c>
    </row>
    <row r="5488" spans="1:26" x14ac:dyDescent="0.2">
      <c r="A5488" t="s">
        <v>5872</v>
      </c>
      <c r="B5488" t="s">
        <v>4237</v>
      </c>
      <c r="C5488" t="s">
        <v>61</v>
      </c>
      <c r="D5488" t="s">
        <v>27</v>
      </c>
      <c r="E5488" t="s">
        <v>33</v>
      </c>
      <c r="F5488" t="s">
        <v>34</v>
      </c>
      <c r="G5488">
        <v>1533657474</v>
      </c>
      <c r="H5488" s="1">
        <v>43319.664583333331</v>
      </c>
      <c r="I5488">
        <v>1533658800</v>
      </c>
      <c r="J5488" s="1">
        <v>43319.680555555555</v>
      </c>
      <c r="K5488">
        <v>1533658927</v>
      </c>
      <c r="L5488" s="1">
        <v>43319.681944444441</v>
      </c>
      <c r="N5488" s="1"/>
      <c r="O5488">
        <v>1533658860</v>
      </c>
      <c r="P5488" s="1">
        <v>43319.681250000001</v>
      </c>
      <c r="Q5488" t="b">
        <v>0</v>
      </c>
      <c r="R5488">
        <v>1533657474</v>
      </c>
      <c r="S5488" s="1">
        <v>43319.664583333331</v>
      </c>
      <c r="T5488">
        <v>1533658800</v>
      </c>
      <c r="U5488" s="1">
        <v>43319.680555555555</v>
      </c>
      <c r="V5488">
        <v>1533658927</v>
      </c>
      <c r="W5488" s="1">
        <v>43319.681944444441</v>
      </c>
      <c r="X5488">
        <v>0</v>
      </c>
      <c r="Y5488" t="str">
        <f t="shared" si="170"/>
        <v>JIA</v>
      </c>
      <c r="Z5488">
        <f t="shared" si="171"/>
        <v>127</v>
      </c>
    </row>
    <row r="5489" spans="1:26" x14ac:dyDescent="0.2">
      <c r="A5489" t="s">
        <v>5873</v>
      </c>
      <c r="B5489" t="s">
        <v>4239</v>
      </c>
      <c r="C5489" t="s">
        <v>61</v>
      </c>
      <c r="D5489" t="s">
        <v>27</v>
      </c>
      <c r="E5489" t="s">
        <v>33</v>
      </c>
      <c r="F5489" t="s">
        <v>34</v>
      </c>
      <c r="G5489">
        <v>1533673488</v>
      </c>
      <c r="H5489" s="1">
        <v>43319.85</v>
      </c>
      <c r="I5489">
        <v>1533674640</v>
      </c>
      <c r="J5489" s="1">
        <v>43319.863888888889</v>
      </c>
      <c r="K5489">
        <v>1533674640</v>
      </c>
      <c r="L5489" s="1">
        <v>43319.863888888889</v>
      </c>
      <c r="N5489" s="1"/>
      <c r="O5489">
        <v>1533674520</v>
      </c>
      <c r="P5489" s="1">
        <v>43319.862500000003</v>
      </c>
      <c r="Q5489" t="b">
        <v>0</v>
      </c>
      <c r="R5489">
        <v>1533673488</v>
      </c>
      <c r="S5489" s="1">
        <v>43319.85</v>
      </c>
      <c r="T5489">
        <v>1533674640</v>
      </c>
      <c r="U5489" s="1">
        <v>43319.863888888889</v>
      </c>
      <c r="V5489">
        <v>1533674640</v>
      </c>
      <c r="W5489" s="1">
        <v>43319.863888888889</v>
      </c>
      <c r="X5489">
        <v>0</v>
      </c>
      <c r="Y5489" t="str">
        <f t="shared" si="170"/>
        <v>JIA</v>
      </c>
      <c r="Z5489">
        <f t="shared" si="171"/>
        <v>0</v>
      </c>
    </row>
    <row r="5490" spans="1:26" x14ac:dyDescent="0.2">
      <c r="A5490" t="s">
        <v>5874</v>
      </c>
      <c r="B5490" t="s">
        <v>4309</v>
      </c>
      <c r="C5490" t="s">
        <v>61</v>
      </c>
      <c r="D5490" t="s">
        <v>27</v>
      </c>
      <c r="E5490" t="s">
        <v>555</v>
      </c>
      <c r="F5490" t="s">
        <v>29</v>
      </c>
      <c r="G5490">
        <v>1533673729</v>
      </c>
      <c r="H5490" s="1">
        <v>43319.852777777778</v>
      </c>
      <c r="I5490">
        <v>1533675300</v>
      </c>
      <c r="J5490" s="1">
        <v>43319.871527777781</v>
      </c>
      <c r="K5490">
        <v>1533675300</v>
      </c>
      <c r="L5490" s="1">
        <v>43319.871527777781</v>
      </c>
      <c r="N5490" s="1"/>
      <c r="O5490">
        <v>1533675180</v>
      </c>
      <c r="P5490" s="1">
        <v>43319.870138888888</v>
      </c>
      <c r="Q5490" t="b">
        <v>0</v>
      </c>
      <c r="R5490">
        <v>1533673729</v>
      </c>
      <c r="S5490" s="1">
        <v>43319.852777777778</v>
      </c>
      <c r="T5490">
        <v>1533675300</v>
      </c>
      <c r="U5490" s="1">
        <v>43319.871527777781</v>
      </c>
      <c r="V5490">
        <v>1533675300</v>
      </c>
      <c r="W5490" s="1">
        <v>43319.871527777781</v>
      </c>
      <c r="X5490">
        <v>0</v>
      </c>
      <c r="Y5490" t="str">
        <f t="shared" si="170"/>
        <v>JIA</v>
      </c>
      <c r="Z5490">
        <f t="shared" si="171"/>
        <v>0</v>
      </c>
    </row>
    <row r="5491" spans="1:26" x14ac:dyDescent="0.2">
      <c r="A5491" t="s">
        <v>5875</v>
      </c>
      <c r="B5491" t="s">
        <v>4209</v>
      </c>
      <c r="C5491" t="s">
        <v>77</v>
      </c>
      <c r="D5491" t="s">
        <v>27</v>
      </c>
      <c r="E5491" t="s">
        <v>33</v>
      </c>
      <c r="F5491" t="s">
        <v>34</v>
      </c>
      <c r="G5491">
        <v>1533737142</v>
      </c>
      <c r="H5491" s="1">
        <v>43320.586805555555</v>
      </c>
      <c r="I5491">
        <v>1533738600</v>
      </c>
      <c r="J5491" s="1">
        <v>43320.604166666664</v>
      </c>
      <c r="K5491">
        <v>1533738600</v>
      </c>
      <c r="L5491" s="1">
        <v>43320.604166666664</v>
      </c>
      <c r="N5491" s="1"/>
      <c r="O5491">
        <v>1533738480</v>
      </c>
      <c r="P5491" s="1">
        <v>43320.602777777778</v>
      </c>
      <c r="Q5491" t="b">
        <v>0</v>
      </c>
      <c r="R5491">
        <v>1533735037</v>
      </c>
      <c r="S5491" s="1">
        <v>43320.5625</v>
      </c>
      <c r="T5491">
        <v>1533736200</v>
      </c>
      <c r="U5491" s="1">
        <v>43320.576388888891</v>
      </c>
      <c r="V5491">
        <v>1533736325</v>
      </c>
      <c r="W5491" s="1">
        <v>43320.577777777777</v>
      </c>
      <c r="X5491">
        <v>2</v>
      </c>
      <c r="Y5491" t="str">
        <f t="shared" si="170"/>
        <v>AAL</v>
      </c>
      <c r="Z5491">
        <f t="shared" si="171"/>
        <v>0</v>
      </c>
    </row>
    <row r="5492" spans="1:26" x14ac:dyDescent="0.2">
      <c r="A5492" t="s">
        <v>5876</v>
      </c>
      <c r="B5492" t="s">
        <v>4211</v>
      </c>
      <c r="C5492" t="s">
        <v>39</v>
      </c>
      <c r="D5492" t="s">
        <v>27</v>
      </c>
      <c r="E5492" t="s">
        <v>28</v>
      </c>
      <c r="F5492" t="s">
        <v>29</v>
      </c>
      <c r="G5492">
        <v>1533729857</v>
      </c>
      <c r="H5492" s="1">
        <v>43320.50277777778</v>
      </c>
      <c r="I5492">
        <v>1533730800</v>
      </c>
      <c r="J5492" s="1">
        <v>43320.513888888891</v>
      </c>
      <c r="K5492">
        <v>1533731760</v>
      </c>
      <c r="L5492" s="1">
        <v>43320.525000000001</v>
      </c>
      <c r="N5492" s="1"/>
      <c r="O5492">
        <v>1533731640</v>
      </c>
      <c r="P5492" s="1">
        <v>43320.523611111108</v>
      </c>
      <c r="Q5492" t="b">
        <v>1</v>
      </c>
      <c r="R5492">
        <v>1533729857</v>
      </c>
      <c r="S5492" s="1">
        <v>43320.50277777778</v>
      </c>
      <c r="T5492">
        <v>1533730800</v>
      </c>
      <c r="U5492" s="1">
        <v>43320.513888888891</v>
      </c>
      <c r="V5492">
        <v>1533731760</v>
      </c>
      <c r="W5492" s="1">
        <v>43320.525000000001</v>
      </c>
      <c r="X5492">
        <v>0</v>
      </c>
      <c r="Y5492" t="str">
        <f t="shared" si="170"/>
        <v>AAL</v>
      </c>
      <c r="Z5492">
        <f t="shared" si="171"/>
        <v>960</v>
      </c>
    </row>
    <row r="5493" spans="1:26" x14ac:dyDescent="0.2">
      <c r="A5493" t="s">
        <v>5877</v>
      </c>
      <c r="B5493" t="s">
        <v>4395</v>
      </c>
      <c r="C5493" t="s">
        <v>39</v>
      </c>
      <c r="D5493" t="s">
        <v>27</v>
      </c>
      <c r="E5493" t="s">
        <v>249</v>
      </c>
      <c r="F5493" t="s">
        <v>29</v>
      </c>
      <c r="G5493">
        <v>1533729870</v>
      </c>
      <c r="H5493" s="1">
        <v>43320.50277777778</v>
      </c>
      <c r="I5493">
        <v>1533731100</v>
      </c>
      <c r="J5493" s="1">
        <v>43320.517361111109</v>
      </c>
      <c r="K5493">
        <v>1533731179</v>
      </c>
      <c r="L5493" s="1">
        <v>43320.518055555556</v>
      </c>
      <c r="N5493" s="1"/>
      <c r="O5493">
        <v>1533731220</v>
      </c>
      <c r="P5493" s="1">
        <v>43320.518750000003</v>
      </c>
      <c r="Q5493" t="b">
        <v>0</v>
      </c>
      <c r="R5493">
        <v>1533727714</v>
      </c>
      <c r="S5493" s="1">
        <v>43320.477777777778</v>
      </c>
      <c r="T5493">
        <v>1533729300</v>
      </c>
      <c r="U5493" s="1">
        <v>43320.496527777781</v>
      </c>
      <c r="V5493">
        <v>1533729300</v>
      </c>
      <c r="W5493" s="1">
        <v>43320.496527777781</v>
      </c>
      <c r="X5493">
        <v>2</v>
      </c>
      <c r="Y5493" t="str">
        <f t="shared" si="170"/>
        <v>AAL</v>
      </c>
      <c r="Z5493">
        <f t="shared" si="171"/>
        <v>79</v>
      </c>
    </row>
    <row r="5494" spans="1:26" x14ac:dyDescent="0.2">
      <c r="A5494" t="s">
        <v>5878</v>
      </c>
      <c r="B5494" t="s">
        <v>4215</v>
      </c>
      <c r="C5494" t="s">
        <v>42</v>
      </c>
      <c r="D5494" t="s">
        <v>27</v>
      </c>
      <c r="E5494" t="s">
        <v>33</v>
      </c>
      <c r="F5494" t="s">
        <v>34</v>
      </c>
      <c r="G5494">
        <v>1533759394</v>
      </c>
      <c r="H5494" s="1">
        <v>43320.844444444447</v>
      </c>
      <c r="I5494">
        <v>1533760500</v>
      </c>
      <c r="J5494" s="1">
        <v>43320.857638888891</v>
      </c>
      <c r="K5494">
        <v>1533761021</v>
      </c>
      <c r="L5494" s="1">
        <v>43320.863194444442</v>
      </c>
      <c r="N5494" s="1"/>
      <c r="O5494">
        <v>1533761160</v>
      </c>
      <c r="P5494" s="1">
        <v>43320.865277777775</v>
      </c>
      <c r="Q5494" t="b">
        <v>1</v>
      </c>
      <c r="R5494">
        <v>1533759394</v>
      </c>
      <c r="S5494" s="1">
        <v>43320.844444444447</v>
      </c>
      <c r="T5494">
        <v>1533760500</v>
      </c>
      <c r="U5494" s="1">
        <v>43320.857638888891</v>
      </c>
      <c r="V5494">
        <v>1533760624</v>
      </c>
      <c r="W5494" s="1">
        <v>43320.859027777777</v>
      </c>
      <c r="X5494">
        <v>3</v>
      </c>
      <c r="Y5494" t="str">
        <f t="shared" si="170"/>
        <v>AAL</v>
      </c>
      <c r="Z5494">
        <f t="shared" si="171"/>
        <v>521</v>
      </c>
    </row>
    <row r="5495" spans="1:26" x14ac:dyDescent="0.2">
      <c r="A5495" t="s">
        <v>5879</v>
      </c>
      <c r="B5495" t="s">
        <v>4991</v>
      </c>
      <c r="C5495" t="s">
        <v>26</v>
      </c>
      <c r="D5495" t="s">
        <v>27</v>
      </c>
      <c r="E5495" t="s">
        <v>249</v>
      </c>
      <c r="F5495" t="s">
        <v>29</v>
      </c>
      <c r="G5495">
        <v>1533760718</v>
      </c>
      <c r="H5495" s="1">
        <v>43320.859722222223</v>
      </c>
      <c r="I5495">
        <v>1533762000</v>
      </c>
      <c r="J5495" s="1">
        <v>43320.875</v>
      </c>
      <c r="K5495">
        <v>1533762000</v>
      </c>
      <c r="L5495" s="1">
        <v>43320.875</v>
      </c>
      <c r="N5495" s="1"/>
      <c r="O5495">
        <v>1533761880</v>
      </c>
      <c r="P5495" s="1">
        <v>43320.873611111114</v>
      </c>
      <c r="Q5495" t="b">
        <v>0</v>
      </c>
      <c r="R5495">
        <v>1533760718</v>
      </c>
      <c r="S5495" s="1">
        <v>43320.859722222223</v>
      </c>
      <c r="T5495">
        <v>1533762000</v>
      </c>
      <c r="U5495" s="1">
        <v>43320.875</v>
      </c>
      <c r="V5495">
        <v>1533762000</v>
      </c>
      <c r="W5495" s="1">
        <v>43320.875</v>
      </c>
      <c r="X5495">
        <v>0</v>
      </c>
      <c r="Y5495" t="str">
        <f t="shared" si="170"/>
        <v>AAL</v>
      </c>
      <c r="Z5495">
        <f t="shared" si="171"/>
        <v>0</v>
      </c>
    </row>
    <row r="5496" spans="1:26" x14ac:dyDescent="0.2">
      <c r="A5496" t="s">
        <v>5880</v>
      </c>
      <c r="B5496" t="s">
        <v>4219</v>
      </c>
      <c r="C5496" t="s">
        <v>42</v>
      </c>
      <c r="D5496" t="s">
        <v>27</v>
      </c>
      <c r="E5496" t="s">
        <v>33</v>
      </c>
      <c r="F5496" t="s">
        <v>34</v>
      </c>
      <c r="G5496">
        <v>1533728704</v>
      </c>
      <c r="H5496" s="1">
        <v>43320.489583333336</v>
      </c>
      <c r="I5496">
        <v>1533729600</v>
      </c>
      <c r="J5496" s="1">
        <v>43320.5</v>
      </c>
      <c r="K5496">
        <v>1533731496</v>
      </c>
      <c r="L5496" s="1">
        <v>43320.521527777775</v>
      </c>
      <c r="N5496" s="1"/>
      <c r="O5496">
        <v>1533731400</v>
      </c>
      <c r="P5496" s="1">
        <v>43320.520833333336</v>
      </c>
      <c r="Q5496" t="b">
        <v>0</v>
      </c>
      <c r="R5496">
        <v>1533728704</v>
      </c>
      <c r="S5496" s="1">
        <v>43320.489583333336</v>
      </c>
      <c r="T5496">
        <v>1533729600</v>
      </c>
      <c r="U5496" s="1">
        <v>43320.5</v>
      </c>
      <c r="V5496">
        <v>1533731496</v>
      </c>
      <c r="W5496" s="1">
        <v>43320.521527777775</v>
      </c>
      <c r="X5496">
        <v>0</v>
      </c>
      <c r="Y5496" t="str">
        <f t="shared" si="170"/>
        <v>AAL</v>
      </c>
      <c r="Z5496">
        <f t="shared" si="171"/>
        <v>1896</v>
      </c>
    </row>
    <row r="5497" spans="1:26" x14ac:dyDescent="0.2">
      <c r="A5497" t="s">
        <v>5881</v>
      </c>
      <c r="B5497" t="s">
        <v>4608</v>
      </c>
      <c r="C5497" t="s">
        <v>39</v>
      </c>
      <c r="D5497" t="s">
        <v>27</v>
      </c>
      <c r="E5497" t="s">
        <v>249</v>
      </c>
      <c r="F5497" t="s">
        <v>29</v>
      </c>
      <c r="G5497">
        <v>1533747120</v>
      </c>
      <c r="H5497" s="1">
        <v>43320.702777777777</v>
      </c>
      <c r="I5497">
        <v>1533748200</v>
      </c>
      <c r="J5497" s="1">
        <v>43320.715277777781</v>
      </c>
      <c r="K5497">
        <v>1533748200</v>
      </c>
      <c r="L5497" s="1">
        <v>43320.715277777781</v>
      </c>
      <c r="N5497" s="1"/>
      <c r="O5497">
        <v>1533748260</v>
      </c>
      <c r="P5497" s="1">
        <v>43320.71597222222</v>
      </c>
      <c r="Q5497" t="b">
        <v>0</v>
      </c>
      <c r="R5497">
        <v>1533747120</v>
      </c>
      <c r="S5497" s="1">
        <v>43320.702777777777</v>
      </c>
      <c r="T5497">
        <v>1533749640</v>
      </c>
      <c r="U5497" s="1">
        <v>43320.731944444444</v>
      </c>
      <c r="V5497">
        <v>1533749640</v>
      </c>
      <c r="W5497" s="1">
        <v>43320.731944444444</v>
      </c>
      <c r="X5497">
        <v>1</v>
      </c>
      <c r="Y5497" t="str">
        <f t="shared" si="170"/>
        <v>AAL</v>
      </c>
      <c r="Z5497">
        <f t="shared" si="171"/>
        <v>0</v>
      </c>
    </row>
    <row r="5498" spans="1:26" x14ac:dyDescent="0.2">
      <c r="A5498" t="s">
        <v>5882</v>
      </c>
      <c r="B5498" t="s">
        <v>4323</v>
      </c>
      <c r="C5498" t="s">
        <v>77</v>
      </c>
      <c r="D5498" t="s">
        <v>27</v>
      </c>
      <c r="E5498" t="s">
        <v>555</v>
      </c>
      <c r="F5498" t="s">
        <v>29</v>
      </c>
      <c r="G5498">
        <v>1533750085</v>
      </c>
      <c r="H5498" s="1">
        <v>43320.736805555556</v>
      </c>
      <c r="I5498">
        <v>1533750685</v>
      </c>
      <c r="J5498" s="1">
        <v>43320.743750000001</v>
      </c>
      <c r="K5498">
        <v>1533750685</v>
      </c>
      <c r="L5498" s="1">
        <v>43320.743750000001</v>
      </c>
      <c r="N5498" s="1"/>
      <c r="O5498">
        <v>1533751080</v>
      </c>
      <c r="P5498" s="1">
        <v>43320.748611111114</v>
      </c>
      <c r="Q5498" t="b">
        <v>0</v>
      </c>
      <c r="R5498">
        <v>1533750085</v>
      </c>
      <c r="S5498" s="1">
        <v>43320.736805555556</v>
      </c>
      <c r="T5498">
        <v>1533750685</v>
      </c>
      <c r="U5498" s="1">
        <v>43320.743750000001</v>
      </c>
      <c r="V5498">
        <v>1533750685</v>
      </c>
      <c r="W5498" s="1">
        <v>43320.743750000001</v>
      </c>
      <c r="X5498">
        <v>0</v>
      </c>
      <c r="Y5498" t="str">
        <f t="shared" si="170"/>
        <v>AAL</v>
      </c>
      <c r="Z5498">
        <f t="shared" si="171"/>
        <v>0</v>
      </c>
    </row>
    <row r="5499" spans="1:26" x14ac:dyDescent="0.2">
      <c r="A5499" t="s">
        <v>5883</v>
      </c>
      <c r="B5499" t="s">
        <v>4221</v>
      </c>
      <c r="C5499" t="s">
        <v>39</v>
      </c>
      <c r="D5499" t="s">
        <v>27</v>
      </c>
      <c r="E5499" t="s">
        <v>249</v>
      </c>
      <c r="F5499" t="s">
        <v>29</v>
      </c>
      <c r="G5499">
        <v>1533753648</v>
      </c>
      <c r="H5499" s="1">
        <v>43320.777777777781</v>
      </c>
      <c r="I5499">
        <v>1533754800</v>
      </c>
      <c r="J5499" s="1">
        <v>43320.791666666664</v>
      </c>
      <c r="K5499">
        <v>1533754800</v>
      </c>
      <c r="L5499" s="1">
        <v>43320.791666666664</v>
      </c>
      <c r="N5499" s="1"/>
      <c r="O5499">
        <v>1533754860</v>
      </c>
      <c r="P5499" s="1">
        <v>43320.792361111111</v>
      </c>
      <c r="Q5499" t="b">
        <v>0</v>
      </c>
      <c r="R5499">
        <v>1533753648</v>
      </c>
      <c r="S5499" s="1">
        <v>43320.777777777781</v>
      </c>
      <c r="T5499">
        <v>1533754800</v>
      </c>
      <c r="U5499" s="1">
        <v>43320.791666666664</v>
      </c>
      <c r="V5499">
        <v>1533754800</v>
      </c>
      <c r="W5499" s="1">
        <v>43320.791666666664</v>
      </c>
      <c r="X5499">
        <v>0</v>
      </c>
      <c r="Y5499" t="str">
        <f t="shared" si="170"/>
        <v>AAL</v>
      </c>
      <c r="Z5499">
        <f t="shared" si="171"/>
        <v>0</v>
      </c>
    </row>
    <row r="5500" spans="1:26" x14ac:dyDescent="0.2">
      <c r="A5500" t="s">
        <v>5884</v>
      </c>
      <c r="B5500" t="s">
        <v>4288</v>
      </c>
      <c r="C5500" t="s">
        <v>42</v>
      </c>
      <c r="D5500" t="s">
        <v>27</v>
      </c>
      <c r="E5500" t="s">
        <v>33</v>
      </c>
      <c r="F5500" t="s">
        <v>34</v>
      </c>
      <c r="G5500">
        <v>1533689787</v>
      </c>
      <c r="H5500" s="1">
        <v>43320.038888888892</v>
      </c>
      <c r="I5500">
        <v>1533691800</v>
      </c>
      <c r="J5500" s="1">
        <v>43320.0625</v>
      </c>
      <c r="K5500">
        <v>1533691943</v>
      </c>
      <c r="L5500" s="1">
        <v>43320.063888888886</v>
      </c>
      <c r="O5500">
        <v>1533693120</v>
      </c>
      <c r="P5500" s="1">
        <v>43320.077777777777</v>
      </c>
      <c r="Q5500" t="b">
        <v>0</v>
      </c>
      <c r="R5500">
        <v>1533689787</v>
      </c>
      <c r="S5500" s="1">
        <v>43320.038888888892</v>
      </c>
      <c r="T5500">
        <v>1533691800</v>
      </c>
      <c r="U5500" s="1">
        <v>43320.0625</v>
      </c>
      <c r="V5500">
        <v>1533691943</v>
      </c>
      <c r="W5500" s="1">
        <v>43320.063888888886</v>
      </c>
      <c r="X5500">
        <v>0</v>
      </c>
      <c r="Y5500" t="str">
        <f t="shared" si="170"/>
        <v>AAL</v>
      </c>
      <c r="Z5500">
        <f t="shared" si="171"/>
        <v>143</v>
      </c>
    </row>
    <row r="5501" spans="1:26" x14ac:dyDescent="0.2">
      <c r="A5501" t="s">
        <v>5885</v>
      </c>
      <c r="B5501" t="s">
        <v>4996</v>
      </c>
      <c r="C5501" t="s">
        <v>42</v>
      </c>
      <c r="D5501" t="s">
        <v>27</v>
      </c>
      <c r="E5501" t="s">
        <v>33</v>
      </c>
      <c r="F5501" t="s">
        <v>34</v>
      </c>
      <c r="G5501">
        <v>1533747945</v>
      </c>
      <c r="H5501" s="1">
        <v>43320.711805555555</v>
      </c>
      <c r="I5501">
        <v>1533749400</v>
      </c>
      <c r="J5501" s="1">
        <v>43320.729166666664</v>
      </c>
      <c r="K5501">
        <v>1533749650</v>
      </c>
      <c r="L5501" s="1">
        <v>43320.731944444444</v>
      </c>
      <c r="N5501" s="1"/>
      <c r="O5501">
        <v>1533749760</v>
      </c>
      <c r="P5501" s="1">
        <v>43320.73333333333</v>
      </c>
      <c r="Q5501" t="b">
        <v>1</v>
      </c>
      <c r="R5501">
        <v>1533747922</v>
      </c>
      <c r="S5501" s="1">
        <v>43320.711805555555</v>
      </c>
      <c r="T5501">
        <v>1533749400</v>
      </c>
      <c r="U5501" s="1">
        <v>43320.729166666664</v>
      </c>
      <c r="V5501">
        <v>1533749650</v>
      </c>
      <c r="W5501" s="1">
        <v>43320.731944444444</v>
      </c>
      <c r="X5501">
        <v>1</v>
      </c>
      <c r="Y5501" t="str">
        <f t="shared" si="170"/>
        <v>AAL</v>
      </c>
      <c r="Z5501">
        <f t="shared" si="171"/>
        <v>250</v>
      </c>
    </row>
    <row r="5502" spans="1:26" x14ac:dyDescent="0.2">
      <c r="A5502" t="s">
        <v>5886</v>
      </c>
      <c r="B5502" t="s">
        <v>44</v>
      </c>
      <c r="C5502" t="s">
        <v>51</v>
      </c>
      <c r="D5502" t="s">
        <v>27</v>
      </c>
      <c r="E5502" t="s">
        <v>33</v>
      </c>
      <c r="F5502" t="s">
        <v>34</v>
      </c>
      <c r="G5502">
        <v>1533749018</v>
      </c>
      <c r="H5502" s="1">
        <v>43320.724305555559</v>
      </c>
      <c r="I5502">
        <v>1533749618</v>
      </c>
      <c r="J5502" s="1">
        <v>43320.731249999997</v>
      </c>
      <c r="K5502">
        <v>1533751743</v>
      </c>
      <c r="L5502" s="1">
        <v>43320.756249999999</v>
      </c>
      <c r="N5502" s="1"/>
      <c r="O5502">
        <v>1533751620</v>
      </c>
      <c r="P5502" s="1">
        <v>43320.754861111112</v>
      </c>
      <c r="Q5502" t="b">
        <v>0</v>
      </c>
      <c r="R5502">
        <v>1533749018</v>
      </c>
      <c r="S5502" s="1">
        <v>43320.724305555559</v>
      </c>
      <c r="T5502">
        <v>1533749618</v>
      </c>
      <c r="U5502" s="1">
        <v>43320.731249999997</v>
      </c>
      <c r="V5502">
        <v>1533751743</v>
      </c>
      <c r="W5502" s="1">
        <v>43320.756249999999</v>
      </c>
      <c r="X5502">
        <v>0</v>
      </c>
      <c r="Y5502" t="str">
        <f t="shared" si="170"/>
        <v>DAL</v>
      </c>
      <c r="Z5502">
        <f t="shared" si="171"/>
        <v>2125</v>
      </c>
    </row>
    <row r="5503" spans="1:26" x14ac:dyDescent="0.2">
      <c r="A5503" t="s">
        <v>5887</v>
      </c>
      <c r="B5503" t="s">
        <v>53</v>
      </c>
      <c r="C5503" t="s">
        <v>48</v>
      </c>
      <c r="D5503" t="s">
        <v>27</v>
      </c>
      <c r="E5503" t="s">
        <v>33</v>
      </c>
      <c r="F5503" t="s">
        <v>34</v>
      </c>
      <c r="G5503">
        <v>1533725030</v>
      </c>
      <c r="H5503" s="1">
        <v>43320.446527777778</v>
      </c>
      <c r="I5503">
        <v>1533726960</v>
      </c>
      <c r="J5503" s="1">
        <v>43320.469444444447</v>
      </c>
      <c r="K5503">
        <v>1533727296</v>
      </c>
      <c r="L5503" s="1">
        <v>43320.472916666666</v>
      </c>
      <c r="N5503" s="1"/>
      <c r="O5503">
        <v>1533727080</v>
      </c>
      <c r="P5503" s="1">
        <v>43320.470833333333</v>
      </c>
      <c r="Q5503" t="b">
        <v>0</v>
      </c>
      <c r="R5503">
        <v>1533725030</v>
      </c>
      <c r="S5503" s="1">
        <v>43320.446527777778</v>
      </c>
      <c r="T5503">
        <v>1533726960</v>
      </c>
      <c r="U5503" s="1">
        <v>43320.469444444447</v>
      </c>
      <c r="V5503">
        <v>1533727296</v>
      </c>
      <c r="W5503" s="1">
        <v>43320.472916666666</v>
      </c>
      <c r="X5503">
        <v>0</v>
      </c>
      <c r="Y5503" t="str">
        <f t="shared" si="170"/>
        <v>DAL</v>
      </c>
      <c r="Z5503">
        <f t="shared" si="171"/>
        <v>336</v>
      </c>
    </row>
    <row r="5504" spans="1:26" x14ac:dyDescent="0.2">
      <c r="A5504" t="s">
        <v>5888</v>
      </c>
      <c r="B5504" t="s">
        <v>96</v>
      </c>
      <c r="C5504" t="s">
        <v>48</v>
      </c>
      <c r="D5504" t="s">
        <v>27</v>
      </c>
      <c r="E5504" t="s">
        <v>33</v>
      </c>
      <c r="F5504" t="s">
        <v>34</v>
      </c>
      <c r="G5504">
        <v>1533759242</v>
      </c>
      <c r="H5504" s="1">
        <v>43320.843055555553</v>
      </c>
      <c r="I5504">
        <v>1533759842</v>
      </c>
      <c r="J5504" s="1">
        <v>43320.85</v>
      </c>
      <c r="K5504">
        <v>1533760290</v>
      </c>
      <c r="L5504" s="1">
        <v>43320.854861111111</v>
      </c>
      <c r="N5504" s="1"/>
      <c r="O5504">
        <v>1533760140</v>
      </c>
      <c r="P5504" s="1">
        <v>43320.853472222225</v>
      </c>
      <c r="Q5504" t="b">
        <v>0</v>
      </c>
      <c r="R5504">
        <v>1533759242</v>
      </c>
      <c r="S5504" s="1">
        <v>43320.843055555553</v>
      </c>
      <c r="T5504">
        <v>1533759842</v>
      </c>
      <c r="U5504" s="1">
        <v>43320.85</v>
      </c>
      <c r="V5504">
        <v>1533760290</v>
      </c>
      <c r="W5504" s="1">
        <v>43320.854861111111</v>
      </c>
      <c r="X5504">
        <v>0</v>
      </c>
      <c r="Y5504" t="str">
        <f t="shared" si="170"/>
        <v>DAL</v>
      </c>
      <c r="Z5504">
        <f t="shared" si="171"/>
        <v>448</v>
      </c>
    </row>
    <row r="5505" spans="1:26" x14ac:dyDescent="0.2">
      <c r="A5505" t="s">
        <v>5889</v>
      </c>
      <c r="B5505" t="s">
        <v>98</v>
      </c>
      <c r="C5505" t="s">
        <v>51</v>
      </c>
      <c r="D5505" t="s">
        <v>27</v>
      </c>
      <c r="E5505" t="s">
        <v>33</v>
      </c>
      <c r="F5505" t="s">
        <v>34</v>
      </c>
      <c r="G5505">
        <v>1533743998</v>
      </c>
      <c r="H5505" s="1">
        <v>43320.665972222225</v>
      </c>
      <c r="I5505">
        <v>1533744598</v>
      </c>
      <c r="J5505" s="1">
        <v>43320.67291666667</v>
      </c>
      <c r="K5505">
        <v>1533745806</v>
      </c>
      <c r="L5505" s="1">
        <v>43320.6875</v>
      </c>
      <c r="N5505" s="1"/>
      <c r="O5505">
        <v>1533745620</v>
      </c>
      <c r="P5505" s="1">
        <v>43320.685416666667</v>
      </c>
      <c r="Q5505" t="b">
        <v>0</v>
      </c>
      <c r="R5505">
        <v>1533743998</v>
      </c>
      <c r="S5505" s="1">
        <v>43320.665972222225</v>
      </c>
      <c r="T5505">
        <v>1533744598</v>
      </c>
      <c r="U5505" s="1">
        <v>43320.67291666667</v>
      </c>
      <c r="V5505">
        <v>1533745806</v>
      </c>
      <c r="W5505" s="1">
        <v>43320.6875</v>
      </c>
      <c r="X5505">
        <v>0</v>
      </c>
      <c r="Y5505" t="str">
        <f t="shared" si="170"/>
        <v>DAL</v>
      </c>
      <c r="Z5505">
        <f t="shared" si="171"/>
        <v>1208</v>
      </c>
    </row>
    <row r="5506" spans="1:26" x14ac:dyDescent="0.2">
      <c r="A5506" t="s">
        <v>5890</v>
      </c>
      <c r="B5506" t="s">
        <v>126</v>
      </c>
      <c r="C5506" t="s">
        <v>51</v>
      </c>
      <c r="D5506" t="s">
        <v>27</v>
      </c>
      <c r="E5506" t="s">
        <v>33</v>
      </c>
      <c r="F5506" t="s">
        <v>34</v>
      </c>
      <c r="G5506">
        <v>1533735531</v>
      </c>
      <c r="H5506" s="1">
        <v>43320.568055555559</v>
      </c>
      <c r="I5506">
        <v>1533737100</v>
      </c>
      <c r="J5506" s="1">
        <v>43320.586805555555</v>
      </c>
      <c r="K5506">
        <v>1533737455</v>
      </c>
      <c r="L5506" s="1">
        <v>43320.590277777781</v>
      </c>
      <c r="N5506" s="1"/>
      <c r="O5506">
        <v>1533737340</v>
      </c>
      <c r="P5506" s="1">
        <v>43320.589583333334</v>
      </c>
      <c r="Q5506" t="b">
        <v>0</v>
      </c>
      <c r="R5506">
        <v>1533735531</v>
      </c>
      <c r="S5506" s="1">
        <v>43320.568055555559</v>
      </c>
      <c r="T5506">
        <v>1533736200</v>
      </c>
      <c r="U5506" s="1">
        <v>43320.576388888891</v>
      </c>
      <c r="V5506">
        <v>1533736742</v>
      </c>
      <c r="W5506" s="1">
        <v>43320.582638888889</v>
      </c>
      <c r="X5506">
        <v>1</v>
      </c>
      <c r="Y5506" t="str">
        <f t="shared" si="170"/>
        <v>DAL</v>
      </c>
      <c r="Z5506">
        <f t="shared" si="171"/>
        <v>355</v>
      </c>
    </row>
    <row r="5507" spans="1:26" x14ac:dyDescent="0.2">
      <c r="A5507" t="s">
        <v>5891</v>
      </c>
      <c r="B5507" t="s">
        <v>128</v>
      </c>
      <c r="C5507" t="s">
        <v>51</v>
      </c>
      <c r="D5507" t="s">
        <v>27</v>
      </c>
      <c r="E5507" t="s">
        <v>33</v>
      </c>
      <c r="F5507" t="s">
        <v>34</v>
      </c>
      <c r="G5507">
        <v>1533753504</v>
      </c>
      <c r="H5507" s="1">
        <v>43320.776388888888</v>
      </c>
      <c r="I5507">
        <v>1533754800</v>
      </c>
      <c r="J5507" s="1">
        <v>43320.791666666664</v>
      </c>
      <c r="K5507">
        <v>1533754827</v>
      </c>
      <c r="L5507" s="1">
        <v>43320.791666666664</v>
      </c>
      <c r="N5507" s="1"/>
      <c r="O5507">
        <v>1533754680</v>
      </c>
      <c r="P5507" s="1">
        <v>43320.790277777778</v>
      </c>
      <c r="Q5507" t="b">
        <v>1</v>
      </c>
      <c r="R5507">
        <v>1533753504</v>
      </c>
      <c r="S5507" s="1">
        <v>43320.776388888888</v>
      </c>
      <c r="T5507">
        <v>1533754800</v>
      </c>
      <c r="U5507" s="1">
        <v>43320.791666666664</v>
      </c>
      <c r="V5507">
        <v>1533755106</v>
      </c>
      <c r="W5507" s="1">
        <v>43320.795138888891</v>
      </c>
      <c r="X5507">
        <v>1</v>
      </c>
      <c r="Y5507" t="str">
        <f t="shared" ref="Y5507:Y5570" si="172">LEFT(B5507, 3)</f>
        <v>DAL</v>
      </c>
      <c r="Z5507">
        <f t="shared" ref="Z5507:Z5570" si="173">K5507-I5507</f>
        <v>27</v>
      </c>
    </row>
    <row r="5508" spans="1:26" x14ac:dyDescent="0.2">
      <c r="A5508" t="s">
        <v>5892</v>
      </c>
      <c r="B5508" t="s">
        <v>56</v>
      </c>
      <c r="C5508" t="s">
        <v>51</v>
      </c>
      <c r="D5508" t="s">
        <v>27</v>
      </c>
      <c r="E5508" t="s">
        <v>33</v>
      </c>
      <c r="F5508" t="s">
        <v>34</v>
      </c>
      <c r="G5508">
        <v>1533740092</v>
      </c>
      <c r="H5508" s="1">
        <v>43320.620833333334</v>
      </c>
      <c r="I5508">
        <v>1533740692</v>
      </c>
      <c r="J5508" s="1">
        <v>43320.62777777778</v>
      </c>
      <c r="K5508">
        <v>1533741010</v>
      </c>
      <c r="L5508" s="1">
        <v>43320.631944444445</v>
      </c>
      <c r="N5508" s="1"/>
      <c r="O5508">
        <v>1533740820</v>
      </c>
      <c r="P5508" s="1">
        <v>43320.629861111112</v>
      </c>
      <c r="Q5508" t="b">
        <v>1</v>
      </c>
      <c r="R5508">
        <v>1533740092</v>
      </c>
      <c r="S5508" s="1">
        <v>43320.620833333334</v>
      </c>
      <c r="T5508">
        <v>1533740692</v>
      </c>
      <c r="U5508" s="1">
        <v>43320.62777777778</v>
      </c>
      <c r="V5508">
        <v>1533741010</v>
      </c>
      <c r="W5508" s="1">
        <v>43320.631944444445</v>
      </c>
      <c r="X5508">
        <v>0</v>
      </c>
      <c r="Y5508" t="str">
        <f t="shared" si="172"/>
        <v>DAL</v>
      </c>
      <c r="Z5508">
        <f t="shared" si="173"/>
        <v>318</v>
      </c>
    </row>
    <row r="5509" spans="1:26" x14ac:dyDescent="0.2">
      <c r="A5509" t="s">
        <v>5893</v>
      </c>
      <c r="B5509" t="s">
        <v>131</v>
      </c>
      <c r="C5509" t="s">
        <v>48</v>
      </c>
      <c r="D5509" t="s">
        <v>27</v>
      </c>
      <c r="E5509" t="s">
        <v>33</v>
      </c>
      <c r="F5509" t="s">
        <v>34</v>
      </c>
      <c r="G5509">
        <v>1533769744</v>
      </c>
      <c r="H5509" s="1">
        <v>43320.964583333334</v>
      </c>
      <c r="I5509">
        <v>1533770100</v>
      </c>
      <c r="J5509" s="1">
        <v>43320.96875</v>
      </c>
      <c r="K5509">
        <v>1533770195</v>
      </c>
      <c r="L5509" s="1">
        <v>43320.969444444447</v>
      </c>
      <c r="N5509" s="1"/>
      <c r="O5509">
        <v>1533770160</v>
      </c>
      <c r="P5509" s="1">
        <v>43320.969444444447</v>
      </c>
      <c r="Q5509" t="b">
        <v>0</v>
      </c>
      <c r="R5509">
        <v>1533769744</v>
      </c>
      <c r="S5509" s="1">
        <v>43320.964583333334</v>
      </c>
      <c r="T5509">
        <v>1533770100</v>
      </c>
      <c r="U5509" s="1">
        <v>43320.96875</v>
      </c>
      <c r="V5509">
        <v>1533770195</v>
      </c>
      <c r="W5509" s="1">
        <v>43320.969444444447</v>
      </c>
      <c r="X5509">
        <v>0</v>
      </c>
      <c r="Y5509" t="str">
        <f t="shared" si="172"/>
        <v>DAL</v>
      </c>
      <c r="Z5509">
        <f t="shared" si="173"/>
        <v>95</v>
      </c>
    </row>
    <row r="5510" spans="1:26" x14ac:dyDescent="0.2">
      <c r="A5510" t="s">
        <v>5894</v>
      </c>
      <c r="B5510" t="s">
        <v>4301</v>
      </c>
      <c r="C5510" t="s">
        <v>51</v>
      </c>
      <c r="D5510" t="s">
        <v>27</v>
      </c>
      <c r="E5510" t="s">
        <v>555</v>
      </c>
      <c r="F5510" t="s">
        <v>29</v>
      </c>
      <c r="G5510">
        <v>1533748253</v>
      </c>
      <c r="H5510" s="1">
        <v>43320.715277777781</v>
      </c>
      <c r="I5510">
        <v>1533748680</v>
      </c>
      <c r="J5510" s="1">
        <v>43320.720833333333</v>
      </c>
      <c r="K5510">
        <v>1533748680</v>
      </c>
      <c r="L5510" s="1">
        <v>43320.720833333333</v>
      </c>
      <c r="N5510" s="1"/>
      <c r="O5510">
        <v>1533748620</v>
      </c>
      <c r="P5510" s="1">
        <v>43320.720138888886</v>
      </c>
      <c r="Q5510" t="b">
        <v>0</v>
      </c>
      <c r="R5510">
        <v>1533748253</v>
      </c>
      <c r="S5510" s="1">
        <v>43320.715277777781</v>
      </c>
      <c r="T5510">
        <v>1533748800</v>
      </c>
      <c r="U5510" s="1">
        <v>43320.722222222219</v>
      </c>
      <c r="V5510">
        <v>1533748800</v>
      </c>
      <c r="W5510" s="1">
        <v>43320.722222222219</v>
      </c>
      <c r="X5510">
        <v>1</v>
      </c>
      <c r="Y5510" t="str">
        <f t="shared" si="172"/>
        <v>DAL</v>
      </c>
      <c r="Z5510">
        <f t="shared" si="173"/>
        <v>0</v>
      </c>
    </row>
    <row r="5511" spans="1:26" x14ac:dyDescent="0.2">
      <c r="A5511" t="s">
        <v>5895</v>
      </c>
      <c r="B5511" t="s">
        <v>58</v>
      </c>
      <c r="C5511" t="s">
        <v>48</v>
      </c>
      <c r="D5511" t="s">
        <v>27</v>
      </c>
      <c r="E5511" t="s">
        <v>33</v>
      </c>
      <c r="F5511" t="s">
        <v>34</v>
      </c>
      <c r="G5511">
        <v>1533722102</v>
      </c>
      <c r="H5511" s="1">
        <v>43320.413194444445</v>
      </c>
      <c r="I5511">
        <v>1533723000</v>
      </c>
      <c r="J5511" s="1">
        <v>43320.423611111109</v>
      </c>
      <c r="K5511">
        <v>1533723000</v>
      </c>
      <c r="L5511" s="1">
        <v>43320.423611111109</v>
      </c>
      <c r="N5511" s="1"/>
      <c r="O5511">
        <v>1533723000</v>
      </c>
      <c r="P5511" s="1">
        <v>43320.423611111109</v>
      </c>
      <c r="Q5511" t="b">
        <v>0</v>
      </c>
      <c r="R5511">
        <v>1533722102</v>
      </c>
      <c r="S5511" s="1">
        <v>43320.413194444445</v>
      </c>
      <c r="T5511">
        <v>1533723000</v>
      </c>
      <c r="U5511" s="1">
        <v>43320.423611111109</v>
      </c>
      <c r="V5511">
        <v>1533723000</v>
      </c>
      <c r="W5511" s="1">
        <v>43320.423611111109</v>
      </c>
      <c r="X5511">
        <v>0</v>
      </c>
      <c r="Y5511" t="str">
        <f t="shared" si="172"/>
        <v>DAL</v>
      </c>
      <c r="Z5511">
        <f t="shared" si="173"/>
        <v>0</v>
      </c>
    </row>
    <row r="5512" spans="1:26" x14ac:dyDescent="0.2">
      <c r="A5512" t="s">
        <v>5896</v>
      </c>
      <c r="B5512" t="s">
        <v>394</v>
      </c>
      <c r="C5512" t="s">
        <v>395</v>
      </c>
      <c r="D5512" t="s">
        <v>27</v>
      </c>
      <c r="E5512" t="s">
        <v>396</v>
      </c>
      <c r="F5512" t="s">
        <v>29</v>
      </c>
      <c r="G5512">
        <v>1533696109</v>
      </c>
      <c r="H5512" s="1">
        <v>43320.111805555556</v>
      </c>
      <c r="I5512">
        <v>1533696709</v>
      </c>
      <c r="J5512" s="1">
        <v>43320.118750000001</v>
      </c>
      <c r="K5512">
        <v>1533696709</v>
      </c>
      <c r="L5512" s="1">
        <v>43320.118750000001</v>
      </c>
      <c r="N5512" s="1"/>
      <c r="O5512">
        <v>1533696600</v>
      </c>
      <c r="P5512" s="1">
        <v>43320.118055555555</v>
      </c>
      <c r="Q5512" t="b">
        <v>0</v>
      </c>
      <c r="R5512">
        <v>1533696109</v>
      </c>
      <c r="S5512" s="1">
        <v>43320.111805555556</v>
      </c>
      <c r="T5512">
        <v>1533696709</v>
      </c>
      <c r="U5512" s="1">
        <v>43320.118750000001</v>
      </c>
      <c r="V5512">
        <v>1533696709</v>
      </c>
      <c r="W5512" s="1">
        <v>43320.118750000001</v>
      </c>
      <c r="X5512">
        <v>0</v>
      </c>
      <c r="Y5512" t="str">
        <f t="shared" si="172"/>
        <v>FDX</v>
      </c>
      <c r="Z5512">
        <f t="shared" si="173"/>
        <v>0</v>
      </c>
    </row>
    <row r="5513" spans="1:26" x14ac:dyDescent="0.2">
      <c r="A5513" t="s">
        <v>5897</v>
      </c>
      <c r="B5513" t="s">
        <v>1544</v>
      </c>
      <c r="C5513" t="s">
        <v>61</v>
      </c>
      <c r="D5513" t="s">
        <v>27</v>
      </c>
      <c r="E5513" t="s">
        <v>33</v>
      </c>
      <c r="F5513" t="s">
        <v>34</v>
      </c>
      <c r="G5513">
        <v>1533771141</v>
      </c>
      <c r="H5513" s="1">
        <v>43320.980555555558</v>
      </c>
      <c r="I5513">
        <v>1533772320</v>
      </c>
      <c r="J5513" s="1">
        <v>43320.994444444441</v>
      </c>
      <c r="K5513">
        <v>1533774533</v>
      </c>
      <c r="L5513" s="1">
        <v>43321.019444444442</v>
      </c>
      <c r="N5513" s="1"/>
      <c r="Q5513" t="b">
        <v>0</v>
      </c>
      <c r="R5513">
        <v>1533771141</v>
      </c>
      <c r="S5513" s="1">
        <v>43320.980555555558</v>
      </c>
      <c r="T5513">
        <v>1533772320</v>
      </c>
      <c r="U5513" s="1">
        <v>43320.994444444441</v>
      </c>
      <c r="V5513">
        <v>1533774533</v>
      </c>
      <c r="W5513" s="1">
        <v>43321.019444444442</v>
      </c>
      <c r="X5513">
        <v>0</v>
      </c>
      <c r="Y5513" t="str">
        <f t="shared" si="172"/>
        <v>JIA</v>
      </c>
      <c r="Z5513">
        <f t="shared" si="173"/>
        <v>2213</v>
      </c>
    </row>
    <row r="5514" spans="1:26" x14ac:dyDescent="0.2">
      <c r="A5514" t="s">
        <v>5898</v>
      </c>
      <c r="B5514" t="s">
        <v>4237</v>
      </c>
      <c r="C5514" t="s">
        <v>61</v>
      </c>
      <c r="D5514" t="s">
        <v>27</v>
      </c>
      <c r="E5514" t="s">
        <v>33</v>
      </c>
      <c r="F5514" t="s">
        <v>34</v>
      </c>
      <c r="G5514">
        <v>1533744252</v>
      </c>
      <c r="H5514" s="1">
        <v>43320.669444444444</v>
      </c>
      <c r="I5514">
        <v>1533746100</v>
      </c>
      <c r="J5514" s="1">
        <v>43320.690972222219</v>
      </c>
      <c r="K5514">
        <v>1533746100</v>
      </c>
      <c r="L5514" s="1">
        <v>43320.690972222219</v>
      </c>
      <c r="N5514" s="1"/>
      <c r="O5514">
        <v>1533746040</v>
      </c>
      <c r="P5514" s="1">
        <v>43320.69027777778</v>
      </c>
      <c r="Q5514" t="b">
        <v>0</v>
      </c>
      <c r="R5514">
        <v>1533744252</v>
      </c>
      <c r="S5514" s="1">
        <v>43320.669444444444</v>
      </c>
      <c r="T5514">
        <v>1533746100</v>
      </c>
      <c r="U5514" s="1">
        <v>43320.690972222219</v>
      </c>
      <c r="V5514">
        <v>1533746100</v>
      </c>
      <c r="W5514" s="1">
        <v>43320.690972222219</v>
      </c>
      <c r="X5514">
        <v>0</v>
      </c>
      <c r="Y5514" t="str">
        <f t="shared" si="172"/>
        <v>JIA</v>
      </c>
      <c r="Z5514">
        <f t="shared" si="173"/>
        <v>0</v>
      </c>
    </row>
    <row r="5515" spans="1:26" x14ac:dyDescent="0.2">
      <c r="A5515" t="s">
        <v>5899</v>
      </c>
      <c r="B5515" t="s">
        <v>4239</v>
      </c>
      <c r="C5515" t="s">
        <v>61</v>
      </c>
      <c r="D5515" t="s">
        <v>27</v>
      </c>
      <c r="E5515" t="s">
        <v>33</v>
      </c>
      <c r="F5515" t="s">
        <v>34</v>
      </c>
      <c r="G5515">
        <v>1533758656</v>
      </c>
      <c r="H5515" s="1">
        <v>43320.836111111108</v>
      </c>
      <c r="I5515">
        <v>1533759256</v>
      </c>
      <c r="J5515" s="1">
        <v>43320.843055555553</v>
      </c>
      <c r="K5515">
        <v>1533759817</v>
      </c>
      <c r="L5515" s="1">
        <v>43320.849305555559</v>
      </c>
      <c r="N5515" s="1"/>
      <c r="O5515">
        <v>1533759780</v>
      </c>
      <c r="P5515" s="1">
        <v>43320.849305555559</v>
      </c>
      <c r="Q5515" t="b">
        <v>1</v>
      </c>
      <c r="R5515">
        <v>1533758656</v>
      </c>
      <c r="S5515" s="1">
        <v>43320.836111111108</v>
      </c>
      <c r="T5515">
        <v>1533759256</v>
      </c>
      <c r="U5515" s="1">
        <v>43320.843055555553</v>
      </c>
      <c r="V5515">
        <v>1533759817</v>
      </c>
      <c r="W5515" s="1">
        <v>43320.849305555559</v>
      </c>
      <c r="X5515">
        <v>0</v>
      </c>
      <c r="Y5515" t="str">
        <f t="shared" si="172"/>
        <v>JIA</v>
      </c>
      <c r="Z5515">
        <f t="shared" si="173"/>
        <v>561</v>
      </c>
    </row>
    <row r="5516" spans="1:26" x14ac:dyDescent="0.2">
      <c r="A5516" t="s">
        <v>5900</v>
      </c>
      <c r="B5516" t="s">
        <v>5901</v>
      </c>
      <c r="C5516" t="s">
        <v>336</v>
      </c>
      <c r="D5516" t="s">
        <v>27</v>
      </c>
      <c r="E5516" t="s">
        <v>5902</v>
      </c>
      <c r="F5516" t="s">
        <v>29</v>
      </c>
      <c r="G5516">
        <v>1533697436</v>
      </c>
      <c r="H5516" s="1">
        <v>43320.127083333333</v>
      </c>
      <c r="I5516">
        <v>1533698580</v>
      </c>
      <c r="J5516" s="1">
        <v>43320.140972222223</v>
      </c>
      <c r="K5516">
        <v>1533699189</v>
      </c>
      <c r="L5516" s="1">
        <v>43320.147916666669</v>
      </c>
      <c r="N5516" s="1"/>
      <c r="O5516">
        <v>1533699000</v>
      </c>
      <c r="P5516" s="1">
        <v>43320.145833333336</v>
      </c>
      <c r="Q5516" t="b">
        <v>1</v>
      </c>
      <c r="R5516">
        <v>1533697436</v>
      </c>
      <c r="S5516" s="1">
        <v>43320.127083333333</v>
      </c>
      <c r="T5516">
        <v>1533698580</v>
      </c>
      <c r="U5516" s="1">
        <v>43320.140972222223</v>
      </c>
      <c r="V5516">
        <v>1533698580</v>
      </c>
      <c r="W5516" s="1">
        <v>43320.140972222223</v>
      </c>
      <c r="X5516">
        <v>1</v>
      </c>
      <c r="Y5516" t="str">
        <f t="shared" si="172"/>
        <v>JIA</v>
      </c>
      <c r="Z5516">
        <f t="shared" si="173"/>
        <v>609</v>
      </c>
    </row>
    <row r="5517" spans="1:26" x14ac:dyDescent="0.2">
      <c r="A5517" t="s">
        <v>5903</v>
      </c>
      <c r="B5517" t="s">
        <v>4203</v>
      </c>
      <c r="C5517" t="s">
        <v>26</v>
      </c>
      <c r="D5517" t="s">
        <v>27</v>
      </c>
      <c r="E5517" t="s">
        <v>28</v>
      </c>
      <c r="F5517" t="s">
        <v>29</v>
      </c>
      <c r="G5517">
        <v>1533848227</v>
      </c>
      <c r="H5517" s="1">
        <v>43321.872916666667</v>
      </c>
      <c r="I5517">
        <v>1533849600</v>
      </c>
      <c r="J5517" s="1">
        <v>43321.888888888891</v>
      </c>
      <c r="K5517">
        <v>1533849109</v>
      </c>
      <c r="L5517" s="1">
        <v>43321.882638888892</v>
      </c>
      <c r="N5517" s="1"/>
      <c r="O5517">
        <v>1533849300</v>
      </c>
      <c r="P5517" s="1">
        <v>43321.885416666664</v>
      </c>
      <c r="Q5517" t="b">
        <v>1</v>
      </c>
      <c r="R5517">
        <v>1533848227</v>
      </c>
      <c r="S5517" s="1">
        <v>43321.872916666667</v>
      </c>
      <c r="T5517">
        <v>1533849600</v>
      </c>
      <c r="U5517" s="1">
        <v>43321.888888888891</v>
      </c>
      <c r="V5517">
        <v>1533849600</v>
      </c>
      <c r="W5517" s="1">
        <v>43321.888888888891</v>
      </c>
      <c r="X5517">
        <v>1</v>
      </c>
      <c r="Y5517" t="str">
        <f t="shared" si="172"/>
        <v>AAL</v>
      </c>
      <c r="Z5517">
        <f t="shared" si="173"/>
        <v>-491</v>
      </c>
    </row>
    <row r="5518" spans="1:26" x14ac:dyDescent="0.2">
      <c r="A5518" t="s">
        <v>5904</v>
      </c>
      <c r="B5518" t="s">
        <v>4982</v>
      </c>
      <c r="C5518" t="s">
        <v>26</v>
      </c>
      <c r="D5518" t="s">
        <v>27</v>
      </c>
      <c r="E5518" t="s">
        <v>69</v>
      </c>
      <c r="F5518" t="s">
        <v>29</v>
      </c>
      <c r="G5518">
        <v>1533845815</v>
      </c>
      <c r="H5518" s="1">
        <v>43321.844444444447</v>
      </c>
      <c r="I5518">
        <v>1533847500</v>
      </c>
      <c r="J5518" s="1">
        <v>43321.864583333336</v>
      </c>
      <c r="K5518">
        <v>1533847500</v>
      </c>
      <c r="L5518" s="1">
        <v>43321.864583333336</v>
      </c>
      <c r="N5518" s="1"/>
      <c r="O5518">
        <v>1533847380</v>
      </c>
      <c r="P5518" s="1">
        <v>43321.863194444442</v>
      </c>
      <c r="Q5518" t="b">
        <v>0</v>
      </c>
      <c r="R5518">
        <v>1533845815</v>
      </c>
      <c r="S5518" s="1">
        <v>43321.844444444447</v>
      </c>
      <c r="T5518">
        <v>1533847500</v>
      </c>
      <c r="U5518" s="1">
        <v>43321.864583333336</v>
      </c>
      <c r="V5518">
        <v>1533847500</v>
      </c>
      <c r="W5518" s="1">
        <v>43321.864583333336</v>
      </c>
      <c r="X5518">
        <v>0</v>
      </c>
      <c r="Y5518" t="str">
        <f t="shared" si="172"/>
        <v>AAL</v>
      </c>
      <c r="Z5518">
        <f t="shared" si="173"/>
        <v>0</v>
      </c>
    </row>
    <row r="5519" spans="1:26" x14ac:dyDescent="0.2">
      <c r="A5519" t="s">
        <v>5905</v>
      </c>
      <c r="B5519" t="s">
        <v>4209</v>
      </c>
      <c r="C5519" t="s">
        <v>77</v>
      </c>
      <c r="D5519" t="s">
        <v>27</v>
      </c>
      <c r="E5519" t="s">
        <v>33</v>
      </c>
      <c r="F5519" t="s">
        <v>34</v>
      </c>
      <c r="G5519">
        <v>1533826725</v>
      </c>
      <c r="H5519" s="1">
        <v>43321.623611111114</v>
      </c>
      <c r="I5519">
        <v>1533827325</v>
      </c>
      <c r="J5519" s="1">
        <v>43321.630555555559</v>
      </c>
      <c r="K5519">
        <v>1533827211</v>
      </c>
      <c r="L5519" s="1">
        <v>43321.629166666666</v>
      </c>
      <c r="N5519" s="1"/>
      <c r="O5519">
        <v>1533827040</v>
      </c>
      <c r="P5519" s="1">
        <v>43321.62777777778</v>
      </c>
      <c r="Q5519" t="b">
        <v>1</v>
      </c>
      <c r="R5519">
        <v>1533826725</v>
      </c>
      <c r="S5519" s="1">
        <v>43321.623611111114</v>
      </c>
      <c r="T5519">
        <v>1533827325</v>
      </c>
      <c r="U5519" s="1">
        <v>43321.630555555559</v>
      </c>
      <c r="V5519">
        <v>1533827211</v>
      </c>
      <c r="W5519" s="1">
        <v>43321.629166666666</v>
      </c>
      <c r="X5519">
        <v>0</v>
      </c>
      <c r="Y5519" t="str">
        <f t="shared" si="172"/>
        <v>AAL</v>
      </c>
      <c r="Z5519">
        <f t="shared" si="173"/>
        <v>-114</v>
      </c>
    </row>
    <row r="5520" spans="1:26" x14ac:dyDescent="0.2">
      <c r="A5520" t="s">
        <v>5906</v>
      </c>
      <c r="B5520" t="s">
        <v>4985</v>
      </c>
      <c r="C5520" t="s">
        <v>39</v>
      </c>
      <c r="D5520" t="s">
        <v>27</v>
      </c>
      <c r="E5520" t="s">
        <v>28</v>
      </c>
      <c r="F5520" t="s">
        <v>29</v>
      </c>
      <c r="G5520">
        <v>1533837672</v>
      </c>
      <c r="H5520" s="1">
        <v>43321.750694444447</v>
      </c>
      <c r="I5520">
        <v>1533838800</v>
      </c>
      <c r="J5520" s="1">
        <v>43321.763888888891</v>
      </c>
      <c r="K5520">
        <v>1533838800</v>
      </c>
      <c r="L5520" s="1">
        <v>43321.763888888891</v>
      </c>
      <c r="N5520" s="1"/>
      <c r="O5520">
        <v>1533839880</v>
      </c>
      <c r="P5520" s="1">
        <v>43321.776388888888</v>
      </c>
      <c r="Q5520" t="b">
        <v>0</v>
      </c>
      <c r="R5520">
        <v>1533835689</v>
      </c>
      <c r="S5520" s="1">
        <v>43321.727777777778</v>
      </c>
      <c r="T5520">
        <v>1533836400</v>
      </c>
      <c r="U5520" s="1">
        <v>43321.736111111109</v>
      </c>
      <c r="V5520">
        <v>1533837120</v>
      </c>
      <c r="W5520" s="1">
        <v>43321.744444444441</v>
      </c>
      <c r="X5520">
        <v>2</v>
      </c>
      <c r="Y5520" t="str">
        <f t="shared" si="172"/>
        <v>AAL</v>
      </c>
      <c r="Z5520">
        <f t="shared" si="173"/>
        <v>0</v>
      </c>
    </row>
    <row r="5521" spans="1:26" x14ac:dyDescent="0.2">
      <c r="A5521" t="s">
        <v>5907</v>
      </c>
      <c r="B5521" t="s">
        <v>4395</v>
      </c>
      <c r="C5521" t="s">
        <v>39</v>
      </c>
      <c r="D5521" t="s">
        <v>27</v>
      </c>
      <c r="E5521" t="s">
        <v>249</v>
      </c>
      <c r="F5521" t="s">
        <v>29</v>
      </c>
      <c r="G5521">
        <v>1533814399</v>
      </c>
      <c r="H5521" s="1">
        <v>43321.481249999997</v>
      </c>
      <c r="I5521">
        <v>1533814999</v>
      </c>
      <c r="J5521" s="1">
        <v>43321.488194444442</v>
      </c>
      <c r="K5521">
        <v>1533814999</v>
      </c>
      <c r="L5521" s="1">
        <v>43321.488194444442</v>
      </c>
      <c r="N5521" s="1"/>
      <c r="O5521">
        <v>1533814800</v>
      </c>
      <c r="P5521" s="1">
        <v>43321.486111111109</v>
      </c>
      <c r="Q5521" t="b">
        <v>0</v>
      </c>
      <c r="R5521">
        <v>1533814399</v>
      </c>
      <c r="S5521" s="1">
        <v>43321.481249999997</v>
      </c>
      <c r="T5521">
        <v>1533814999</v>
      </c>
      <c r="U5521" s="1">
        <v>43321.488194444442</v>
      </c>
      <c r="V5521">
        <v>1533814999</v>
      </c>
      <c r="W5521" s="1">
        <v>43321.488194444442</v>
      </c>
      <c r="X5521">
        <v>0</v>
      </c>
      <c r="Y5521" t="str">
        <f t="shared" si="172"/>
        <v>AAL</v>
      </c>
      <c r="Z5521">
        <f t="shared" si="173"/>
        <v>0</v>
      </c>
    </row>
    <row r="5522" spans="1:26" x14ac:dyDescent="0.2">
      <c r="A5522" t="s">
        <v>5908</v>
      </c>
      <c r="B5522" t="s">
        <v>4215</v>
      </c>
      <c r="C5522" t="s">
        <v>42</v>
      </c>
      <c r="D5522" t="s">
        <v>27</v>
      </c>
      <c r="E5522" t="s">
        <v>33</v>
      </c>
      <c r="F5522" t="s">
        <v>34</v>
      </c>
      <c r="G5522">
        <v>1533851718</v>
      </c>
      <c r="H5522" s="1">
        <v>43321.913194444445</v>
      </c>
      <c r="I5522">
        <v>1533852318</v>
      </c>
      <c r="J5522" s="1">
        <v>43321.920138888891</v>
      </c>
      <c r="K5522">
        <v>1533854233</v>
      </c>
      <c r="L5522" s="1">
        <v>43321.942361111112</v>
      </c>
      <c r="N5522" s="1"/>
      <c r="O5522">
        <v>1533854100</v>
      </c>
      <c r="P5522" s="1">
        <v>43321.940972222219</v>
      </c>
      <c r="Q5522" t="b">
        <v>1</v>
      </c>
      <c r="R5522">
        <v>1533851718</v>
      </c>
      <c r="S5522" s="1">
        <v>43321.913194444445</v>
      </c>
      <c r="T5522">
        <v>1533852318</v>
      </c>
      <c r="U5522" s="1">
        <v>43321.920138888891</v>
      </c>
      <c r="V5522">
        <v>1533854019</v>
      </c>
      <c r="W5522" s="1">
        <v>43321.939583333333</v>
      </c>
      <c r="X5522">
        <v>2</v>
      </c>
      <c r="Y5522" t="str">
        <f t="shared" si="172"/>
        <v>AAL</v>
      </c>
      <c r="Z5522">
        <f t="shared" si="173"/>
        <v>1915</v>
      </c>
    </row>
    <row r="5523" spans="1:26" x14ac:dyDescent="0.2">
      <c r="A5523" t="s">
        <v>5909</v>
      </c>
      <c r="B5523" t="s">
        <v>4219</v>
      </c>
      <c r="C5523" t="s">
        <v>77</v>
      </c>
      <c r="D5523" t="s">
        <v>27</v>
      </c>
      <c r="E5523" t="s">
        <v>33</v>
      </c>
      <c r="F5523" t="s">
        <v>34</v>
      </c>
      <c r="G5523">
        <v>1533815698</v>
      </c>
      <c r="H5523" s="1">
        <v>43321.495833333334</v>
      </c>
      <c r="I5523">
        <v>1533815981</v>
      </c>
      <c r="J5523" s="1">
        <v>43321.499305555553</v>
      </c>
      <c r="K5523">
        <v>1533816063</v>
      </c>
      <c r="L5523" s="1">
        <v>43321.500694444447</v>
      </c>
      <c r="N5523" s="1"/>
      <c r="O5523">
        <v>1533816060</v>
      </c>
      <c r="P5523" s="1">
        <v>43321.500694444447</v>
      </c>
      <c r="Q5523" t="b">
        <v>1</v>
      </c>
      <c r="R5523">
        <v>1533815698</v>
      </c>
      <c r="S5523" s="1">
        <v>43321.495833333334</v>
      </c>
      <c r="T5523">
        <v>1533816240</v>
      </c>
      <c r="U5523" s="1">
        <v>43321.50277777778</v>
      </c>
      <c r="V5523">
        <v>1533815981</v>
      </c>
      <c r="W5523" s="1">
        <v>43321.499305555553</v>
      </c>
      <c r="X5523">
        <v>2</v>
      </c>
      <c r="Y5523" t="str">
        <f t="shared" si="172"/>
        <v>AAL</v>
      </c>
      <c r="Z5523">
        <f t="shared" si="173"/>
        <v>82</v>
      </c>
    </row>
    <row r="5524" spans="1:26" x14ac:dyDescent="0.2">
      <c r="A5524" t="s">
        <v>5910</v>
      </c>
      <c r="B5524" t="s">
        <v>4996</v>
      </c>
      <c r="C5524" t="s">
        <v>42</v>
      </c>
      <c r="D5524" t="s">
        <v>27</v>
      </c>
      <c r="E5524" t="s">
        <v>33</v>
      </c>
      <c r="F5524" t="s">
        <v>34</v>
      </c>
      <c r="G5524">
        <v>1533834142</v>
      </c>
      <c r="H5524" s="1">
        <v>43321.709722222222</v>
      </c>
      <c r="I5524">
        <v>1533835500</v>
      </c>
      <c r="J5524" s="1">
        <v>43321.725694444445</v>
      </c>
      <c r="K5524">
        <v>1533836939</v>
      </c>
      <c r="L5524" s="1">
        <v>43321.741666666669</v>
      </c>
      <c r="N5524" s="1"/>
      <c r="O5524">
        <v>1533836760</v>
      </c>
      <c r="P5524" s="1">
        <v>43321.740277777775</v>
      </c>
      <c r="Q5524" t="b">
        <v>0</v>
      </c>
      <c r="R5524">
        <v>1533834142</v>
      </c>
      <c r="S5524" s="1">
        <v>43321.709722222222</v>
      </c>
      <c r="T5524">
        <v>1533835500</v>
      </c>
      <c r="U5524" s="1">
        <v>43321.725694444445</v>
      </c>
      <c r="V5524">
        <v>1533836939</v>
      </c>
      <c r="W5524" s="1">
        <v>43321.741666666669</v>
      </c>
      <c r="X5524">
        <v>0</v>
      </c>
      <c r="Y5524" t="str">
        <f t="shared" si="172"/>
        <v>AAL</v>
      </c>
      <c r="Z5524">
        <f t="shared" si="173"/>
        <v>1439</v>
      </c>
    </row>
    <row r="5525" spans="1:26" x14ac:dyDescent="0.2">
      <c r="A5525" t="s">
        <v>5911</v>
      </c>
      <c r="B5525" t="s">
        <v>44</v>
      </c>
      <c r="C5525" t="s">
        <v>51</v>
      </c>
      <c r="D5525" t="s">
        <v>27</v>
      </c>
      <c r="E5525" t="s">
        <v>33</v>
      </c>
      <c r="F5525" t="s">
        <v>34</v>
      </c>
      <c r="G5525">
        <v>1533835909</v>
      </c>
      <c r="H5525" s="1">
        <v>43321.729861111111</v>
      </c>
      <c r="I5525">
        <v>1533836509</v>
      </c>
      <c r="J5525" s="1">
        <v>43321.736805555556</v>
      </c>
      <c r="K5525">
        <v>1533837515</v>
      </c>
      <c r="L5525" s="1">
        <v>43321.748611111114</v>
      </c>
      <c r="N5525" s="1"/>
      <c r="O5525">
        <v>1533837420</v>
      </c>
      <c r="P5525" s="1">
        <v>43321.747916666667</v>
      </c>
      <c r="Q5525" t="b">
        <v>0</v>
      </c>
      <c r="R5525">
        <v>1533835909</v>
      </c>
      <c r="S5525" s="1">
        <v>43321.729861111111</v>
      </c>
      <c r="T5525">
        <v>1533836509</v>
      </c>
      <c r="U5525" s="1">
        <v>43321.736805555556</v>
      </c>
      <c r="V5525">
        <v>1533837515</v>
      </c>
      <c r="W5525" s="1">
        <v>43321.748611111114</v>
      </c>
      <c r="X5525">
        <v>0</v>
      </c>
      <c r="Y5525" t="str">
        <f t="shared" si="172"/>
        <v>DAL</v>
      </c>
      <c r="Z5525">
        <f t="shared" si="173"/>
        <v>1006</v>
      </c>
    </row>
    <row r="5526" spans="1:26" x14ac:dyDescent="0.2">
      <c r="A5526" t="s">
        <v>5912</v>
      </c>
      <c r="B5526" t="s">
        <v>5095</v>
      </c>
      <c r="C5526" t="s">
        <v>51</v>
      </c>
      <c r="D5526" t="s">
        <v>27</v>
      </c>
      <c r="E5526" t="s">
        <v>33</v>
      </c>
      <c r="F5526" t="s">
        <v>34</v>
      </c>
      <c r="G5526">
        <v>1533857896</v>
      </c>
      <c r="H5526" s="1">
        <v>43321.984722222223</v>
      </c>
      <c r="I5526">
        <v>1533859680</v>
      </c>
      <c r="J5526" s="1">
        <v>43322.005555555559</v>
      </c>
      <c r="K5526">
        <v>1533859767</v>
      </c>
      <c r="L5526" s="1">
        <v>43322.006249999999</v>
      </c>
      <c r="N5526" s="1"/>
      <c r="Q5526" t="b">
        <v>0</v>
      </c>
      <c r="R5526">
        <v>1533857896</v>
      </c>
      <c r="S5526" s="1">
        <v>43321.984722222223</v>
      </c>
      <c r="T5526">
        <v>1533859680</v>
      </c>
      <c r="U5526" s="1">
        <v>43322.005555555559</v>
      </c>
      <c r="V5526">
        <v>1533859767</v>
      </c>
      <c r="W5526" s="1">
        <v>43322.006249999999</v>
      </c>
      <c r="X5526">
        <v>0</v>
      </c>
      <c r="Y5526" t="str">
        <f t="shared" si="172"/>
        <v>DAL</v>
      </c>
      <c r="Z5526">
        <f t="shared" si="173"/>
        <v>87</v>
      </c>
    </row>
    <row r="5527" spans="1:26" x14ac:dyDescent="0.2">
      <c r="A5527" t="s">
        <v>5913</v>
      </c>
      <c r="B5527" t="s">
        <v>5095</v>
      </c>
      <c r="C5527" t="s">
        <v>51</v>
      </c>
      <c r="D5527" t="s">
        <v>27</v>
      </c>
      <c r="E5527" t="s">
        <v>33</v>
      </c>
      <c r="F5527" t="s">
        <v>34</v>
      </c>
      <c r="G5527">
        <v>1533779062</v>
      </c>
      <c r="H5527" s="1">
        <v>43321.072222222225</v>
      </c>
      <c r="I5527">
        <v>1533780480</v>
      </c>
      <c r="J5527" s="1">
        <v>43321.088888888888</v>
      </c>
      <c r="K5527">
        <v>1533781260</v>
      </c>
      <c r="L5527" s="1">
        <v>43321.097916666666</v>
      </c>
      <c r="O5527">
        <v>1533781380</v>
      </c>
      <c r="P5527" s="1">
        <v>43321.099305555559</v>
      </c>
      <c r="Q5527" t="b">
        <v>1</v>
      </c>
      <c r="R5527">
        <v>1533779062</v>
      </c>
      <c r="S5527" s="1">
        <v>43321.072222222225</v>
      </c>
      <c r="T5527">
        <v>1533780480</v>
      </c>
      <c r="U5527" s="1">
        <v>43321.088888888888</v>
      </c>
      <c r="V5527">
        <v>1533781260</v>
      </c>
      <c r="W5527" s="1">
        <v>43321.097916666666</v>
      </c>
      <c r="X5527">
        <v>0</v>
      </c>
      <c r="Y5527" t="str">
        <f t="shared" si="172"/>
        <v>DAL</v>
      </c>
      <c r="Z5527">
        <f t="shared" si="173"/>
        <v>780</v>
      </c>
    </row>
    <row r="5528" spans="1:26" x14ac:dyDescent="0.2">
      <c r="A5528" t="s">
        <v>5914</v>
      </c>
      <c r="B5528" t="s">
        <v>96</v>
      </c>
      <c r="C5528" t="s">
        <v>48</v>
      </c>
      <c r="D5528" t="s">
        <v>27</v>
      </c>
      <c r="E5528" t="s">
        <v>33</v>
      </c>
      <c r="F5528" t="s">
        <v>34</v>
      </c>
      <c r="G5528">
        <v>1533852402</v>
      </c>
      <c r="H5528" s="1">
        <v>43321.92083333333</v>
      </c>
      <c r="I5528">
        <v>1533856500</v>
      </c>
      <c r="J5528" s="1">
        <v>43321.96875</v>
      </c>
      <c r="K5528">
        <v>1533856677</v>
      </c>
      <c r="L5528" s="1">
        <v>43321.970138888886</v>
      </c>
      <c r="N5528" s="1"/>
      <c r="O5528">
        <v>1533856740</v>
      </c>
      <c r="P5528" s="1">
        <v>43321.97152777778</v>
      </c>
      <c r="Q5528" t="b">
        <v>1</v>
      </c>
      <c r="R5528">
        <v>1533851692</v>
      </c>
      <c r="S5528" s="1">
        <v>43321.912499999999</v>
      </c>
      <c r="T5528">
        <v>1533852292</v>
      </c>
      <c r="U5528" s="1">
        <v>43321.919444444444</v>
      </c>
      <c r="V5528">
        <v>1533853893</v>
      </c>
      <c r="W5528" s="1">
        <v>43321.938194444447</v>
      </c>
      <c r="X5528">
        <v>7</v>
      </c>
      <c r="Y5528" t="str">
        <f t="shared" si="172"/>
        <v>DAL</v>
      </c>
      <c r="Z5528">
        <f t="shared" si="173"/>
        <v>177</v>
      </c>
    </row>
    <row r="5529" spans="1:26" x14ac:dyDescent="0.2">
      <c r="A5529" t="s">
        <v>5915</v>
      </c>
      <c r="B5529" t="s">
        <v>98</v>
      </c>
      <c r="C5529" t="s">
        <v>51</v>
      </c>
      <c r="D5529" t="s">
        <v>27</v>
      </c>
      <c r="E5529" t="s">
        <v>33</v>
      </c>
      <c r="F5529" t="s">
        <v>34</v>
      </c>
      <c r="G5529">
        <v>1533829976</v>
      </c>
      <c r="H5529" s="1">
        <v>43321.661111111112</v>
      </c>
      <c r="I5529">
        <v>1533830940</v>
      </c>
      <c r="J5529" s="1">
        <v>43321.67291666667</v>
      </c>
      <c r="K5529">
        <v>1533832109</v>
      </c>
      <c r="L5529" s="1">
        <v>43321.686111111114</v>
      </c>
      <c r="N5529" s="1"/>
      <c r="O5529">
        <v>1533831600</v>
      </c>
      <c r="P5529" s="1">
        <v>43321.680555555555</v>
      </c>
      <c r="Q5529" t="b">
        <v>1</v>
      </c>
      <c r="R5529">
        <v>1533829976</v>
      </c>
      <c r="S5529" s="1">
        <v>43321.661111111112</v>
      </c>
      <c r="T5529">
        <v>1533830940</v>
      </c>
      <c r="U5529" s="1">
        <v>43321.67291666667</v>
      </c>
      <c r="V5529">
        <v>1533832526</v>
      </c>
      <c r="W5529" s="1">
        <v>43321.690972222219</v>
      </c>
      <c r="X5529">
        <v>1</v>
      </c>
      <c r="Y5529" t="str">
        <f t="shared" si="172"/>
        <v>DAL</v>
      </c>
      <c r="Z5529">
        <f t="shared" si="173"/>
        <v>1169</v>
      </c>
    </row>
    <row r="5530" spans="1:26" x14ac:dyDescent="0.2">
      <c r="A5530" t="s">
        <v>5916</v>
      </c>
      <c r="B5530" t="s">
        <v>126</v>
      </c>
      <c r="C5530" t="s">
        <v>51</v>
      </c>
      <c r="D5530" t="s">
        <v>27</v>
      </c>
      <c r="E5530" t="s">
        <v>33</v>
      </c>
      <c r="F5530" t="s">
        <v>34</v>
      </c>
      <c r="G5530">
        <v>1533822191</v>
      </c>
      <c r="H5530" s="1">
        <v>43321.571527777778</v>
      </c>
      <c r="I5530">
        <v>1533823500</v>
      </c>
      <c r="J5530" s="1">
        <v>43321.586805555555</v>
      </c>
      <c r="K5530">
        <v>1533824354</v>
      </c>
      <c r="L5530" s="1">
        <v>43321.59652777778</v>
      </c>
      <c r="N5530" s="1"/>
      <c r="O5530">
        <v>1533824160</v>
      </c>
      <c r="P5530" s="1">
        <v>43321.594444444447</v>
      </c>
      <c r="Q5530" t="b">
        <v>0</v>
      </c>
      <c r="R5530">
        <v>1533822191</v>
      </c>
      <c r="S5530" s="1">
        <v>43321.571527777778</v>
      </c>
      <c r="T5530">
        <v>1533823500</v>
      </c>
      <c r="U5530" s="1">
        <v>43321.586805555555</v>
      </c>
      <c r="V5530">
        <v>1533824354</v>
      </c>
      <c r="W5530" s="1">
        <v>43321.59652777778</v>
      </c>
      <c r="X5530">
        <v>0</v>
      </c>
      <c r="Y5530" t="str">
        <f t="shared" si="172"/>
        <v>DAL</v>
      </c>
      <c r="Z5530">
        <f t="shared" si="173"/>
        <v>854</v>
      </c>
    </row>
    <row r="5531" spans="1:26" x14ac:dyDescent="0.2">
      <c r="A5531" t="s">
        <v>5917</v>
      </c>
      <c r="B5531" t="s">
        <v>128</v>
      </c>
      <c r="C5531" t="s">
        <v>51</v>
      </c>
      <c r="D5531" t="s">
        <v>27</v>
      </c>
      <c r="E5531" t="s">
        <v>33</v>
      </c>
      <c r="F5531" t="s">
        <v>34</v>
      </c>
      <c r="G5531">
        <v>1533851759</v>
      </c>
      <c r="H5531" s="1">
        <v>43321.913194444445</v>
      </c>
      <c r="I5531">
        <v>1533852359</v>
      </c>
      <c r="J5531" s="1">
        <v>43321.920138888891</v>
      </c>
      <c r="K5531">
        <v>1533854550</v>
      </c>
      <c r="L5531" s="1">
        <v>43321.945833333331</v>
      </c>
      <c r="N5531" s="1"/>
      <c r="O5531">
        <v>1533855600</v>
      </c>
      <c r="P5531" s="1">
        <v>43321.958333333336</v>
      </c>
      <c r="Q5531" t="b">
        <v>1</v>
      </c>
      <c r="R5531">
        <v>1533851759</v>
      </c>
      <c r="S5531" s="1">
        <v>43321.913194444445</v>
      </c>
      <c r="T5531">
        <v>1533852359</v>
      </c>
      <c r="U5531" s="1">
        <v>43321.920138888891</v>
      </c>
      <c r="V5531">
        <v>1533854124</v>
      </c>
      <c r="W5531" s="1">
        <v>43321.940972222219</v>
      </c>
      <c r="X5531">
        <v>2</v>
      </c>
      <c r="Y5531" t="str">
        <f t="shared" si="172"/>
        <v>DAL</v>
      </c>
      <c r="Z5531">
        <f t="shared" si="173"/>
        <v>2191</v>
      </c>
    </row>
    <row r="5532" spans="1:26" x14ac:dyDescent="0.2">
      <c r="A5532" t="s">
        <v>5918</v>
      </c>
      <c r="B5532" t="s">
        <v>56</v>
      </c>
      <c r="C5532" t="s">
        <v>51</v>
      </c>
      <c r="D5532" t="s">
        <v>27</v>
      </c>
      <c r="E5532" t="s">
        <v>33</v>
      </c>
      <c r="F5532" t="s">
        <v>34</v>
      </c>
      <c r="G5532">
        <v>1533826363</v>
      </c>
      <c r="H5532" s="1">
        <v>43321.619444444441</v>
      </c>
      <c r="I5532">
        <v>1533827520</v>
      </c>
      <c r="J5532" s="1">
        <v>43321.633333333331</v>
      </c>
      <c r="K5532">
        <v>1533827520</v>
      </c>
      <c r="L5532" s="1">
        <v>43321.633333333331</v>
      </c>
      <c r="N5532" s="1"/>
      <c r="O5532">
        <v>1533827460</v>
      </c>
      <c r="P5532" s="1">
        <v>43321.632638888892</v>
      </c>
      <c r="Q5532" t="b">
        <v>0</v>
      </c>
      <c r="R5532">
        <v>1533826363</v>
      </c>
      <c r="S5532" s="1">
        <v>43321.619444444441</v>
      </c>
      <c r="T5532">
        <v>1533827520</v>
      </c>
      <c r="U5532" s="1">
        <v>43321.633333333331</v>
      </c>
      <c r="V5532">
        <v>1533827520</v>
      </c>
      <c r="W5532" s="1">
        <v>43321.633333333331</v>
      </c>
      <c r="X5532">
        <v>0</v>
      </c>
      <c r="Y5532" t="str">
        <f t="shared" si="172"/>
        <v>DAL</v>
      </c>
      <c r="Z5532">
        <f t="shared" si="173"/>
        <v>0</v>
      </c>
    </row>
    <row r="5533" spans="1:26" x14ac:dyDescent="0.2">
      <c r="A5533" t="s">
        <v>5919</v>
      </c>
      <c r="B5533" t="s">
        <v>131</v>
      </c>
      <c r="C5533" t="s">
        <v>48</v>
      </c>
      <c r="D5533" t="s">
        <v>27</v>
      </c>
      <c r="E5533" t="s">
        <v>33</v>
      </c>
      <c r="F5533" t="s">
        <v>34</v>
      </c>
      <c r="G5533">
        <v>1533856901</v>
      </c>
      <c r="H5533" s="1">
        <v>43321.972916666666</v>
      </c>
      <c r="I5533">
        <v>1533858720</v>
      </c>
      <c r="J5533" s="1">
        <v>43321.994444444441</v>
      </c>
      <c r="K5533">
        <v>1533858720</v>
      </c>
      <c r="L5533" s="1">
        <v>43321.994444444441</v>
      </c>
      <c r="N5533" s="1"/>
      <c r="O5533">
        <v>1533858660</v>
      </c>
      <c r="P5533" s="1">
        <v>43321.993750000001</v>
      </c>
      <c r="Q5533" t="b">
        <v>1</v>
      </c>
      <c r="R5533">
        <v>1533856901</v>
      </c>
      <c r="S5533" s="1">
        <v>43321.972916666666</v>
      </c>
      <c r="T5533">
        <v>1533858120</v>
      </c>
      <c r="U5533" s="1">
        <v>43321.987500000003</v>
      </c>
      <c r="V5533">
        <v>1533859605</v>
      </c>
      <c r="W5533" s="1">
        <v>43322.004166666666</v>
      </c>
      <c r="X5533">
        <v>1</v>
      </c>
      <c r="Y5533" t="str">
        <f t="shared" si="172"/>
        <v>DAL</v>
      </c>
      <c r="Z5533">
        <f t="shared" si="173"/>
        <v>0</v>
      </c>
    </row>
    <row r="5534" spans="1:26" x14ac:dyDescent="0.2">
      <c r="A5534" t="s">
        <v>5920</v>
      </c>
      <c r="B5534" t="s">
        <v>5921</v>
      </c>
      <c r="C5534" t="s">
        <v>3359</v>
      </c>
      <c r="D5534" t="s">
        <v>27</v>
      </c>
      <c r="E5534" t="s">
        <v>33</v>
      </c>
      <c r="F5534" t="s">
        <v>34</v>
      </c>
      <c r="G5534">
        <v>1533854659</v>
      </c>
      <c r="H5534" s="1">
        <v>43321.947222222225</v>
      </c>
      <c r="I5534">
        <v>1533856200</v>
      </c>
      <c r="J5534" s="1">
        <v>43321.965277777781</v>
      </c>
      <c r="K5534">
        <v>1533856323</v>
      </c>
      <c r="L5534" s="1">
        <v>43321.966666666667</v>
      </c>
      <c r="N5534" s="1"/>
      <c r="O5534">
        <v>1533856260</v>
      </c>
      <c r="P5534" s="1">
        <v>43321.96597222222</v>
      </c>
      <c r="Q5534" t="b">
        <v>1</v>
      </c>
      <c r="R5534">
        <v>1533854659</v>
      </c>
      <c r="S5534" s="1">
        <v>43321.947222222225</v>
      </c>
      <c r="T5534">
        <v>1533855259</v>
      </c>
      <c r="U5534" s="1">
        <v>43321.95416666667</v>
      </c>
      <c r="V5534">
        <v>1533855931</v>
      </c>
      <c r="W5534" s="1">
        <v>43321.961805555555</v>
      </c>
      <c r="X5534">
        <v>1</v>
      </c>
      <c r="Y5534" t="str">
        <f t="shared" si="172"/>
        <v>DAL</v>
      </c>
      <c r="Z5534">
        <f t="shared" si="173"/>
        <v>123</v>
      </c>
    </row>
    <row r="5535" spans="1:26" x14ac:dyDescent="0.2">
      <c r="A5535" t="s">
        <v>5922</v>
      </c>
      <c r="B5535" t="s">
        <v>5923</v>
      </c>
      <c r="C5535" t="s">
        <v>5924</v>
      </c>
      <c r="D5535" t="s">
        <v>27</v>
      </c>
      <c r="E5535" t="s">
        <v>33</v>
      </c>
      <c r="F5535" t="s">
        <v>34</v>
      </c>
      <c r="G5535">
        <v>1533854946</v>
      </c>
      <c r="H5535" s="1">
        <v>43321.950694444444</v>
      </c>
      <c r="I5535">
        <v>1533856440</v>
      </c>
      <c r="J5535" s="1">
        <v>43321.968055555553</v>
      </c>
      <c r="K5535">
        <v>1533856440</v>
      </c>
      <c r="L5535" s="1">
        <v>43321.968055555553</v>
      </c>
      <c r="N5535" s="1"/>
      <c r="O5535">
        <v>1533856560</v>
      </c>
      <c r="P5535" s="1">
        <v>43321.969444444447</v>
      </c>
      <c r="Q5535" t="b">
        <v>0</v>
      </c>
      <c r="R5535">
        <v>1533854946</v>
      </c>
      <c r="S5535" s="1">
        <v>43321.950694444444</v>
      </c>
      <c r="T5535">
        <v>1533856080</v>
      </c>
      <c r="U5535" s="1">
        <v>43321.963888888888</v>
      </c>
      <c r="V5535">
        <v>1533856206</v>
      </c>
      <c r="W5535" s="1">
        <v>43321.965277777781</v>
      </c>
      <c r="X5535">
        <v>2</v>
      </c>
      <c r="Y5535" t="str">
        <f t="shared" si="172"/>
        <v>DAL</v>
      </c>
      <c r="Z5535">
        <f t="shared" si="173"/>
        <v>0</v>
      </c>
    </row>
    <row r="5536" spans="1:26" x14ac:dyDescent="0.2">
      <c r="A5536" t="s">
        <v>5925</v>
      </c>
      <c r="B5536" t="s">
        <v>5926</v>
      </c>
      <c r="C5536" t="s">
        <v>61</v>
      </c>
      <c r="D5536" t="s">
        <v>27</v>
      </c>
      <c r="E5536" t="s">
        <v>33</v>
      </c>
      <c r="F5536" t="s">
        <v>34</v>
      </c>
      <c r="G5536">
        <v>1533852353</v>
      </c>
      <c r="H5536" s="1">
        <v>43321.920138888891</v>
      </c>
      <c r="I5536">
        <v>1533854400</v>
      </c>
      <c r="J5536" s="1">
        <v>43321.944444444445</v>
      </c>
      <c r="K5536">
        <v>1533854400</v>
      </c>
      <c r="L5536" s="1">
        <v>43321.944444444445</v>
      </c>
      <c r="N5536" s="1"/>
      <c r="O5536">
        <v>1533854340</v>
      </c>
      <c r="P5536" s="1">
        <v>43321.943749999999</v>
      </c>
      <c r="Q5536" t="b">
        <v>1</v>
      </c>
      <c r="R5536">
        <v>1533852353</v>
      </c>
      <c r="S5536" s="1">
        <v>43321.920138888891</v>
      </c>
      <c r="T5536">
        <v>1533852953</v>
      </c>
      <c r="U5536" s="1">
        <v>43321.927083333336</v>
      </c>
      <c r="V5536">
        <v>1533852959</v>
      </c>
      <c r="W5536" s="1">
        <v>43321.927083333336</v>
      </c>
      <c r="X5536">
        <v>2</v>
      </c>
      <c r="Y5536" t="str">
        <f t="shared" si="172"/>
        <v>EDV</v>
      </c>
      <c r="Z5536">
        <f t="shared" si="173"/>
        <v>0</v>
      </c>
    </row>
    <row r="5537" spans="1:26" x14ac:dyDescent="0.2">
      <c r="A5537" t="s">
        <v>5927</v>
      </c>
      <c r="B5537" t="s">
        <v>5928</v>
      </c>
      <c r="C5537" t="s">
        <v>3323</v>
      </c>
      <c r="D5537" t="s">
        <v>27</v>
      </c>
      <c r="E5537" t="s">
        <v>33</v>
      </c>
      <c r="F5537" t="s">
        <v>34</v>
      </c>
      <c r="G5537">
        <v>1533853016</v>
      </c>
      <c r="H5537" s="1">
        <v>43321.927777777775</v>
      </c>
      <c r="I5537">
        <v>1533853616</v>
      </c>
      <c r="J5537" s="1">
        <v>43321.93472222222</v>
      </c>
      <c r="K5537">
        <v>1533855439</v>
      </c>
      <c r="L5537" s="1">
        <v>43321.956250000003</v>
      </c>
      <c r="N5537" s="1"/>
      <c r="O5537">
        <v>1533855480</v>
      </c>
      <c r="P5537" s="1">
        <v>43321.956944444442</v>
      </c>
      <c r="Q5537" t="b">
        <v>0</v>
      </c>
      <c r="R5537">
        <v>1533853016</v>
      </c>
      <c r="S5537" s="1">
        <v>43321.927777777775</v>
      </c>
      <c r="T5537">
        <v>1533853616</v>
      </c>
      <c r="U5537" s="1">
        <v>43321.93472222222</v>
      </c>
      <c r="V5537">
        <v>1533855439</v>
      </c>
      <c r="W5537" s="1">
        <v>43321.956250000003</v>
      </c>
      <c r="X5537">
        <v>0</v>
      </c>
      <c r="Y5537" t="str">
        <f t="shared" si="172"/>
        <v>EJA</v>
      </c>
      <c r="Z5537">
        <f t="shared" si="173"/>
        <v>1823</v>
      </c>
    </row>
    <row r="5538" spans="1:26" x14ac:dyDescent="0.2">
      <c r="A5538" t="s">
        <v>5929</v>
      </c>
      <c r="B5538" t="s">
        <v>1544</v>
      </c>
      <c r="C5538" t="s">
        <v>61</v>
      </c>
      <c r="D5538" t="s">
        <v>27</v>
      </c>
      <c r="E5538" t="s">
        <v>33</v>
      </c>
      <c r="F5538" t="s">
        <v>34</v>
      </c>
      <c r="G5538">
        <v>1533856658</v>
      </c>
      <c r="H5538" s="1">
        <v>43321.970138888886</v>
      </c>
      <c r="I5538">
        <v>1533857700</v>
      </c>
      <c r="J5538" s="1">
        <v>43321.982638888891</v>
      </c>
      <c r="K5538">
        <v>1533857884</v>
      </c>
      <c r="L5538" s="1">
        <v>43321.984722222223</v>
      </c>
      <c r="N5538" s="1"/>
      <c r="O5538">
        <v>1533857880</v>
      </c>
      <c r="P5538" s="1">
        <v>43321.984722222223</v>
      </c>
      <c r="Q5538" t="b">
        <v>0</v>
      </c>
      <c r="R5538">
        <v>1533856658</v>
      </c>
      <c r="S5538" s="1">
        <v>43321.970138888886</v>
      </c>
      <c r="T5538">
        <v>1533857700</v>
      </c>
      <c r="U5538" s="1">
        <v>43321.982638888891</v>
      </c>
      <c r="V5538">
        <v>1533857884</v>
      </c>
      <c r="W5538" s="1">
        <v>43321.984722222223</v>
      </c>
      <c r="X5538">
        <v>0</v>
      </c>
      <c r="Y5538" t="str">
        <f t="shared" si="172"/>
        <v>JIA</v>
      </c>
      <c r="Z5538">
        <f t="shared" si="173"/>
        <v>184</v>
      </c>
    </row>
    <row r="5539" spans="1:26" x14ac:dyDescent="0.2">
      <c r="A5539" t="s">
        <v>5930</v>
      </c>
      <c r="B5539" t="s">
        <v>4239</v>
      </c>
      <c r="C5539" t="s">
        <v>61</v>
      </c>
      <c r="D5539" t="s">
        <v>27</v>
      </c>
      <c r="E5539" t="s">
        <v>33</v>
      </c>
      <c r="F5539" t="s">
        <v>34</v>
      </c>
      <c r="G5539">
        <v>1533851785</v>
      </c>
      <c r="H5539" s="1">
        <v>43321.913888888892</v>
      </c>
      <c r="I5539">
        <v>1533855120</v>
      </c>
      <c r="J5539" s="1">
        <v>43321.952777777777</v>
      </c>
      <c r="K5539">
        <v>1533855120</v>
      </c>
      <c r="L5539" s="1">
        <v>43321.952777777777</v>
      </c>
      <c r="N5539" s="1"/>
      <c r="O5539">
        <v>1533855060</v>
      </c>
      <c r="P5539" s="1">
        <v>43321.95208333333</v>
      </c>
      <c r="Q5539" t="b">
        <v>1</v>
      </c>
      <c r="R5539">
        <v>1533851785</v>
      </c>
      <c r="S5539" s="1">
        <v>43321.913888888892</v>
      </c>
      <c r="T5539">
        <v>1533854700</v>
      </c>
      <c r="U5539" s="1">
        <v>43321.947916666664</v>
      </c>
      <c r="V5539">
        <v>1533854700</v>
      </c>
      <c r="W5539" s="1">
        <v>43321.947916666664</v>
      </c>
      <c r="X5539">
        <v>3</v>
      </c>
      <c r="Y5539" t="str">
        <f t="shared" si="172"/>
        <v>JIA</v>
      </c>
      <c r="Z5539">
        <f t="shared" si="173"/>
        <v>0</v>
      </c>
    </row>
    <row r="5540" spans="1:26" x14ac:dyDescent="0.2">
      <c r="A5540" t="s">
        <v>5931</v>
      </c>
      <c r="B5540" t="s">
        <v>194</v>
      </c>
      <c r="C5540" t="s">
        <v>87</v>
      </c>
      <c r="D5540" t="s">
        <v>27</v>
      </c>
      <c r="E5540" t="s">
        <v>28</v>
      </c>
      <c r="F5540" t="s">
        <v>29</v>
      </c>
      <c r="G5540">
        <v>1533836297</v>
      </c>
      <c r="H5540" s="1">
        <v>43321.734722222223</v>
      </c>
      <c r="K5540">
        <v>1533837000</v>
      </c>
      <c r="L5540" s="1">
        <v>43321.743055555555</v>
      </c>
      <c r="N5540" s="1"/>
      <c r="O5540">
        <v>1533837120</v>
      </c>
      <c r="P5540" s="1">
        <v>43321.744444444441</v>
      </c>
      <c r="Q5540" t="b">
        <v>1</v>
      </c>
      <c r="R5540">
        <v>1533836297</v>
      </c>
      <c r="S5540" s="1">
        <v>43321.734722222223</v>
      </c>
      <c r="V5540">
        <v>1533837000</v>
      </c>
      <c r="W5540" s="1">
        <v>43321.743055555555</v>
      </c>
      <c r="X5540">
        <v>0</v>
      </c>
      <c r="Y5540" t="str">
        <f t="shared" si="172"/>
        <v>RPA</v>
      </c>
      <c r="Z5540">
        <f t="shared" si="173"/>
        <v>1533837000</v>
      </c>
    </row>
    <row r="5541" spans="1:26" x14ac:dyDescent="0.2">
      <c r="A5541" t="s">
        <v>5932</v>
      </c>
      <c r="B5541" t="s">
        <v>4243</v>
      </c>
      <c r="C5541" t="s">
        <v>66</v>
      </c>
      <c r="D5541" t="s">
        <v>27</v>
      </c>
      <c r="E5541" t="s">
        <v>69</v>
      </c>
      <c r="F5541" t="s">
        <v>29</v>
      </c>
      <c r="G5541">
        <v>1533845186</v>
      </c>
      <c r="H5541" s="1">
        <v>43321.837500000001</v>
      </c>
      <c r="I5541">
        <v>1533846000</v>
      </c>
      <c r="J5541" s="1">
        <v>43321.847222222219</v>
      </c>
      <c r="K5541">
        <v>1533846000</v>
      </c>
      <c r="L5541" s="1">
        <v>43321.847222222219</v>
      </c>
      <c r="N5541" s="1"/>
      <c r="O5541">
        <v>1533846000</v>
      </c>
      <c r="P5541" s="1">
        <v>43321.847222222219</v>
      </c>
      <c r="Q5541" t="b">
        <v>0</v>
      </c>
      <c r="R5541">
        <v>1533845186</v>
      </c>
      <c r="S5541" s="1">
        <v>43321.837500000001</v>
      </c>
      <c r="T5541">
        <v>1533846000</v>
      </c>
      <c r="U5541" s="1">
        <v>43321.847222222219</v>
      </c>
      <c r="V5541">
        <v>1533846000</v>
      </c>
      <c r="W5541" s="1">
        <v>43321.847222222219</v>
      </c>
      <c r="X5541">
        <v>0</v>
      </c>
      <c r="Y5541" t="str">
        <f t="shared" si="172"/>
        <v>RPA</v>
      </c>
      <c r="Z5541">
        <f t="shared" si="173"/>
        <v>0</v>
      </c>
    </row>
    <row r="5542" spans="1:26" x14ac:dyDescent="0.2">
      <c r="A5542" t="s">
        <v>5933</v>
      </c>
      <c r="B5542" t="s">
        <v>2685</v>
      </c>
      <c r="C5542" t="s">
        <v>336</v>
      </c>
      <c r="D5542" t="s">
        <v>27</v>
      </c>
      <c r="E5542" t="s">
        <v>28</v>
      </c>
      <c r="F5542" t="s">
        <v>29</v>
      </c>
      <c r="G5542">
        <v>1533849545</v>
      </c>
      <c r="H5542" s="1">
        <v>43321.888194444444</v>
      </c>
      <c r="I5542">
        <v>1533859500</v>
      </c>
      <c r="J5542" s="1">
        <v>43322.003472222219</v>
      </c>
      <c r="K5542">
        <v>1533860815</v>
      </c>
      <c r="L5542" s="1">
        <v>43322.018055555556</v>
      </c>
      <c r="N5542" s="1"/>
      <c r="Q5542" t="b">
        <v>1</v>
      </c>
      <c r="R5542">
        <v>1533849525</v>
      </c>
      <c r="S5542" s="1">
        <v>43321.887499999997</v>
      </c>
      <c r="T5542">
        <v>1533850500</v>
      </c>
      <c r="U5542" s="1">
        <v>43321.899305555555</v>
      </c>
      <c r="V5542">
        <v>1533851400</v>
      </c>
      <c r="W5542" s="1">
        <v>43321.909722222219</v>
      </c>
      <c r="X5542">
        <v>3</v>
      </c>
      <c r="Y5542" t="str">
        <f t="shared" si="172"/>
        <v>SKW</v>
      </c>
      <c r="Z5542">
        <f t="shared" si="173"/>
        <v>1315</v>
      </c>
    </row>
    <row r="5543" spans="1:26" x14ac:dyDescent="0.2">
      <c r="A5543" t="s">
        <v>5934</v>
      </c>
      <c r="B5543" t="s">
        <v>4982</v>
      </c>
      <c r="C5543" t="s">
        <v>26</v>
      </c>
      <c r="D5543" t="s">
        <v>27</v>
      </c>
      <c r="E5543" t="s">
        <v>69</v>
      </c>
      <c r="F5543" t="s">
        <v>29</v>
      </c>
      <c r="G5543">
        <v>1533932386</v>
      </c>
      <c r="H5543" s="1">
        <v>43322.84652777778</v>
      </c>
      <c r="I5543">
        <v>1533933600</v>
      </c>
      <c r="J5543" s="1">
        <v>43322.861111111109</v>
      </c>
      <c r="K5543">
        <v>1533933600</v>
      </c>
      <c r="L5543" s="1">
        <v>43322.861111111109</v>
      </c>
      <c r="N5543" s="1"/>
      <c r="O5543">
        <v>1533933540</v>
      </c>
      <c r="P5543" s="1">
        <v>43322.86041666667</v>
      </c>
      <c r="Q5543" t="b">
        <v>0</v>
      </c>
      <c r="R5543">
        <v>1533932386</v>
      </c>
      <c r="S5543" s="1">
        <v>43322.84652777778</v>
      </c>
      <c r="T5543">
        <v>1533933600</v>
      </c>
      <c r="U5543" s="1">
        <v>43322.861111111109</v>
      </c>
      <c r="V5543">
        <v>1533933600</v>
      </c>
      <c r="W5543" s="1">
        <v>43322.861111111109</v>
      </c>
      <c r="X5543">
        <v>0</v>
      </c>
      <c r="Y5543" t="str">
        <f t="shared" si="172"/>
        <v>AAL</v>
      </c>
      <c r="Z5543">
        <f t="shared" si="173"/>
        <v>0</v>
      </c>
    </row>
    <row r="5544" spans="1:26" x14ac:dyDescent="0.2">
      <c r="A5544" t="s">
        <v>5935</v>
      </c>
      <c r="B5544" t="s">
        <v>5203</v>
      </c>
      <c r="C5544" t="s">
        <v>26</v>
      </c>
      <c r="D5544" t="s">
        <v>27</v>
      </c>
      <c r="E5544" t="s">
        <v>69</v>
      </c>
      <c r="F5544" t="s">
        <v>29</v>
      </c>
      <c r="G5544">
        <v>1533922315</v>
      </c>
      <c r="H5544" s="1">
        <v>43322.729861111111</v>
      </c>
      <c r="I5544">
        <v>1533923100</v>
      </c>
      <c r="J5544" s="1">
        <v>43322.739583333336</v>
      </c>
      <c r="K5544">
        <v>1533923100</v>
      </c>
      <c r="L5544" s="1">
        <v>43322.739583333336</v>
      </c>
      <c r="N5544" s="1"/>
      <c r="O5544">
        <v>1533923100</v>
      </c>
      <c r="P5544" s="1">
        <v>43322.739583333336</v>
      </c>
      <c r="Q5544" t="b">
        <v>0</v>
      </c>
      <c r="R5544">
        <v>1533922315</v>
      </c>
      <c r="S5544" s="1">
        <v>43322.729861111111</v>
      </c>
      <c r="T5544">
        <v>1533923100</v>
      </c>
      <c r="U5544" s="1">
        <v>43322.739583333336</v>
      </c>
      <c r="V5544">
        <v>1533923100</v>
      </c>
      <c r="W5544" s="1">
        <v>43322.739583333336</v>
      </c>
      <c r="X5544">
        <v>0</v>
      </c>
      <c r="Y5544" t="str">
        <f t="shared" si="172"/>
        <v>AAL</v>
      </c>
      <c r="Z5544">
        <f t="shared" si="173"/>
        <v>0</v>
      </c>
    </row>
    <row r="5545" spans="1:26" x14ac:dyDescent="0.2">
      <c r="A5545" t="s">
        <v>5936</v>
      </c>
      <c r="B5545" t="s">
        <v>4598</v>
      </c>
      <c r="C5545" t="s">
        <v>26</v>
      </c>
      <c r="D5545" t="s">
        <v>27</v>
      </c>
      <c r="E5545" t="s">
        <v>249</v>
      </c>
      <c r="F5545" t="s">
        <v>29</v>
      </c>
      <c r="G5545">
        <v>1533915843</v>
      </c>
      <c r="H5545" s="1">
        <v>43322.655555555553</v>
      </c>
      <c r="I5545">
        <v>1533917109</v>
      </c>
      <c r="J5545" s="1">
        <v>43322.670138888891</v>
      </c>
      <c r="K5545">
        <v>1533918375</v>
      </c>
      <c r="L5545" s="1">
        <v>43322.68472222222</v>
      </c>
      <c r="N5545" s="1"/>
      <c r="O5545">
        <v>1533918300</v>
      </c>
      <c r="P5545" s="1">
        <v>43322.684027777781</v>
      </c>
      <c r="Q5545" t="b">
        <v>1</v>
      </c>
      <c r="R5545">
        <v>1533915843</v>
      </c>
      <c r="S5545" s="1">
        <v>43322.655555555553</v>
      </c>
      <c r="T5545">
        <v>1533917160</v>
      </c>
      <c r="U5545" s="1">
        <v>43322.67083333333</v>
      </c>
      <c r="V5545">
        <v>1533917160</v>
      </c>
      <c r="W5545" s="1">
        <v>43322.67083333333</v>
      </c>
      <c r="X5545">
        <v>4</v>
      </c>
      <c r="Y5545" t="str">
        <f t="shared" si="172"/>
        <v>AAL</v>
      </c>
      <c r="Z5545">
        <f t="shared" si="173"/>
        <v>1266</v>
      </c>
    </row>
    <row r="5546" spans="1:26" x14ac:dyDescent="0.2">
      <c r="A5546" t="s">
        <v>5937</v>
      </c>
      <c r="B5546" t="s">
        <v>4209</v>
      </c>
      <c r="C5546" t="s">
        <v>77</v>
      </c>
      <c r="D5546" t="s">
        <v>27</v>
      </c>
      <c r="E5546" t="s">
        <v>33</v>
      </c>
      <c r="F5546" t="s">
        <v>34</v>
      </c>
      <c r="G5546">
        <v>1533907760</v>
      </c>
      <c r="H5546" s="1">
        <v>43322.561805555553</v>
      </c>
      <c r="I5546">
        <v>1533909240</v>
      </c>
      <c r="J5546" s="1">
        <v>43322.57916666667</v>
      </c>
      <c r="K5546">
        <v>1533909240</v>
      </c>
      <c r="L5546" s="1">
        <v>43322.57916666667</v>
      </c>
      <c r="N5546" s="1"/>
      <c r="O5546">
        <v>1533909120</v>
      </c>
      <c r="P5546" s="1">
        <v>43322.577777777777</v>
      </c>
      <c r="Q5546" t="b">
        <v>0</v>
      </c>
      <c r="R5546">
        <v>1533907760</v>
      </c>
      <c r="S5546" s="1">
        <v>43322.561805555553</v>
      </c>
      <c r="T5546">
        <v>1533908700</v>
      </c>
      <c r="U5546" s="1">
        <v>43322.572916666664</v>
      </c>
      <c r="V5546">
        <v>1533909100</v>
      </c>
      <c r="W5546" s="1">
        <v>43322.57708333333</v>
      </c>
      <c r="X5546">
        <v>1</v>
      </c>
      <c r="Y5546" t="str">
        <f t="shared" si="172"/>
        <v>AAL</v>
      </c>
      <c r="Z5546">
        <f t="shared" si="173"/>
        <v>0</v>
      </c>
    </row>
    <row r="5547" spans="1:26" x14ac:dyDescent="0.2">
      <c r="A5547" t="s">
        <v>5938</v>
      </c>
      <c r="B5547" t="s">
        <v>4985</v>
      </c>
      <c r="C5547" t="s">
        <v>39</v>
      </c>
      <c r="D5547" t="s">
        <v>27</v>
      </c>
      <c r="E5547" t="s">
        <v>28</v>
      </c>
      <c r="F5547" t="s">
        <v>29</v>
      </c>
      <c r="G5547">
        <v>1533921145</v>
      </c>
      <c r="H5547" s="1">
        <v>43322.716666666667</v>
      </c>
      <c r="K5547">
        <v>1533922620</v>
      </c>
      <c r="L5547" s="1">
        <v>43322.734027777777</v>
      </c>
      <c r="N5547" s="1"/>
      <c r="O5547">
        <v>1533922560</v>
      </c>
      <c r="P5547" s="1">
        <v>43322.73333333333</v>
      </c>
      <c r="Q5547" t="b">
        <v>1</v>
      </c>
      <c r="R5547">
        <v>1533921126</v>
      </c>
      <c r="S5547" s="1">
        <v>43322.716666666667</v>
      </c>
      <c r="T5547">
        <v>1533922320</v>
      </c>
      <c r="U5547" s="1">
        <v>43322.730555555558</v>
      </c>
      <c r="V5547">
        <v>1533922620</v>
      </c>
      <c r="W5547" s="1">
        <v>43322.734027777777</v>
      </c>
      <c r="X5547">
        <v>1</v>
      </c>
      <c r="Y5547" t="str">
        <f t="shared" si="172"/>
        <v>AAL</v>
      </c>
      <c r="Z5547">
        <f t="shared" si="173"/>
        <v>1533922620</v>
      </c>
    </row>
    <row r="5548" spans="1:26" x14ac:dyDescent="0.2">
      <c r="A5548" t="s">
        <v>5939</v>
      </c>
      <c r="B5548" t="s">
        <v>4663</v>
      </c>
      <c r="C5548" t="s">
        <v>42</v>
      </c>
      <c r="D5548" t="s">
        <v>27</v>
      </c>
      <c r="E5548" t="s">
        <v>69</v>
      </c>
      <c r="F5548" t="s">
        <v>29</v>
      </c>
      <c r="G5548">
        <v>1533928271</v>
      </c>
      <c r="H5548" s="1">
        <v>43322.799305555556</v>
      </c>
      <c r="I5548">
        <v>1533929100</v>
      </c>
      <c r="J5548" s="1">
        <v>43322.809027777781</v>
      </c>
      <c r="K5548">
        <v>1533929100</v>
      </c>
      <c r="L5548" s="1">
        <v>43322.809027777781</v>
      </c>
      <c r="N5548" s="1"/>
      <c r="O5548">
        <v>1533929160</v>
      </c>
      <c r="P5548" s="1">
        <v>43322.80972222222</v>
      </c>
      <c r="Q5548" t="b">
        <v>0</v>
      </c>
      <c r="R5548">
        <v>1533928271</v>
      </c>
      <c r="S5548" s="1">
        <v>43322.799305555556</v>
      </c>
      <c r="T5548">
        <v>1533929100</v>
      </c>
      <c r="U5548" s="1">
        <v>43322.809027777781</v>
      </c>
      <c r="V5548">
        <v>1533929100</v>
      </c>
      <c r="W5548" s="1">
        <v>43322.809027777781</v>
      </c>
      <c r="X5548">
        <v>0</v>
      </c>
      <c r="Y5548" t="str">
        <f t="shared" si="172"/>
        <v>AAL</v>
      </c>
      <c r="Z5548">
        <f t="shared" si="173"/>
        <v>0</v>
      </c>
    </row>
    <row r="5549" spans="1:26" x14ac:dyDescent="0.2">
      <c r="A5549" t="s">
        <v>5940</v>
      </c>
      <c r="B5549" t="s">
        <v>4211</v>
      </c>
      <c r="C5549" t="s">
        <v>39</v>
      </c>
      <c r="D5549" t="s">
        <v>27</v>
      </c>
      <c r="E5549" t="s">
        <v>28</v>
      </c>
      <c r="F5549" t="s">
        <v>29</v>
      </c>
      <c r="G5549">
        <v>1533900638</v>
      </c>
      <c r="H5549" s="1">
        <v>43322.479166666664</v>
      </c>
      <c r="I5549">
        <v>1533901320</v>
      </c>
      <c r="J5549" s="1">
        <v>43322.487500000003</v>
      </c>
      <c r="K5549">
        <v>1533902880</v>
      </c>
      <c r="L5549" s="1">
        <v>43322.505555555559</v>
      </c>
      <c r="N5549" s="1"/>
      <c r="O5549">
        <v>1533902820</v>
      </c>
      <c r="P5549" s="1">
        <v>43322.504861111112</v>
      </c>
      <c r="Q5549" t="b">
        <v>1</v>
      </c>
      <c r="R5549">
        <v>1533900638</v>
      </c>
      <c r="S5549" s="1">
        <v>43322.479166666664</v>
      </c>
      <c r="T5549">
        <v>1533901320</v>
      </c>
      <c r="U5549" s="1">
        <v>43322.487500000003</v>
      </c>
      <c r="V5549">
        <v>1533902880</v>
      </c>
      <c r="W5549" s="1">
        <v>43322.505555555559</v>
      </c>
      <c r="X5549">
        <v>0</v>
      </c>
      <c r="Y5549" t="str">
        <f t="shared" si="172"/>
        <v>AAL</v>
      </c>
      <c r="Z5549">
        <f t="shared" si="173"/>
        <v>1560</v>
      </c>
    </row>
    <row r="5550" spans="1:26" x14ac:dyDescent="0.2">
      <c r="A5550" t="s">
        <v>5941</v>
      </c>
      <c r="B5550" t="s">
        <v>4395</v>
      </c>
      <c r="C5550" t="s">
        <v>39</v>
      </c>
      <c r="D5550" t="s">
        <v>27</v>
      </c>
      <c r="E5550" t="s">
        <v>249</v>
      </c>
      <c r="F5550" t="s">
        <v>29</v>
      </c>
      <c r="G5550">
        <v>1533901001</v>
      </c>
      <c r="H5550" s="1">
        <v>43322.48333333333</v>
      </c>
      <c r="I5550">
        <v>1533901800</v>
      </c>
      <c r="J5550" s="1">
        <v>43322.493055555555</v>
      </c>
      <c r="K5550">
        <v>1533901800</v>
      </c>
      <c r="L5550" s="1">
        <v>43322.493055555555</v>
      </c>
      <c r="N5550" s="1"/>
      <c r="O5550">
        <v>1533901740</v>
      </c>
      <c r="P5550" s="1">
        <v>43322.492361111108</v>
      </c>
      <c r="Q5550" t="b">
        <v>0</v>
      </c>
      <c r="R5550">
        <v>1533901001</v>
      </c>
      <c r="S5550" s="1">
        <v>43322.48333333333</v>
      </c>
      <c r="T5550">
        <v>1533901800</v>
      </c>
      <c r="U5550" s="1">
        <v>43322.493055555555</v>
      </c>
      <c r="V5550">
        <v>1533901800</v>
      </c>
      <c r="W5550" s="1">
        <v>43322.493055555555</v>
      </c>
      <c r="X5550">
        <v>0</v>
      </c>
      <c r="Y5550" t="str">
        <f t="shared" si="172"/>
        <v>AAL</v>
      </c>
      <c r="Z5550">
        <f t="shared" si="173"/>
        <v>0</v>
      </c>
    </row>
    <row r="5551" spans="1:26" x14ac:dyDescent="0.2">
      <c r="A5551" t="s">
        <v>5942</v>
      </c>
      <c r="B5551" t="s">
        <v>4217</v>
      </c>
      <c r="C5551" t="s">
        <v>26</v>
      </c>
      <c r="D5551" t="s">
        <v>27</v>
      </c>
      <c r="E5551" t="s">
        <v>28</v>
      </c>
      <c r="F5551" t="s">
        <v>29</v>
      </c>
      <c r="G5551">
        <v>1533940706</v>
      </c>
      <c r="H5551" s="1">
        <v>43322.943055555559</v>
      </c>
      <c r="K5551">
        <v>1533942720</v>
      </c>
      <c r="L5551" s="1">
        <v>43322.966666666667</v>
      </c>
      <c r="N5551" s="1"/>
      <c r="O5551">
        <v>1533942840</v>
      </c>
      <c r="P5551" s="1">
        <v>43322.968055555553</v>
      </c>
      <c r="Q5551" t="b">
        <v>1</v>
      </c>
      <c r="R5551">
        <v>1533940690</v>
      </c>
      <c r="S5551" s="1">
        <v>43322.943055555559</v>
      </c>
      <c r="T5551">
        <v>1533942300</v>
      </c>
      <c r="U5551" s="1">
        <v>43322.961805555555</v>
      </c>
      <c r="V5551">
        <v>1533942720</v>
      </c>
      <c r="W5551" s="1">
        <v>43322.966666666667</v>
      </c>
      <c r="X5551">
        <v>1</v>
      </c>
      <c r="Y5551" t="str">
        <f t="shared" si="172"/>
        <v>AAL</v>
      </c>
      <c r="Z5551">
        <f t="shared" si="173"/>
        <v>1533942720</v>
      </c>
    </row>
    <row r="5552" spans="1:26" x14ac:dyDescent="0.2">
      <c r="A5552" t="s">
        <v>5943</v>
      </c>
      <c r="B5552" t="s">
        <v>4991</v>
      </c>
      <c r="C5552" t="s">
        <v>26</v>
      </c>
      <c r="D5552" t="s">
        <v>27</v>
      </c>
      <c r="E5552" t="s">
        <v>249</v>
      </c>
      <c r="F5552" t="s">
        <v>29</v>
      </c>
      <c r="G5552">
        <v>1533931735</v>
      </c>
      <c r="H5552" s="1">
        <v>43322.838888888888</v>
      </c>
      <c r="I5552">
        <v>1533932335</v>
      </c>
      <c r="J5552" s="1">
        <v>43322.845833333333</v>
      </c>
      <c r="K5552">
        <v>1533932700</v>
      </c>
      <c r="L5552" s="1">
        <v>43322.850694444445</v>
      </c>
      <c r="N5552" s="1"/>
      <c r="O5552">
        <v>1533932640</v>
      </c>
      <c r="P5552" s="1">
        <v>43322.85</v>
      </c>
      <c r="Q5552" t="b">
        <v>1</v>
      </c>
      <c r="R5552">
        <v>1533931735</v>
      </c>
      <c r="S5552" s="1">
        <v>43322.838888888888</v>
      </c>
      <c r="T5552">
        <v>1533932335</v>
      </c>
      <c r="U5552" s="1">
        <v>43322.845833333333</v>
      </c>
      <c r="V5552">
        <v>1533932700</v>
      </c>
      <c r="W5552" s="1">
        <v>43322.850694444445</v>
      </c>
      <c r="X5552">
        <v>0</v>
      </c>
      <c r="Y5552" t="str">
        <f t="shared" si="172"/>
        <v>AAL</v>
      </c>
      <c r="Z5552">
        <f t="shared" si="173"/>
        <v>365</v>
      </c>
    </row>
    <row r="5553" spans="1:26" x14ac:dyDescent="0.2">
      <c r="A5553" t="s">
        <v>5944</v>
      </c>
      <c r="B5553" t="s">
        <v>4219</v>
      </c>
      <c r="C5553" t="s">
        <v>42</v>
      </c>
      <c r="D5553" t="s">
        <v>27</v>
      </c>
      <c r="E5553" t="s">
        <v>33</v>
      </c>
      <c r="F5553" t="s">
        <v>34</v>
      </c>
      <c r="G5553">
        <v>1533901653</v>
      </c>
      <c r="H5553" s="1">
        <v>43322.490972222222</v>
      </c>
      <c r="I5553">
        <v>1533902700</v>
      </c>
      <c r="J5553" s="1">
        <v>43322.503472222219</v>
      </c>
      <c r="K5553">
        <v>1533903612</v>
      </c>
      <c r="L5553" s="1">
        <v>43322.513888888891</v>
      </c>
      <c r="N5553" s="1"/>
      <c r="O5553">
        <v>1533903780</v>
      </c>
      <c r="P5553" s="1">
        <v>43322.515972222223</v>
      </c>
      <c r="Q5553" t="b">
        <v>0</v>
      </c>
      <c r="R5553">
        <v>1533901653</v>
      </c>
      <c r="S5553" s="1">
        <v>43322.490972222222</v>
      </c>
      <c r="T5553">
        <v>1533902700</v>
      </c>
      <c r="U5553" s="1">
        <v>43322.503472222219</v>
      </c>
      <c r="V5553">
        <v>1533903612</v>
      </c>
      <c r="W5553" s="1">
        <v>43322.513888888891</v>
      </c>
      <c r="X5553">
        <v>0</v>
      </c>
      <c r="Y5553" t="str">
        <f t="shared" si="172"/>
        <v>AAL</v>
      </c>
      <c r="Z5553">
        <f t="shared" si="173"/>
        <v>912</v>
      </c>
    </row>
    <row r="5554" spans="1:26" x14ac:dyDescent="0.2">
      <c r="A5554" t="s">
        <v>5945</v>
      </c>
      <c r="B5554" t="s">
        <v>5536</v>
      </c>
      <c r="C5554" t="s">
        <v>39</v>
      </c>
      <c r="D5554" t="s">
        <v>27</v>
      </c>
      <c r="E5554" t="s">
        <v>249</v>
      </c>
      <c r="F5554" t="s">
        <v>29</v>
      </c>
      <c r="G5554">
        <v>1533907242</v>
      </c>
      <c r="H5554" s="1">
        <v>43322.555555555555</v>
      </c>
      <c r="I5554">
        <v>1533908100</v>
      </c>
      <c r="J5554" s="1">
        <v>43322.565972222219</v>
      </c>
      <c r="K5554">
        <v>1533908100</v>
      </c>
      <c r="L5554" s="1">
        <v>43322.565972222219</v>
      </c>
      <c r="N5554" s="1"/>
      <c r="O5554">
        <v>1533908100</v>
      </c>
      <c r="P5554" s="1">
        <v>43322.565972222219</v>
      </c>
      <c r="Q5554" t="b">
        <v>0</v>
      </c>
      <c r="R5554">
        <v>1533907242</v>
      </c>
      <c r="S5554" s="1">
        <v>43322.555555555555</v>
      </c>
      <c r="T5554">
        <v>1533908100</v>
      </c>
      <c r="U5554" s="1">
        <v>43322.565972222219</v>
      </c>
      <c r="V5554">
        <v>1533908100</v>
      </c>
      <c r="W5554" s="1">
        <v>43322.565972222219</v>
      </c>
      <c r="X5554">
        <v>0</v>
      </c>
      <c r="Y5554" t="str">
        <f t="shared" si="172"/>
        <v>AAL</v>
      </c>
      <c r="Z5554">
        <f t="shared" si="173"/>
        <v>0</v>
      </c>
    </row>
    <row r="5555" spans="1:26" x14ac:dyDescent="0.2">
      <c r="A5555" t="s">
        <v>5946</v>
      </c>
      <c r="B5555" t="s">
        <v>4221</v>
      </c>
      <c r="C5555" t="s">
        <v>39</v>
      </c>
      <c r="D5555" t="s">
        <v>27</v>
      </c>
      <c r="E5555" t="s">
        <v>249</v>
      </c>
      <c r="F5555" t="s">
        <v>29</v>
      </c>
      <c r="G5555">
        <v>1533929369</v>
      </c>
      <c r="H5555" s="1">
        <v>43322.811805555553</v>
      </c>
      <c r="I5555">
        <v>1533930720</v>
      </c>
      <c r="J5555" s="1">
        <v>43322.827777777777</v>
      </c>
      <c r="K5555">
        <v>1533930720</v>
      </c>
      <c r="L5555" s="1">
        <v>43322.827777777777</v>
      </c>
      <c r="N5555" s="1"/>
      <c r="O5555">
        <v>1533930600</v>
      </c>
      <c r="P5555" s="1">
        <v>43322.826388888891</v>
      </c>
      <c r="Q5555" t="b">
        <v>0</v>
      </c>
      <c r="R5555">
        <v>1533929369</v>
      </c>
      <c r="S5555" s="1">
        <v>43322.811805555553</v>
      </c>
      <c r="T5555">
        <v>1533930300</v>
      </c>
      <c r="U5555" s="1">
        <v>43322.822916666664</v>
      </c>
      <c r="V5555">
        <v>1533930300</v>
      </c>
      <c r="W5555" s="1">
        <v>43322.822916666664</v>
      </c>
      <c r="X5555">
        <v>1</v>
      </c>
      <c r="Y5555" t="str">
        <f t="shared" si="172"/>
        <v>AAL</v>
      </c>
      <c r="Z5555">
        <f t="shared" si="173"/>
        <v>0</v>
      </c>
    </row>
    <row r="5556" spans="1:26" x14ac:dyDescent="0.2">
      <c r="A5556" t="s">
        <v>5947</v>
      </c>
      <c r="B5556" t="s">
        <v>4288</v>
      </c>
      <c r="C5556" t="s">
        <v>42</v>
      </c>
      <c r="D5556" t="s">
        <v>27</v>
      </c>
      <c r="E5556" t="s">
        <v>33</v>
      </c>
      <c r="F5556" t="s">
        <v>34</v>
      </c>
      <c r="G5556">
        <v>1533862154</v>
      </c>
      <c r="H5556" s="1">
        <v>43322.03402777778</v>
      </c>
      <c r="I5556">
        <v>1533862800</v>
      </c>
      <c r="J5556" s="1">
        <v>43322.041666666664</v>
      </c>
      <c r="K5556">
        <v>1533863640</v>
      </c>
      <c r="L5556" s="1">
        <v>43322.051388888889</v>
      </c>
      <c r="N5556" s="1"/>
      <c r="O5556">
        <v>1533863520</v>
      </c>
      <c r="P5556" s="1">
        <v>43322.05</v>
      </c>
      <c r="Q5556" t="b">
        <v>1</v>
      </c>
      <c r="R5556">
        <v>1533862154</v>
      </c>
      <c r="S5556" s="1">
        <v>43322.03402777778</v>
      </c>
      <c r="T5556">
        <v>1533862800</v>
      </c>
      <c r="U5556" s="1">
        <v>43322.041666666664</v>
      </c>
      <c r="V5556">
        <v>1533863640</v>
      </c>
      <c r="W5556" s="1">
        <v>43322.051388888889</v>
      </c>
      <c r="X5556">
        <v>0</v>
      </c>
      <c r="Y5556" t="str">
        <f t="shared" si="172"/>
        <v>AAL</v>
      </c>
      <c r="Z5556">
        <f t="shared" si="173"/>
        <v>840</v>
      </c>
    </row>
    <row r="5557" spans="1:26" x14ac:dyDescent="0.2">
      <c r="A5557" t="s">
        <v>5948</v>
      </c>
      <c r="B5557" t="s">
        <v>4996</v>
      </c>
      <c r="C5557" t="s">
        <v>42</v>
      </c>
      <c r="D5557" t="s">
        <v>27</v>
      </c>
      <c r="E5557" t="s">
        <v>33</v>
      </c>
      <c r="F5557" t="s">
        <v>34</v>
      </c>
      <c r="G5557">
        <v>1533921770</v>
      </c>
      <c r="H5557" s="1">
        <v>43322.723611111112</v>
      </c>
      <c r="I5557">
        <v>1533922800</v>
      </c>
      <c r="J5557" s="1">
        <v>43322.736111111109</v>
      </c>
      <c r="K5557">
        <v>1533923449</v>
      </c>
      <c r="L5557" s="1">
        <v>43322.743055555555</v>
      </c>
      <c r="N5557" s="1"/>
      <c r="O5557">
        <v>1533923280</v>
      </c>
      <c r="P5557" s="1">
        <v>43322.741666666669</v>
      </c>
      <c r="Q5557" t="b">
        <v>0</v>
      </c>
      <c r="R5557">
        <v>1533921770</v>
      </c>
      <c r="S5557" s="1">
        <v>43322.723611111112</v>
      </c>
      <c r="T5557">
        <v>1533922800</v>
      </c>
      <c r="U5557" s="1">
        <v>43322.736111111109</v>
      </c>
      <c r="V5557">
        <v>1533925440</v>
      </c>
      <c r="W5557" s="1">
        <v>43322.76666666667</v>
      </c>
      <c r="X5557">
        <v>1</v>
      </c>
      <c r="Y5557" t="str">
        <f t="shared" si="172"/>
        <v>AAL</v>
      </c>
      <c r="Z5557">
        <f t="shared" si="173"/>
        <v>649</v>
      </c>
    </row>
    <row r="5558" spans="1:26" x14ac:dyDescent="0.2">
      <c r="A5558" t="s">
        <v>5949</v>
      </c>
      <c r="B5558" t="s">
        <v>5950</v>
      </c>
      <c r="C5558" t="s">
        <v>5951</v>
      </c>
      <c r="D5558" t="s">
        <v>27</v>
      </c>
      <c r="E5558" t="s">
        <v>33</v>
      </c>
      <c r="F5558" t="s">
        <v>34</v>
      </c>
      <c r="G5558">
        <v>1533861529</v>
      </c>
      <c r="H5558" s="1">
        <v>43322.026388888888</v>
      </c>
      <c r="I5558">
        <v>1533862109</v>
      </c>
      <c r="J5558" s="1">
        <v>43322.033333333333</v>
      </c>
      <c r="K5558">
        <v>1533862488</v>
      </c>
      <c r="L5558" s="1">
        <v>43322.037499999999</v>
      </c>
      <c r="N5558" s="1"/>
      <c r="O5558">
        <v>1533862440</v>
      </c>
      <c r="P5558" s="1">
        <v>43322.037499999999</v>
      </c>
      <c r="Q5558" t="b">
        <v>1</v>
      </c>
      <c r="R5558">
        <v>1533861413</v>
      </c>
      <c r="S5558" s="1">
        <v>43322.025000000001</v>
      </c>
      <c r="T5558">
        <v>1533862129</v>
      </c>
      <c r="U5558" s="1">
        <v>43322.033333333333</v>
      </c>
      <c r="V5558">
        <v>1533862389</v>
      </c>
      <c r="W5558" s="1">
        <v>43322.036805555559</v>
      </c>
      <c r="X5558">
        <v>3</v>
      </c>
      <c r="Y5558" t="str">
        <f t="shared" si="172"/>
        <v>AFR</v>
      </c>
      <c r="Z5558">
        <f t="shared" si="173"/>
        <v>379</v>
      </c>
    </row>
    <row r="5559" spans="1:26" x14ac:dyDescent="0.2">
      <c r="A5559" t="s">
        <v>2378</v>
      </c>
      <c r="B5559" t="s">
        <v>44</v>
      </c>
      <c r="C5559" t="s">
        <v>51</v>
      </c>
      <c r="D5559" t="s">
        <v>27</v>
      </c>
      <c r="E5559" t="s">
        <v>33</v>
      </c>
      <c r="F5559" t="s">
        <v>34</v>
      </c>
      <c r="G5559">
        <v>1533921570</v>
      </c>
      <c r="H5559" s="1">
        <v>43322.72152777778</v>
      </c>
      <c r="I5559">
        <v>1533923340</v>
      </c>
      <c r="J5559" s="1">
        <v>43322.742361111108</v>
      </c>
      <c r="K5559">
        <v>1533924778</v>
      </c>
      <c r="L5559" s="1">
        <v>43322.758333333331</v>
      </c>
      <c r="N5559" s="1"/>
      <c r="O5559">
        <v>1533924600</v>
      </c>
      <c r="P5559" s="1">
        <v>43322.756944444445</v>
      </c>
      <c r="Q5559" t="b">
        <v>1</v>
      </c>
      <c r="R5559">
        <v>1533921570</v>
      </c>
      <c r="S5559" s="1">
        <v>43322.72152777778</v>
      </c>
      <c r="T5559">
        <v>1533923340</v>
      </c>
      <c r="U5559" s="1">
        <v>43322.742361111108</v>
      </c>
      <c r="V5559">
        <v>1533923449</v>
      </c>
      <c r="W5559" s="1">
        <v>43322.743055555555</v>
      </c>
      <c r="X5559">
        <v>6</v>
      </c>
      <c r="Y5559" t="str">
        <f t="shared" si="172"/>
        <v>DAL</v>
      </c>
      <c r="Z5559">
        <f t="shared" si="173"/>
        <v>1438</v>
      </c>
    </row>
    <row r="5560" spans="1:26" x14ac:dyDescent="0.2">
      <c r="A5560" t="s">
        <v>5952</v>
      </c>
      <c r="B5560" t="s">
        <v>5095</v>
      </c>
      <c r="C5560" t="s">
        <v>51</v>
      </c>
      <c r="D5560" t="s">
        <v>27</v>
      </c>
      <c r="E5560" t="s">
        <v>33</v>
      </c>
      <c r="F5560" t="s">
        <v>34</v>
      </c>
      <c r="G5560">
        <v>1533944420</v>
      </c>
      <c r="H5560" s="1">
        <v>43322.986111111109</v>
      </c>
      <c r="I5560">
        <v>1533945300</v>
      </c>
      <c r="J5560" s="1">
        <v>43322.996527777781</v>
      </c>
      <c r="K5560">
        <v>1533945507</v>
      </c>
      <c r="L5560" s="1">
        <v>43322.998611111114</v>
      </c>
      <c r="N5560" s="1"/>
      <c r="O5560">
        <v>1533945420</v>
      </c>
      <c r="P5560" s="1">
        <v>43322.997916666667</v>
      </c>
      <c r="Q5560" t="b">
        <v>0</v>
      </c>
      <c r="R5560">
        <v>1533944420</v>
      </c>
      <c r="S5560" s="1">
        <v>43322.986111111109</v>
      </c>
      <c r="T5560">
        <v>1533945300</v>
      </c>
      <c r="U5560" s="1">
        <v>43322.996527777781</v>
      </c>
      <c r="V5560">
        <v>1533945507</v>
      </c>
      <c r="W5560" s="1">
        <v>43322.998611111114</v>
      </c>
      <c r="X5560">
        <v>0</v>
      </c>
      <c r="Y5560" t="str">
        <f t="shared" si="172"/>
        <v>DAL</v>
      </c>
      <c r="Z5560">
        <f t="shared" si="173"/>
        <v>207</v>
      </c>
    </row>
    <row r="5561" spans="1:26" x14ac:dyDescent="0.2">
      <c r="A5561" t="s">
        <v>5953</v>
      </c>
      <c r="B5561" t="s">
        <v>53</v>
      </c>
      <c r="C5561" t="s">
        <v>48</v>
      </c>
      <c r="D5561" t="s">
        <v>27</v>
      </c>
      <c r="E5561" t="s">
        <v>33</v>
      </c>
      <c r="F5561" t="s">
        <v>34</v>
      </c>
      <c r="G5561">
        <v>1533899118</v>
      </c>
      <c r="H5561" s="1">
        <v>43322.461805555555</v>
      </c>
      <c r="I5561">
        <v>1533900319</v>
      </c>
      <c r="J5561" s="1">
        <v>43322.475694444445</v>
      </c>
      <c r="K5561">
        <v>1533900575</v>
      </c>
      <c r="L5561" s="1">
        <v>43322.478472222225</v>
      </c>
      <c r="N5561" s="1"/>
      <c r="O5561">
        <v>1533900600</v>
      </c>
      <c r="P5561" s="1">
        <v>43322.479166666664</v>
      </c>
      <c r="Q5561" t="b">
        <v>1</v>
      </c>
      <c r="R5561">
        <v>1533899118</v>
      </c>
      <c r="S5561" s="1">
        <v>43322.461805555555</v>
      </c>
      <c r="T5561">
        <v>1533900831</v>
      </c>
      <c r="U5561" s="1">
        <v>43322.481249999997</v>
      </c>
      <c r="V5561">
        <v>1533900319</v>
      </c>
      <c r="W5561" s="1">
        <v>43322.475694444445</v>
      </c>
      <c r="X5561">
        <v>1</v>
      </c>
      <c r="Y5561" t="str">
        <f t="shared" si="172"/>
        <v>DAL</v>
      </c>
      <c r="Z5561">
        <f t="shared" si="173"/>
        <v>256</v>
      </c>
    </row>
    <row r="5562" spans="1:26" x14ac:dyDescent="0.2">
      <c r="A5562" t="s">
        <v>5954</v>
      </c>
      <c r="B5562" t="s">
        <v>96</v>
      </c>
      <c r="C5562" t="s">
        <v>48</v>
      </c>
      <c r="D5562" t="s">
        <v>27</v>
      </c>
      <c r="E5562" t="s">
        <v>33</v>
      </c>
      <c r="F5562" t="s">
        <v>34</v>
      </c>
      <c r="G5562">
        <v>1533931770</v>
      </c>
      <c r="H5562" s="1">
        <v>43322.839583333334</v>
      </c>
      <c r="I5562">
        <v>1533932880</v>
      </c>
      <c r="J5562" s="1">
        <v>43322.852777777778</v>
      </c>
      <c r="K5562">
        <v>1533932888</v>
      </c>
      <c r="L5562" s="1">
        <v>43322.852777777778</v>
      </c>
      <c r="N5562" s="1"/>
      <c r="O5562">
        <v>1533933000</v>
      </c>
      <c r="P5562" s="1">
        <v>43322.854166666664</v>
      </c>
      <c r="Q5562" t="b">
        <v>0</v>
      </c>
      <c r="R5562">
        <v>1533931770</v>
      </c>
      <c r="S5562" s="1">
        <v>43322.839583333334</v>
      </c>
      <c r="T5562">
        <v>1533932880</v>
      </c>
      <c r="U5562" s="1">
        <v>43322.852777777778</v>
      </c>
      <c r="V5562">
        <v>1533932888</v>
      </c>
      <c r="W5562" s="1">
        <v>43322.852777777778</v>
      </c>
      <c r="X5562">
        <v>0</v>
      </c>
      <c r="Y5562" t="str">
        <f t="shared" si="172"/>
        <v>DAL</v>
      </c>
      <c r="Z5562">
        <f t="shared" si="173"/>
        <v>8</v>
      </c>
    </row>
    <row r="5563" spans="1:26" x14ac:dyDescent="0.2">
      <c r="A5563" t="s">
        <v>5955</v>
      </c>
      <c r="B5563" t="s">
        <v>98</v>
      </c>
      <c r="C5563" t="s">
        <v>51</v>
      </c>
      <c r="D5563" t="s">
        <v>27</v>
      </c>
      <c r="E5563" t="s">
        <v>33</v>
      </c>
      <c r="F5563" t="s">
        <v>34</v>
      </c>
      <c r="G5563">
        <v>1533915111</v>
      </c>
      <c r="H5563" s="1">
        <v>43322.646527777775</v>
      </c>
      <c r="I5563">
        <v>1533917520</v>
      </c>
      <c r="J5563" s="1">
        <v>43322.675000000003</v>
      </c>
      <c r="K5563">
        <v>1533918582</v>
      </c>
      <c r="L5563" s="1">
        <v>43322.686805555553</v>
      </c>
      <c r="N5563" s="1"/>
      <c r="O5563">
        <v>1533918780</v>
      </c>
      <c r="P5563" s="1">
        <v>43322.689583333333</v>
      </c>
      <c r="Q5563" t="b">
        <v>1</v>
      </c>
      <c r="R5563">
        <v>1533915111</v>
      </c>
      <c r="S5563" s="1">
        <v>43322.646527777775</v>
      </c>
      <c r="T5563">
        <v>1533918600</v>
      </c>
      <c r="U5563" s="1">
        <v>43322.6875</v>
      </c>
      <c r="V5563">
        <v>1533919269</v>
      </c>
      <c r="W5563" s="1">
        <v>43322.695138888892</v>
      </c>
      <c r="X5563">
        <v>2</v>
      </c>
      <c r="Y5563" t="str">
        <f t="shared" si="172"/>
        <v>DAL</v>
      </c>
      <c r="Z5563">
        <f t="shared" si="173"/>
        <v>1062</v>
      </c>
    </row>
    <row r="5564" spans="1:26" x14ac:dyDescent="0.2">
      <c r="A5564" t="s">
        <v>5956</v>
      </c>
      <c r="B5564" t="s">
        <v>126</v>
      </c>
      <c r="C5564" t="s">
        <v>51</v>
      </c>
      <c r="D5564" t="s">
        <v>27</v>
      </c>
      <c r="E5564" t="s">
        <v>33</v>
      </c>
      <c r="F5564" t="s">
        <v>34</v>
      </c>
      <c r="G5564">
        <v>1533906508</v>
      </c>
      <c r="H5564" s="1">
        <v>43322.547222222223</v>
      </c>
      <c r="I5564">
        <v>1533909900</v>
      </c>
      <c r="J5564" s="1">
        <v>43322.586805555555</v>
      </c>
      <c r="K5564">
        <v>1533910969</v>
      </c>
      <c r="L5564" s="1">
        <v>43322.598611111112</v>
      </c>
      <c r="N5564" s="1"/>
      <c r="O5564">
        <v>1533910800</v>
      </c>
      <c r="P5564" s="1">
        <v>43322.597222222219</v>
      </c>
      <c r="Q5564" t="b">
        <v>0</v>
      </c>
      <c r="R5564">
        <v>1533906508</v>
      </c>
      <c r="S5564" s="1">
        <v>43322.547222222223</v>
      </c>
      <c r="T5564">
        <v>1533909900</v>
      </c>
      <c r="U5564" s="1">
        <v>43322.586805555555</v>
      </c>
      <c r="V5564">
        <v>1533910969</v>
      </c>
      <c r="W5564" s="1">
        <v>43322.598611111112</v>
      </c>
      <c r="X5564">
        <v>0</v>
      </c>
      <c r="Y5564" t="str">
        <f t="shared" si="172"/>
        <v>DAL</v>
      </c>
      <c r="Z5564">
        <f t="shared" si="173"/>
        <v>1069</v>
      </c>
    </row>
    <row r="5565" spans="1:26" x14ac:dyDescent="0.2">
      <c r="A5565" t="s">
        <v>5957</v>
      </c>
      <c r="B5565" t="s">
        <v>128</v>
      </c>
      <c r="C5565" t="s">
        <v>51</v>
      </c>
      <c r="D5565" t="s">
        <v>27</v>
      </c>
      <c r="E5565" t="s">
        <v>33</v>
      </c>
      <c r="F5565" t="s">
        <v>34</v>
      </c>
      <c r="G5565">
        <v>1533926342</v>
      </c>
      <c r="H5565" s="1">
        <v>43322.777083333334</v>
      </c>
      <c r="I5565">
        <v>1533927180</v>
      </c>
      <c r="J5565" s="1">
        <v>43322.786805555559</v>
      </c>
      <c r="K5565">
        <v>1533927880</v>
      </c>
      <c r="L5565" s="1">
        <v>43322.794444444444</v>
      </c>
      <c r="N5565" s="1"/>
      <c r="O5565">
        <v>1533927780</v>
      </c>
      <c r="P5565" s="1">
        <v>43322.793749999997</v>
      </c>
      <c r="Q5565" t="b">
        <v>0</v>
      </c>
      <c r="R5565">
        <v>1533926342</v>
      </c>
      <c r="S5565" s="1">
        <v>43322.777083333334</v>
      </c>
      <c r="T5565">
        <v>1533927180</v>
      </c>
      <c r="U5565" s="1">
        <v>43322.786805555559</v>
      </c>
      <c r="V5565">
        <v>1533927880</v>
      </c>
      <c r="W5565" s="1">
        <v>43322.794444444444</v>
      </c>
      <c r="X5565">
        <v>0</v>
      </c>
      <c r="Y5565" t="str">
        <f t="shared" si="172"/>
        <v>DAL</v>
      </c>
      <c r="Z5565">
        <f t="shared" si="173"/>
        <v>700</v>
      </c>
    </row>
    <row r="5566" spans="1:26" x14ac:dyDescent="0.2">
      <c r="A5566" t="s">
        <v>5958</v>
      </c>
      <c r="B5566" t="s">
        <v>56</v>
      </c>
      <c r="C5566" t="s">
        <v>51</v>
      </c>
      <c r="D5566" t="s">
        <v>27</v>
      </c>
      <c r="E5566" t="s">
        <v>33</v>
      </c>
      <c r="F5566" t="s">
        <v>34</v>
      </c>
      <c r="G5566">
        <v>1533912722</v>
      </c>
      <c r="H5566" s="1">
        <v>43322.619444444441</v>
      </c>
      <c r="I5566">
        <v>1533913800</v>
      </c>
      <c r="J5566" s="1">
        <v>43322.631944444445</v>
      </c>
      <c r="K5566">
        <v>1533914247</v>
      </c>
      <c r="L5566" s="1">
        <v>43322.636805555558</v>
      </c>
      <c r="N5566" s="1"/>
      <c r="O5566">
        <v>1533914160</v>
      </c>
      <c r="P5566" s="1">
        <v>43322.636111111111</v>
      </c>
      <c r="Q5566" t="b">
        <v>0</v>
      </c>
      <c r="R5566">
        <v>1533912722</v>
      </c>
      <c r="S5566" s="1">
        <v>43322.619444444441</v>
      </c>
      <c r="T5566">
        <v>1533913800</v>
      </c>
      <c r="U5566" s="1">
        <v>43322.631944444445</v>
      </c>
      <c r="V5566">
        <v>1533914247</v>
      </c>
      <c r="W5566" s="1">
        <v>43322.636805555558</v>
      </c>
      <c r="X5566">
        <v>0</v>
      </c>
      <c r="Y5566" t="str">
        <f t="shared" si="172"/>
        <v>DAL</v>
      </c>
      <c r="Z5566">
        <f t="shared" si="173"/>
        <v>447</v>
      </c>
    </row>
    <row r="5567" spans="1:26" x14ac:dyDescent="0.2">
      <c r="A5567" t="s">
        <v>5959</v>
      </c>
      <c r="B5567" t="s">
        <v>131</v>
      </c>
      <c r="C5567" t="s">
        <v>48</v>
      </c>
      <c r="D5567" t="s">
        <v>27</v>
      </c>
      <c r="E5567" t="s">
        <v>33</v>
      </c>
      <c r="F5567" t="s">
        <v>34</v>
      </c>
      <c r="G5567">
        <v>1533936586</v>
      </c>
      <c r="H5567" s="1">
        <v>43322.895138888889</v>
      </c>
      <c r="I5567">
        <v>1533937500</v>
      </c>
      <c r="J5567" s="1">
        <v>43322.90625</v>
      </c>
      <c r="K5567">
        <v>1533937980</v>
      </c>
      <c r="L5567" s="1">
        <v>43322.911805555559</v>
      </c>
      <c r="N5567" s="1"/>
      <c r="O5567">
        <v>1533937860</v>
      </c>
      <c r="P5567" s="1">
        <v>43322.910416666666</v>
      </c>
      <c r="Q5567" t="b">
        <v>1</v>
      </c>
      <c r="R5567">
        <v>1533936586</v>
      </c>
      <c r="S5567" s="1">
        <v>43322.895138888889</v>
      </c>
      <c r="T5567">
        <v>1533937500</v>
      </c>
      <c r="U5567" s="1">
        <v>43322.90625</v>
      </c>
      <c r="V5567">
        <v>1533937980</v>
      </c>
      <c r="W5567" s="1">
        <v>43322.911805555559</v>
      </c>
      <c r="X5567">
        <v>0</v>
      </c>
      <c r="Y5567" t="str">
        <f t="shared" si="172"/>
        <v>DAL</v>
      </c>
      <c r="Z5567">
        <f t="shared" si="173"/>
        <v>480</v>
      </c>
    </row>
    <row r="5568" spans="1:26" x14ac:dyDescent="0.2">
      <c r="A5568" t="s">
        <v>5960</v>
      </c>
      <c r="B5568" t="s">
        <v>4871</v>
      </c>
      <c r="C5568" t="s">
        <v>336</v>
      </c>
      <c r="D5568" t="s">
        <v>27</v>
      </c>
      <c r="E5568" t="s">
        <v>28</v>
      </c>
      <c r="F5568" t="s">
        <v>29</v>
      </c>
      <c r="G5568">
        <v>1533945117</v>
      </c>
      <c r="H5568" s="1">
        <v>43322.993750000001</v>
      </c>
      <c r="I5568">
        <v>1533945900</v>
      </c>
      <c r="J5568" s="1">
        <v>43323.003472222219</v>
      </c>
      <c r="K5568">
        <v>1533946020</v>
      </c>
      <c r="L5568" s="1">
        <v>43323.004861111112</v>
      </c>
      <c r="N5568" s="1"/>
      <c r="Q5568" t="b">
        <v>1</v>
      </c>
      <c r="R5568">
        <v>1533945117</v>
      </c>
      <c r="S5568" s="1">
        <v>43322.993750000001</v>
      </c>
      <c r="T5568">
        <v>1533945717</v>
      </c>
      <c r="U5568" s="1">
        <v>43323.000694444447</v>
      </c>
      <c r="V5568">
        <v>1533946200</v>
      </c>
      <c r="W5568" s="1">
        <v>43323.006944444445</v>
      </c>
      <c r="X5568">
        <v>1</v>
      </c>
      <c r="Y5568" t="str">
        <f t="shared" si="172"/>
        <v>GJS</v>
      </c>
      <c r="Z5568">
        <f t="shared" si="173"/>
        <v>120</v>
      </c>
    </row>
    <row r="5569" spans="1:26" x14ac:dyDescent="0.2">
      <c r="A5569" t="s">
        <v>5961</v>
      </c>
      <c r="B5569" t="s">
        <v>1544</v>
      </c>
      <c r="C5569" t="s">
        <v>61</v>
      </c>
      <c r="D5569" t="s">
        <v>27</v>
      </c>
      <c r="E5569" t="s">
        <v>33</v>
      </c>
      <c r="F5569" t="s">
        <v>34</v>
      </c>
      <c r="G5569">
        <v>1533944443</v>
      </c>
      <c r="H5569" s="1">
        <v>43322.986111111109</v>
      </c>
      <c r="I5569">
        <v>1533946200</v>
      </c>
      <c r="J5569" s="1">
        <v>43323.006944444445</v>
      </c>
      <c r="K5569">
        <v>1533946219</v>
      </c>
      <c r="L5569" s="1">
        <v>43323.006944444445</v>
      </c>
      <c r="N5569" s="1"/>
      <c r="Q5569" t="b">
        <v>0</v>
      </c>
      <c r="R5569">
        <v>1533944443</v>
      </c>
      <c r="S5569" s="1">
        <v>43322.986111111109</v>
      </c>
      <c r="T5569">
        <v>1533946200</v>
      </c>
      <c r="U5569" s="1">
        <v>43323.006944444445</v>
      </c>
      <c r="V5569">
        <v>1533946219</v>
      </c>
      <c r="W5569" s="1">
        <v>43323.006944444445</v>
      </c>
      <c r="X5569">
        <v>0</v>
      </c>
      <c r="Y5569" t="str">
        <f t="shared" si="172"/>
        <v>JIA</v>
      </c>
      <c r="Z5569">
        <f t="shared" si="173"/>
        <v>19</v>
      </c>
    </row>
    <row r="5570" spans="1:26" x14ac:dyDescent="0.2">
      <c r="A5570" t="s">
        <v>5962</v>
      </c>
      <c r="B5570" t="s">
        <v>4237</v>
      </c>
      <c r="C5570" t="s">
        <v>61</v>
      </c>
      <c r="D5570" t="s">
        <v>27</v>
      </c>
      <c r="E5570" t="s">
        <v>33</v>
      </c>
      <c r="F5570" t="s">
        <v>34</v>
      </c>
      <c r="G5570">
        <v>1533918643</v>
      </c>
      <c r="H5570" s="1">
        <v>43322.6875</v>
      </c>
      <c r="I5570">
        <v>1533919620</v>
      </c>
      <c r="J5570" s="1">
        <v>43322.699305555558</v>
      </c>
      <c r="K5570">
        <v>1533919620</v>
      </c>
      <c r="L5570" s="1">
        <v>43322.699305555558</v>
      </c>
      <c r="N5570" s="1"/>
      <c r="O5570">
        <v>1533919560</v>
      </c>
      <c r="P5570" s="1">
        <v>43322.698611111111</v>
      </c>
      <c r="Q5570" t="b">
        <v>0</v>
      </c>
      <c r="R5570">
        <v>1533918643</v>
      </c>
      <c r="S5570" s="1">
        <v>43322.6875</v>
      </c>
      <c r="T5570">
        <v>1533919620</v>
      </c>
      <c r="U5570" s="1">
        <v>43322.699305555558</v>
      </c>
      <c r="V5570">
        <v>1533919620</v>
      </c>
      <c r="W5570" s="1">
        <v>43322.699305555558</v>
      </c>
      <c r="X5570">
        <v>0</v>
      </c>
      <c r="Y5570" t="str">
        <f t="shared" si="172"/>
        <v>JIA</v>
      </c>
      <c r="Z5570">
        <f t="shared" si="173"/>
        <v>0</v>
      </c>
    </row>
    <row r="5571" spans="1:26" x14ac:dyDescent="0.2">
      <c r="A5571" t="s">
        <v>5963</v>
      </c>
      <c r="B5571" t="s">
        <v>4239</v>
      </c>
      <c r="C5571" t="s">
        <v>336</v>
      </c>
      <c r="D5571" t="s">
        <v>27</v>
      </c>
      <c r="E5571" t="s">
        <v>33</v>
      </c>
      <c r="F5571" t="s">
        <v>34</v>
      </c>
      <c r="G5571">
        <v>1533930668</v>
      </c>
      <c r="H5571" s="1">
        <v>43322.82708333333</v>
      </c>
      <c r="I5571">
        <v>1533931800</v>
      </c>
      <c r="J5571" s="1">
        <v>43322.840277777781</v>
      </c>
      <c r="K5571">
        <v>1533932973</v>
      </c>
      <c r="L5571" s="1">
        <v>43322.853472222225</v>
      </c>
      <c r="N5571" s="1"/>
      <c r="O5571">
        <v>1533933120</v>
      </c>
      <c r="P5571" s="1">
        <v>43322.855555555558</v>
      </c>
      <c r="Q5571" t="b">
        <v>0</v>
      </c>
      <c r="R5571">
        <v>1533930668</v>
      </c>
      <c r="S5571" s="1">
        <v>43322.82708333333</v>
      </c>
      <c r="T5571">
        <v>1533931800</v>
      </c>
      <c r="U5571" s="1">
        <v>43322.840277777781</v>
      </c>
      <c r="V5571">
        <v>1533932973</v>
      </c>
      <c r="W5571" s="1">
        <v>43322.853472222225</v>
      </c>
      <c r="X5571">
        <v>0</v>
      </c>
      <c r="Y5571" t="str">
        <f t="shared" ref="Y5571:Y5634" si="174">LEFT(B5571, 3)</f>
        <v>JIA</v>
      </c>
      <c r="Z5571">
        <f t="shared" ref="Z5571:Z5634" si="175">K5571-I5571</f>
        <v>1173</v>
      </c>
    </row>
    <row r="5572" spans="1:26" x14ac:dyDescent="0.2">
      <c r="A5572" t="s">
        <v>5964</v>
      </c>
      <c r="B5572" t="s">
        <v>194</v>
      </c>
      <c r="C5572" t="s">
        <v>87</v>
      </c>
      <c r="D5572" t="s">
        <v>27</v>
      </c>
      <c r="E5572" t="s">
        <v>28</v>
      </c>
      <c r="F5572" t="s">
        <v>29</v>
      </c>
      <c r="G5572">
        <v>1533921988</v>
      </c>
      <c r="H5572" s="1">
        <v>43322.726388888892</v>
      </c>
      <c r="I5572">
        <v>1533922740</v>
      </c>
      <c r="J5572" s="1">
        <v>43322.73541666667</v>
      </c>
      <c r="K5572">
        <v>1533923100</v>
      </c>
      <c r="L5572" s="1">
        <v>43322.739583333336</v>
      </c>
      <c r="N5572" s="1"/>
      <c r="O5572">
        <v>1533922980</v>
      </c>
      <c r="P5572" s="1">
        <v>43322.738194444442</v>
      </c>
      <c r="Q5572" t="b">
        <v>1</v>
      </c>
      <c r="R5572">
        <v>1533921988</v>
      </c>
      <c r="S5572" s="1">
        <v>43322.726388888892</v>
      </c>
      <c r="T5572">
        <v>1533922740</v>
      </c>
      <c r="U5572" s="1">
        <v>43322.73541666667</v>
      </c>
      <c r="V5572">
        <v>1533923100</v>
      </c>
      <c r="W5572" s="1">
        <v>43322.739583333336</v>
      </c>
      <c r="X5572">
        <v>0</v>
      </c>
      <c r="Y5572" t="str">
        <f t="shared" si="174"/>
        <v>RPA</v>
      </c>
      <c r="Z5572">
        <f t="shared" si="175"/>
        <v>360</v>
      </c>
    </row>
    <row r="5573" spans="1:26" x14ac:dyDescent="0.2">
      <c r="A5573" t="s">
        <v>5965</v>
      </c>
      <c r="B5573" t="s">
        <v>4243</v>
      </c>
      <c r="C5573" t="s">
        <v>66</v>
      </c>
      <c r="D5573" t="s">
        <v>27</v>
      </c>
      <c r="E5573" t="s">
        <v>69</v>
      </c>
      <c r="F5573" t="s">
        <v>29</v>
      </c>
      <c r="G5573">
        <v>1533929818</v>
      </c>
      <c r="H5573" s="1">
        <v>43322.816666666666</v>
      </c>
      <c r="I5573">
        <v>1533930900</v>
      </c>
      <c r="J5573" s="1">
        <v>43322.829861111109</v>
      </c>
      <c r="K5573">
        <v>1533930900</v>
      </c>
      <c r="L5573" s="1">
        <v>43322.829861111109</v>
      </c>
      <c r="N5573" s="1"/>
      <c r="Q5573" t="b">
        <v>0</v>
      </c>
      <c r="R5573">
        <v>1533929818</v>
      </c>
      <c r="S5573" s="1">
        <v>43322.816666666666</v>
      </c>
      <c r="T5573">
        <v>1533930900</v>
      </c>
      <c r="U5573" s="1">
        <v>43322.829861111109</v>
      </c>
      <c r="V5573">
        <v>1533930900</v>
      </c>
      <c r="W5573" s="1">
        <v>43322.829861111109</v>
      </c>
      <c r="X5573">
        <v>0</v>
      </c>
      <c r="Y5573" t="str">
        <f t="shared" si="174"/>
        <v>RPA</v>
      </c>
      <c r="Z5573">
        <f t="shared" si="175"/>
        <v>0</v>
      </c>
    </row>
    <row r="5574" spans="1:26" x14ac:dyDescent="0.2">
      <c r="A5574" t="s">
        <v>5966</v>
      </c>
      <c r="B5574" t="s">
        <v>4203</v>
      </c>
      <c r="C5574" t="s">
        <v>26</v>
      </c>
      <c r="D5574" t="s">
        <v>27</v>
      </c>
      <c r="E5574" t="s">
        <v>28</v>
      </c>
      <c r="F5574" t="s">
        <v>29</v>
      </c>
      <c r="G5574">
        <v>1534019802</v>
      </c>
      <c r="H5574" s="1">
        <v>43323.85833333333</v>
      </c>
      <c r="I5574">
        <v>1534020480</v>
      </c>
      <c r="J5574" s="1">
        <v>43323.866666666669</v>
      </c>
      <c r="K5574">
        <v>1534020480</v>
      </c>
      <c r="L5574" s="1">
        <v>43323.866666666669</v>
      </c>
      <c r="N5574" s="1"/>
      <c r="O5574">
        <v>1534020360</v>
      </c>
      <c r="P5574" s="1">
        <v>43323.865277777775</v>
      </c>
      <c r="Q5574" t="b">
        <v>0</v>
      </c>
      <c r="R5574">
        <v>1534019802</v>
      </c>
      <c r="S5574" s="1">
        <v>43323.85833333333</v>
      </c>
      <c r="T5574">
        <v>1534020480</v>
      </c>
      <c r="U5574" s="1">
        <v>43323.866666666669</v>
      </c>
      <c r="V5574">
        <v>1534020480</v>
      </c>
      <c r="W5574" s="1">
        <v>43323.866666666669</v>
      </c>
      <c r="X5574">
        <v>0</v>
      </c>
      <c r="Y5574" t="str">
        <f t="shared" si="174"/>
        <v>AAL</v>
      </c>
      <c r="Z5574">
        <f t="shared" si="175"/>
        <v>0</v>
      </c>
    </row>
    <row r="5575" spans="1:26" x14ac:dyDescent="0.2">
      <c r="A5575" t="s">
        <v>5967</v>
      </c>
      <c r="B5575" t="s">
        <v>4982</v>
      </c>
      <c r="C5575" t="s">
        <v>26</v>
      </c>
      <c r="D5575" t="s">
        <v>27</v>
      </c>
      <c r="E5575" t="s">
        <v>69</v>
      </c>
      <c r="F5575" t="s">
        <v>29</v>
      </c>
      <c r="G5575">
        <v>1534024630</v>
      </c>
      <c r="H5575" s="1">
        <v>43323.914583333331</v>
      </c>
      <c r="I5575">
        <v>1534025700</v>
      </c>
      <c r="J5575" s="1">
        <v>43323.927083333336</v>
      </c>
      <c r="K5575">
        <v>1534025700</v>
      </c>
      <c r="L5575" s="1">
        <v>43323.927083333336</v>
      </c>
      <c r="N5575" s="1"/>
      <c r="O5575">
        <v>1534025580</v>
      </c>
      <c r="P5575" s="1">
        <v>43323.925694444442</v>
      </c>
      <c r="Q5575" t="b">
        <v>0</v>
      </c>
      <c r="R5575">
        <v>1534024630</v>
      </c>
      <c r="S5575" s="1">
        <v>43323.914583333331</v>
      </c>
      <c r="T5575">
        <v>1534025700</v>
      </c>
      <c r="U5575" s="1">
        <v>43323.927083333336</v>
      </c>
      <c r="V5575">
        <v>1534025700</v>
      </c>
      <c r="W5575" s="1">
        <v>43323.927083333336</v>
      </c>
      <c r="X5575">
        <v>0</v>
      </c>
      <c r="Y5575" t="str">
        <f t="shared" si="174"/>
        <v>AAL</v>
      </c>
      <c r="Z5575">
        <f t="shared" si="175"/>
        <v>0</v>
      </c>
    </row>
    <row r="5576" spans="1:26" x14ac:dyDescent="0.2">
      <c r="A5576" t="s">
        <v>5968</v>
      </c>
      <c r="B5576" t="s">
        <v>4211</v>
      </c>
      <c r="C5576" t="s">
        <v>39</v>
      </c>
      <c r="D5576" t="s">
        <v>27</v>
      </c>
      <c r="E5576" t="s">
        <v>28</v>
      </c>
      <c r="F5576" t="s">
        <v>29</v>
      </c>
      <c r="G5576">
        <v>1533987752</v>
      </c>
      <c r="H5576" s="1">
        <v>43323.487500000003</v>
      </c>
      <c r="I5576">
        <v>1533988560</v>
      </c>
      <c r="J5576" s="1">
        <v>43323.49722222222</v>
      </c>
      <c r="K5576">
        <v>1533988740</v>
      </c>
      <c r="L5576" s="1">
        <v>43323.499305555553</v>
      </c>
      <c r="N5576" s="1"/>
      <c r="O5576">
        <v>1533988740</v>
      </c>
      <c r="P5576" s="1">
        <v>43323.499305555553</v>
      </c>
      <c r="Q5576" t="b">
        <v>1</v>
      </c>
      <c r="R5576">
        <v>1533987752</v>
      </c>
      <c r="S5576" s="1">
        <v>43323.487500000003</v>
      </c>
      <c r="T5576">
        <v>1533988560</v>
      </c>
      <c r="U5576" s="1">
        <v>43323.49722222222</v>
      </c>
      <c r="V5576">
        <v>1533988740</v>
      </c>
      <c r="W5576" s="1">
        <v>43323.499305555553</v>
      </c>
      <c r="X5576">
        <v>0</v>
      </c>
      <c r="Y5576" t="str">
        <f t="shared" si="174"/>
        <v>AAL</v>
      </c>
      <c r="Z5576">
        <f t="shared" si="175"/>
        <v>180</v>
      </c>
    </row>
    <row r="5577" spans="1:26" x14ac:dyDescent="0.2">
      <c r="A5577" t="s">
        <v>5969</v>
      </c>
      <c r="B5577" t="s">
        <v>4395</v>
      </c>
      <c r="C5577" t="s">
        <v>39</v>
      </c>
      <c r="D5577" t="s">
        <v>27</v>
      </c>
      <c r="E5577" t="s">
        <v>249</v>
      </c>
      <c r="F5577" t="s">
        <v>29</v>
      </c>
      <c r="G5577">
        <v>1533986909</v>
      </c>
      <c r="H5577" s="1">
        <v>43323.477777777778</v>
      </c>
      <c r="I5577">
        <v>1533987600</v>
      </c>
      <c r="J5577" s="1">
        <v>43323.486111111109</v>
      </c>
      <c r="K5577">
        <v>1533987600</v>
      </c>
      <c r="L5577" s="1">
        <v>43323.486111111109</v>
      </c>
      <c r="N5577" s="1"/>
      <c r="O5577">
        <v>1533987660</v>
      </c>
      <c r="P5577" s="1">
        <v>43323.486805555556</v>
      </c>
      <c r="Q5577" t="b">
        <v>0</v>
      </c>
      <c r="R5577">
        <v>1533986909</v>
      </c>
      <c r="S5577" s="1">
        <v>43323.477777777778</v>
      </c>
      <c r="T5577">
        <v>1533987600</v>
      </c>
      <c r="U5577" s="1">
        <v>43323.486111111109</v>
      </c>
      <c r="V5577">
        <v>1533987600</v>
      </c>
      <c r="W5577" s="1">
        <v>43323.486111111109</v>
      </c>
      <c r="X5577">
        <v>0</v>
      </c>
      <c r="Y5577" t="str">
        <f t="shared" si="174"/>
        <v>AAL</v>
      </c>
      <c r="Z5577">
        <f t="shared" si="175"/>
        <v>0</v>
      </c>
    </row>
    <row r="5578" spans="1:26" x14ac:dyDescent="0.2">
      <c r="A5578" t="s">
        <v>5970</v>
      </c>
      <c r="B5578" t="s">
        <v>4279</v>
      </c>
      <c r="C5578" t="s">
        <v>77</v>
      </c>
      <c r="D5578" t="s">
        <v>27</v>
      </c>
      <c r="E5578" t="s">
        <v>69</v>
      </c>
      <c r="F5578" t="s">
        <v>29</v>
      </c>
      <c r="G5578">
        <v>1534013510</v>
      </c>
      <c r="H5578" s="1">
        <v>43323.785416666666</v>
      </c>
      <c r="I5578">
        <v>1534014600</v>
      </c>
      <c r="J5578" s="1">
        <v>43323.798611111109</v>
      </c>
      <c r="K5578">
        <v>1534014600</v>
      </c>
      <c r="L5578" s="1">
        <v>43323.798611111109</v>
      </c>
      <c r="N5578" s="1"/>
      <c r="O5578">
        <v>1534014540</v>
      </c>
      <c r="P5578" s="1">
        <v>43323.79791666667</v>
      </c>
      <c r="Q5578" t="b">
        <v>0</v>
      </c>
      <c r="R5578">
        <v>1534013510</v>
      </c>
      <c r="S5578" s="1">
        <v>43323.785416666666</v>
      </c>
      <c r="T5578">
        <v>1534014600</v>
      </c>
      <c r="U5578" s="1">
        <v>43323.798611111109</v>
      </c>
      <c r="V5578">
        <v>1534014600</v>
      </c>
      <c r="W5578" s="1">
        <v>43323.798611111109</v>
      </c>
      <c r="X5578">
        <v>0</v>
      </c>
      <c r="Y5578" t="str">
        <f t="shared" si="174"/>
        <v>AAL</v>
      </c>
      <c r="Z5578">
        <f t="shared" si="175"/>
        <v>0</v>
      </c>
    </row>
    <row r="5579" spans="1:26" x14ac:dyDescent="0.2">
      <c r="A5579" t="s">
        <v>5971</v>
      </c>
      <c r="B5579" t="s">
        <v>4215</v>
      </c>
      <c r="C5579" t="s">
        <v>42</v>
      </c>
      <c r="D5579" t="s">
        <v>27</v>
      </c>
      <c r="E5579" t="s">
        <v>33</v>
      </c>
      <c r="F5579" t="s">
        <v>34</v>
      </c>
      <c r="G5579">
        <v>1534023089</v>
      </c>
      <c r="H5579" s="1">
        <v>43323.896527777775</v>
      </c>
      <c r="I5579">
        <v>1534024140</v>
      </c>
      <c r="J5579" s="1">
        <v>43323.90902777778</v>
      </c>
      <c r="K5579">
        <v>1534024647</v>
      </c>
      <c r="L5579" s="1">
        <v>43323.914583333331</v>
      </c>
      <c r="N5579" s="1"/>
      <c r="O5579">
        <v>1534024560</v>
      </c>
      <c r="P5579" s="1">
        <v>43323.913888888892</v>
      </c>
      <c r="Q5579" t="b">
        <v>0</v>
      </c>
      <c r="R5579">
        <v>1534023089</v>
      </c>
      <c r="S5579" s="1">
        <v>43323.896527777775</v>
      </c>
      <c r="T5579">
        <v>1534024140</v>
      </c>
      <c r="U5579" s="1">
        <v>43323.90902777778</v>
      </c>
      <c r="V5579">
        <v>1534024647</v>
      </c>
      <c r="W5579" s="1">
        <v>43323.914583333331</v>
      </c>
      <c r="X5579">
        <v>0</v>
      </c>
      <c r="Y5579" t="str">
        <f t="shared" si="174"/>
        <v>AAL</v>
      </c>
      <c r="Z5579">
        <f t="shared" si="175"/>
        <v>507</v>
      </c>
    </row>
    <row r="5580" spans="1:26" x14ac:dyDescent="0.2">
      <c r="A5580" t="s">
        <v>5972</v>
      </c>
      <c r="B5580" t="s">
        <v>4217</v>
      </c>
      <c r="C5580" t="s">
        <v>26</v>
      </c>
      <c r="D5580" t="s">
        <v>27</v>
      </c>
      <c r="E5580" t="s">
        <v>28</v>
      </c>
      <c r="F5580" t="s">
        <v>29</v>
      </c>
      <c r="G5580">
        <v>1534024450</v>
      </c>
      <c r="H5580" s="1">
        <v>43323.912499999999</v>
      </c>
      <c r="I5580">
        <v>1534025700</v>
      </c>
      <c r="J5580" s="1">
        <v>43323.927083333336</v>
      </c>
      <c r="K5580">
        <v>1534025700</v>
      </c>
      <c r="L5580" s="1">
        <v>43323.927083333336</v>
      </c>
      <c r="N5580" s="1"/>
      <c r="O5580">
        <v>1534025700</v>
      </c>
      <c r="P5580" s="1">
        <v>43323.927083333336</v>
      </c>
      <c r="Q5580" t="b">
        <v>0</v>
      </c>
      <c r="R5580">
        <v>1534024450</v>
      </c>
      <c r="S5580" s="1">
        <v>43323.912499999999</v>
      </c>
      <c r="T5580">
        <v>1534025700</v>
      </c>
      <c r="U5580" s="1">
        <v>43323.927083333336</v>
      </c>
      <c r="V5580">
        <v>1534025700</v>
      </c>
      <c r="W5580" s="1">
        <v>43323.927083333336</v>
      </c>
      <c r="X5580">
        <v>0</v>
      </c>
      <c r="Y5580" t="str">
        <f t="shared" si="174"/>
        <v>AAL</v>
      </c>
      <c r="Z5580">
        <f t="shared" si="175"/>
        <v>0</v>
      </c>
    </row>
    <row r="5581" spans="1:26" x14ac:dyDescent="0.2">
      <c r="A5581" t="s">
        <v>5973</v>
      </c>
      <c r="B5581" t="s">
        <v>4400</v>
      </c>
      <c r="C5581" t="s">
        <v>26</v>
      </c>
      <c r="D5581" t="s">
        <v>27</v>
      </c>
      <c r="E5581" t="s">
        <v>28</v>
      </c>
      <c r="F5581" t="s">
        <v>29</v>
      </c>
      <c r="G5581">
        <v>1533946876</v>
      </c>
      <c r="H5581" s="1">
        <v>43323.01458333333</v>
      </c>
      <c r="I5581">
        <v>1533947476</v>
      </c>
      <c r="J5581" s="1">
        <v>43323.021527777775</v>
      </c>
      <c r="K5581">
        <v>1533947820</v>
      </c>
      <c r="L5581" s="1">
        <v>43323.025694444441</v>
      </c>
      <c r="O5581">
        <v>1533947880</v>
      </c>
      <c r="P5581" s="1">
        <v>43323.026388888888</v>
      </c>
      <c r="Q5581" t="b">
        <v>1</v>
      </c>
      <c r="R5581">
        <v>1533946876</v>
      </c>
      <c r="S5581" s="1">
        <v>43323.01458333333</v>
      </c>
      <c r="T5581">
        <v>1533947476</v>
      </c>
      <c r="U5581" s="1">
        <v>43323.021527777775</v>
      </c>
      <c r="V5581">
        <v>1533947820</v>
      </c>
      <c r="W5581" s="1">
        <v>43323.025694444441</v>
      </c>
      <c r="X5581">
        <v>0</v>
      </c>
      <c r="Y5581" t="str">
        <f t="shared" si="174"/>
        <v>AAL</v>
      </c>
      <c r="Z5581">
        <f t="shared" si="175"/>
        <v>344</v>
      </c>
    </row>
    <row r="5582" spans="1:26" x14ac:dyDescent="0.2">
      <c r="A5582" t="s">
        <v>5974</v>
      </c>
      <c r="B5582" t="s">
        <v>4284</v>
      </c>
      <c r="C5582" t="s">
        <v>26</v>
      </c>
      <c r="D5582" t="s">
        <v>27</v>
      </c>
      <c r="E5582" t="s">
        <v>28</v>
      </c>
      <c r="F5582" t="s">
        <v>29</v>
      </c>
      <c r="G5582">
        <v>1534008789</v>
      </c>
      <c r="H5582" s="1">
        <v>43323.731249999997</v>
      </c>
      <c r="I5582">
        <v>1534010400</v>
      </c>
      <c r="J5582" s="1">
        <v>43323.75</v>
      </c>
      <c r="K5582">
        <v>1534010400</v>
      </c>
      <c r="L5582" s="1">
        <v>43323.75</v>
      </c>
      <c r="N5582" s="1"/>
      <c r="O5582">
        <v>1534010640</v>
      </c>
      <c r="P5582" s="1">
        <v>43323.75277777778</v>
      </c>
      <c r="Q5582" t="b">
        <v>0</v>
      </c>
      <c r="R5582">
        <v>1534008789</v>
      </c>
      <c r="S5582" s="1">
        <v>43323.731249999997</v>
      </c>
      <c r="T5582">
        <v>1534010400</v>
      </c>
      <c r="U5582" s="1">
        <v>43323.75</v>
      </c>
      <c r="V5582">
        <v>1534010400</v>
      </c>
      <c r="W5582" s="1">
        <v>43323.75</v>
      </c>
      <c r="X5582">
        <v>0</v>
      </c>
      <c r="Y5582" t="str">
        <f t="shared" si="174"/>
        <v>AAL</v>
      </c>
      <c r="Z5582">
        <f t="shared" si="175"/>
        <v>0</v>
      </c>
    </row>
    <row r="5583" spans="1:26" x14ac:dyDescent="0.2">
      <c r="A5583" t="s">
        <v>5975</v>
      </c>
      <c r="B5583" t="s">
        <v>4219</v>
      </c>
      <c r="C5583" t="s">
        <v>77</v>
      </c>
      <c r="D5583" t="s">
        <v>27</v>
      </c>
      <c r="E5583" t="s">
        <v>33</v>
      </c>
      <c r="F5583" t="s">
        <v>34</v>
      </c>
      <c r="G5583">
        <v>1533988866</v>
      </c>
      <c r="H5583" s="1">
        <v>43323.500694444447</v>
      </c>
      <c r="I5583">
        <v>1533989880</v>
      </c>
      <c r="J5583" s="1">
        <v>43323.512499999997</v>
      </c>
      <c r="K5583">
        <v>1533989974</v>
      </c>
      <c r="L5583" s="1">
        <v>43323.513194444444</v>
      </c>
      <c r="N5583" s="1"/>
      <c r="O5583">
        <v>1533989760</v>
      </c>
      <c r="P5583" s="1">
        <v>43323.511111111111</v>
      </c>
      <c r="Q5583" t="b">
        <v>1</v>
      </c>
      <c r="R5583">
        <v>1533988866</v>
      </c>
      <c r="S5583" s="1">
        <v>43323.500694444447</v>
      </c>
      <c r="T5583">
        <v>1533989880</v>
      </c>
      <c r="U5583" s="1">
        <v>43323.512499999997</v>
      </c>
      <c r="V5583">
        <v>1533989918</v>
      </c>
      <c r="W5583" s="1">
        <v>43323.512499999997</v>
      </c>
      <c r="X5583">
        <v>1</v>
      </c>
      <c r="Y5583" t="str">
        <f t="shared" si="174"/>
        <v>AAL</v>
      </c>
      <c r="Z5583">
        <f t="shared" si="175"/>
        <v>94</v>
      </c>
    </row>
    <row r="5584" spans="1:26" x14ac:dyDescent="0.2">
      <c r="A5584" t="s">
        <v>5976</v>
      </c>
      <c r="B5584" t="s">
        <v>4288</v>
      </c>
      <c r="C5584" t="s">
        <v>42</v>
      </c>
      <c r="D5584" t="s">
        <v>27</v>
      </c>
      <c r="E5584" t="s">
        <v>33</v>
      </c>
      <c r="F5584" t="s">
        <v>34</v>
      </c>
      <c r="G5584">
        <v>1533948151</v>
      </c>
      <c r="H5584" s="1">
        <v>43323.029166666667</v>
      </c>
      <c r="I5584">
        <v>1533949200</v>
      </c>
      <c r="J5584" s="1">
        <v>43323.041666666664</v>
      </c>
      <c r="K5584">
        <v>1533949200</v>
      </c>
      <c r="L5584" s="1">
        <v>43323.041666666664</v>
      </c>
      <c r="N5584" s="1"/>
      <c r="O5584">
        <v>1533949380</v>
      </c>
      <c r="P5584" s="1">
        <v>43323.043749999997</v>
      </c>
      <c r="Q5584" t="b">
        <v>0</v>
      </c>
      <c r="R5584">
        <v>1533948151</v>
      </c>
      <c r="S5584" s="1">
        <v>43323.029166666667</v>
      </c>
      <c r="T5584">
        <v>1533949200</v>
      </c>
      <c r="U5584" s="1">
        <v>43323.041666666664</v>
      </c>
      <c r="V5584">
        <v>1533949200</v>
      </c>
      <c r="W5584" s="1">
        <v>43323.041666666664</v>
      </c>
      <c r="X5584">
        <v>0</v>
      </c>
      <c r="Y5584" t="str">
        <f t="shared" si="174"/>
        <v>AAL</v>
      </c>
      <c r="Z5584">
        <f t="shared" si="175"/>
        <v>0</v>
      </c>
    </row>
    <row r="5585" spans="1:26" x14ac:dyDescent="0.2">
      <c r="A5585" t="s">
        <v>5977</v>
      </c>
      <c r="B5585" t="s">
        <v>4996</v>
      </c>
      <c r="C5585" t="s">
        <v>42</v>
      </c>
      <c r="D5585" t="s">
        <v>27</v>
      </c>
      <c r="E5585" t="s">
        <v>33</v>
      </c>
      <c r="F5585" t="s">
        <v>34</v>
      </c>
      <c r="G5585">
        <v>1534013475</v>
      </c>
      <c r="H5585" s="1">
        <v>43323.785416666666</v>
      </c>
      <c r="I5585">
        <v>1534014600</v>
      </c>
      <c r="J5585" s="1">
        <v>43323.798611111109</v>
      </c>
      <c r="K5585">
        <v>1534014855</v>
      </c>
      <c r="L5585" s="1">
        <v>43323.801388888889</v>
      </c>
      <c r="N5585" s="1"/>
      <c r="O5585">
        <v>1534014840</v>
      </c>
      <c r="P5585" s="1">
        <v>43323.801388888889</v>
      </c>
      <c r="Q5585" t="b">
        <v>0</v>
      </c>
      <c r="R5585">
        <v>1534013475</v>
      </c>
      <c r="S5585" s="1">
        <v>43323.785416666666</v>
      </c>
      <c r="T5585">
        <v>1534014600</v>
      </c>
      <c r="U5585" s="1">
        <v>43323.798611111109</v>
      </c>
      <c r="V5585">
        <v>1534014855</v>
      </c>
      <c r="W5585" s="1">
        <v>43323.801388888889</v>
      </c>
      <c r="X5585">
        <v>0</v>
      </c>
      <c r="Y5585" t="str">
        <f t="shared" si="174"/>
        <v>AAL</v>
      </c>
      <c r="Z5585">
        <f t="shared" si="175"/>
        <v>255</v>
      </c>
    </row>
    <row r="5586" spans="1:26" x14ac:dyDescent="0.2">
      <c r="A5586" t="s">
        <v>5978</v>
      </c>
      <c r="B5586" t="s">
        <v>4253</v>
      </c>
      <c r="C5586" t="s">
        <v>42</v>
      </c>
      <c r="D5586" t="s">
        <v>27</v>
      </c>
      <c r="E5586" t="s">
        <v>69</v>
      </c>
      <c r="F5586" t="s">
        <v>29</v>
      </c>
      <c r="G5586">
        <v>1533994377</v>
      </c>
      <c r="H5586" s="1">
        <v>43323.563888888886</v>
      </c>
      <c r="I5586">
        <v>1533995820</v>
      </c>
      <c r="J5586" s="1">
        <v>43323.581250000003</v>
      </c>
      <c r="K5586">
        <v>1533995820</v>
      </c>
      <c r="L5586" s="1">
        <v>43323.581250000003</v>
      </c>
      <c r="N5586" s="1"/>
      <c r="O5586">
        <v>1533995640</v>
      </c>
      <c r="P5586" s="1">
        <v>43323.57916666667</v>
      </c>
      <c r="Q5586" t="b">
        <v>0</v>
      </c>
      <c r="R5586">
        <v>1533994377</v>
      </c>
      <c r="S5586" s="1">
        <v>43323.563888888886</v>
      </c>
      <c r="T5586">
        <v>1533995820</v>
      </c>
      <c r="U5586" s="1">
        <v>43323.581250000003</v>
      </c>
      <c r="V5586">
        <v>1533995820</v>
      </c>
      <c r="W5586" s="1">
        <v>43323.581250000003</v>
      </c>
      <c r="X5586">
        <v>0</v>
      </c>
      <c r="Y5586" t="str">
        <f t="shared" si="174"/>
        <v>AAL</v>
      </c>
      <c r="Z5586">
        <f t="shared" si="175"/>
        <v>0</v>
      </c>
    </row>
    <row r="5587" spans="1:26" x14ac:dyDescent="0.2">
      <c r="A5587" t="s">
        <v>5979</v>
      </c>
      <c r="B5587" t="s">
        <v>4257</v>
      </c>
      <c r="C5587" t="s">
        <v>87</v>
      </c>
      <c r="D5587" t="s">
        <v>27</v>
      </c>
      <c r="E5587" t="s">
        <v>69</v>
      </c>
      <c r="F5587" t="s">
        <v>29</v>
      </c>
      <c r="G5587">
        <v>1533993522</v>
      </c>
      <c r="H5587" s="1">
        <v>43323.554166666669</v>
      </c>
      <c r="I5587">
        <v>1533993960</v>
      </c>
      <c r="J5587" s="1">
        <v>43323.55972222222</v>
      </c>
      <c r="K5587">
        <v>1533993960</v>
      </c>
      <c r="L5587" s="1">
        <v>43323.55972222222</v>
      </c>
      <c r="N5587" s="1"/>
      <c r="O5587">
        <v>1533994020</v>
      </c>
      <c r="P5587" s="1">
        <v>43323.560416666667</v>
      </c>
      <c r="Q5587" t="b">
        <v>0</v>
      </c>
      <c r="R5587">
        <v>1533993522</v>
      </c>
      <c r="S5587" s="1">
        <v>43323.554166666669</v>
      </c>
      <c r="T5587">
        <v>1533993960</v>
      </c>
      <c r="U5587" s="1">
        <v>43323.55972222222</v>
      </c>
      <c r="V5587">
        <v>1533993960</v>
      </c>
      <c r="W5587" s="1">
        <v>43323.55972222222</v>
      </c>
      <c r="X5587">
        <v>0</v>
      </c>
      <c r="Y5587" t="str">
        <f t="shared" si="174"/>
        <v>ASH</v>
      </c>
      <c r="Z5587">
        <f t="shared" si="175"/>
        <v>0</v>
      </c>
    </row>
    <row r="5588" spans="1:26" x14ac:dyDescent="0.2">
      <c r="A5588" t="s">
        <v>5980</v>
      </c>
      <c r="B5588" t="s">
        <v>5069</v>
      </c>
      <c r="C5588" t="s">
        <v>231</v>
      </c>
      <c r="D5588" t="s">
        <v>27</v>
      </c>
      <c r="E5588" t="s">
        <v>69</v>
      </c>
      <c r="F5588" t="s">
        <v>29</v>
      </c>
      <c r="G5588">
        <v>1534024896</v>
      </c>
      <c r="H5588" s="1">
        <v>43323.917361111111</v>
      </c>
      <c r="I5588">
        <v>1534026840</v>
      </c>
      <c r="J5588" s="1">
        <v>43323.94027777778</v>
      </c>
      <c r="K5588">
        <v>1534026840</v>
      </c>
      <c r="L5588" s="1">
        <v>43323.94027777778</v>
      </c>
      <c r="N5588" s="1"/>
      <c r="O5588">
        <v>1534027080</v>
      </c>
      <c r="P5588" s="1">
        <v>43323.943055555559</v>
      </c>
      <c r="Q5588" t="b">
        <v>0</v>
      </c>
      <c r="R5588">
        <v>1534024896</v>
      </c>
      <c r="S5588" s="1">
        <v>43323.917361111111</v>
      </c>
      <c r="T5588">
        <v>1534026600</v>
      </c>
      <c r="U5588" s="1">
        <v>43323.9375</v>
      </c>
      <c r="V5588">
        <v>1534026600</v>
      </c>
      <c r="W5588" s="1">
        <v>43323.9375</v>
      </c>
      <c r="X5588">
        <v>1</v>
      </c>
      <c r="Y5588" t="str">
        <f t="shared" si="174"/>
        <v>ASQ</v>
      </c>
      <c r="Z5588">
        <f t="shared" si="175"/>
        <v>0</v>
      </c>
    </row>
    <row r="5589" spans="1:26" x14ac:dyDescent="0.2">
      <c r="A5589" t="s">
        <v>5981</v>
      </c>
      <c r="B5589" t="s">
        <v>44</v>
      </c>
      <c r="C5589" t="s">
        <v>48</v>
      </c>
      <c r="D5589" t="s">
        <v>27</v>
      </c>
      <c r="E5589" t="s">
        <v>33</v>
      </c>
      <c r="F5589" t="s">
        <v>34</v>
      </c>
      <c r="G5589">
        <v>1534006966</v>
      </c>
      <c r="H5589" s="1">
        <v>43323.709722222222</v>
      </c>
      <c r="I5589">
        <v>1534007700</v>
      </c>
      <c r="J5589" s="1">
        <v>43323.71875</v>
      </c>
      <c r="K5589">
        <v>1534007700</v>
      </c>
      <c r="L5589" s="1">
        <v>43323.71875</v>
      </c>
      <c r="N5589" s="1"/>
      <c r="O5589">
        <v>1534007760</v>
      </c>
      <c r="P5589" s="1">
        <v>43323.719444444447</v>
      </c>
      <c r="Q5589" t="b">
        <v>1</v>
      </c>
      <c r="R5589">
        <v>1534006966</v>
      </c>
      <c r="S5589" s="1">
        <v>43323.709722222222</v>
      </c>
      <c r="T5589">
        <v>1534007700</v>
      </c>
      <c r="U5589" s="1">
        <v>43323.71875</v>
      </c>
      <c r="V5589">
        <v>1534007700</v>
      </c>
      <c r="W5589" s="1">
        <v>43323.71875</v>
      </c>
      <c r="X5589">
        <v>0</v>
      </c>
      <c r="Y5589" t="str">
        <f t="shared" si="174"/>
        <v>DAL</v>
      </c>
      <c r="Z5589">
        <f t="shared" si="175"/>
        <v>0</v>
      </c>
    </row>
    <row r="5590" spans="1:26" x14ac:dyDescent="0.2">
      <c r="A5590" t="s">
        <v>5982</v>
      </c>
      <c r="B5590" t="s">
        <v>53</v>
      </c>
      <c r="C5590" t="s">
        <v>48</v>
      </c>
      <c r="D5590" t="s">
        <v>27</v>
      </c>
      <c r="E5590" t="s">
        <v>33</v>
      </c>
      <c r="F5590" t="s">
        <v>34</v>
      </c>
      <c r="G5590">
        <v>1533983301</v>
      </c>
      <c r="H5590" s="1">
        <v>43323.436111111114</v>
      </c>
      <c r="I5590">
        <v>1533985800</v>
      </c>
      <c r="J5590" s="1">
        <v>43323.465277777781</v>
      </c>
      <c r="K5590">
        <v>1533983640</v>
      </c>
      <c r="L5590" s="1">
        <v>43323.44027777778</v>
      </c>
      <c r="N5590" s="1"/>
      <c r="O5590">
        <v>1533985800</v>
      </c>
      <c r="P5590" s="1">
        <v>43323.465277777781</v>
      </c>
      <c r="Q5590" t="b">
        <v>0</v>
      </c>
      <c r="R5590">
        <v>1533983301</v>
      </c>
      <c r="S5590" s="1">
        <v>43323.436111111114</v>
      </c>
      <c r="T5590">
        <v>1533986640</v>
      </c>
      <c r="U5590" s="1">
        <v>43323.474999999999</v>
      </c>
      <c r="V5590">
        <v>1533986640</v>
      </c>
      <c r="W5590" s="1">
        <v>43323.474999999999</v>
      </c>
      <c r="X5590">
        <v>2</v>
      </c>
      <c r="Y5590" t="str">
        <f t="shared" si="174"/>
        <v>DAL</v>
      </c>
      <c r="Z5590">
        <f t="shared" si="175"/>
        <v>-2160</v>
      </c>
    </row>
    <row r="5591" spans="1:26" x14ac:dyDescent="0.2">
      <c r="A5591" t="s">
        <v>5983</v>
      </c>
      <c r="B5591" t="s">
        <v>96</v>
      </c>
      <c r="C5591" t="s">
        <v>51</v>
      </c>
      <c r="D5591" t="s">
        <v>27</v>
      </c>
      <c r="E5591" t="s">
        <v>33</v>
      </c>
      <c r="F5591" t="s">
        <v>34</v>
      </c>
      <c r="G5591">
        <v>1534017902</v>
      </c>
      <c r="H5591" s="1">
        <v>43323.836805555555</v>
      </c>
      <c r="I5591">
        <v>1534018800</v>
      </c>
      <c r="J5591" s="1">
        <v>43323.847222222219</v>
      </c>
      <c r="K5591">
        <v>1534018800</v>
      </c>
      <c r="L5591" s="1">
        <v>43323.847222222219</v>
      </c>
      <c r="N5591" s="1"/>
      <c r="O5591">
        <v>1534018800</v>
      </c>
      <c r="P5591" s="1">
        <v>43323.847222222219</v>
      </c>
      <c r="Q5591" t="b">
        <v>0</v>
      </c>
      <c r="R5591">
        <v>1534017902</v>
      </c>
      <c r="S5591" s="1">
        <v>43323.836805555555</v>
      </c>
      <c r="T5591">
        <v>1534018980</v>
      </c>
      <c r="U5591" s="1">
        <v>43323.849305555559</v>
      </c>
      <c r="V5591">
        <v>1534019104</v>
      </c>
      <c r="W5591" s="1">
        <v>43323.850694444445</v>
      </c>
      <c r="X5591">
        <v>1</v>
      </c>
      <c r="Y5591" t="str">
        <f t="shared" si="174"/>
        <v>DAL</v>
      </c>
      <c r="Z5591">
        <f t="shared" si="175"/>
        <v>0</v>
      </c>
    </row>
    <row r="5592" spans="1:26" x14ac:dyDescent="0.2">
      <c r="A5592" t="s">
        <v>5984</v>
      </c>
      <c r="B5592" t="s">
        <v>126</v>
      </c>
      <c r="C5592" t="s">
        <v>48</v>
      </c>
      <c r="D5592" t="s">
        <v>27</v>
      </c>
      <c r="E5592" t="s">
        <v>33</v>
      </c>
      <c r="F5592" t="s">
        <v>34</v>
      </c>
      <c r="G5592">
        <v>1533993763</v>
      </c>
      <c r="H5592" s="1">
        <v>43323.556944444441</v>
      </c>
      <c r="I5592">
        <v>1533996900</v>
      </c>
      <c r="J5592" s="1">
        <v>43323.59375</v>
      </c>
      <c r="K5592">
        <v>1533997000</v>
      </c>
      <c r="L5592" s="1">
        <v>43323.594444444447</v>
      </c>
      <c r="N5592" s="1"/>
      <c r="O5592">
        <v>1533996960</v>
      </c>
      <c r="P5592" s="1">
        <v>43323.594444444447</v>
      </c>
      <c r="Q5592" t="b">
        <v>0</v>
      </c>
      <c r="R5592">
        <v>1533993763</v>
      </c>
      <c r="S5592" s="1">
        <v>43323.556944444441</v>
      </c>
      <c r="T5592">
        <v>1533996532</v>
      </c>
      <c r="U5592" s="1">
        <v>43323.588888888888</v>
      </c>
      <c r="V5592">
        <v>1533996536</v>
      </c>
      <c r="W5592" s="1">
        <v>43323.588888888888</v>
      </c>
      <c r="X5592">
        <v>1</v>
      </c>
      <c r="Y5592" t="str">
        <f t="shared" si="174"/>
        <v>DAL</v>
      </c>
      <c r="Z5592">
        <f t="shared" si="175"/>
        <v>100</v>
      </c>
    </row>
    <row r="5593" spans="1:26" x14ac:dyDescent="0.2">
      <c r="A5593" t="s">
        <v>5985</v>
      </c>
      <c r="B5593" t="s">
        <v>128</v>
      </c>
      <c r="C5593" t="s">
        <v>48</v>
      </c>
      <c r="D5593" t="s">
        <v>27</v>
      </c>
      <c r="E5593" t="s">
        <v>33</v>
      </c>
      <c r="F5593" t="s">
        <v>34</v>
      </c>
      <c r="G5593">
        <v>1534013989</v>
      </c>
      <c r="H5593" s="1">
        <v>43323.790972222225</v>
      </c>
      <c r="I5593">
        <v>1534015200</v>
      </c>
      <c r="J5593" s="1">
        <v>43323.805555555555</v>
      </c>
      <c r="K5593">
        <v>1534015322</v>
      </c>
      <c r="L5593" s="1">
        <v>43323.806944444441</v>
      </c>
      <c r="N5593" s="1"/>
      <c r="O5593">
        <v>1534015320</v>
      </c>
      <c r="P5593" s="1">
        <v>43323.806944444441</v>
      </c>
      <c r="Q5593" t="b">
        <v>0</v>
      </c>
      <c r="R5593">
        <v>1534013989</v>
      </c>
      <c r="S5593" s="1">
        <v>43323.790972222225</v>
      </c>
      <c r="T5593">
        <v>1534015200</v>
      </c>
      <c r="U5593" s="1">
        <v>43323.805555555555</v>
      </c>
      <c r="V5593">
        <v>1534015322</v>
      </c>
      <c r="W5593" s="1">
        <v>43323.806944444441</v>
      </c>
      <c r="X5593">
        <v>0</v>
      </c>
      <c r="Y5593" t="str">
        <f t="shared" si="174"/>
        <v>DAL</v>
      </c>
      <c r="Z5593">
        <f t="shared" si="175"/>
        <v>122</v>
      </c>
    </row>
    <row r="5594" spans="1:26" x14ac:dyDescent="0.2">
      <c r="A5594" t="s">
        <v>5986</v>
      </c>
      <c r="B5594" t="s">
        <v>56</v>
      </c>
      <c r="C5594" t="s">
        <v>48</v>
      </c>
      <c r="D5594" t="s">
        <v>27</v>
      </c>
      <c r="E5594" t="s">
        <v>33</v>
      </c>
      <c r="F5594" t="s">
        <v>34</v>
      </c>
      <c r="G5594">
        <v>1533997160</v>
      </c>
      <c r="H5594" s="1">
        <v>43323.59652777778</v>
      </c>
      <c r="I5594">
        <v>1534000020</v>
      </c>
      <c r="J5594" s="1">
        <v>43323.629861111112</v>
      </c>
      <c r="K5594">
        <v>1534000020</v>
      </c>
      <c r="L5594" s="1">
        <v>43323.629861111112</v>
      </c>
      <c r="N5594" s="1"/>
      <c r="O5594">
        <v>1534000020</v>
      </c>
      <c r="P5594" s="1">
        <v>43323.629861111112</v>
      </c>
      <c r="Q5594" t="b">
        <v>0</v>
      </c>
      <c r="R5594">
        <v>1533997160</v>
      </c>
      <c r="S5594" s="1">
        <v>43323.59652777778</v>
      </c>
      <c r="T5594">
        <v>1534000320</v>
      </c>
      <c r="U5594" s="1">
        <v>43323.633333333331</v>
      </c>
      <c r="V5594">
        <v>1534000442</v>
      </c>
      <c r="W5594" s="1">
        <v>43323.634722222225</v>
      </c>
      <c r="X5594">
        <v>2</v>
      </c>
      <c r="Y5594" t="str">
        <f t="shared" si="174"/>
        <v>DAL</v>
      </c>
      <c r="Z5594">
        <f t="shared" si="175"/>
        <v>0</v>
      </c>
    </row>
    <row r="5595" spans="1:26" x14ac:dyDescent="0.2">
      <c r="A5595" t="s">
        <v>5987</v>
      </c>
      <c r="B5595" t="s">
        <v>131</v>
      </c>
      <c r="C5595" t="s">
        <v>51</v>
      </c>
      <c r="D5595" t="s">
        <v>27</v>
      </c>
      <c r="E5595" t="s">
        <v>33</v>
      </c>
      <c r="F5595" t="s">
        <v>34</v>
      </c>
      <c r="G5595">
        <v>1534023455</v>
      </c>
      <c r="H5595" s="1">
        <v>43323.900694444441</v>
      </c>
      <c r="I5595">
        <v>1534024800</v>
      </c>
      <c r="J5595" s="1">
        <v>43323.916666666664</v>
      </c>
      <c r="K5595">
        <v>1534024907</v>
      </c>
      <c r="L5595" s="1">
        <v>43323.917361111111</v>
      </c>
      <c r="N5595" s="1"/>
      <c r="O5595">
        <v>1534024800</v>
      </c>
      <c r="P5595" s="1">
        <v>43323.916666666664</v>
      </c>
      <c r="Q5595" t="b">
        <v>1</v>
      </c>
      <c r="R5595">
        <v>1534023455</v>
      </c>
      <c r="S5595" s="1">
        <v>43323.900694444441</v>
      </c>
      <c r="T5595">
        <v>1534024800</v>
      </c>
      <c r="U5595" s="1">
        <v>43323.916666666664</v>
      </c>
      <c r="V5595">
        <v>1534024907</v>
      </c>
      <c r="W5595" s="1">
        <v>43323.917361111111</v>
      </c>
      <c r="X5595">
        <v>0</v>
      </c>
      <c r="Y5595" t="str">
        <f t="shared" si="174"/>
        <v>DAL</v>
      </c>
      <c r="Z5595">
        <f t="shared" si="175"/>
        <v>107</v>
      </c>
    </row>
    <row r="5596" spans="1:26" x14ac:dyDescent="0.2">
      <c r="A5596" t="s">
        <v>5988</v>
      </c>
      <c r="B5596" t="s">
        <v>1544</v>
      </c>
      <c r="C5596" t="s">
        <v>61</v>
      </c>
      <c r="D5596" t="s">
        <v>27</v>
      </c>
      <c r="E5596" t="s">
        <v>33</v>
      </c>
      <c r="F5596" t="s">
        <v>34</v>
      </c>
      <c r="G5596">
        <v>1534025030</v>
      </c>
      <c r="H5596" s="1">
        <v>43323.918749999997</v>
      </c>
      <c r="I5596">
        <v>1534026780</v>
      </c>
      <c r="J5596" s="1">
        <v>43323.939583333333</v>
      </c>
      <c r="K5596">
        <v>1534027316</v>
      </c>
      <c r="L5596" s="1">
        <v>43323.945138888892</v>
      </c>
      <c r="N5596" s="1"/>
      <c r="O5596">
        <v>1534027920</v>
      </c>
      <c r="P5596" s="1">
        <v>43323.952777777777</v>
      </c>
      <c r="Q5596" t="b">
        <v>1</v>
      </c>
      <c r="R5596">
        <v>1534025030</v>
      </c>
      <c r="S5596" s="1">
        <v>43323.918749999997</v>
      </c>
      <c r="T5596">
        <v>1534026780</v>
      </c>
      <c r="U5596" s="1">
        <v>43323.939583333333</v>
      </c>
      <c r="V5596">
        <v>1534026783</v>
      </c>
      <c r="W5596" s="1">
        <v>43323.939583333333</v>
      </c>
      <c r="X5596">
        <v>2</v>
      </c>
      <c r="Y5596" t="str">
        <f t="shared" si="174"/>
        <v>JIA</v>
      </c>
      <c r="Z5596">
        <f t="shared" si="175"/>
        <v>536</v>
      </c>
    </row>
    <row r="5597" spans="1:26" x14ac:dyDescent="0.2">
      <c r="A5597" t="s">
        <v>5961</v>
      </c>
      <c r="B5597" t="s">
        <v>1544</v>
      </c>
      <c r="C5597" t="s">
        <v>61</v>
      </c>
      <c r="D5597" t="s">
        <v>27</v>
      </c>
      <c r="E5597" t="s">
        <v>33</v>
      </c>
      <c r="F5597" t="s">
        <v>34</v>
      </c>
      <c r="G5597">
        <v>1533944443</v>
      </c>
      <c r="H5597" s="1">
        <v>43322.986111111109</v>
      </c>
      <c r="I5597">
        <v>1533946380</v>
      </c>
      <c r="J5597" s="1">
        <v>43323.009027777778</v>
      </c>
      <c r="K5597">
        <v>1533946500</v>
      </c>
      <c r="L5597" s="1">
        <v>43323.010416666664</v>
      </c>
      <c r="O5597">
        <v>1533946560</v>
      </c>
      <c r="P5597" s="1">
        <v>43323.011111111111</v>
      </c>
      <c r="Q5597" t="b">
        <v>1</v>
      </c>
      <c r="R5597">
        <v>1533944443</v>
      </c>
      <c r="S5597" s="1">
        <v>43322.986111111109</v>
      </c>
      <c r="T5597">
        <v>1533946200</v>
      </c>
      <c r="U5597" s="1">
        <v>43323.006944444445</v>
      </c>
      <c r="V5597">
        <v>1533946219</v>
      </c>
      <c r="W5597" s="1">
        <v>43323.006944444445</v>
      </c>
      <c r="X5597">
        <v>1</v>
      </c>
      <c r="Y5597" t="str">
        <f t="shared" si="174"/>
        <v>JIA</v>
      </c>
      <c r="Z5597">
        <f t="shared" si="175"/>
        <v>120</v>
      </c>
    </row>
    <row r="5598" spans="1:26" x14ac:dyDescent="0.2">
      <c r="A5598" t="s">
        <v>5989</v>
      </c>
      <c r="B5598" t="s">
        <v>194</v>
      </c>
      <c r="C5598" t="s">
        <v>87</v>
      </c>
      <c r="D5598" t="s">
        <v>27</v>
      </c>
      <c r="E5598" t="s">
        <v>28</v>
      </c>
      <c r="F5598" t="s">
        <v>29</v>
      </c>
      <c r="G5598">
        <v>1534018032</v>
      </c>
      <c r="H5598" s="1">
        <v>43323.838194444441</v>
      </c>
      <c r="I5598">
        <v>1534019400</v>
      </c>
      <c r="J5598" s="1">
        <v>43323.854166666664</v>
      </c>
      <c r="K5598">
        <v>1534019400</v>
      </c>
      <c r="L5598" s="1">
        <v>43323.854166666664</v>
      </c>
      <c r="N5598" s="1"/>
      <c r="O5598">
        <v>1534018980</v>
      </c>
      <c r="P5598" s="1">
        <v>43323.849305555559</v>
      </c>
      <c r="Q5598" t="b">
        <v>0</v>
      </c>
      <c r="R5598">
        <v>1534018032</v>
      </c>
      <c r="S5598" s="1">
        <v>43323.838194444441</v>
      </c>
      <c r="T5598">
        <v>1534019400</v>
      </c>
      <c r="U5598" s="1">
        <v>43323.854166666664</v>
      </c>
      <c r="V5598">
        <v>1534019400</v>
      </c>
      <c r="W5598" s="1">
        <v>43323.854166666664</v>
      </c>
      <c r="X5598">
        <v>0</v>
      </c>
      <c r="Y5598" t="str">
        <f t="shared" si="174"/>
        <v>RPA</v>
      </c>
      <c r="Z5598">
        <f t="shared" si="175"/>
        <v>0</v>
      </c>
    </row>
    <row r="5599" spans="1:26" x14ac:dyDescent="0.2">
      <c r="A5599" t="s">
        <v>5990</v>
      </c>
      <c r="B5599" t="s">
        <v>4243</v>
      </c>
      <c r="C5599" t="s">
        <v>66</v>
      </c>
      <c r="D5599" t="s">
        <v>27</v>
      </c>
      <c r="E5599" t="s">
        <v>69</v>
      </c>
      <c r="F5599" t="s">
        <v>29</v>
      </c>
      <c r="G5599">
        <v>1534018915</v>
      </c>
      <c r="H5599" s="1">
        <v>43323.847916666666</v>
      </c>
      <c r="I5599">
        <v>1534020300</v>
      </c>
      <c r="J5599" s="1">
        <v>43323.864583333336</v>
      </c>
      <c r="K5599">
        <v>1534019760</v>
      </c>
      <c r="L5599" s="1">
        <v>43323.85833333333</v>
      </c>
      <c r="N5599" s="1"/>
      <c r="O5599">
        <v>1534019940</v>
      </c>
      <c r="P5599" s="1">
        <v>43323.86041666667</v>
      </c>
      <c r="Q5599" t="b">
        <v>1</v>
      </c>
      <c r="R5599">
        <v>1534018915</v>
      </c>
      <c r="S5599" s="1">
        <v>43323.847916666666</v>
      </c>
      <c r="T5599">
        <v>1534020300</v>
      </c>
      <c r="U5599" s="1">
        <v>43323.864583333336</v>
      </c>
      <c r="V5599">
        <v>1534020300</v>
      </c>
      <c r="W5599" s="1">
        <v>43323.864583333336</v>
      </c>
      <c r="X5599">
        <v>1</v>
      </c>
      <c r="Y5599" t="str">
        <f t="shared" si="174"/>
        <v>RPA</v>
      </c>
      <c r="Z5599">
        <f t="shared" si="175"/>
        <v>-540</v>
      </c>
    </row>
    <row r="5600" spans="1:26" x14ac:dyDescent="0.2">
      <c r="A5600" t="s">
        <v>5991</v>
      </c>
      <c r="B5600" t="s">
        <v>2685</v>
      </c>
      <c r="C5600" t="s">
        <v>336</v>
      </c>
      <c r="D5600" t="s">
        <v>27</v>
      </c>
      <c r="E5600" t="s">
        <v>28</v>
      </c>
      <c r="F5600" t="s">
        <v>29</v>
      </c>
      <c r="G5600">
        <v>1534024878</v>
      </c>
      <c r="H5600" s="1">
        <v>43323.917361111111</v>
      </c>
      <c r="I5600">
        <v>1534026720</v>
      </c>
      <c r="J5600" s="1">
        <v>43323.938888888886</v>
      </c>
      <c r="K5600">
        <v>1534026720</v>
      </c>
      <c r="L5600" s="1">
        <v>43323.938888888886</v>
      </c>
      <c r="N5600" s="1"/>
      <c r="O5600">
        <v>1534026420</v>
      </c>
      <c r="P5600" s="1">
        <v>43323.935416666667</v>
      </c>
      <c r="Q5600" t="b">
        <v>0</v>
      </c>
      <c r="R5600">
        <v>1534024878</v>
      </c>
      <c r="S5600" s="1">
        <v>43323.917361111111</v>
      </c>
      <c r="T5600">
        <v>1534025820</v>
      </c>
      <c r="U5600" s="1">
        <v>43323.928472222222</v>
      </c>
      <c r="V5600">
        <v>1534025820</v>
      </c>
      <c r="W5600" s="1">
        <v>43323.928472222222</v>
      </c>
      <c r="X5600">
        <v>1</v>
      </c>
      <c r="Y5600" t="str">
        <f t="shared" si="174"/>
        <v>SKW</v>
      </c>
      <c r="Z5600">
        <f t="shared" si="175"/>
        <v>0</v>
      </c>
    </row>
    <row r="5601" spans="1:26" x14ac:dyDescent="0.2">
      <c r="A5601" t="s">
        <v>5992</v>
      </c>
      <c r="B5601" t="s">
        <v>4598</v>
      </c>
      <c r="C5601" t="s">
        <v>26</v>
      </c>
      <c r="D5601" t="s">
        <v>27</v>
      </c>
      <c r="E5601" t="s">
        <v>249</v>
      </c>
      <c r="F5601" t="s">
        <v>29</v>
      </c>
      <c r="G5601">
        <v>1534088029</v>
      </c>
      <c r="H5601" s="1">
        <v>43324.647916666669</v>
      </c>
      <c r="I5601">
        <v>1534089900</v>
      </c>
      <c r="J5601" s="1">
        <v>43324.670138888891</v>
      </c>
      <c r="K5601">
        <v>1534089900</v>
      </c>
      <c r="L5601" s="1">
        <v>43324.670138888891</v>
      </c>
      <c r="N5601" s="1"/>
      <c r="O5601">
        <v>1534089720</v>
      </c>
      <c r="P5601" s="1">
        <v>43324.668055555558</v>
      </c>
      <c r="Q5601" t="b">
        <v>0</v>
      </c>
      <c r="R5601">
        <v>1534088029</v>
      </c>
      <c r="S5601" s="1">
        <v>43324.647916666669</v>
      </c>
      <c r="T5601">
        <v>1534089600</v>
      </c>
      <c r="U5601" s="1">
        <v>43324.666666666664</v>
      </c>
      <c r="V5601">
        <v>1534089600</v>
      </c>
      <c r="W5601" s="1">
        <v>43324.666666666664</v>
      </c>
      <c r="X5601">
        <v>1</v>
      </c>
      <c r="Y5601" t="str">
        <f t="shared" si="174"/>
        <v>AAL</v>
      </c>
      <c r="Z5601">
        <f t="shared" si="175"/>
        <v>0</v>
      </c>
    </row>
    <row r="5602" spans="1:26" x14ac:dyDescent="0.2">
      <c r="A5602" t="s">
        <v>5993</v>
      </c>
      <c r="B5602" t="s">
        <v>4211</v>
      </c>
      <c r="C5602" t="s">
        <v>39</v>
      </c>
      <c r="D5602" t="s">
        <v>27</v>
      </c>
      <c r="E5602" t="s">
        <v>28</v>
      </c>
      <c r="F5602" t="s">
        <v>29</v>
      </c>
      <c r="G5602">
        <v>1534073717</v>
      </c>
      <c r="H5602" s="1">
        <v>43324.482638888891</v>
      </c>
      <c r="I5602">
        <v>1534074900</v>
      </c>
      <c r="J5602" s="1">
        <v>43324.496527777781</v>
      </c>
      <c r="K5602">
        <v>1534075500</v>
      </c>
      <c r="L5602" s="1">
        <v>43324.503472222219</v>
      </c>
      <c r="N5602" s="1"/>
      <c r="O5602">
        <v>1534075380</v>
      </c>
      <c r="P5602" s="1">
        <v>43324.502083333333</v>
      </c>
      <c r="Q5602" t="b">
        <v>1</v>
      </c>
      <c r="R5602">
        <v>1534073717</v>
      </c>
      <c r="S5602" s="1">
        <v>43324.482638888891</v>
      </c>
      <c r="T5602">
        <v>1534074900</v>
      </c>
      <c r="U5602" s="1">
        <v>43324.496527777781</v>
      </c>
      <c r="V5602">
        <v>1534075500</v>
      </c>
      <c r="W5602" s="1">
        <v>43324.503472222219</v>
      </c>
      <c r="X5602">
        <v>0</v>
      </c>
      <c r="Y5602" t="str">
        <f t="shared" si="174"/>
        <v>AAL</v>
      </c>
      <c r="Z5602">
        <f t="shared" si="175"/>
        <v>600</v>
      </c>
    </row>
    <row r="5603" spans="1:26" x14ac:dyDescent="0.2">
      <c r="A5603" t="s">
        <v>5994</v>
      </c>
      <c r="B5603" t="s">
        <v>4215</v>
      </c>
      <c r="C5603" t="s">
        <v>42</v>
      </c>
      <c r="D5603" t="s">
        <v>27</v>
      </c>
      <c r="E5603" t="s">
        <v>33</v>
      </c>
      <c r="F5603" t="s">
        <v>34</v>
      </c>
      <c r="G5603">
        <v>1534100663</v>
      </c>
      <c r="H5603" s="1">
        <v>43324.794444444444</v>
      </c>
      <c r="I5603">
        <v>1534101900</v>
      </c>
      <c r="J5603" s="1">
        <v>43324.809027777781</v>
      </c>
      <c r="K5603">
        <v>1534102302</v>
      </c>
      <c r="L5603" s="1">
        <v>43324.813194444447</v>
      </c>
      <c r="N5603" s="1"/>
      <c r="O5603">
        <v>1534101960</v>
      </c>
      <c r="P5603" s="1">
        <v>43324.80972222222</v>
      </c>
      <c r="Q5603" t="b">
        <v>0</v>
      </c>
      <c r="R5603">
        <v>1534100663</v>
      </c>
      <c r="S5603" s="1">
        <v>43324.794444444444</v>
      </c>
      <c r="T5603">
        <v>1534101900</v>
      </c>
      <c r="U5603" s="1">
        <v>43324.809027777781</v>
      </c>
      <c r="V5603">
        <v>1534102302</v>
      </c>
      <c r="W5603" s="1">
        <v>43324.813194444447</v>
      </c>
      <c r="X5603">
        <v>0</v>
      </c>
      <c r="Y5603" t="str">
        <f t="shared" si="174"/>
        <v>AAL</v>
      </c>
      <c r="Z5603">
        <f t="shared" si="175"/>
        <v>402</v>
      </c>
    </row>
    <row r="5604" spans="1:26" x14ac:dyDescent="0.2">
      <c r="A5604" t="s">
        <v>5995</v>
      </c>
      <c r="B5604" t="s">
        <v>4217</v>
      </c>
      <c r="C5604" t="s">
        <v>26</v>
      </c>
      <c r="D5604" t="s">
        <v>27</v>
      </c>
      <c r="E5604" t="s">
        <v>28</v>
      </c>
      <c r="F5604" t="s">
        <v>29</v>
      </c>
      <c r="G5604">
        <v>1534111097</v>
      </c>
      <c r="H5604" s="1">
        <v>43324.915277777778</v>
      </c>
      <c r="I5604">
        <v>1534113120</v>
      </c>
      <c r="J5604" s="1">
        <v>43324.938888888886</v>
      </c>
      <c r="K5604">
        <v>1534113120</v>
      </c>
      <c r="L5604" s="1">
        <v>43324.938888888886</v>
      </c>
      <c r="N5604" s="1"/>
      <c r="O5604">
        <v>1534113180</v>
      </c>
      <c r="P5604" s="1">
        <v>43324.939583333333</v>
      </c>
      <c r="Q5604" t="b">
        <v>0</v>
      </c>
      <c r="R5604">
        <v>1534111097</v>
      </c>
      <c r="S5604" s="1">
        <v>43324.915277777778</v>
      </c>
      <c r="T5604">
        <v>1534113120</v>
      </c>
      <c r="U5604" s="1">
        <v>43324.938888888886</v>
      </c>
      <c r="V5604">
        <v>1534113120</v>
      </c>
      <c r="W5604" s="1">
        <v>43324.938888888886</v>
      </c>
      <c r="X5604">
        <v>0</v>
      </c>
      <c r="Y5604" t="str">
        <f t="shared" si="174"/>
        <v>AAL</v>
      </c>
      <c r="Z5604">
        <f t="shared" si="175"/>
        <v>0</v>
      </c>
    </row>
    <row r="5605" spans="1:26" x14ac:dyDescent="0.2">
      <c r="A5605" t="s">
        <v>5996</v>
      </c>
      <c r="B5605" t="s">
        <v>4608</v>
      </c>
      <c r="C5605" t="s">
        <v>39</v>
      </c>
      <c r="D5605" t="s">
        <v>27</v>
      </c>
      <c r="E5605" t="s">
        <v>249</v>
      </c>
      <c r="F5605" t="s">
        <v>29</v>
      </c>
      <c r="G5605">
        <v>1534093147</v>
      </c>
      <c r="H5605" s="1">
        <v>43324.707638888889</v>
      </c>
      <c r="I5605">
        <v>1534094160</v>
      </c>
      <c r="J5605" s="1">
        <v>43324.719444444447</v>
      </c>
      <c r="K5605">
        <v>1534094280</v>
      </c>
      <c r="L5605" s="1">
        <v>43324.720833333333</v>
      </c>
      <c r="N5605" s="1"/>
      <c r="O5605">
        <v>1534094040</v>
      </c>
      <c r="P5605" s="1">
        <v>43324.718055555553</v>
      </c>
      <c r="Q5605" t="b">
        <v>1</v>
      </c>
      <c r="R5605">
        <v>1534093147</v>
      </c>
      <c r="S5605" s="1">
        <v>43324.707638888889</v>
      </c>
      <c r="T5605">
        <v>1534094160</v>
      </c>
      <c r="U5605" s="1">
        <v>43324.719444444447</v>
      </c>
      <c r="V5605">
        <v>1534094280</v>
      </c>
      <c r="W5605" s="1">
        <v>43324.720833333333</v>
      </c>
      <c r="X5605">
        <v>0</v>
      </c>
      <c r="Y5605" t="str">
        <f t="shared" si="174"/>
        <v>AAL</v>
      </c>
      <c r="Z5605">
        <f t="shared" si="175"/>
        <v>120</v>
      </c>
    </row>
    <row r="5606" spans="1:26" x14ac:dyDescent="0.2">
      <c r="A5606" t="s">
        <v>5997</v>
      </c>
      <c r="B5606" t="s">
        <v>44</v>
      </c>
      <c r="C5606" t="s">
        <v>51</v>
      </c>
      <c r="D5606" t="s">
        <v>27</v>
      </c>
      <c r="E5606" t="s">
        <v>33</v>
      </c>
      <c r="F5606" t="s">
        <v>34</v>
      </c>
      <c r="G5606">
        <v>1534095403</v>
      </c>
      <c r="H5606" s="1">
        <v>43324.73333333333</v>
      </c>
      <c r="I5606">
        <v>1534096003</v>
      </c>
      <c r="J5606" s="1">
        <v>43324.740277777775</v>
      </c>
      <c r="K5606">
        <v>1534096744</v>
      </c>
      <c r="L5606" s="1">
        <v>43324.749305555553</v>
      </c>
      <c r="N5606" s="1"/>
      <c r="O5606">
        <v>1534096680</v>
      </c>
      <c r="P5606" s="1">
        <v>43324.748611111114</v>
      </c>
      <c r="Q5606" t="b">
        <v>0</v>
      </c>
      <c r="R5606">
        <v>1534094534</v>
      </c>
      <c r="S5606" s="1">
        <v>43324.723611111112</v>
      </c>
      <c r="T5606">
        <v>1534096320</v>
      </c>
      <c r="U5606" s="1">
        <v>43324.744444444441</v>
      </c>
      <c r="V5606">
        <v>1534096795</v>
      </c>
      <c r="W5606" s="1">
        <v>43324.749305555553</v>
      </c>
      <c r="X5606">
        <v>2</v>
      </c>
      <c r="Y5606" t="str">
        <f t="shared" si="174"/>
        <v>DAL</v>
      </c>
      <c r="Z5606">
        <f t="shared" si="175"/>
        <v>741</v>
      </c>
    </row>
    <row r="5607" spans="1:26" x14ac:dyDescent="0.2">
      <c r="A5607" t="s">
        <v>5998</v>
      </c>
      <c r="B5607" t="s">
        <v>5095</v>
      </c>
      <c r="C5607" t="s">
        <v>51</v>
      </c>
      <c r="D5607" t="s">
        <v>27</v>
      </c>
      <c r="E5607" t="s">
        <v>33</v>
      </c>
      <c r="F5607" t="s">
        <v>34</v>
      </c>
      <c r="G5607">
        <v>1534117061</v>
      </c>
      <c r="H5607" s="1">
        <v>43324.984027777777</v>
      </c>
      <c r="I5607">
        <v>1534118220</v>
      </c>
      <c r="J5607" s="1">
        <v>43324.997916666667</v>
      </c>
      <c r="K5607">
        <v>1534118359</v>
      </c>
      <c r="L5607" s="1">
        <v>43324.999305555553</v>
      </c>
      <c r="N5607" s="1"/>
      <c r="O5607">
        <v>1534118280</v>
      </c>
      <c r="P5607" s="1">
        <v>43324.998611111114</v>
      </c>
      <c r="Q5607" t="b">
        <v>0</v>
      </c>
      <c r="R5607">
        <v>1534117061</v>
      </c>
      <c r="S5607" s="1">
        <v>43324.984027777777</v>
      </c>
      <c r="T5607">
        <v>1534118220</v>
      </c>
      <c r="U5607" s="1">
        <v>43324.997916666667</v>
      </c>
      <c r="V5607">
        <v>1534118359</v>
      </c>
      <c r="W5607" s="1">
        <v>43324.999305555553</v>
      </c>
      <c r="X5607">
        <v>0</v>
      </c>
      <c r="Y5607" t="str">
        <f t="shared" si="174"/>
        <v>DAL</v>
      </c>
      <c r="Z5607">
        <f t="shared" si="175"/>
        <v>139</v>
      </c>
    </row>
    <row r="5608" spans="1:26" x14ac:dyDescent="0.2">
      <c r="A5608" t="s">
        <v>5999</v>
      </c>
      <c r="B5608" t="s">
        <v>53</v>
      </c>
      <c r="C5608" t="s">
        <v>48</v>
      </c>
      <c r="D5608" t="s">
        <v>27</v>
      </c>
      <c r="E5608" t="s">
        <v>33</v>
      </c>
      <c r="F5608" t="s">
        <v>34</v>
      </c>
      <c r="G5608">
        <v>1534071640</v>
      </c>
      <c r="H5608" s="1">
        <v>43324.458333333336</v>
      </c>
      <c r="I5608">
        <v>1534072500</v>
      </c>
      <c r="J5608" s="1">
        <v>43324.46875</v>
      </c>
      <c r="K5608">
        <v>1534073043</v>
      </c>
      <c r="L5608" s="1">
        <v>43324.474999999999</v>
      </c>
      <c r="N5608" s="1"/>
      <c r="O5608">
        <v>1534072920</v>
      </c>
      <c r="P5608" s="1">
        <v>43324.473611111112</v>
      </c>
      <c r="Q5608" t="b">
        <v>0</v>
      </c>
      <c r="R5608">
        <v>1534071640</v>
      </c>
      <c r="S5608" s="1">
        <v>43324.458333333336</v>
      </c>
      <c r="T5608">
        <v>1534072500</v>
      </c>
      <c r="U5608" s="1">
        <v>43324.46875</v>
      </c>
      <c r="V5608">
        <v>1534073043</v>
      </c>
      <c r="W5608" s="1">
        <v>43324.474999999999</v>
      </c>
      <c r="X5608">
        <v>0</v>
      </c>
      <c r="Y5608" t="str">
        <f t="shared" si="174"/>
        <v>DAL</v>
      </c>
      <c r="Z5608">
        <f t="shared" si="175"/>
        <v>543</v>
      </c>
    </row>
    <row r="5609" spans="1:26" x14ac:dyDescent="0.2">
      <c r="A5609" t="s">
        <v>6000</v>
      </c>
      <c r="B5609" t="s">
        <v>96</v>
      </c>
      <c r="C5609" t="s">
        <v>48</v>
      </c>
      <c r="D5609" t="s">
        <v>27</v>
      </c>
      <c r="E5609" t="s">
        <v>33</v>
      </c>
      <c r="F5609" t="s">
        <v>34</v>
      </c>
      <c r="G5609">
        <v>1534104030</v>
      </c>
      <c r="H5609" s="1">
        <v>43324.833333333336</v>
      </c>
      <c r="I5609">
        <v>1534105020</v>
      </c>
      <c r="J5609" s="1">
        <v>43324.845138888886</v>
      </c>
      <c r="K5609">
        <v>1534105584</v>
      </c>
      <c r="L5609" s="1">
        <v>43324.851388888892</v>
      </c>
      <c r="N5609" s="1"/>
      <c r="O5609">
        <v>1534105500</v>
      </c>
      <c r="P5609" s="1">
        <v>43324.850694444445</v>
      </c>
      <c r="Q5609" t="b">
        <v>0</v>
      </c>
      <c r="R5609">
        <v>1534104030</v>
      </c>
      <c r="S5609" s="1">
        <v>43324.833333333336</v>
      </c>
      <c r="T5609">
        <v>1534105020</v>
      </c>
      <c r="U5609" s="1">
        <v>43324.845138888886</v>
      </c>
      <c r="V5609">
        <v>1534105584</v>
      </c>
      <c r="W5609" s="1">
        <v>43324.851388888892</v>
      </c>
      <c r="X5609">
        <v>0</v>
      </c>
      <c r="Y5609" t="str">
        <f t="shared" si="174"/>
        <v>DAL</v>
      </c>
      <c r="Z5609">
        <f t="shared" si="175"/>
        <v>564</v>
      </c>
    </row>
    <row r="5610" spans="1:26" x14ac:dyDescent="0.2">
      <c r="A5610" t="s">
        <v>6001</v>
      </c>
      <c r="B5610" t="s">
        <v>98</v>
      </c>
      <c r="C5610" t="s">
        <v>51</v>
      </c>
      <c r="D5610" t="s">
        <v>27</v>
      </c>
      <c r="E5610" t="s">
        <v>33</v>
      </c>
      <c r="F5610" t="s">
        <v>34</v>
      </c>
      <c r="G5610">
        <v>1534089388</v>
      </c>
      <c r="H5610" s="1">
        <v>43324.663888888892</v>
      </c>
      <c r="I5610">
        <v>1534090320</v>
      </c>
      <c r="J5610" s="1">
        <v>43324.675000000003</v>
      </c>
      <c r="K5610">
        <v>1534091399</v>
      </c>
      <c r="L5610" s="1">
        <v>43324.686805555553</v>
      </c>
      <c r="N5610" s="1"/>
      <c r="O5610">
        <v>1534091220</v>
      </c>
      <c r="P5610" s="1">
        <v>43324.685416666667</v>
      </c>
      <c r="Q5610" t="b">
        <v>0</v>
      </c>
      <c r="R5610">
        <v>1534089291</v>
      </c>
      <c r="S5610" s="1">
        <v>43324.662499999999</v>
      </c>
      <c r="T5610">
        <v>1534089932</v>
      </c>
      <c r="U5610" s="1">
        <v>43324.670138888891</v>
      </c>
      <c r="V5610">
        <v>1534091399</v>
      </c>
      <c r="W5610" s="1">
        <v>43324.686805555553</v>
      </c>
      <c r="X5610">
        <v>2</v>
      </c>
      <c r="Y5610" t="str">
        <f t="shared" si="174"/>
        <v>DAL</v>
      </c>
      <c r="Z5610">
        <f t="shared" si="175"/>
        <v>1079</v>
      </c>
    </row>
    <row r="5611" spans="1:26" x14ac:dyDescent="0.2">
      <c r="A5611" t="s">
        <v>6002</v>
      </c>
      <c r="B5611" t="s">
        <v>126</v>
      </c>
      <c r="C5611" t="s">
        <v>48</v>
      </c>
      <c r="D5611" t="s">
        <v>27</v>
      </c>
      <c r="E5611" t="s">
        <v>33</v>
      </c>
      <c r="F5611" t="s">
        <v>34</v>
      </c>
      <c r="G5611">
        <v>1534080969</v>
      </c>
      <c r="H5611" s="1">
        <v>43324.566666666666</v>
      </c>
      <c r="I5611">
        <v>1534083180</v>
      </c>
      <c r="J5611" s="1">
        <v>43324.592361111114</v>
      </c>
      <c r="K5611">
        <v>1534082694</v>
      </c>
      <c r="L5611" s="1">
        <v>43324.586111111108</v>
      </c>
      <c r="N5611" s="1"/>
      <c r="O5611">
        <v>1534082520</v>
      </c>
      <c r="P5611" s="1">
        <v>43324.584722222222</v>
      </c>
      <c r="Q5611" t="b">
        <v>1</v>
      </c>
      <c r="R5611">
        <v>1534080969</v>
      </c>
      <c r="S5611" s="1">
        <v>43324.566666666666</v>
      </c>
      <c r="T5611">
        <v>1534083180</v>
      </c>
      <c r="U5611" s="1">
        <v>43324.592361111114</v>
      </c>
      <c r="V5611">
        <v>1534083180</v>
      </c>
      <c r="W5611" s="1">
        <v>43324.592361111114</v>
      </c>
      <c r="X5611">
        <v>1</v>
      </c>
      <c r="Y5611" t="str">
        <f t="shared" si="174"/>
        <v>DAL</v>
      </c>
      <c r="Z5611">
        <f t="shared" si="175"/>
        <v>-486</v>
      </c>
    </row>
    <row r="5612" spans="1:26" x14ac:dyDescent="0.2">
      <c r="A5612" t="s">
        <v>6003</v>
      </c>
      <c r="B5612" t="s">
        <v>128</v>
      </c>
      <c r="C5612" t="s">
        <v>51</v>
      </c>
      <c r="D5612" t="s">
        <v>27</v>
      </c>
      <c r="E5612" t="s">
        <v>33</v>
      </c>
      <c r="F5612" t="s">
        <v>34</v>
      </c>
      <c r="G5612">
        <v>1534098896</v>
      </c>
      <c r="H5612" s="1">
        <v>43324.773611111108</v>
      </c>
      <c r="I5612">
        <v>1534100220</v>
      </c>
      <c r="J5612" s="1">
        <v>43324.789583333331</v>
      </c>
      <c r="K5612">
        <v>1534096952</v>
      </c>
      <c r="L5612" s="1">
        <v>43324.751388888886</v>
      </c>
      <c r="N5612" s="1"/>
      <c r="O5612">
        <v>1534100220</v>
      </c>
      <c r="P5612" s="1">
        <v>43324.789583333331</v>
      </c>
      <c r="Q5612" t="b">
        <v>0</v>
      </c>
      <c r="R5612">
        <v>1534098896</v>
      </c>
      <c r="S5612" s="1">
        <v>43324.773611111108</v>
      </c>
      <c r="T5612">
        <v>1534100880</v>
      </c>
      <c r="U5612" s="1">
        <v>43324.797222222223</v>
      </c>
      <c r="V5612">
        <v>1534100880</v>
      </c>
      <c r="W5612" s="1">
        <v>43324.797222222223</v>
      </c>
      <c r="X5612">
        <v>2</v>
      </c>
      <c r="Y5612" t="str">
        <f t="shared" si="174"/>
        <v>DAL</v>
      </c>
      <c r="Z5612">
        <f t="shared" si="175"/>
        <v>-3268</v>
      </c>
    </row>
    <row r="5613" spans="1:26" x14ac:dyDescent="0.2">
      <c r="A5613" t="s">
        <v>6004</v>
      </c>
      <c r="B5613" t="s">
        <v>56</v>
      </c>
      <c r="C5613" t="s">
        <v>51</v>
      </c>
      <c r="D5613" t="s">
        <v>27</v>
      </c>
      <c r="E5613" t="s">
        <v>33</v>
      </c>
      <c r="F5613" t="s">
        <v>34</v>
      </c>
      <c r="G5613">
        <v>1534085619</v>
      </c>
      <c r="H5613" s="1">
        <v>43324.620138888888</v>
      </c>
      <c r="I5613">
        <v>1534086900</v>
      </c>
      <c r="J5613" s="1">
        <v>43324.635416666664</v>
      </c>
      <c r="K5613">
        <v>1534087121</v>
      </c>
      <c r="L5613" s="1">
        <v>43324.637499999997</v>
      </c>
      <c r="N5613" s="1"/>
      <c r="O5613">
        <v>1534087020</v>
      </c>
      <c r="P5613" s="1">
        <v>43324.636805555558</v>
      </c>
      <c r="Q5613" t="b">
        <v>0</v>
      </c>
      <c r="R5613">
        <v>1534085619</v>
      </c>
      <c r="S5613" s="1">
        <v>43324.620138888888</v>
      </c>
      <c r="T5613">
        <v>1534086900</v>
      </c>
      <c r="U5613" s="1">
        <v>43324.635416666664</v>
      </c>
      <c r="V5613">
        <v>1534087121</v>
      </c>
      <c r="W5613" s="1">
        <v>43324.637499999997</v>
      </c>
      <c r="X5613">
        <v>0</v>
      </c>
      <c r="Y5613" t="str">
        <f t="shared" si="174"/>
        <v>DAL</v>
      </c>
      <c r="Z5613">
        <f t="shared" si="175"/>
        <v>221</v>
      </c>
    </row>
    <row r="5614" spans="1:26" x14ac:dyDescent="0.2">
      <c r="A5614" t="s">
        <v>6005</v>
      </c>
      <c r="B5614" t="s">
        <v>131</v>
      </c>
      <c r="C5614" t="s">
        <v>48</v>
      </c>
      <c r="D5614" t="s">
        <v>27</v>
      </c>
      <c r="E5614" t="s">
        <v>33</v>
      </c>
      <c r="F5614" t="s">
        <v>34</v>
      </c>
      <c r="G5614">
        <v>1534109199</v>
      </c>
      <c r="H5614" s="1">
        <v>43324.893055555556</v>
      </c>
      <c r="I5614">
        <v>1534110000</v>
      </c>
      <c r="J5614" s="1">
        <v>43324.902777777781</v>
      </c>
      <c r="K5614">
        <v>1534110727</v>
      </c>
      <c r="L5614" s="1">
        <v>43324.911111111112</v>
      </c>
      <c r="N5614" s="1"/>
      <c r="O5614">
        <v>1534110600</v>
      </c>
      <c r="P5614" s="1">
        <v>43324.909722222219</v>
      </c>
      <c r="Q5614" t="b">
        <v>0</v>
      </c>
      <c r="R5614">
        <v>1534109199</v>
      </c>
      <c r="S5614" s="1">
        <v>43324.893055555556</v>
      </c>
      <c r="T5614">
        <v>1534110000</v>
      </c>
      <c r="U5614" s="1">
        <v>43324.902777777781</v>
      </c>
      <c r="V5614">
        <v>1534110727</v>
      </c>
      <c r="W5614" s="1">
        <v>43324.911111111112</v>
      </c>
      <c r="X5614">
        <v>0</v>
      </c>
      <c r="Y5614" t="str">
        <f t="shared" si="174"/>
        <v>DAL</v>
      </c>
      <c r="Z5614">
        <f t="shared" si="175"/>
        <v>727</v>
      </c>
    </row>
    <row r="5615" spans="1:26" x14ac:dyDescent="0.2">
      <c r="A5615" t="s">
        <v>6006</v>
      </c>
      <c r="B5615" t="s">
        <v>1544</v>
      </c>
      <c r="C5615" t="s">
        <v>61</v>
      </c>
      <c r="D5615" t="s">
        <v>27</v>
      </c>
      <c r="E5615" t="s">
        <v>33</v>
      </c>
      <c r="F5615" t="s">
        <v>34</v>
      </c>
      <c r="G5615">
        <v>1534111825</v>
      </c>
      <c r="H5615" s="1">
        <v>43324.923611111109</v>
      </c>
      <c r="I5615">
        <v>1534112425</v>
      </c>
      <c r="J5615" s="1">
        <v>43324.930555555555</v>
      </c>
      <c r="K5615">
        <v>1534112870</v>
      </c>
      <c r="L5615" s="1">
        <v>43324.935416666667</v>
      </c>
      <c r="N5615" s="1"/>
      <c r="O5615">
        <v>1534112760</v>
      </c>
      <c r="P5615" s="1">
        <v>43324.93472222222</v>
      </c>
      <c r="Q5615" t="b">
        <v>0</v>
      </c>
      <c r="R5615">
        <v>1534111825</v>
      </c>
      <c r="S5615" s="1">
        <v>43324.923611111109</v>
      </c>
      <c r="T5615">
        <v>1534112425</v>
      </c>
      <c r="U5615" s="1">
        <v>43324.930555555555</v>
      </c>
      <c r="V5615">
        <v>1534112870</v>
      </c>
      <c r="W5615" s="1">
        <v>43324.935416666667</v>
      </c>
      <c r="X5615">
        <v>0</v>
      </c>
      <c r="Y5615" t="str">
        <f t="shared" si="174"/>
        <v>JIA</v>
      </c>
      <c r="Z5615">
        <f t="shared" si="175"/>
        <v>445</v>
      </c>
    </row>
    <row r="5616" spans="1:26" x14ac:dyDescent="0.2">
      <c r="A5616" t="s">
        <v>6007</v>
      </c>
      <c r="B5616" t="s">
        <v>4237</v>
      </c>
      <c r="C5616" t="s">
        <v>61</v>
      </c>
      <c r="D5616" t="s">
        <v>27</v>
      </c>
      <c r="E5616" t="s">
        <v>33</v>
      </c>
      <c r="F5616" t="s">
        <v>34</v>
      </c>
      <c r="G5616">
        <v>1534089113</v>
      </c>
      <c r="H5616" s="1">
        <v>43324.660416666666</v>
      </c>
      <c r="I5616">
        <v>1534090320</v>
      </c>
      <c r="J5616" s="1">
        <v>43324.675000000003</v>
      </c>
      <c r="K5616">
        <v>1534090818</v>
      </c>
      <c r="L5616" s="1">
        <v>43324.680555555555</v>
      </c>
      <c r="N5616" s="1"/>
      <c r="O5616">
        <v>1534090740</v>
      </c>
      <c r="P5616" s="1">
        <v>43324.679861111108</v>
      </c>
      <c r="Q5616" t="b">
        <v>0</v>
      </c>
      <c r="R5616">
        <v>1534089113</v>
      </c>
      <c r="S5616" s="1">
        <v>43324.660416666666</v>
      </c>
      <c r="T5616">
        <v>1534090260</v>
      </c>
      <c r="U5616" s="1">
        <v>43324.674305555556</v>
      </c>
      <c r="V5616">
        <v>1534091187</v>
      </c>
      <c r="W5616" s="1">
        <v>43324.68472222222</v>
      </c>
      <c r="X5616">
        <v>1</v>
      </c>
      <c r="Y5616" t="str">
        <f t="shared" si="174"/>
        <v>JIA</v>
      </c>
      <c r="Z5616">
        <f t="shared" si="175"/>
        <v>498</v>
      </c>
    </row>
    <row r="5617" spans="1:26" x14ac:dyDescent="0.2">
      <c r="A5617" t="s">
        <v>6008</v>
      </c>
      <c r="B5617" t="s">
        <v>4239</v>
      </c>
      <c r="C5617" t="s">
        <v>336</v>
      </c>
      <c r="D5617" t="s">
        <v>27</v>
      </c>
      <c r="E5617" t="s">
        <v>33</v>
      </c>
      <c r="F5617" t="s">
        <v>34</v>
      </c>
      <c r="G5617">
        <v>1534103785</v>
      </c>
      <c r="H5617" s="1">
        <v>43324.830555555556</v>
      </c>
      <c r="I5617">
        <v>1534105080</v>
      </c>
      <c r="J5617" s="1">
        <v>43324.845833333333</v>
      </c>
      <c r="K5617">
        <v>1534105149</v>
      </c>
      <c r="L5617" s="1">
        <v>43324.84652777778</v>
      </c>
      <c r="N5617" s="1"/>
      <c r="O5617">
        <v>1534105020</v>
      </c>
      <c r="P5617" s="1">
        <v>43324.845138888886</v>
      </c>
      <c r="Q5617" t="b">
        <v>0</v>
      </c>
      <c r="R5617">
        <v>1534103785</v>
      </c>
      <c r="S5617" s="1">
        <v>43324.830555555556</v>
      </c>
      <c r="T5617">
        <v>1534105080</v>
      </c>
      <c r="U5617" s="1">
        <v>43324.845833333333</v>
      </c>
      <c r="V5617">
        <v>1534105149</v>
      </c>
      <c r="W5617" s="1">
        <v>43324.84652777778</v>
      </c>
      <c r="X5617">
        <v>0</v>
      </c>
      <c r="Y5617" t="str">
        <f t="shared" si="174"/>
        <v>JIA</v>
      </c>
      <c r="Z5617">
        <f t="shared" si="175"/>
        <v>69</v>
      </c>
    </row>
    <row r="5618" spans="1:26" x14ac:dyDescent="0.2">
      <c r="A5618" t="s">
        <v>6009</v>
      </c>
      <c r="B5618" t="s">
        <v>2685</v>
      </c>
      <c r="C5618" t="s">
        <v>336</v>
      </c>
      <c r="D5618" t="s">
        <v>27</v>
      </c>
      <c r="E5618" t="s">
        <v>28</v>
      </c>
      <c r="F5618" t="s">
        <v>29</v>
      </c>
      <c r="G5618">
        <v>1534109445</v>
      </c>
      <c r="H5618" s="1">
        <v>43324.895833333336</v>
      </c>
      <c r="I5618">
        <v>1534110300</v>
      </c>
      <c r="J5618" s="1">
        <v>43324.90625</v>
      </c>
      <c r="K5618">
        <v>1534110603</v>
      </c>
      <c r="L5618" s="1">
        <v>43324.909722222219</v>
      </c>
      <c r="N5618" s="1"/>
      <c r="O5618">
        <v>1534110420</v>
      </c>
      <c r="P5618" s="1">
        <v>43324.907638888886</v>
      </c>
      <c r="Q5618" t="b">
        <v>1</v>
      </c>
      <c r="R5618">
        <v>1534109445</v>
      </c>
      <c r="S5618" s="1">
        <v>43324.895833333336</v>
      </c>
      <c r="T5618">
        <v>1534110300</v>
      </c>
      <c r="U5618" s="1">
        <v>43324.90625</v>
      </c>
      <c r="V5618">
        <v>1534110492</v>
      </c>
      <c r="W5618" s="1">
        <v>43324.908333333333</v>
      </c>
      <c r="X5618">
        <v>1</v>
      </c>
      <c r="Y5618" t="str">
        <f t="shared" si="174"/>
        <v>SKW</v>
      </c>
      <c r="Z5618">
        <f t="shared" si="175"/>
        <v>303</v>
      </c>
    </row>
    <row r="5619" spans="1:26" x14ac:dyDescent="0.2">
      <c r="A5619" t="s">
        <v>6010</v>
      </c>
      <c r="B5619" t="s">
        <v>4209</v>
      </c>
      <c r="C5619" t="s">
        <v>77</v>
      </c>
      <c r="D5619" t="s">
        <v>27</v>
      </c>
      <c r="E5619" t="s">
        <v>33</v>
      </c>
      <c r="F5619" t="s">
        <v>34</v>
      </c>
      <c r="G5619">
        <v>1534167214</v>
      </c>
      <c r="H5619" s="1">
        <v>43325.564583333333</v>
      </c>
      <c r="I5619">
        <v>1534168800</v>
      </c>
      <c r="J5619" s="1">
        <v>43325.583333333336</v>
      </c>
      <c r="K5619">
        <v>1534168800</v>
      </c>
      <c r="L5619" s="1">
        <v>43325.583333333336</v>
      </c>
      <c r="N5619" s="1"/>
      <c r="O5619">
        <v>1534168800</v>
      </c>
      <c r="P5619" s="1">
        <v>43325.583333333336</v>
      </c>
      <c r="Q5619" t="b">
        <v>0</v>
      </c>
      <c r="R5619">
        <v>1534167214</v>
      </c>
      <c r="S5619" s="1">
        <v>43325.564583333333</v>
      </c>
      <c r="T5619">
        <v>1534168800</v>
      </c>
      <c r="U5619" s="1">
        <v>43325.583333333336</v>
      </c>
      <c r="V5619">
        <v>1534168800</v>
      </c>
      <c r="W5619" s="1">
        <v>43325.583333333336</v>
      </c>
      <c r="X5619">
        <v>0</v>
      </c>
      <c r="Y5619" t="str">
        <f t="shared" si="174"/>
        <v>AAL</v>
      </c>
      <c r="Z5619">
        <f t="shared" si="175"/>
        <v>0</v>
      </c>
    </row>
    <row r="5620" spans="1:26" x14ac:dyDescent="0.2">
      <c r="A5620" t="s">
        <v>6011</v>
      </c>
      <c r="B5620" t="s">
        <v>4985</v>
      </c>
      <c r="C5620" t="s">
        <v>39</v>
      </c>
      <c r="D5620" t="s">
        <v>27</v>
      </c>
      <c r="E5620" t="s">
        <v>28</v>
      </c>
      <c r="F5620" t="s">
        <v>29</v>
      </c>
      <c r="G5620">
        <v>1534181824</v>
      </c>
      <c r="H5620" s="1">
        <v>43325.734027777777</v>
      </c>
      <c r="I5620">
        <v>1534182424</v>
      </c>
      <c r="J5620" s="1">
        <v>43325.740972222222</v>
      </c>
      <c r="K5620">
        <v>1534183007</v>
      </c>
      <c r="L5620" s="1">
        <v>43325.74722222222</v>
      </c>
      <c r="N5620" s="1"/>
      <c r="O5620">
        <v>1534183020</v>
      </c>
      <c r="P5620" s="1">
        <v>43325.747916666667</v>
      </c>
      <c r="Q5620" t="b">
        <v>1</v>
      </c>
      <c r="R5620">
        <v>1534181824</v>
      </c>
      <c r="S5620" s="1">
        <v>43325.734027777777</v>
      </c>
      <c r="T5620">
        <v>1534182424</v>
      </c>
      <c r="U5620" s="1">
        <v>43325.740972222222</v>
      </c>
      <c r="V5620">
        <v>1534183007</v>
      </c>
      <c r="W5620" s="1">
        <v>43325.74722222222</v>
      </c>
      <c r="X5620">
        <v>0</v>
      </c>
      <c r="Y5620" t="str">
        <f t="shared" si="174"/>
        <v>AAL</v>
      </c>
      <c r="Z5620">
        <f t="shared" si="175"/>
        <v>583</v>
      </c>
    </row>
    <row r="5621" spans="1:26" x14ac:dyDescent="0.2">
      <c r="A5621" t="s">
        <v>6012</v>
      </c>
      <c r="B5621" t="s">
        <v>4211</v>
      </c>
      <c r="C5621" t="s">
        <v>39</v>
      </c>
      <c r="D5621" t="s">
        <v>27</v>
      </c>
      <c r="E5621" t="s">
        <v>28</v>
      </c>
      <c r="F5621" t="s">
        <v>29</v>
      </c>
      <c r="G5621">
        <v>1534160173</v>
      </c>
      <c r="H5621" s="1">
        <v>43325.48333333333</v>
      </c>
      <c r="I5621">
        <v>1534160660</v>
      </c>
      <c r="J5621" s="1">
        <v>43325.488888888889</v>
      </c>
      <c r="K5621">
        <v>1534162140</v>
      </c>
      <c r="L5621" s="1">
        <v>43325.506249999999</v>
      </c>
      <c r="N5621" s="1"/>
      <c r="O5621">
        <v>1534162080</v>
      </c>
      <c r="P5621" s="1">
        <v>43325.505555555559</v>
      </c>
      <c r="Q5621" t="b">
        <v>1</v>
      </c>
      <c r="R5621">
        <v>1534160173</v>
      </c>
      <c r="S5621" s="1">
        <v>43325.48333333333</v>
      </c>
      <c r="T5621">
        <v>1534161120</v>
      </c>
      <c r="U5621" s="1">
        <v>43325.494444444441</v>
      </c>
      <c r="V5621">
        <v>1534162025</v>
      </c>
      <c r="W5621" s="1">
        <v>43325.504861111112</v>
      </c>
      <c r="X5621">
        <v>2</v>
      </c>
      <c r="Y5621" t="str">
        <f t="shared" si="174"/>
        <v>AAL</v>
      </c>
      <c r="Z5621">
        <f t="shared" si="175"/>
        <v>1480</v>
      </c>
    </row>
    <row r="5622" spans="1:26" x14ac:dyDescent="0.2">
      <c r="A5622" t="s">
        <v>6013</v>
      </c>
      <c r="B5622" t="s">
        <v>4213</v>
      </c>
      <c r="C5622" t="s">
        <v>39</v>
      </c>
      <c r="D5622" t="s">
        <v>27</v>
      </c>
      <c r="E5622" t="s">
        <v>28</v>
      </c>
      <c r="F5622" t="s">
        <v>29</v>
      </c>
      <c r="G5622">
        <v>1534197392</v>
      </c>
      <c r="H5622" s="1">
        <v>43325.913888888892</v>
      </c>
      <c r="I5622">
        <v>1534198500</v>
      </c>
      <c r="J5622" s="1">
        <v>43325.927083333336</v>
      </c>
      <c r="K5622">
        <v>1534198623</v>
      </c>
      <c r="L5622" s="1">
        <v>43325.928472222222</v>
      </c>
      <c r="N5622" s="1"/>
      <c r="O5622">
        <v>1534198680</v>
      </c>
      <c r="P5622" s="1">
        <v>43325.929166666669</v>
      </c>
      <c r="Q5622" t="b">
        <v>1</v>
      </c>
      <c r="R5622">
        <v>1534197392</v>
      </c>
      <c r="S5622" s="1">
        <v>43325.913888888892</v>
      </c>
      <c r="T5622">
        <v>1534198500</v>
      </c>
      <c r="U5622" s="1">
        <v>43325.927083333336</v>
      </c>
      <c r="V5622">
        <v>1534198500</v>
      </c>
      <c r="W5622" s="1">
        <v>43325.927083333336</v>
      </c>
      <c r="X5622">
        <v>1</v>
      </c>
      <c r="Y5622" t="str">
        <f t="shared" si="174"/>
        <v>AAL</v>
      </c>
      <c r="Z5622">
        <f t="shared" si="175"/>
        <v>123</v>
      </c>
    </row>
    <row r="5623" spans="1:26" x14ac:dyDescent="0.2">
      <c r="A5623" t="s">
        <v>6014</v>
      </c>
      <c r="B5623" t="s">
        <v>4215</v>
      </c>
      <c r="C5623" t="s">
        <v>42</v>
      </c>
      <c r="D5623" t="s">
        <v>27</v>
      </c>
      <c r="E5623" t="s">
        <v>33</v>
      </c>
      <c r="F5623" t="s">
        <v>34</v>
      </c>
      <c r="G5623">
        <v>1534186248</v>
      </c>
      <c r="H5623" s="1">
        <v>43325.784722222219</v>
      </c>
      <c r="I5623">
        <v>1534187700</v>
      </c>
      <c r="J5623" s="1">
        <v>43325.802083333336</v>
      </c>
      <c r="K5623">
        <v>1534187700</v>
      </c>
      <c r="L5623" s="1">
        <v>43325.802083333336</v>
      </c>
      <c r="N5623" s="1"/>
      <c r="O5623">
        <v>1534187760</v>
      </c>
      <c r="P5623" s="1">
        <v>43325.802777777775</v>
      </c>
      <c r="Q5623" t="b">
        <v>0</v>
      </c>
      <c r="R5623">
        <v>1534186248</v>
      </c>
      <c r="S5623" s="1">
        <v>43325.784722222219</v>
      </c>
      <c r="T5623">
        <v>1534187700</v>
      </c>
      <c r="U5623" s="1">
        <v>43325.802083333336</v>
      </c>
      <c r="V5623">
        <v>1534187700</v>
      </c>
      <c r="W5623" s="1">
        <v>43325.802083333336</v>
      </c>
      <c r="X5623">
        <v>0</v>
      </c>
      <c r="Y5623" t="str">
        <f t="shared" si="174"/>
        <v>AAL</v>
      </c>
      <c r="Z5623">
        <f t="shared" si="175"/>
        <v>0</v>
      </c>
    </row>
    <row r="5624" spans="1:26" x14ac:dyDescent="0.2">
      <c r="A5624" t="s">
        <v>6015</v>
      </c>
      <c r="B5624" t="s">
        <v>4217</v>
      </c>
      <c r="C5624" t="s">
        <v>26</v>
      </c>
      <c r="D5624" t="s">
        <v>27</v>
      </c>
      <c r="E5624" t="s">
        <v>28</v>
      </c>
      <c r="F5624" t="s">
        <v>29</v>
      </c>
      <c r="G5624">
        <v>1534197476</v>
      </c>
      <c r="H5624" s="1">
        <v>43325.914583333331</v>
      </c>
      <c r="I5624">
        <v>1534198076</v>
      </c>
      <c r="J5624" s="1">
        <v>43325.921527777777</v>
      </c>
      <c r="K5624">
        <v>1534198981</v>
      </c>
      <c r="L5624" s="1">
        <v>43325.932638888888</v>
      </c>
      <c r="N5624" s="1"/>
      <c r="O5624">
        <v>1534198920</v>
      </c>
      <c r="P5624" s="1">
        <v>43325.931944444441</v>
      </c>
      <c r="Q5624" t="b">
        <v>1</v>
      </c>
      <c r="R5624">
        <v>1534197476</v>
      </c>
      <c r="S5624" s="1">
        <v>43325.914583333331</v>
      </c>
      <c r="T5624">
        <v>1534198076</v>
      </c>
      <c r="U5624" s="1">
        <v>43325.921527777777</v>
      </c>
      <c r="V5624">
        <v>1534199103</v>
      </c>
      <c r="W5624" s="1">
        <v>43325.934027777781</v>
      </c>
      <c r="X5624">
        <v>1</v>
      </c>
      <c r="Y5624" t="str">
        <f t="shared" si="174"/>
        <v>AAL</v>
      </c>
      <c r="Z5624">
        <f t="shared" si="175"/>
        <v>905</v>
      </c>
    </row>
    <row r="5625" spans="1:26" x14ac:dyDescent="0.2">
      <c r="A5625" t="s">
        <v>6016</v>
      </c>
      <c r="B5625" t="s">
        <v>4637</v>
      </c>
      <c r="C5625" t="s">
        <v>26</v>
      </c>
      <c r="D5625" t="s">
        <v>27</v>
      </c>
      <c r="E5625" t="s">
        <v>249</v>
      </c>
      <c r="F5625" t="s">
        <v>29</v>
      </c>
      <c r="G5625">
        <v>1534204485</v>
      </c>
      <c r="H5625" s="1">
        <v>43325.995833333334</v>
      </c>
      <c r="I5625">
        <v>1534205580</v>
      </c>
      <c r="J5625" s="1">
        <v>43326.009027777778</v>
      </c>
      <c r="K5625">
        <v>1534205888</v>
      </c>
      <c r="L5625" s="1">
        <v>43326.012499999997</v>
      </c>
      <c r="N5625" s="1"/>
      <c r="Q5625" t="b">
        <v>1</v>
      </c>
      <c r="R5625">
        <v>1534204485</v>
      </c>
      <c r="S5625" s="1">
        <v>43325.995833333334</v>
      </c>
      <c r="T5625">
        <v>1534205580</v>
      </c>
      <c r="U5625" s="1">
        <v>43326.009027777778</v>
      </c>
      <c r="V5625">
        <v>1534205888</v>
      </c>
      <c r="W5625" s="1">
        <v>43326.012499999997</v>
      </c>
      <c r="X5625">
        <v>0</v>
      </c>
      <c r="Y5625" t="str">
        <f t="shared" si="174"/>
        <v>AAL</v>
      </c>
      <c r="Z5625">
        <f t="shared" si="175"/>
        <v>308</v>
      </c>
    </row>
    <row r="5626" spans="1:26" x14ac:dyDescent="0.2">
      <c r="A5626" t="s">
        <v>6017</v>
      </c>
      <c r="B5626" t="s">
        <v>4991</v>
      </c>
      <c r="C5626" t="s">
        <v>26</v>
      </c>
      <c r="D5626" t="s">
        <v>27</v>
      </c>
      <c r="E5626" t="s">
        <v>249</v>
      </c>
      <c r="F5626" t="s">
        <v>29</v>
      </c>
      <c r="G5626">
        <v>1534199122</v>
      </c>
      <c r="H5626" s="1">
        <v>43325.934027777781</v>
      </c>
      <c r="I5626">
        <v>1534200600</v>
      </c>
      <c r="J5626" s="1">
        <v>43325.951388888891</v>
      </c>
      <c r="K5626">
        <v>1534200600</v>
      </c>
      <c r="L5626" s="1">
        <v>43325.951388888891</v>
      </c>
      <c r="N5626" s="1"/>
      <c r="O5626">
        <v>1534200600</v>
      </c>
      <c r="P5626" s="1">
        <v>43325.951388888891</v>
      </c>
      <c r="Q5626" t="b">
        <v>0</v>
      </c>
      <c r="R5626">
        <v>1534199122</v>
      </c>
      <c r="S5626" s="1">
        <v>43325.934027777781</v>
      </c>
      <c r="T5626">
        <v>1534200600</v>
      </c>
      <c r="U5626" s="1">
        <v>43325.951388888891</v>
      </c>
      <c r="V5626">
        <v>1534200600</v>
      </c>
      <c r="W5626" s="1">
        <v>43325.951388888891</v>
      </c>
      <c r="X5626">
        <v>0</v>
      </c>
      <c r="Y5626" t="str">
        <f t="shared" si="174"/>
        <v>AAL</v>
      </c>
      <c r="Z5626">
        <f t="shared" si="175"/>
        <v>0</v>
      </c>
    </row>
    <row r="5627" spans="1:26" x14ac:dyDescent="0.2">
      <c r="A5627" t="s">
        <v>6018</v>
      </c>
      <c r="B5627" t="s">
        <v>4284</v>
      </c>
      <c r="C5627" t="s">
        <v>26</v>
      </c>
      <c r="D5627" t="s">
        <v>27</v>
      </c>
      <c r="E5627" t="s">
        <v>28</v>
      </c>
      <c r="F5627" t="s">
        <v>29</v>
      </c>
      <c r="G5627">
        <v>1534177686</v>
      </c>
      <c r="H5627" s="1">
        <v>43325.686111111114</v>
      </c>
      <c r="I5627">
        <v>1534178286</v>
      </c>
      <c r="J5627" s="1">
        <v>43325.693055555559</v>
      </c>
      <c r="K5627">
        <v>1534178135</v>
      </c>
      <c r="L5627" s="1">
        <v>43325.690972222219</v>
      </c>
      <c r="N5627" s="1"/>
      <c r="O5627">
        <v>1534178160</v>
      </c>
      <c r="P5627" s="1">
        <v>43325.691666666666</v>
      </c>
      <c r="Q5627" t="b">
        <v>1</v>
      </c>
      <c r="R5627">
        <v>1534177686</v>
      </c>
      <c r="S5627" s="1">
        <v>43325.686111111114</v>
      </c>
      <c r="T5627">
        <v>1534178286</v>
      </c>
      <c r="U5627" s="1">
        <v>43325.693055555559</v>
      </c>
      <c r="V5627">
        <v>1534178604</v>
      </c>
      <c r="W5627" s="1">
        <v>43325.696527777778</v>
      </c>
      <c r="X5627">
        <v>1</v>
      </c>
      <c r="Y5627" t="str">
        <f t="shared" si="174"/>
        <v>AAL</v>
      </c>
      <c r="Z5627">
        <f t="shared" si="175"/>
        <v>-151</v>
      </c>
    </row>
    <row r="5628" spans="1:26" x14ac:dyDescent="0.2">
      <c r="A5628" t="s">
        <v>6019</v>
      </c>
      <c r="B5628" t="s">
        <v>4219</v>
      </c>
      <c r="C5628" t="s">
        <v>42</v>
      </c>
      <c r="D5628" t="s">
        <v>27</v>
      </c>
      <c r="E5628" t="s">
        <v>33</v>
      </c>
      <c r="F5628" t="s">
        <v>34</v>
      </c>
      <c r="G5628">
        <v>1534161553</v>
      </c>
      <c r="H5628" s="1">
        <v>43325.499305555553</v>
      </c>
      <c r="I5628">
        <v>1534162800</v>
      </c>
      <c r="J5628" s="1">
        <v>43325.513888888891</v>
      </c>
      <c r="K5628">
        <v>1534162832</v>
      </c>
      <c r="L5628" s="1">
        <v>43325.513888888891</v>
      </c>
      <c r="N5628" s="1"/>
      <c r="O5628">
        <v>1534162920</v>
      </c>
      <c r="P5628" s="1">
        <v>43325.515277777777</v>
      </c>
      <c r="Q5628" t="b">
        <v>1</v>
      </c>
      <c r="R5628">
        <v>1534161553</v>
      </c>
      <c r="S5628" s="1">
        <v>43325.499305555553</v>
      </c>
      <c r="T5628">
        <v>1534162800</v>
      </c>
      <c r="U5628" s="1">
        <v>43325.513888888891</v>
      </c>
      <c r="V5628">
        <v>1534162832</v>
      </c>
      <c r="W5628" s="1">
        <v>43325.513888888891</v>
      </c>
      <c r="X5628">
        <v>0</v>
      </c>
      <c r="Y5628" t="str">
        <f t="shared" si="174"/>
        <v>AAL</v>
      </c>
      <c r="Z5628">
        <f t="shared" si="175"/>
        <v>32</v>
      </c>
    </row>
    <row r="5629" spans="1:26" x14ac:dyDescent="0.2">
      <c r="A5629" t="s">
        <v>6020</v>
      </c>
      <c r="B5629" t="s">
        <v>5536</v>
      </c>
      <c r="C5629" t="s">
        <v>39</v>
      </c>
      <c r="D5629" t="s">
        <v>27</v>
      </c>
      <c r="E5629" t="s">
        <v>249</v>
      </c>
      <c r="F5629" t="s">
        <v>29</v>
      </c>
      <c r="G5629">
        <v>1534166540</v>
      </c>
      <c r="H5629" s="1">
        <v>43325.556944444441</v>
      </c>
      <c r="I5629">
        <v>1534168200</v>
      </c>
      <c r="J5629" s="1">
        <v>43325.576388888891</v>
      </c>
      <c r="K5629">
        <v>1534168200</v>
      </c>
      <c r="L5629" s="1">
        <v>43325.576388888891</v>
      </c>
      <c r="N5629" s="1"/>
      <c r="O5629">
        <v>1534168320</v>
      </c>
      <c r="P5629" s="1">
        <v>43325.577777777777</v>
      </c>
      <c r="Q5629" t="b">
        <v>0</v>
      </c>
      <c r="R5629">
        <v>1534166540</v>
      </c>
      <c r="S5629" s="1">
        <v>43325.556944444441</v>
      </c>
      <c r="T5629">
        <v>1534168200</v>
      </c>
      <c r="U5629" s="1">
        <v>43325.576388888891</v>
      </c>
      <c r="V5629">
        <v>1534168200</v>
      </c>
      <c r="W5629" s="1">
        <v>43325.576388888891</v>
      </c>
      <c r="X5629">
        <v>0</v>
      </c>
      <c r="Y5629" t="str">
        <f t="shared" si="174"/>
        <v>AAL</v>
      </c>
      <c r="Z5629">
        <f t="shared" si="175"/>
        <v>0</v>
      </c>
    </row>
    <row r="5630" spans="1:26" x14ac:dyDescent="0.2">
      <c r="A5630" t="s">
        <v>6021</v>
      </c>
      <c r="B5630" t="s">
        <v>4251</v>
      </c>
      <c r="C5630" t="s">
        <v>39</v>
      </c>
      <c r="D5630" t="s">
        <v>27</v>
      </c>
      <c r="E5630" t="s">
        <v>249</v>
      </c>
      <c r="F5630" t="s">
        <v>29</v>
      </c>
      <c r="G5630">
        <v>1534204173</v>
      </c>
      <c r="H5630" s="1">
        <v>43325.992361111108</v>
      </c>
      <c r="I5630">
        <v>1534204920</v>
      </c>
      <c r="J5630" s="1">
        <v>43326.001388888886</v>
      </c>
      <c r="K5630">
        <v>1534205440</v>
      </c>
      <c r="L5630" s="1">
        <v>43326.006944444445</v>
      </c>
      <c r="N5630" s="1"/>
      <c r="O5630">
        <v>1531778460</v>
      </c>
      <c r="P5630" s="1">
        <v>43297.917361111111</v>
      </c>
      <c r="Q5630" t="b">
        <v>1</v>
      </c>
      <c r="R5630">
        <v>1534204173</v>
      </c>
      <c r="S5630" s="1">
        <v>43325.992361111108</v>
      </c>
      <c r="T5630">
        <v>1534204920</v>
      </c>
      <c r="U5630" s="1">
        <v>43326.001388888886</v>
      </c>
      <c r="V5630">
        <v>1534205440</v>
      </c>
      <c r="W5630" s="1">
        <v>43326.006944444445</v>
      </c>
      <c r="X5630">
        <v>0</v>
      </c>
      <c r="Y5630" t="str">
        <f t="shared" si="174"/>
        <v>AAL</v>
      </c>
      <c r="Z5630">
        <f t="shared" si="175"/>
        <v>520</v>
      </c>
    </row>
    <row r="5631" spans="1:26" x14ac:dyDescent="0.2">
      <c r="A5631" t="s">
        <v>6022</v>
      </c>
      <c r="B5631" t="s">
        <v>4288</v>
      </c>
      <c r="C5631" t="s">
        <v>42</v>
      </c>
      <c r="D5631" t="s">
        <v>27</v>
      </c>
      <c r="E5631" t="s">
        <v>33</v>
      </c>
      <c r="F5631" t="s">
        <v>34</v>
      </c>
      <c r="G5631">
        <v>1534120424</v>
      </c>
      <c r="H5631" s="1">
        <v>43325.022916666669</v>
      </c>
      <c r="I5631">
        <v>1534121280</v>
      </c>
      <c r="J5631" s="1">
        <v>43325.033333333333</v>
      </c>
      <c r="K5631">
        <v>1534121490</v>
      </c>
      <c r="L5631" s="1">
        <v>43325.035416666666</v>
      </c>
      <c r="O5631">
        <v>1534121520</v>
      </c>
      <c r="P5631" s="1">
        <v>43325.036111111112</v>
      </c>
      <c r="Q5631" t="b">
        <v>0</v>
      </c>
      <c r="R5631">
        <v>1534120424</v>
      </c>
      <c r="S5631" s="1">
        <v>43325.022916666669</v>
      </c>
      <c r="T5631">
        <v>1534121280</v>
      </c>
      <c r="U5631" s="1">
        <v>43325.033333333333</v>
      </c>
      <c r="V5631">
        <v>1534121490</v>
      </c>
      <c r="W5631" s="1">
        <v>43325.035416666666</v>
      </c>
      <c r="X5631">
        <v>0</v>
      </c>
      <c r="Y5631" t="str">
        <f t="shared" si="174"/>
        <v>AAL</v>
      </c>
      <c r="Z5631">
        <f t="shared" si="175"/>
        <v>210</v>
      </c>
    </row>
    <row r="5632" spans="1:26" x14ac:dyDescent="0.2">
      <c r="A5632" t="s">
        <v>6023</v>
      </c>
      <c r="B5632" t="s">
        <v>4996</v>
      </c>
      <c r="C5632" t="s">
        <v>42</v>
      </c>
      <c r="D5632" t="s">
        <v>27</v>
      </c>
      <c r="E5632" t="s">
        <v>33</v>
      </c>
      <c r="F5632" t="s">
        <v>34</v>
      </c>
      <c r="G5632">
        <v>1534180028</v>
      </c>
      <c r="H5632" s="1">
        <v>43325.713194444441</v>
      </c>
      <c r="I5632">
        <v>1534180980</v>
      </c>
      <c r="J5632" s="1">
        <v>43325.724305555559</v>
      </c>
      <c r="K5632">
        <v>1534181402</v>
      </c>
      <c r="L5632" s="1">
        <v>43325.729166666664</v>
      </c>
      <c r="N5632" s="1"/>
      <c r="O5632">
        <v>1534181460</v>
      </c>
      <c r="P5632" s="1">
        <v>43325.729861111111</v>
      </c>
      <c r="Q5632" t="b">
        <v>0</v>
      </c>
      <c r="R5632">
        <v>1534180028</v>
      </c>
      <c r="S5632" s="1">
        <v>43325.713194444441</v>
      </c>
      <c r="T5632">
        <v>1534180980</v>
      </c>
      <c r="U5632" s="1">
        <v>43325.724305555559</v>
      </c>
      <c r="V5632">
        <v>1534181402</v>
      </c>
      <c r="W5632" s="1">
        <v>43325.729166666664</v>
      </c>
      <c r="X5632">
        <v>0</v>
      </c>
      <c r="Y5632" t="str">
        <f t="shared" si="174"/>
        <v>AAL</v>
      </c>
      <c r="Z5632">
        <f t="shared" si="175"/>
        <v>422</v>
      </c>
    </row>
    <row r="5633" spans="1:26" x14ac:dyDescent="0.2">
      <c r="A5633" t="s">
        <v>6024</v>
      </c>
      <c r="B5633" t="s">
        <v>4253</v>
      </c>
      <c r="C5633" t="s">
        <v>77</v>
      </c>
      <c r="D5633" t="s">
        <v>27</v>
      </c>
      <c r="E5633" t="s">
        <v>69</v>
      </c>
      <c r="F5633" t="s">
        <v>29</v>
      </c>
      <c r="G5633">
        <v>1534167574</v>
      </c>
      <c r="H5633" s="1">
        <v>43325.568749999999</v>
      </c>
      <c r="I5633">
        <v>1534169100</v>
      </c>
      <c r="J5633" s="1">
        <v>43325.586805555555</v>
      </c>
      <c r="K5633">
        <v>1534169100</v>
      </c>
      <c r="L5633" s="1">
        <v>43325.586805555555</v>
      </c>
      <c r="N5633" s="1"/>
      <c r="O5633">
        <v>1534169040</v>
      </c>
      <c r="P5633" s="1">
        <v>43325.586111111108</v>
      </c>
      <c r="Q5633" t="b">
        <v>0</v>
      </c>
      <c r="R5633">
        <v>1534167574</v>
      </c>
      <c r="S5633" s="1">
        <v>43325.568749999999</v>
      </c>
      <c r="T5633">
        <v>1534169100</v>
      </c>
      <c r="U5633" s="1">
        <v>43325.586805555555</v>
      </c>
      <c r="V5633">
        <v>1534169100</v>
      </c>
      <c r="W5633" s="1">
        <v>43325.586805555555</v>
      </c>
      <c r="X5633">
        <v>0</v>
      </c>
      <c r="Y5633" t="str">
        <f t="shared" si="174"/>
        <v>AAL</v>
      </c>
      <c r="Z5633">
        <f t="shared" si="175"/>
        <v>0</v>
      </c>
    </row>
    <row r="5634" spans="1:26" x14ac:dyDescent="0.2">
      <c r="A5634" t="s">
        <v>6025</v>
      </c>
      <c r="B5634" t="s">
        <v>44</v>
      </c>
      <c r="C5634" t="s">
        <v>51</v>
      </c>
      <c r="D5634" t="s">
        <v>27</v>
      </c>
      <c r="E5634" t="s">
        <v>33</v>
      </c>
      <c r="F5634" t="s">
        <v>34</v>
      </c>
      <c r="G5634">
        <v>1534185313</v>
      </c>
      <c r="H5634" s="1">
        <v>43325.774305555555</v>
      </c>
      <c r="I5634">
        <v>1534186800</v>
      </c>
      <c r="J5634" s="1">
        <v>43325.791666666664</v>
      </c>
      <c r="K5634">
        <v>1534187622</v>
      </c>
      <c r="L5634" s="1">
        <v>43325.800694444442</v>
      </c>
      <c r="N5634" s="1"/>
      <c r="O5634">
        <v>1534187400</v>
      </c>
      <c r="P5634" s="1">
        <v>43325.798611111109</v>
      </c>
      <c r="Q5634" t="b">
        <v>0</v>
      </c>
      <c r="R5634">
        <v>1534185155</v>
      </c>
      <c r="S5634" s="1">
        <v>43325.772222222222</v>
      </c>
      <c r="T5634">
        <v>1534188600</v>
      </c>
      <c r="U5634" s="1">
        <v>43325.8125</v>
      </c>
      <c r="V5634">
        <v>1534188600</v>
      </c>
      <c r="W5634" s="1">
        <v>43325.8125</v>
      </c>
      <c r="X5634">
        <v>2</v>
      </c>
      <c r="Y5634" t="str">
        <f t="shared" si="174"/>
        <v>DAL</v>
      </c>
      <c r="Z5634">
        <f t="shared" si="175"/>
        <v>822</v>
      </c>
    </row>
    <row r="5635" spans="1:26" x14ac:dyDescent="0.2">
      <c r="A5635" t="s">
        <v>6026</v>
      </c>
      <c r="B5635" t="s">
        <v>53</v>
      </c>
      <c r="C5635" t="s">
        <v>48</v>
      </c>
      <c r="D5635" t="s">
        <v>27</v>
      </c>
      <c r="E5635" t="s">
        <v>33</v>
      </c>
      <c r="F5635" t="s">
        <v>34</v>
      </c>
      <c r="G5635">
        <v>1534157254</v>
      </c>
      <c r="H5635" s="1">
        <v>43325.449305555558</v>
      </c>
      <c r="I5635">
        <v>1534159680</v>
      </c>
      <c r="J5635" s="1">
        <v>43325.477777777778</v>
      </c>
      <c r="K5635">
        <v>1534159977</v>
      </c>
      <c r="L5635" s="1">
        <v>43325.480555555558</v>
      </c>
      <c r="N5635" s="1"/>
      <c r="O5635">
        <v>1534159860</v>
      </c>
      <c r="P5635" s="1">
        <v>43325.479861111111</v>
      </c>
      <c r="Q5635" t="b">
        <v>0</v>
      </c>
      <c r="R5635">
        <v>1534157254</v>
      </c>
      <c r="S5635" s="1">
        <v>43325.449305555558</v>
      </c>
      <c r="T5635">
        <v>1534159680</v>
      </c>
      <c r="U5635" s="1">
        <v>43325.477777777778</v>
      </c>
      <c r="V5635">
        <v>1534159977</v>
      </c>
      <c r="W5635" s="1">
        <v>43325.480555555558</v>
      </c>
      <c r="X5635">
        <v>0</v>
      </c>
      <c r="Y5635" t="str">
        <f t="shared" ref="Y5635:Y5698" si="176">LEFT(B5635, 3)</f>
        <v>DAL</v>
      </c>
      <c r="Z5635">
        <f t="shared" ref="Z5635:Z5698" si="177">K5635-I5635</f>
        <v>297</v>
      </c>
    </row>
    <row r="5636" spans="1:26" x14ac:dyDescent="0.2">
      <c r="A5636" t="s">
        <v>6027</v>
      </c>
      <c r="B5636" t="s">
        <v>96</v>
      </c>
      <c r="C5636" t="s">
        <v>51</v>
      </c>
      <c r="D5636" t="s">
        <v>27</v>
      </c>
      <c r="E5636" t="s">
        <v>33</v>
      </c>
      <c r="F5636" t="s">
        <v>34</v>
      </c>
      <c r="G5636">
        <v>1534190013</v>
      </c>
      <c r="H5636" s="1">
        <v>43325.828472222223</v>
      </c>
      <c r="I5636">
        <v>1534191300</v>
      </c>
      <c r="J5636" s="1">
        <v>43325.84375</v>
      </c>
      <c r="K5636">
        <v>1534191300</v>
      </c>
      <c r="L5636" s="1">
        <v>43325.84375</v>
      </c>
      <c r="N5636" s="1"/>
      <c r="O5636">
        <v>1534191240</v>
      </c>
      <c r="P5636" s="1">
        <v>43325.843055555553</v>
      </c>
      <c r="Q5636" t="b">
        <v>1</v>
      </c>
      <c r="R5636">
        <v>1534190013</v>
      </c>
      <c r="S5636" s="1">
        <v>43325.828472222223</v>
      </c>
      <c r="T5636">
        <v>1534191300</v>
      </c>
      <c r="U5636" s="1">
        <v>43325.84375</v>
      </c>
      <c r="V5636">
        <v>1534191300</v>
      </c>
      <c r="W5636" s="1">
        <v>43325.84375</v>
      </c>
      <c r="X5636">
        <v>0</v>
      </c>
      <c r="Y5636" t="str">
        <f t="shared" si="176"/>
        <v>DAL</v>
      </c>
      <c r="Z5636">
        <f t="shared" si="177"/>
        <v>0</v>
      </c>
    </row>
    <row r="5637" spans="1:26" x14ac:dyDescent="0.2">
      <c r="A5637" t="s">
        <v>6028</v>
      </c>
      <c r="B5637" t="s">
        <v>98</v>
      </c>
      <c r="C5637" t="s">
        <v>51</v>
      </c>
      <c r="D5637" t="s">
        <v>27</v>
      </c>
      <c r="E5637" t="s">
        <v>33</v>
      </c>
      <c r="F5637" t="s">
        <v>34</v>
      </c>
      <c r="G5637">
        <v>1534175819</v>
      </c>
      <c r="H5637" s="1">
        <v>43325.663888888892</v>
      </c>
      <c r="I5637">
        <v>1534176720</v>
      </c>
      <c r="J5637" s="1">
        <v>43325.675000000003</v>
      </c>
      <c r="K5637">
        <v>1534177313</v>
      </c>
      <c r="L5637" s="1">
        <v>43325.681250000001</v>
      </c>
      <c r="N5637" s="1"/>
      <c r="O5637">
        <v>1534177260</v>
      </c>
      <c r="P5637" s="1">
        <v>43325.681250000001</v>
      </c>
      <c r="Q5637" t="b">
        <v>0</v>
      </c>
      <c r="R5637">
        <v>1534175819</v>
      </c>
      <c r="S5637" s="1">
        <v>43325.663888888892</v>
      </c>
      <c r="T5637">
        <v>1534176720</v>
      </c>
      <c r="U5637" s="1">
        <v>43325.675000000003</v>
      </c>
      <c r="V5637">
        <v>1534177313</v>
      </c>
      <c r="W5637" s="1">
        <v>43325.681250000001</v>
      </c>
      <c r="X5637">
        <v>0</v>
      </c>
      <c r="Y5637" t="str">
        <f t="shared" si="176"/>
        <v>DAL</v>
      </c>
      <c r="Z5637">
        <f t="shared" si="177"/>
        <v>593</v>
      </c>
    </row>
    <row r="5638" spans="1:26" x14ac:dyDescent="0.2">
      <c r="A5638" t="s">
        <v>6029</v>
      </c>
      <c r="B5638" t="s">
        <v>126</v>
      </c>
      <c r="C5638" t="s">
        <v>51</v>
      </c>
      <c r="D5638" t="s">
        <v>27</v>
      </c>
      <c r="E5638" t="s">
        <v>33</v>
      </c>
      <c r="F5638" t="s">
        <v>34</v>
      </c>
      <c r="G5638">
        <v>1534167755</v>
      </c>
      <c r="H5638" s="1">
        <v>43325.570833333331</v>
      </c>
      <c r="I5638">
        <v>1534169220</v>
      </c>
      <c r="J5638" s="1">
        <v>43325.588194444441</v>
      </c>
      <c r="K5638">
        <v>1534169220</v>
      </c>
      <c r="L5638" s="1">
        <v>43325.588194444441</v>
      </c>
      <c r="N5638" s="1"/>
      <c r="O5638">
        <v>1534169160</v>
      </c>
      <c r="P5638" s="1">
        <v>43325.587500000001</v>
      </c>
      <c r="Q5638" t="b">
        <v>0</v>
      </c>
      <c r="R5638">
        <v>1534167755</v>
      </c>
      <c r="S5638" s="1">
        <v>43325.570833333331</v>
      </c>
      <c r="T5638">
        <v>1534169220</v>
      </c>
      <c r="U5638" s="1">
        <v>43325.588194444441</v>
      </c>
      <c r="V5638">
        <v>1534169220</v>
      </c>
      <c r="W5638" s="1">
        <v>43325.588194444441</v>
      </c>
      <c r="X5638">
        <v>0</v>
      </c>
      <c r="Y5638" t="str">
        <f t="shared" si="176"/>
        <v>DAL</v>
      </c>
      <c r="Z5638">
        <f t="shared" si="177"/>
        <v>0</v>
      </c>
    </row>
    <row r="5639" spans="1:26" x14ac:dyDescent="0.2">
      <c r="A5639" t="s">
        <v>6030</v>
      </c>
      <c r="B5639" t="s">
        <v>128</v>
      </c>
      <c r="C5639" t="s">
        <v>51</v>
      </c>
      <c r="D5639" t="s">
        <v>27</v>
      </c>
      <c r="E5639" t="s">
        <v>33</v>
      </c>
      <c r="F5639" t="s">
        <v>34</v>
      </c>
      <c r="G5639">
        <v>1534185242</v>
      </c>
      <c r="H5639" s="1">
        <v>43325.773611111108</v>
      </c>
      <c r="I5639">
        <v>1534187284</v>
      </c>
      <c r="J5639" s="1">
        <v>43325.797222222223</v>
      </c>
      <c r="K5639">
        <v>1534187518</v>
      </c>
      <c r="L5639" s="1">
        <v>43325.799305555556</v>
      </c>
      <c r="N5639" s="1"/>
      <c r="O5639">
        <v>1534187640</v>
      </c>
      <c r="P5639" s="1">
        <v>43325.801388888889</v>
      </c>
      <c r="Q5639" t="b">
        <v>0</v>
      </c>
      <c r="R5639">
        <v>1534185242</v>
      </c>
      <c r="S5639" s="1">
        <v>43325.773611111108</v>
      </c>
      <c r="T5639">
        <v>1534187284</v>
      </c>
      <c r="U5639" s="1">
        <v>43325.797222222223</v>
      </c>
      <c r="V5639">
        <v>1534187518</v>
      </c>
      <c r="W5639" s="1">
        <v>43325.799305555556</v>
      </c>
      <c r="X5639">
        <v>0</v>
      </c>
      <c r="Y5639" t="str">
        <f t="shared" si="176"/>
        <v>DAL</v>
      </c>
      <c r="Z5639">
        <f t="shared" si="177"/>
        <v>234</v>
      </c>
    </row>
    <row r="5640" spans="1:26" x14ac:dyDescent="0.2">
      <c r="A5640" t="s">
        <v>6031</v>
      </c>
      <c r="B5640" t="s">
        <v>56</v>
      </c>
      <c r="C5640" t="s">
        <v>51</v>
      </c>
      <c r="D5640" t="s">
        <v>27</v>
      </c>
      <c r="E5640" t="s">
        <v>33</v>
      </c>
      <c r="F5640" t="s">
        <v>34</v>
      </c>
      <c r="G5640">
        <v>1534171006</v>
      </c>
      <c r="H5640" s="1">
        <v>43325.60833333333</v>
      </c>
      <c r="I5640">
        <v>1534173208</v>
      </c>
      <c r="J5640" s="1">
        <v>43325.634027777778</v>
      </c>
      <c r="K5640">
        <v>1534173086</v>
      </c>
      <c r="L5640" s="1">
        <v>43325.632638888892</v>
      </c>
      <c r="N5640" s="1"/>
      <c r="O5640">
        <v>1534173240</v>
      </c>
      <c r="P5640" s="1">
        <v>43325.634722222225</v>
      </c>
      <c r="Q5640" t="b">
        <v>1</v>
      </c>
      <c r="R5640">
        <v>1534171006</v>
      </c>
      <c r="S5640" s="1">
        <v>43325.60833333333</v>
      </c>
      <c r="T5640">
        <v>1534173208</v>
      </c>
      <c r="U5640" s="1">
        <v>43325.634027777778</v>
      </c>
      <c r="V5640">
        <v>1534173086</v>
      </c>
      <c r="W5640" s="1">
        <v>43325.632638888892</v>
      </c>
      <c r="X5640">
        <v>0</v>
      </c>
      <c r="Y5640" t="str">
        <f t="shared" si="176"/>
        <v>DAL</v>
      </c>
      <c r="Z5640">
        <f t="shared" si="177"/>
        <v>-122</v>
      </c>
    </row>
    <row r="5641" spans="1:26" x14ac:dyDescent="0.2">
      <c r="A5641" t="s">
        <v>6032</v>
      </c>
      <c r="B5641" t="s">
        <v>131</v>
      </c>
      <c r="C5641" t="s">
        <v>54</v>
      </c>
      <c r="D5641" t="s">
        <v>27</v>
      </c>
      <c r="E5641" t="s">
        <v>33</v>
      </c>
      <c r="F5641" t="s">
        <v>34</v>
      </c>
      <c r="G5641">
        <v>1534195115</v>
      </c>
      <c r="H5641" s="1">
        <v>43325.887499999997</v>
      </c>
      <c r="I5641">
        <v>1534196400</v>
      </c>
      <c r="J5641" s="1">
        <v>43325.902777777781</v>
      </c>
      <c r="K5641">
        <v>1534197525</v>
      </c>
      <c r="L5641" s="1">
        <v>43325.915277777778</v>
      </c>
      <c r="N5641" s="1"/>
      <c r="O5641">
        <v>1534197420</v>
      </c>
      <c r="P5641" s="1">
        <v>43325.914583333331</v>
      </c>
      <c r="Q5641" t="b">
        <v>0</v>
      </c>
      <c r="R5641">
        <v>1534195115</v>
      </c>
      <c r="S5641" s="1">
        <v>43325.887499999997</v>
      </c>
      <c r="T5641">
        <v>1534196400</v>
      </c>
      <c r="U5641" s="1">
        <v>43325.902777777781</v>
      </c>
      <c r="V5641">
        <v>1534197525</v>
      </c>
      <c r="W5641" s="1">
        <v>43325.915277777778</v>
      </c>
      <c r="X5641">
        <v>0</v>
      </c>
      <c r="Y5641" t="str">
        <f t="shared" si="176"/>
        <v>DAL</v>
      </c>
      <c r="Z5641">
        <f t="shared" si="177"/>
        <v>1125</v>
      </c>
    </row>
    <row r="5642" spans="1:26" x14ac:dyDescent="0.2">
      <c r="A5642" t="s">
        <v>6033</v>
      </c>
      <c r="B5642" t="s">
        <v>58</v>
      </c>
      <c r="C5642" t="s">
        <v>48</v>
      </c>
      <c r="D5642" t="s">
        <v>27</v>
      </c>
      <c r="E5642" t="s">
        <v>33</v>
      </c>
      <c r="F5642" t="s">
        <v>34</v>
      </c>
      <c r="G5642">
        <v>1534154532</v>
      </c>
      <c r="H5642" s="1">
        <v>43325.418055555558</v>
      </c>
      <c r="I5642">
        <v>1534154820</v>
      </c>
      <c r="J5642" s="1">
        <v>43325.421527777777</v>
      </c>
      <c r="K5642">
        <v>1534155639</v>
      </c>
      <c r="L5642" s="1">
        <v>43325.430555555555</v>
      </c>
      <c r="N5642" s="1"/>
      <c r="O5642">
        <v>1534155660</v>
      </c>
      <c r="P5642" s="1">
        <v>43325.431250000001</v>
      </c>
      <c r="Q5642" t="b">
        <v>1</v>
      </c>
      <c r="R5642">
        <v>1534154532</v>
      </c>
      <c r="S5642" s="1">
        <v>43325.418055555558</v>
      </c>
      <c r="T5642">
        <v>1534154820</v>
      </c>
      <c r="U5642" s="1">
        <v>43325.421527777777</v>
      </c>
      <c r="V5642">
        <v>1534154821</v>
      </c>
      <c r="W5642" s="1">
        <v>43325.421527777777</v>
      </c>
      <c r="X5642">
        <v>1</v>
      </c>
      <c r="Y5642" t="str">
        <f t="shared" si="176"/>
        <v>DAL</v>
      </c>
      <c r="Z5642">
        <f t="shared" si="177"/>
        <v>819</v>
      </c>
    </row>
    <row r="5643" spans="1:26" x14ac:dyDescent="0.2">
      <c r="A5643" t="s">
        <v>6034</v>
      </c>
      <c r="B5643" t="s">
        <v>134</v>
      </c>
      <c r="C5643" t="s">
        <v>48</v>
      </c>
      <c r="D5643" t="s">
        <v>27</v>
      </c>
      <c r="E5643" t="s">
        <v>33</v>
      </c>
      <c r="F5643" t="s">
        <v>34</v>
      </c>
      <c r="G5643">
        <v>1534204286</v>
      </c>
      <c r="H5643" s="1">
        <v>43325.993750000001</v>
      </c>
      <c r="I5643">
        <v>1534205160</v>
      </c>
      <c r="J5643" s="1">
        <v>43326.004166666666</v>
      </c>
      <c r="K5643">
        <v>1534205387</v>
      </c>
      <c r="L5643" s="1">
        <v>43326.006249999999</v>
      </c>
      <c r="N5643" s="1"/>
      <c r="Q5643" t="b">
        <v>1</v>
      </c>
      <c r="R5643">
        <v>1534204286</v>
      </c>
      <c r="S5643" s="1">
        <v>43325.993750000001</v>
      </c>
      <c r="T5643">
        <v>1534205160</v>
      </c>
      <c r="U5643" s="1">
        <v>43326.004166666666</v>
      </c>
      <c r="V5643">
        <v>1534205284</v>
      </c>
      <c r="W5643" s="1">
        <v>43326.005555555559</v>
      </c>
      <c r="X5643">
        <v>1</v>
      </c>
      <c r="Y5643" t="str">
        <f t="shared" si="176"/>
        <v>DAL</v>
      </c>
      <c r="Z5643">
        <f t="shared" si="177"/>
        <v>227</v>
      </c>
    </row>
    <row r="5644" spans="1:26" x14ac:dyDescent="0.2">
      <c r="A5644" t="s">
        <v>6035</v>
      </c>
      <c r="B5644" t="s">
        <v>1544</v>
      </c>
      <c r="C5644" t="s">
        <v>61</v>
      </c>
      <c r="D5644" t="s">
        <v>27</v>
      </c>
      <c r="E5644" t="s">
        <v>33</v>
      </c>
      <c r="F5644" t="s">
        <v>34</v>
      </c>
      <c r="G5644">
        <v>1534201319</v>
      </c>
      <c r="H5644" s="1">
        <v>43325.959027777775</v>
      </c>
      <c r="I5644">
        <v>1534202520</v>
      </c>
      <c r="J5644" s="1">
        <v>43325.973611111112</v>
      </c>
      <c r="K5644">
        <v>1534202599</v>
      </c>
      <c r="L5644" s="1">
        <v>43325.974305555559</v>
      </c>
      <c r="N5644" s="1"/>
      <c r="O5644">
        <v>1534202460</v>
      </c>
      <c r="P5644" s="1">
        <v>43325.972916666666</v>
      </c>
      <c r="Q5644" t="b">
        <v>1</v>
      </c>
      <c r="R5644">
        <v>1534201319</v>
      </c>
      <c r="S5644" s="1">
        <v>43325.959027777775</v>
      </c>
      <c r="T5644">
        <v>1534202520</v>
      </c>
      <c r="U5644" s="1">
        <v>43325.973611111112</v>
      </c>
      <c r="V5644">
        <v>1534202599</v>
      </c>
      <c r="W5644" s="1">
        <v>43325.974305555559</v>
      </c>
      <c r="X5644">
        <v>0</v>
      </c>
      <c r="Y5644" t="str">
        <f t="shared" si="176"/>
        <v>JIA</v>
      </c>
      <c r="Z5644">
        <f t="shared" si="177"/>
        <v>79</v>
      </c>
    </row>
    <row r="5645" spans="1:26" x14ac:dyDescent="0.2">
      <c r="A5645" t="s">
        <v>6036</v>
      </c>
      <c r="B5645" t="s">
        <v>4237</v>
      </c>
      <c r="C5645" t="s">
        <v>61</v>
      </c>
      <c r="D5645" t="s">
        <v>27</v>
      </c>
      <c r="E5645" t="s">
        <v>33</v>
      </c>
      <c r="F5645" t="s">
        <v>34</v>
      </c>
      <c r="G5645">
        <v>1534175501</v>
      </c>
      <c r="H5645" s="1">
        <v>43325.660416666666</v>
      </c>
      <c r="I5645">
        <v>1534176360</v>
      </c>
      <c r="J5645" s="1">
        <v>43325.67083333333</v>
      </c>
      <c r="K5645">
        <v>1534176660</v>
      </c>
      <c r="L5645" s="1">
        <v>43325.674305555556</v>
      </c>
      <c r="N5645" s="1"/>
      <c r="O5645">
        <v>1534176600</v>
      </c>
      <c r="P5645" s="1">
        <v>43325.673611111109</v>
      </c>
      <c r="Q5645" t="b">
        <v>0</v>
      </c>
      <c r="R5645">
        <v>1534175501</v>
      </c>
      <c r="S5645" s="1">
        <v>43325.660416666666</v>
      </c>
      <c r="T5645">
        <v>1534176360</v>
      </c>
      <c r="U5645" s="1">
        <v>43325.67083333333</v>
      </c>
      <c r="V5645">
        <v>1534176660</v>
      </c>
      <c r="W5645" s="1">
        <v>43325.674305555556</v>
      </c>
      <c r="X5645">
        <v>0</v>
      </c>
      <c r="Y5645" t="str">
        <f t="shared" si="176"/>
        <v>JIA</v>
      </c>
      <c r="Z5645">
        <f t="shared" si="177"/>
        <v>300</v>
      </c>
    </row>
    <row r="5646" spans="1:26" x14ac:dyDescent="0.2">
      <c r="A5646" t="s">
        <v>6037</v>
      </c>
      <c r="B5646" t="s">
        <v>4239</v>
      </c>
      <c r="C5646" t="s">
        <v>61</v>
      </c>
      <c r="D5646" t="s">
        <v>27</v>
      </c>
      <c r="E5646" t="s">
        <v>33</v>
      </c>
      <c r="F5646" t="s">
        <v>34</v>
      </c>
      <c r="G5646">
        <v>1534191714</v>
      </c>
      <c r="H5646" s="1">
        <v>43325.847916666666</v>
      </c>
      <c r="I5646">
        <v>1534192980</v>
      </c>
      <c r="J5646" s="1">
        <v>43325.863194444442</v>
      </c>
      <c r="K5646">
        <v>1534192980</v>
      </c>
      <c r="L5646" s="1">
        <v>43325.863194444442</v>
      </c>
      <c r="N5646" s="1"/>
      <c r="O5646">
        <v>1534192860</v>
      </c>
      <c r="P5646" s="1">
        <v>43325.861805555556</v>
      </c>
      <c r="Q5646" t="b">
        <v>0</v>
      </c>
      <c r="R5646">
        <v>1534191714</v>
      </c>
      <c r="S5646" s="1">
        <v>43325.847916666666</v>
      </c>
      <c r="T5646">
        <v>1534192980</v>
      </c>
      <c r="U5646" s="1">
        <v>43325.863194444442</v>
      </c>
      <c r="V5646">
        <v>1534192980</v>
      </c>
      <c r="W5646" s="1">
        <v>43325.863194444442</v>
      </c>
      <c r="X5646">
        <v>0</v>
      </c>
      <c r="Y5646" t="str">
        <f t="shared" si="176"/>
        <v>JIA</v>
      </c>
      <c r="Z5646">
        <f t="shared" si="177"/>
        <v>0</v>
      </c>
    </row>
    <row r="5647" spans="1:26" x14ac:dyDescent="0.2">
      <c r="A5647" t="s">
        <v>6038</v>
      </c>
      <c r="B5647" t="s">
        <v>194</v>
      </c>
      <c r="C5647" t="s">
        <v>87</v>
      </c>
      <c r="D5647" t="s">
        <v>27</v>
      </c>
      <c r="E5647" t="s">
        <v>28</v>
      </c>
      <c r="F5647" t="s">
        <v>29</v>
      </c>
      <c r="G5647">
        <v>1534187096</v>
      </c>
      <c r="H5647" s="1">
        <v>43325.794444444444</v>
      </c>
      <c r="I5647">
        <v>1534188660</v>
      </c>
      <c r="J5647" s="1">
        <v>43325.813194444447</v>
      </c>
      <c r="K5647">
        <v>1534188660</v>
      </c>
      <c r="L5647" s="1">
        <v>43325.813194444447</v>
      </c>
      <c r="N5647" s="1"/>
      <c r="O5647">
        <v>1534188600</v>
      </c>
      <c r="P5647" s="1">
        <v>43325.8125</v>
      </c>
      <c r="Q5647" t="b">
        <v>0</v>
      </c>
      <c r="R5647">
        <v>1534187096</v>
      </c>
      <c r="S5647" s="1">
        <v>43325.794444444444</v>
      </c>
      <c r="T5647">
        <v>1534188660</v>
      </c>
      <c r="U5647" s="1">
        <v>43325.813194444447</v>
      </c>
      <c r="V5647">
        <v>1534188660</v>
      </c>
      <c r="W5647" s="1">
        <v>43325.813194444447</v>
      </c>
      <c r="X5647">
        <v>0</v>
      </c>
      <c r="Y5647" t="str">
        <f t="shared" si="176"/>
        <v>RPA</v>
      </c>
      <c r="Z5647">
        <f t="shared" si="177"/>
        <v>0</v>
      </c>
    </row>
    <row r="5648" spans="1:26" x14ac:dyDescent="0.2">
      <c r="A5648" t="s">
        <v>6039</v>
      </c>
      <c r="B5648" t="s">
        <v>2685</v>
      </c>
      <c r="C5648" t="s">
        <v>336</v>
      </c>
      <c r="D5648" t="s">
        <v>27</v>
      </c>
      <c r="E5648" t="s">
        <v>28</v>
      </c>
      <c r="F5648" t="s">
        <v>29</v>
      </c>
      <c r="G5648">
        <v>1534194406</v>
      </c>
      <c r="H5648" s="1">
        <v>43325.879166666666</v>
      </c>
      <c r="I5648">
        <v>1534195500</v>
      </c>
      <c r="J5648" s="1">
        <v>43325.892361111109</v>
      </c>
      <c r="K5648">
        <v>1534196755</v>
      </c>
      <c r="L5648" s="1">
        <v>43325.90625</v>
      </c>
      <c r="N5648" s="1"/>
      <c r="O5648">
        <v>1534196520</v>
      </c>
      <c r="P5648" s="1">
        <v>43325.904166666667</v>
      </c>
      <c r="Q5648" t="b">
        <v>1</v>
      </c>
      <c r="R5648">
        <v>1534194406</v>
      </c>
      <c r="S5648" s="1">
        <v>43325.879166666666</v>
      </c>
      <c r="T5648">
        <v>1534195500</v>
      </c>
      <c r="U5648" s="1">
        <v>43325.892361111109</v>
      </c>
      <c r="V5648">
        <v>1534196384</v>
      </c>
      <c r="W5648" s="1">
        <v>43325.902083333334</v>
      </c>
      <c r="X5648">
        <v>3</v>
      </c>
      <c r="Y5648" t="str">
        <f t="shared" si="176"/>
        <v>SKW</v>
      </c>
      <c r="Z5648">
        <f t="shared" si="177"/>
        <v>1255</v>
      </c>
    </row>
    <row r="5649" spans="1:26" x14ac:dyDescent="0.2">
      <c r="A5649" t="s">
        <v>6040</v>
      </c>
      <c r="B5649" t="s">
        <v>1767</v>
      </c>
      <c r="C5649" t="s">
        <v>165</v>
      </c>
      <c r="D5649" t="s">
        <v>27</v>
      </c>
      <c r="E5649" t="s">
        <v>69</v>
      </c>
      <c r="F5649" t="s">
        <v>29</v>
      </c>
      <c r="G5649">
        <v>1534158046</v>
      </c>
      <c r="H5649" s="1">
        <v>43325.458333333336</v>
      </c>
      <c r="I5649">
        <v>1534158300</v>
      </c>
      <c r="J5649" s="1">
        <v>43325.461805555555</v>
      </c>
      <c r="K5649">
        <v>1534158860</v>
      </c>
      <c r="L5649" s="1">
        <v>43325.468055555553</v>
      </c>
      <c r="N5649" s="1"/>
      <c r="O5649">
        <v>1534158900</v>
      </c>
      <c r="P5649" s="1">
        <v>43325.46875</v>
      </c>
      <c r="Q5649" t="b">
        <v>1</v>
      </c>
      <c r="R5649">
        <v>1534158046</v>
      </c>
      <c r="S5649" s="1">
        <v>43325.458333333336</v>
      </c>
      <c r="T5649">
        <v>1534158300</v>
      </c>
      <c r="U5649" s="1">
        <v>43325.461805555555</v>
      </c>
      <c r="V5649">
        <v>1534158860</v>
      </c>
      <c r="W5649" s="1">
        <v>43325.468055555553</v>
      </c>
      <c r="X5649">
        <v>0</v>
      </c>
      <c r="Y5649" t="str">
        <f t="shared" si="176"/>
        <v>UAL</v>
      </c>
      <c r="Z5649">
        <f t="shared" si="177"/>
        <v>560</v>
      </c>
    </row>
    <row r="5650" spans="1:26" x14ac:dyDescent="0.2">
      <c r="A5650" t="s">
        <v>6041</v>
      </c>
      <c r="B5650" t="s">
        <v>4209</v>
      </c>
      <c r="C5650" t="s">
        <v>77</v>
      </c>
      <c r="D5650" t="s">
        <v>27</v>
      </c>
      <c r="E5650" t="s">
        <v>33</v>
      </c>
      <c r="F5650" t="s">
        <v>34</v>
      </c>
      <c r="G5650">
        <v>1534253648</v>
      </c>
      <c r="H5650" s="1">
        <v>43326.56527777778</v>
      </c>
      <c r="I5650">
        <v>1534254900</v>
      </c>
      <c r="J5650" s="1">
        <v>43326.579861111109</v>
      </c>
      <c r="K5650">
        <v>1534255724</v>
      </c>
      <c r="L5650" s="1">
        <v>43326.588888888888</v>
      </c>
      <c r="N5650" s="1"/>
      <c r="O5650">
        <v>1534255620</v>
      </c>
      <c r="P5650" s="1">
        <v>43326.588194444441</v>
      </c>
      <c r="Q5650" t="b">
        <v>0</v>
      </c>
      <c r="R5650">
        <v>1534253648</v>
      </c>
      <c r="S5650" s="1">
        <v>43326.56527777778</v>
      </c>
      <c r="T5650">
        <v>1534254900</v>
      </c>
      <c r="U5650" s="1">
        <v>43326.579861111109</v>
      </c>
      <c r="V5650">
        <v>1534255724</v>
      </c>
      <c r="W5650" s="1">
        <v>43326.588888888888</v>
      </c>
      <c r="X5650">
        <v>0</v>
      </c>
      <c r="Y5650" t="str">
        <f t="shared" si="176"/>
        <v>AAL</v>
      </c>
      <c r="Z5650">
        <f t="shared" si="177"/>
        <v>824</v>
      </c>
    </row>
    <row r="5651" spans="1:26" x14ac:dyDescent="0.2">
      <c r="A5651" t="s">
        <v>6042</v>
      </c>
      <c r="B5651" t="s">
        <v>4985</v>
      </c>
      <c r="C5651" t="s">
        <v>39</v>
      </c>
      <c r="D5651" t="s">
        <v>27</v>
      </c>
      <c r="E5651" t="s">
        <v>28</v>
      </c>
      <c r="F5651" t="s">
        <v>29</v>
      </c>
      <c r="G5651">
        <v>1534266625</v>
      </c>
      <c r="H5651" s="1">
        <v>43326.715277777781</v>
      </c>
      <c r="I5651">
        <v>1534269120</v>
      </c>
      <c r="J5651" s="1">
        <v>43326.744444444441</v>
      </c>
      <c r="K5651">
        <v>1534269120</v>
      </c>
      <c r="L5651" s="1">
        <v>43326.744444444441</v>
      </c>
      <c r="N5651" s="1"/>
      <c r="O5651">
        <v>1534269180</v>
      </c>
      <c r="P5651" s="1">
        <v>43326.745138888888</v>
      </c>
      <c r="Q5651" t="b">
        <v>0</v>
      </c>
      <c r="R5651">
        <v>1534266625</v>
      </c>
      <c r="S5651" s="1">
        <v>43326.715277777781</v>
      </c>
      <c r="T5651">
        <v>1534267380</v>
      </c>
      <c r="U5651" s="1">
        <v>43326.724305555559</v>
      </c>
      <c r="V5651">
        <v>1534267380</v>
      </c>
      <c r="W5651" s="1">
        <v>43326.724305555559</v>
      </c>
      <c r="X5651">
        <v>1</v>
      </c>
      <c r="Y5651" t="str">
        <f t="shared" si="176"/>
        <v>AAL</v>
      </c>
      <c r="Z5651">
        <f t="shared" si="177"/>
        <v>0</v>
      </c>
    </row>
    <row r="5652" spans="1:26" x14ac:dyDescent="0.2">
      <c r="A5652" t="s">
        <v>6043</v>
      </c>
      <c r="B5652" t="s">
        <v>4211</v>
      </c>
      <c r="C5652" t="s">
        <v>39</v>
      </c>
      <c r="D5652" t="s">
        <v>27</v>
      </c>
      <c r="E5652" t="s">
        <v>28</v>
      </c>
      <c r="F5652" t="s">
        <v>29</v>
      </c>
      <c r="G5652">
        <v>1534248477</v>
      </c>
      <c r="H5652" s="1">
        <v>43326.504861111112</v>
      </c>
      <c r="I5652">
        <v>1534249500</v>
      </c>
      <c r="J5652" s="1">
        <v>43326.517361111109</v>
      </c>
      <c r="K5652">
        <v>1534249760</v>
      </c>
      <c r="L5652" s="1">
        <v>43326.520138888889</v>
      </c>
      <c r="N5652" s="1"/>
      <c r="O5652">
        <v>1534249680</v>
      </c>
      <c r="P5652" s="1">
        <v>43326.519444444442</v>
      </c>
      <c r="Q5652" t="b">
        <v>0</v>
      </c>
      <c r="R5652">
        <v>1534248477</v>
      </c>
      <c r="S5652" s="1">
        <v>43326.504861111112</v>
      </c>
      <c r="T5652">
        <v>1534249500</v>
      </c>
      <c r="U5652" s="1">
        <v>43326.517361111109</v>
      </c>
      <c r="V5652">
        <v>1534249760</v>
      </c>
      <c r="W5652" s="1">
        <v>43326.520138888889</v>
      </c>
      <c r="X5652">
        <v>0</v>
      </c>
      <c r="Y5652" t="str">
        <f t="shared" si="176"/>
        <v>AAL</v>
      </c>
      <c r="Z5652">
        <f t="shared" si="177"/>
        <v>260</v>
      </c>
    </row>
    <row r="5653" spans="1:26" x14ac:dyDescent="0.2">
      <c r="A5653" t="s">
        <v>6044</v>
      </c>
      <c r="B5653" t="s">
        <v>4395</v>
      </c>
      <c r="C5653" t="s">
        <v>39</v>
      </c>
      <c r="D5653" t="s">
        <v>27</v>
      </c>
      <c r="E5653" t="s">
        <v>249</v>
      </c>
      <c r="F5653" t="s">
        <v>29</v>
      </c>
      <c r="G5653">
        <v>1534246162</v>
      </c>
      <c r="H5653" s="1">
        <v>43326.478472222225</v>
      </c>
      <c r="I5653">
        <v>1534247400</v>
      </c>
      <c r="J5653" s="1">
        <v>43326.493055555555</v>
      </c>
      <c r="K5653">
        <v>1534247400</v>
      </c>
      <c r="L5653" s="1">
        <v>43326.493055555555</v>
      </c>
      <c r="N5653" s="1"/>
      <c r="O5653">
        <v>1534247100</v>
      </c>
      <c r="P5653" s="1">
        <v>43326.489583333336</v>
      </c>
      <c r="Q5653" t="b">
        <v>0</v>
      </c>
      <c r="R5653">
        <v>1534246162</v>
      </c>
      <c r="S5653" s="1">
        <v>43326.478472222225</v>
      </c>
      <c r="T5653">
        <v>1534247400</v>
      </c>
      <c r="U5653" s="1">
        <v>43326.493055555555</v>
      </c>
      <c r="V5653">
        <v>1534247400</v>
      </c>
      <c r="W5653" s="1">
        <v>43326.493055555555</v>
      </c>
      <c r="X5653">
        <v>0</v>
      </c>
      <c r="Y5653" t="str">
        <f t="shared" si="176"/>
        <v>AAL</v>
      </c>
      <c r="Z5653">
        <f t="shared" si="177"/>
        <v>0</v>
      </c>
    </row>
    <row r="5654" spans="1:26" x14ac:dyDescent="0.2">
      <c r="A5654" t="s">
        <v>6045</v>
      </c>
      <c r="B5654" t="s">
        <v>4215</v>
      </c>
      <c r="C5654" t="s">
        <v>42</v>
      </c>
      <c r="D5654" t="s">
        <v>27</v>
      </c>
      <c r="E5654" t="s">
        <v>33</v>
      </c>
      <c r="F5654" t="s">
        <v>34</v>
      </c>
      <c r="G5654">
        <v>1534275529</v>
      </c>
      <c r="H5654" s="1">
        <v>43326.818055555559</v>
      </c>
      <c r="I5654">
        <v>1534276140</v>
      </c>
      <c r="J5654" s="1">
        <v>43326.825694444444</v>
      </c>
      <c r="K5654">
        <v>1534276556</v>
      </c>
      <c r="L5654" s="1">
        <v>43326.829861111109</v>
      </c>
      <c r="N5654" s="1"/>
      <c r="O5654">
        <v>1534276440</v>
      </c>
      <c r="P5654" s="1">
        <v>43326.82916666667</v>
      </c>
      <c r="Q5654" t="b">
        <v>0</v>
      </c>
      <c r="R5654">
        <v>1534275529</v>
      </c>
      <c r="S5654" s="1">
        <v>43326.818055555559</v>
      </c>
      <c r="T5654">
        <v>1534276140</v>
      </c>
      <c r="U5654" s="1">
        <v>43326.825694444444</v>
      </c>
      <c r="V5654">
        <v>1534276556</v>
      </c>
      <c r="W5654" s="1">
        <v>43326.829861111109</v>
      </c>
      <c r="X5654">
        <v>0</v>
      </c>
      <c r="Y5654" t="str">
        <f t="shared" si="176"/>
        <v>AAL</v>
      </c>
      <c r="Z5654">
        <f t="shared" si="177"/>
        <v>416</v>
      </c>
    </row>
    <row r="5655" spans="1:26" x14ac:dyDescent="0.2">
      <c r="A5655" t="s">
        <v>6046</v>
      </c>
      <c r="B5655" t="s">
        <v>4217</v>
      </c>
      <c r="C5655" t="s">
        <v>26</v>
      </c>
      <c r="D5655" t="s">
        <v>27</v>
      </c>
      <c r="E5655" t="s">
        <v>28</v>
      </c>
      <c r="F5655" t="s">
        <v>29</v>
      </c>
      <c r="G5655">
        <v>1534283834</v>
      </c>
      <c r="H5655" s="1">
        <v>43326.914583333331</v>
      </c>
      <c r="I5655">
        <v>1534284900</v>
      </c>
      <c r="J5655" s="1">
        <v>43326.927083333336</v>
      </c>
      <c r="K5655">
        <v>1534285260</v>
      </c>
      <c r="L5655" s="1">
        <v>43326.931250000001</v>
      </c>
      <c r="N5655" s="1"/>
      <c r="O5655">
        <v>1534285440</v>
      </c>
      <c r="P5655" s="1">
        <v>43326.933333333334</v>
      </c>
      <c r="Q5655" t="b">
        <v>1</v>
      </c>
      <c r="R5655">
        <v>1534283834</v>
      </c>
      <c r="S5655" s="1">
        <v>43326.914583333331</v>
      </c>
      <c r="T5655">
        <v>1534284900</v>
      </c>
      <c r="U5655" s="1">
        <v>43326.927083333336</v>
      </c>
      <c r="V5655">
        <v>1534285260</v>
      </c>
      <c r="W5655" s="1">
        <v>43326.931250000001</v>
      </c>
      <c r="X5655">
        <v>0</v>
      </c>
      <c r="Y5655" t="str">
        <f t="shared" si="176"/>
        <v>AAL</v>
      </c>
      <c r="Z5655">
        <f t="shared" si="177"/>
        <v>360</v>
      </c>
    </row>
    <row r="5656" spans="1:26" x14ac:dyDescent="0.2">
      <c r="A5656" t="s">
        <v>6047</v>
      </c>
      <c r="B5656" t="s">
        <v>4284</v>
      </c>
      <c r="C5656" t="s">
        <v>26</v>
      </c>
      <c r="D5656" t="s">
        <v>27</v>
      </c>
      <c r="E5656" t="s">
        <v>28</v>
      </c>
      <c r="F5656" t="s">
        <v>29</v>
      </c>
      <c r="G5656">
        <v>1534261744</v>
      </c>
      <c r="H5656" s="1">
        <v>43326.65902777778</v>
      </c>
      <c r="I5656">
        <v>1534263000</v>
      </c>
      <c r="J5656" s="1">
        <v>43326.673611111109</v>
      </c>
      <c r="K5656">
        <v>1534263000</v>
      </c>
      <c r="L5656" s="1">
        <v>43326.673611111109</v>
      </c>
      <c r="N5656" s="1"/>
      <c r="O5656">
        <v>1534262880</v>
      </c>
      <c r="P5656" s="1">
        <v>43326.672222222223</v>
      </c>
      <c r="Q5656" t="b">
        <v>0</v>
      </c>
      <c r="R5656">
        <v>1534261744</v>
      </c>
      <c r="S5656" s="1">
        <v>43326.65902777778</v>
      </c>
      <c r="T5656">
        <v>1534263000</v>
      </c>
      <c r="U5656" s="1">
        <v>43326.673611111109</v>
      </c>
      <c r="V5656">
        <v>1534263000</v>
      </c>
      <c r="W5656" s="1">
        <v>43326.673611111109</v>
      </c>
      <c r="X5656">
        <v>0</v>
      </c>
      <c r="Y5656" t="str">
        <f t="shared" si="176"/>
        <v>AAL</v>
      </c>
      <c r="Z5656">
        <f t="shared" si="177"/>
        <v>0</v>
      </c>
    </row>
    <row r="5657" spans="1:26" x14ac:dyDescent="0.2">
      <c r="A5657" t="s">
        <v>6048</v>
      </c>
      <c r="B5657" t="s">
        <v>4219</v>
      </c>
      <c r="C5657" t="s">
        <v>42</v>
      </c>
      <c r="D5657" t="s">
        <v>27</v>
      </c>
      <c r="E5657" t="s">
        <v>33</v>
      </c>
      <c r="F5657" t="s">
        <v>34</v>
      </c>
      <c r="G5657">
        <v>1534247319</v>
      </c>
      <c r="H5657" s="1">
        <v>43326.491666666669</v>
      </c>
      <c r="I5657">
        <v>1534248660</v>
      </c>
      <c r="J5657" s="1">
        <v>43326.507638888892</v>
      </c>
      <c r="K5657">
        <v>1534249459</v>
      </c>
      <c r="L5657" s="1">
        <v>43326.51666666667</v>
      </c>
      <c r="N5657" s="1"/>
      <c r="O5657">
        <v>1534249440</v>
      </c>
      <c r="P5657" s="1">
        <v>43326.51666666667</v>
      </c>
      <c r="Q5657" t="b">
        <v>0</v>
      </c>
      <c r="R5657">
        <v>1534247319</v>
      </c>
      <c r="S5657" s="1">
        <v>43326.491666666669</v>
      </c>
      <c r="T5657">
        <v>1534248660</v>
      </c>
      <c r="U5657" s="1">
        <v>43326.507638888892</v>
      </c>
      <c r="V5657">
        <v>1534249459</v>
      </c>
      <c r="W5657" s="1">
        <v>43326.51666666667</v>
      </c>
      <c r="X5657">
        <v>0</v>
      </c>
      <c r="Y5657" t="str">
        <f t="shared" si="176"/>
        <v>AAL</v>
      </c>
      <c r="Z5657">
        <f t="shared" si="177"/>
        <v>799</v>
      </c>
    </row>
    <row r="5658" spans="1:26" x14ac:dyDescent="0.2">
      <c r="A5658" t="s">
        <v>6049</v>
      </c>
      <c r="B5658" t="s">
        <v>5536</v>
      </c>
      <c r="C5658" t="s">
        <v>39</v>
      </c>
      <c r="D5658" t="s">
        <v>27</v>
      </c>
      <c r="E5658" t="s">
        <v>249</v>
      </c>
      <c r="F5658" t="s">
        <v>29</v>
      </c>
      <c r="G5658">
        <v>1534255038</v>
      </c>
      <c r="H5658" s="1">
        <v>43326.581250000003</v>
      </c>
      <c r="I5658">
        <v>1534255638</v>
      </c>
      <c r="J5658" s="1">
        <v>43326.588194444441</v>
      </c>
      <c r="K5658">
        <v>1534255680</v>
      </c>
      <c r="L5658" s="1">
        <v>43326.588888888888</v>
      </c>
      <c r="N5658" s="1"/>
      <c r="O5658">
        <v>1534255920</v>
      </c>
      <c r="P5658" s="1">
        <v>43326.591666666667</v>
      </c>
      <c r="Q5658" t="b">
        <v>1</v>
      </c>
      <c r="R5658">
        <v>1534255038</v>
      </c>
      <c r="S5658" s="1">
        <v>43326.581250000003</v>
      </c>
      <c r="T5658">
        <v>1534255638</v>
      </c>
      <c r="U5658" s="1">
        <v>43326.588194444441</v>
      </c>
      <c r="V5658">
        <v>1534255680</v>
      </c>
      <c r="W5658" s="1">
        <v>43326.588888888888</v>
      </c>
      <c r="X5658">
        <v>0</v>
      </c>
      <c r="Y5658" t="str">
        <f t="shared" si="176"/>
        <v>AAL</v>
      </c>
      <c r="Z5658">
        <f t="shared" si="177"/>
        <v>42</v>
      </c>
    </row>
    <row r="5659" spans="1:26" x14ac:dyDescent="0.2">
      <c r="A5659" t="s">
        <v>6050</v>
      </c>
      <c r="B5659" t="s">
        <v>4288</v>
      </c>
      <c r="C5659" t="s">
        <v>42</v>
      </c>
      <c r="D5659" t="s">
        <v>27</v>
      </c>
      <c r="E5659" t="s">
        <v>33</v>
      </c>
      <c r="F5659" t="s">
        <v>34</v>
      </c>
      <c r="G5659">
        <v>1534206823</v>
      </c>
      <c r="H5659" s="1">
        <v>43326.022916666669</v>
      </c>
      <c r="I5659">
        <v>1534207800</v>
      </c>
      <c r="J5659" s="1">
        <v>43326.034722222219</v>
      </c>
      <c r="K5659">
        <v>1534208248</v>
      </c>
      <c r="L5659" s="1">
        <v>43326.039583333331</v>
      </c>
      <c r="O5659">
        <v>1534208340</v>
      </c>
      <c r="P5659" s="1">
        <v>43326.040972222225</v>
      </c>
      <c r="Q5659" t="b">
        <v>0</v>
      </c>
      <c r="R5659">
        <v>1534206823</v>
      </c>
      <c r="S5659" s="1">
        <v>43326.022916666669</v>
      </c>
      <c r="T5659">
        <v>1534207800</v>
      </c>
      <c r="U5659" s="1">
        <v>43326.034722222219</v>
      </c>
      <c r="V5659">
        <v>1534208248</v>
      </c>
      <c r="W5659" s="1">
        <v>43326.039583333331</v>
      </c>
      <c r="X5659">
        <v>0</v>
      </c>
      <c r="Y5659" t="str">
        <f t="shared" si="176"/>
        <v>AAL</v>
      </c>
      <c r="Z5659">
        <f t="shared" si="177"/>
        <v>448</v>
      </c>
    </row>
    <row r="5660" spans="1:26" x14ac:dyDescent="0.2">
      <c r="A5660" t="s">
        <v>6051</v>
      </c>
      <c r="B5660" t="s">
        <v>4996</v>
      </c>
      <c r="C5660" t="s">
        <v>42</v>
      </c>
      <c r="D5660" t="s">
        <v>27</v>
      </c>
      <c r="E5660" t="s">
        <v>33</v>
      </c>
      <c r="F5660" t="s">
        <v>34</v>
      </c>
      <c r="G5660">
        <v>1534266460</v>
      </c>
      <c r="H5660" s="1">
        <v>43326.713194444441</v>
      </c>
      <c r="I5660">
        <v>1534267320</v>
      </c>
      <c r="J5660" s="1">
        <v>43326.723611111112</v>
      </c>
      <c r="K5660">
        <v>1534267472</v>
      </c>
      <c r="L5660" s="1">
        <v>43326.724999999999</v>
      </c>
      <c r="N5660" s="1"/>
      <c r="O5660">
        <v>1534267260</v>
      </c>
      <c r="P5660" s="1">
        <v>43326.722916666666</v>
      </c>
      <c r="Q5660" t="b">
        <v>1</v>
      </c>
      <c r="R5660">
        <v>1534266460</v>
      </c>
      <c r="S5660" s="1">
        <v>43326.713194444441</v>
      </c>
      <c r="T5660">
        <v>1534267320</v>
      </c>
      <c r="U5660" s="1">
        <v>43326.723611111112</v>
      </c>
      <c r="V5660">
        <v>1534267472</v>
      </c>
      <c r="W5660" s="1">
        <v>43326.724999999999</v>
      </c>
      <c r="X5660">
        <v>0</v>
      </c>
      <c r="Y5660" t="str">
        <f t="shared" si="176"/>
        <v>AAL</v>
      </c>
      <c r="Z5660">
        <f t="shared" si="177"/>
        <v>152</v>
      </c>
    </row>
    <row r="5661" spans="1:26" x14ac:dyDescent="0.2">
      <c r="A5661" t="s">
        <v>6052</v>
      </c>
      <c r="B5661" t="s">
        <v>44</v>
      </c>
      <c r="C5661" t="s">
        <v>51</v>
      </c>
      <c r="D5661" t="s">
        <v>27</v>
      </c>
      <c r="E5661" t="s">
        <v>33</v>
      </c>
      <c r="F5661" t="s">
        <v>34</v>
      </c>
      <c r="G5661">
        <v>1534267344</v>
      </c>
      <c r="H5661" s="1">
        <v>43326.723611111112</v>
      </c>
      <c r="I5661">
        <v>1534268400</v>
      </c>
      <c r="J5661" s="1">
        <v>43326.736111111109</v>
      </c>
      <c r="K5661">
        <v>1534268977</v>
      </c>
      <c r="L5661" s="1">
        <v>43326.742361111108</v>
      </c>
      <c r="N5661" s="1"/>
      <c r="O5661">
        <v>1534269120</v>
      </c>
      <c r="P5661" s="1">
        <v>43326.744444444441</v>
      </c>
      <c r="Q5661" t="b">
        <v>1</v>
      </c>
      <c r="R5661">
        <v>1534267344</v>
      </c>
      <c r="S5661" s="1">
        <v>43326.723611111112</v>
      </c>
      <c r="T5661">
        <v>1534268400</v>
      </c>
      <c r="U5661" s="1">
        <v>43326.736111111109</v>
      </c>
      <c r="V5661">
        <v>1534268550</v>
      </c>
      <c r="W5661" s="1">
        <v>43326.737500000003</v>
      </c>
      <c r="X5661">
        <v>2</v>
      </c>
      <c r="Y5661" t="str">
        <f t="shared" si="176"/>
        <v>DAL</v>
      </c>
      <c r="Z5661">
        <f t="shared" si="177"/>
        <v>577</v>
      </c>
    </row>
    <row r="5662" spans="1:26" x14ac:dyDescent="0.2">
      <c r="A5662" t="s">
        <v>6053</v>
      </c>
      <c r="B5662" t="s">
        <v>53</v>
      </c>
      <c r="C5662" t="s">
        <v>48</v>
      </c>
      <c r="D5662" t="s">
        <v>27</v>
      </c>
      <c r="E5662" t="s">
        <v>33</v>
      </c>
      <c r="F5662" t="s">
        <v>34</v>
      </c>
      <c r="G5662">
        <v>1534244470</v>
      </c>
      <c r="H5662" s="1">
        <v>43326.459027777775</v>
      </c>
      <c r="I5662">
        <v>1534245720</v>
      </c>
      <c r="J5662" s="1">
        <v>43326.473611111112</v>
      </c>
      <c r="K5662">
        <v>1534246156</v>
      </c>
      <c r="L5662" s="1">
        <v>43326.478472222225</v>
      </c>
      <c r="N5662" s="1"/>
      <c r="O5662">
        <v>1534245900</v>
      </c>
      <c r="P5662" s="1">
        <v>43326.475694444445</v>
      </c>
      <c r="Q5662" t="b">
        <v>0</v>
      </c>
      <c r="R5662">
        <v>1534244470</v>
      </c>
      <c r="S5662" s="1">
        <v>43326.459027777775</v>
      </c>
      <c r="T5662">
        <v>1534245720</v>
      </c>
      <c r="U5662" s="1">
        <v>43326.473611111112</v>
      </c>
      <c r="V5662">
        <v>1534246156</v>
      </c>
      <c r="W5662" s="1">
        <v>43326.478472222225</v>
      </c>
      <c r="X5662">
        <v>0</v>
      </c>
      <c r="Y5662" t="str">
        <f t="shared" si="176"/>
        <v>DAL</v>
      </c>
      <c r="Z5662">
        <f t="shared" si="177"/>
        <v>436</v>
      </c>
    </row>
    <row r="5663" spans="1:26" x14ac:dyDescent="0.2">
      <c r="A5663" t="s">
        <v>6054</v>
      </c>
      <c r="B5663" t="s">
        <v>96</v>
      </c>
      <c r="C5663" t="s">
        <v>51</v>
      </c>
      <c r="D5663" t="s">
        <v>27</v>
      </c>
      <c r="E5663" t="s">
        <v>33</v>
      </c>
      <c r="F5663" t="s">
        <v>34</v>
      </c>
      <c r="G5663">
        <v>1534276882</v>
      </c>
      <c r="H5663" s="1">
        <v>43326.834027777775</v>
      </c>
      <c r="I5663">
        <v>1534277709</v>
      </c>
      <c r="J5663" s="1">
        <v>43326.84375</v>
      </c>
      <c r="K5663">
        <v>1534277572</v>
      </c>
      <c r="L5663" s="1">
        <v>43326.841666666667</v>
      </c>
      <c r="N5663" s="1"/>
      <c r="O5663">
        <v>1534277700</v>
      </c>
      <c r="P5663" s="1">
        <v>43326.84375</v>
      </c>
      <c r="Q5663" t="b">
        <v>1</v>
      </c>
      <c r="R5663">
        <v>1534276869</v>
      </c>
      <c r="S5663" s="1">
        <v>43326.834027777775</v>
      </c>
      <c r="T5663">
        <v>1534277760</v>
      </c>
      <c r="U5663" s="1">
        <v>43326.844444444447</v>
      </c>
      <c r="V5663">
        <v>1534278062</v>
      </c>
      <c r="W5663" s="1">
        <v>43326.847916666666</v>
      </c>
      <c r="X5663">
        <v>3</v>
      </c>
      <c r="Y5663" t="str">
        <f t="shared" si="176"/>
        <v>DAL</v>
      </c>
      <c r="Z5663">
        <f t="shared" si="177"/>
        <v>-137</v>
      </c>
    </row>
    <row r="5664" spans="1:26" x14ac:dyDescent="0.2">
      <c r="A5664" t="s">
        <v>6055</v>
      </c>
      <c r="B5664" t="s">
        <v>98</v>
      </c>
      <c r="C5664" t="s">
        <v>51</v>
      </c>
      <c r="D5664" t="s">
        <v>27</v>
      </c>
      <c r="E5664" t="s">
        <v>33</v>
      </c>
      <c r="F5664" t="s">
        <v>34</v>
      </c>
      <c r="G5664">
        <v>1534262260</v>
      </c>
      <c r="H5664" s="1">
        <v>43326.664583333331</v>
      </c>
      <c r="I5664">
        <v>1534263600</v>
      </c>
      <c r="J5664" s="1">
        <v>43326.680555555555</v>
      </c>
      <c r="K5664">
        <v>1534263829</v>
      </c>
      <c r="L5664" s="1">
        <v>43326.682638888888</v>
      </c>
      <c r="N5664" s="1"/>
      <c r="O5664">
        <v>1534263720</v>
      </c>
      <c r="P5664" s="1">
        <v>43326.681944444441</v>
      </c>
      <c r="Q5664" t="b">
        <v>0</v>
      </c>
      <c r="R5664">
        <v>1534262260</v>
      </c>
      <c r="S5664" s="1">
        <v>43326.664583333331</v>
      </c>
      <c r="T5664">
        <v>1534263600</v>
      </c>
      <c r="U5664" s="1">
        <v>43326.680555555555</v>
      </c>
      <c r="V5664">
        <v>1534263829</v>
      </c>
      <c r="W5664" s="1">
        <v>43326.682638888888</v>
      </c>
      <c r="X5664">
        <v>0</v>
      </c>
      <c r="Y5664" t="str">
        <f t="shared" si="176"/>
        <v>DAL</v>
      </c>
      <c r="Z5664">
        <f t="shared" si="177"/>
        <v>229</v>
      </c>
    </row>
    <row r="5665" spans="1:26" x14ac:dyDescent="0.2">
      <c r="A5665" t="s">
        <v>6056</v>
      </c>
      <c r="B5665" t="s">
        <v>126</v>
      </c>
      <c r="C5665" t="s">
        <v>51</v>
      </c>
      <c r="D5665" t="s">
        <v>27</v>
      </c>
      <c r="E5665" t="s">
        <v>33</v>
      </c>
      <c r="F5665" t="s">
        <v>34</v>
      </c>
      <c r="G5665">
        <v>1534252635</v>
      </c>
      <c r="H5665" s="1">
        <v>43326.553472222222</v>
      </c>
      <c r="I5665">
        <v>1534255800</v>
      </c>
      <c r="J5665" s="1">
        <v>43326.590277777781</v>
      </c>
      <c r="K5665">
        <v>1534256265</v>
      </c>
      <c r="L5665" s="1">
        <v>43326.595138888886</v>
      </c>
      <c r="N5665" s="1"/>
      <c r="O5665">
        <v>1534256160</v>
      </c>
      <c r="P5665" s="1">
        <v>43326.594444444447</v>
      </c>
      <c r="Q5665" t="b">
        <v>0</v>
      </c>
      <c r="R5665">
        <v>1534252635</v>
      </c>
      <c r="S5665" s="1">
        <v>43326.553472222222</v>
      </c>
      <c r="T5665">
        <v>1534255800</v>
      </c>
      <c r="U5665" s="1">
        <v>43326.590277777781</v>
      </c>
      <c r="V5665">
        <v>1534256265</v>
      </c>
      <c r="W5665" s="1">
        <v>43326.595138888886</v>
      </c>
      <c r="X5665">
        <v>0</v>
      </c>
      <c r="Y5665" t="str">
        <f t="shared" si="176"/>
        <v>DAL</v>
      </c>
      <c r="Z5665">
        <f t="shared" si="177"/>
        <v>465</v>
      </c>
    </row>
    <row r="5666" spans="1:26" x14ac:dyDescent="0.2">
      <c r="A5666" t="s">
        <v>6057</v>
      </c>
      <c r="B5666" t="s">
        <v>56</v>
      </c>
      <c r="C5666" t="s">
        <v>51</v>
      </c>
      <c r="D5666" t="s">
        <v>27</v>
      </c>
      <c r="E5666" t="s">
        <v>33</v>
      </c>
      <c r="F5666" t="s">
        <v>34</v>
      </c>
      <c r="G5666">
        <v>1534258151</v>
      </c>
      <c r="H5666" s="1">
        <v>43326.617361111108</v>
      </c>
      <c r="I5666">
        <v>1534259555</v>
      </c>
      <c r="J5666" s="1">
        <v>43326.633333333331</v>
      </c>
      <c r="K5666">
        <v>1534259686</v>
      </c>
      <c r="L5666" s="1">
        <v>43326.634722222225</v>
      </c>
      <c r="N5666" s="1"/>
      <c r="O5666">
        <v>1534259640</v>
      </c>
      <c r="P5666" s="1">
        <v>43326.634722222225</v>
      </c>
      <c r="Q5666" t="b">
        <v>0</v>
      </c>
      <c r="R5666">
        <v>1534258151</v>
      </c>
      <c r="S5666" s="1">
        <v>43326.617361111108</v>
      </c>
      <c r="T5666">
        <v>1534259555</v>
      </c>
      <c r="U5666" s="1">
        <v>43326.633333333331</v>
      </c>
      <c r="V5666">
        <v>1534259686</v>
      </c>
      <c r="W5666" s="1">
        <v>43326.634722222225</v>
      </c>
      <c r="X5666">
        <v>0</v>
      </c>
      <c r="Y5666" t="str">
        <f t="shared" si="176"/>
        <v>DAL</v>
      </c>
      <c r="Z5666">
        <f t="shared" si="177"/>
        <v>131</v>
      </c>
    </row>
    <row r="5667" spans="1:26" x14ac:dyDescent="0.2">
      <c r="A5667" t="s">
        <v>6058</v>
      </c>
      <c r="B5667" t="s">
        <v>131</v>
      </c>
      <c r="C5667" t="s">
        <v>54</v>
      </c>
      <c r="D5667" t="s">
        <v>27</v>
      </c>
      <c r="E5667" t="s">
        <v>33</v>
      </c>
      <c r="F5667" t="s">
        <v>34</v>
      </c>
      <c r="G5667">
        <v>1534281600</v>
      </c>
      <c r="H5667" s="1">
        <v>43326.888888888891</v>
      </c>
      <c r="I5667">
        <v>1534282500</v>
      </c>
      <c r="J5667" s="1">
        <v>43326.899305555555</v>
      </c>
      <c r="K5667">
        <v>1534282623</v>
      </c>
      <c r="L5667" s="1">
        <v>43326.900694444441</v>
      </c>
      <c r="N5667" s="1"/>
      <c r="O5667">
        <v>1534282680</v>
      </c>
      <c r="P5667" s="1">
        <v>43326.901388888888</v>
      </c>
      <c r="Q5667" t="b">
        <v>0</v>
      </c>
      <c r="R5667">
        <v>1534281600</v>
      </c>
      <c r="S5667" s="1">
        <v>43326.888888888891</v>
      </c>
      <c r="T5667">
        <v>1534282500</v>
      </c>
      <c r="U5667" s="1">
        <v>43326.899305555555</v>
      </c>
      <c r="V5667">
        <v>1534282623</v>
      </c>
      <c r="W5667" s="1">
        <v>43326.900694444441</v>
      </c>
      <c r="X5667">
        <v>0</v>
      </c>
      <c r="Y5667" t="str">
        <f t="shared" si="176"/>
        <v>DAL</v>
      </c>
      <c r="Z5667">
        <f t="shared" si="177"/>
        <v>123</v>
      </c>
    </row>
    <row r="5668" spans="1:26" x14ac:dyDescent="0.2">
      <c r="A5668" t="s">
        <v>6059</v>
      </c>
      <c r="B5668" t="s">
        <v>58</v>
      </c>
      <c r="C5668" t="s">
        <v>54</v>
      </c>
      <c r="D5668" t="s">
        <v>27</v>
      </c>
      <c r="E5668" t="s">
        <v>33</v>
      </c>
      <c r="F5668" t="s">
        <v>34</v>
      </c>
      <c r="G5668">
        <v>1534240781</v>
      </c>
      <c r="H5668" s="1">
        <v>43326.415972222225</v>
      </c>
      <c r="I5668">
        <v>1534241700</v>
      </c>
      <c r="J5668" s="1">
        <v>43326.427083333336</v>
      </c>
      <c r="K5668">
        <v>1534241700</v>
      </c>
      <c r="L5668" s="1">
        <v>43326.427083333336</v>
      </c>
      <c r="N5668" s="1"/>
      <c r="O5668">
        <v>1534241580</v>
      </c>
      <c r="P5668" s="1">
        <v>43326.425694444442</v>
      </c>
      <c r="Q5668" t="b">
        <v>0</v>
      </c>
      <c r="R5668">
        <v>1534240781</v>
      </c>
      <c r="S5668" s="1">
        <v>43326.415972222225</v>
      </c>
      <c r="T5668">
        <v>1534241700</v>
      </c>
      <c r="U5668" s="1">
        <v>43326.427083333336</v>
      </c>
      <c r="V5668">
        <v>1534241700</v>
      </c>
      <c r="W5668" s="1">
        <v>43326.427083333336</v>
      </c>
      <c r="X5668">
        <v>0</v>
      </c>
      <c r="Y5668" t="str">
        <f t="shared" si="176"/>
        <v>DAL</v>
      </c>
      <c r="Z5668">
        <f t="shared" si="177"/>
        <v>0</v>
      </c>
    </row>
    <row r="5669" spans="1:26" x14ac:dyDescent="0.2">
      <c r="A5669" t="s">
        <v>6060</v>
      </c>
      <c r="B5669" t="s">
        <v>1544</v>
      </c>
      <c r="C5669" t="s">
        <v>61</v>
      </c>
      <c r="D5669" t="s">
        <v>27</v>
      </c>
      <c r="E5669" t="s">
        <v>33</v>
      </c>
      <c r="F5669" t="s">
        <v>34</v>
      </c>
      <c r="G5669">
        <v>1534284049</v>
      </c>
      <c r="H5669" s="1">
        <v>43326.916666666664</v>
      </c>
      <c r="I5669">
        <v>1534285200</v>
      </c>
      <c r="J5669" s="1">
        <v>43326.930555555555</v>
      </c>
      <c r="K5669">
        <v>1534285516</v>
      </c>
      <c r="L5669" s="1">
        <v>43326.934027777781</v>
      </c>
      <c r="N5669" s="1"/>
      <c r="O5669">
        <v>1534285500</v>
      </c>
      <c r="P5669" s="1">
        <v>43326.934027777781</v>
      </c>
      <c r="Q5669" t="b">
        <v>0</v>
      </c>
      <c r="R5669">
        <v>1534284049</v>
      </c>
      <c r="S5669" s="1">
        <v>43326.916666666664</v>
      </c>
      <c r="T5669">
        <v>1534285200</v>
      </c>
      <c r="U5669" s="1">
        <v>43326.930555555555</v>
      </c>
      <c r="V5669">
        <v>1534285516</v>
      </c>
      <c r="W5669" s="1">
        <v>43326.934027777781</v>
      </c>
      <c r="X5669">
        <v>0</v>
      </c>
      <c r="Y5669" t="str">
        <f t="shared" si="176"/>
        <v>JIA</v>
      </c>
      <c r="Z5669">
        <f t="shared" si="177"/>
        <v>316</v>
      </c>
    </row>
    <row r="5670" spans="1:26" x14ac:dyDescent="0.2">
      <c r="A5670" t="s">
        <v>6061</v>
      </c>
      <c r="B5670" t="s">
        <v>4237</v>
      </c>
      <c r="C5670" t="s">
        <v>61</v>
      </c>
      <c r="D5670" t="s">
        <v>27</v>
      </c>
      <c r="E5670" t="s">
        <v>33</v>
      </c>
      <c r="F5670" t="s">
        <v>34</v>
      </c>
      <c r="G5670">
        <v>1534262073</v>
      </c>
      <c r="H5670" s="1">
        <v>43326.662499999999</v>
      </c>
      <c r="I5670">
        <v>1534263300</v>
      </c>
      <c r="J5670" s="1">
        <v>43326.677083333336</v>
      </c>
      <c r="K5670">
        <v>1534259820</v>
      </c>
      <c r="L5670" s="1">
        <v>43326.636805555558</v>
      </c>
      <c r="N5670" s="1"/>
      <c r="O5670">
        <v>1534263300</v>
      </c>
      <c r="P5670" s="1">
        <v>43326.677083333336</v>
      </c>
      <c r="Q5670" t="b">
        <v>0</v>
      </c>
      <c r="R5670">
        <v>1534262073</v>
      </c>
      <c r="S5670" s="1">
        <v>43326.662499999999</v>
      </c>
      <c r="T5670">
        <v>1534263300</v>
      </c>
      <c r="U5670" s="1">
        <v>43326.677083333336</v>
      </c>
      <c r="V5670">
        <v>1534263477</v>
      </c>
      <c r="W5670" s="1">
        <v>43326.678472222222</v>
      </c>
      <c r="X5670">
        <v>1</v>
      </c>
      <c r="Y5670" t="str">
        <f t="shared" si="176"/>
        <v>JIA</v>
      </c>
      <c r="Z5670">
        <f t="shared" si="177"/>
        <v>-3480</v>
      </c>
    </row>
    <row r="5671" spans="1:26" x14ac:dyDescent="0.2">
      <c r="A5671" t="s">
        <v>6062</v>
      </c>
      <c r="B5671" t="s">
        <v>4239</v>
      </c>
      <c r="C5671" t="s">
        <v>61</v>
      </c>
      <c r="D5671" t="s">
        <v>27</v>
      </c>
      <c r="E5671" t="s">
        <v>33</v>
      </c>
      <c r="F5671" t="s">
        <v>34</v>
      </c>
      <c r="G5671">
        <v>1534276892</v>
      </c>
      <c r="H5671" s="1">
        <v>43326.834027777775</v>
      </c>
      <c r="I5671">
        <v>1534279500</v>
      </c>
      <c r="J5671" s="1">
        <v>43326.864583333336</v>
      </c>
      <c r="K5671">
        <v>1534279500</v>
      </c>
      <c r="L5671" s="1">
        <v>43326.864583333336</v>
      </c>
      <c r="N5671" s="1"/>
      <c r="O5671">
        <v>1534279680</v>
      </c>
      <c r="P5671" s="1">
        <v>43326.866666666669</v>
      </c>
      <c r="Q5671" t="b">
        <v>0</v>
      </c>
      <c r="R5671">
        <v>1534276892</v>
      </c>
      <c r="S5671" s="1">
        <v>43326.834027777775</v>
      </c>
      <c r="T5671">
        <v>1534278060</v>
      </c>
      <c r="U5671" s="1">
        <v>43326.847916666666</v>
      </c>
      <c r="V5671">
        <v>1534278397</v>
      </c>
      <c r="W5671" s="1">
        <v>43326.851388888892</v>
      </c>
      <c r="X5671">
        <v>2</v>
      </c>
      <c r="Y5671" t="str">
        <f t="shared" si="176"/>
        <v>JIA</v>
      </c>
      <c r="Z5671">
        <f t="shared" si="177"/>
        <v>0</v>
      </c>
    </row>
    <row r="5672" spans="1:26" x14ac:dyDescent="0.2">
      <c r="A5672" t="s">
        <v>6063</v>
      </c>
      <c r="B5672" t="s">
        <v>194</v>
      </c>
      <c r="C5672" t="s">
        <v>87</v>
      </c>
      <c r="D5672" t="s">
        <v>27</v>
      </c>
      <c r="E5672" t="s">
        <v>28</v>
      </c>
      <c r="F5672" t="s">
        <v>29</v>
      </c>
      <c r="G5672">
        <v>1534269045</v>
      </c>
      <c r="H5672" s="1">
        <v>43326.743055555555</v>
      </c>
      <c r="I5672">
        <v>1534269645</v>
      </c>
      <c r="J5672" s="1">
        <v>43326.75</v>
      </c>
      <c r="K5672">
        <v>1534270200</v>
      </c>
      <c r="L5672" s="1">
        <v>43326.756944444445</v>
      </c>
      <c r="N5672" s="1"/>
      <c r="O5672">
        <v>1534270200</v>
      </c>
      <c r="P5672" s="1">
        <v>43326.756944444445</v>
      </c>
      <c r="Q5672" t="b">
        <v>1</v>
      </c>
      <c r="R5672">
        <v>1534269045</v>
      </c>
      <c r="S5672" s="1">
        <v>43326.743055555555</v>
      </c>
      <c r="T5672">
        <v>1534269645</v>
      </c>
      <c r="U5672" s="1">
        <v>43326.75</v>
      </c>
      <c r="V5672">
        <v>1534270200</v>
      </c>
      <c r="W5672" s="1">
        <v>43326.756944444445</v>
      </c>
      <c r="X5672">
        <v>0</v>
      </c>
      <c r="Y5672" t="str">
        <f t="shared" si="176"/>
        <v>RPA</v>
      </c>
      <c r="Z5672">
        <f t="shared" si="177"/>
        <v>555</v>
      </c>
    </row>
    <row r="5673" spans="1:26" x14ac:dyDescent="0.2">
      <c r="A5673" t="s">
        <v>6064</v>
      </c>
      <c r="B5673" t="s">
        <v>2685</v>
      </c>
      <c r="C5673" t="s">
        <v>336</v>
      </c>
      <c r="D5673" t="s">
        <v>27</v>
      </c>
      <c r="E5673" t="s">
        <v>28</v>
      </c>
      <c r="F5673" t="s">
        <v>29</v>
      </c>
      <c r="G5673">
        <v>1534281113</v>
      </c>
      <c r="H5673" s="1">
        <v>43326.882638888892</v>
      </c>
      <c r="I5673">
        <v>1534281713</v>
      </c>
      <c r="J5673" s="1">
        <v>43326.88958333333</v>
      </c>
      <c r="K5673">
        <v>1534281713</v>
      </c>
      <c r="L5673" s="1">
        <v>43326.88958333333</v>
      </c>
      <c r="N5673" s="1"/>
      <c r="O5673">
        <v>1534281600</v>
      </c>
      <c r="P5673" s="1">
        <v>43326.888888888891</v>
      </c>
      <c r="Q5673" t="b">
        <v>0</v>
      </c>
      <c r="R5673">
        <v>1534281113</v>
      </c>
      <c r="S5673" s="1">
        <v>43326.882638888892</v>
      </c>
      <c r="T5673">
        <v>1534281713</v>
      </c>
      <c r="U5673" s="1">
        <v>43326.88958333333</v>
      </c>
      <c r="V5673">
        <v>1534281713</v>
      </c>
      <c r="W5673" s="1">
        <v>43326.88958333333</v>
      </c>
      <c r="X5673">
        <v>0</v>
      </c>
      <c r="Y5673" t="str">
        <f t="shared" si="176"/>
        <v>SKW</v>
      </c>
      <c r="Z5673">
        <f t="shared" si="177"/>
        <v>0</v>
      </c>
    </row>
    <row r="5674" spans="1:26" x14ac:dyDescent="0.2">
      <c r="A5674" t="s">
        <v>6065</v>
      </c>
      <c r="B5674" t="s">
        <v>1971</v>
      </c>
      <c r="C5674" t="s">
        <v>165</v>
      </c>
      <c r="D5674" t="s">
        <v>27</v>
      </c>
      <c r="E5674" t="s">
        <v>69</v>
      </c>
      <c r="F5674" t="s">
        <v>29</v>
      </c>
      <c r="G5674">
        <v>1534244178</v>
      </c>
      <c r="H5674" s="1">
        <v>43326.455555555556</v>
      </c>
      <c r="I5674">
        <v>1534245060</v>
      </c>
      <c r="J5674" s="1">
        <v>43326.46597222222</v>
      </c>
      <c r="K5674">
        <v>1534245060</v>
      </c>
      <c r="L5674" s="1">
        <v>43326.46597222222</v>
      </c>
      <c r="N5674" s="1"/>
      <c r="O5674">
        <v>1534244940</v>
      </c>
      <c r="P5674" s="1">
        <v>43326.464583333334</v>
      </c>
      <c r="Q5674" t="b">
        <v>0</v>
      </c>
      <c r="R5674">
        <v>1534244178</v>
      </c>
      <c r="S5674" s="1">
        <v>43326.455555555556</v>
      </c>
      <c r="T5674">
        <v>1534245060</v>
      </c>
      <c r="U5674" s="1">
        <v>43326.46597222222</v>
      </c>
      <c r="V5674">
        <v>1534245060</v>
      </c>
      <c r="W5674" s="1">
        <v>43326.46597222222</v>
      </c>
      <c r="X5674">
        <v>0</v>
      </c>
      <c r="Y5674" t="str">
        <f t="shared" si="176"/>
        <v>UAL</v>
      </c>
      <c r="Z5674">
        <f t="shared" si="177"/>
        <v>0</v>
      </c>
    </row>
    <row r="5675" spans="1:26" x14ac:dyDescent="0.2">
      <c r="A5675" t="s">
        <v>6066</v>
      </c>
      <c r="B5675" t="s">
        <v>4209</v>
      </c>
      <c r="C5675" t="s">
        <v>77</v>
      </c>
      <c r="D5675" t="s">
        <v>27</v>
      </c>
      <c r="E5675" t="s">
        <v>33</v>
      </c>
      <c r="F5675" t="s">
        <v>34</v>
      </c>
      <c r="G5675">
        <v>1534339812</v>
      </c>
      <c r="H5675" s="1">
        <v>43327.5625</v>
      </c>
      <c r="I5675">
        <v>1534341600</v>
      </c>
      <c r="J5675" s="1">
        <v>43327.583333333336</v>
      </c>
      <c r="K5675">
        <v>1534341656</v>
      </c>
      <c r="L5675" s="1">
        <v>43327.583333333336</v>
      </c>
      <c r="N5675" s="1"/>
      <c r="O5675">
        <v>1534341480</v>
      </c>
      <c r="P5675" s="1">
        <v>43327.581944444442</v>
      </c>
      <c r="Q5675" t="b">
        <v>0</v>
      </c>
      <c r="R5675">
        <v>1534339812</v>
      </c>
      <c r="S5675" s="1">
        <v>43327.5625</v>
      </c>
      <c r="T5675">
        <v>1534341600</v>
      </c>
      <c r="U5675" s="1">
        <v>43327.583333333336</v>
      </c>
      <c r="V5675">
        <v>1534341656</v>
      </c>
      <c r="W5675" s="1">
        <v>43327.583333333336</v>
      </c>
      <c r="X5675">
        <v>0</v>
      </c>
      <c r="Y5675" t="str">
        <f t="shared" si="176"/>
        <v>AAL</v>
      </c>
      <c r="Z5675">
        <f t="shared" si="177"/>
        <v>56</v>
      </c>
    </row>
    <row r="5676" spans="1:26" x14ac:dyDescent="0.2">
      <c r="A5676" t="s">
        <v>6067</v>
      </c>
      <c r="B5676" t="s">
        <v>4211</v>
      </c>
      <c r="C5676" t="s">
        <v>39</v>
      </c>
      <c r="D5676" t="s">
        <v>27</v>
      </c>
      <c r="E5676" t="s">
        <v>28</v>
      </c>
      <c r="F5676" t="s">
        <v>29</v>
      </c>
      <c r="G5676">
        <v>1534345196</v>
      </c>
      <c r="H5676" s="1">
        <v>43327.624305555553</v>
      </c>
      <c r="I5676">
        <v>1534345320</v>
      </c>
      <c r="J5676" s="1">
        <v>43327.626388888886</v>
      </c>
      <c r="K5676">
        <v>1534345320</v>
      </c>
      <c r="L5676" s="1">
        <v>43327.626388888886</v>
      </c>
      <c r="N5676" s="1"/>
      <c r="O5676">
        <v>1534345380</v>
      </c>
      <c r="P5676" s="1">
        <v>43327.627083333333</v>
      </c>
      <c r="Q5676" t="b">
        <v>0</v>
      </c>
      <c r="R5676">
        <v>1534343946</v>
      </c>
      <c r="S5676" s="1">
        <v>43327.61041666667</v>
      </c>
      <c r="T5676">
        <v>1534344546</v>
      </c>
      <c r="U5676" s="1">
        <v>43327.617361111108</v>
      </c>
      <c r="V5676">
        <v>1534344546</v>
      </c>
      <c r="W5676" s="1">
        <v>43327.617361111108</v>
      </c>
      <c r="X5676">
        <v>3</v>
      </c>
      <c r="Y5676" t="str">
        <f t="shared" si="176"/>
        <v>AAL</v>
      </c>
      <c r="Z5676">
        <f t="shared" si="177"/>
        <v>0</v>
      </c>
    </row>
    <row r="5677" spans="1:26" x14ac:dyDescent="0.2">
      <c r="A5677" t="s">
        <v>6068</v>
      </c>
      <c r="B5677" t="s">
        <v>4211</v>
      </c>
      <c r="C5677" t="s">
        <v>39</v>
      </c>
      <c r="D5677" t="s">
        <v>27</v>
      </c>
      <c r="E5677" t="s">
        <v>27</v>
      </c>
      <c r="F5677" t="s">
        <v>29</v>
      </c>
      <c r="G5677">
        <v>1534332581</v>
      </c>
      <c r="H5677" s="1">
        <v>43327.478472222225</v>
      </c>
      <c r="I5677">
        <v>1534333440</v>
      </c>
      <c r="J5677" s="1">
        <v>43327.488888888889</v>
      </c>
      <c r="K5677">
        <v>1534333440</v>
      </c>
      <c r="L5677" s="1">
        <v>43327.488888888889</v>
      </c>
      <c r="N5677" s="1"/>
      <c r="O5677">
        <v>1534333380</v>
      </c>
      <c r="P5677" s="1">
        <v>43327.488194444442</v>
      </c>
      <c r="Q5677" t="b">
        <v>0</v>
      </c>
      <c r="R5677">
        <v>1534332581</v>
      </c>
      <c r="S5677" s="1">
        <v>43327.478472222225</v>
      </c>
      <c r="T5677">
        <v>1534333440</v>
      </c>
      <c r="U5677" s="1">
        <v>43327.488888888889</v>
      </c>
      <c r="V5677">
        <v>1534333440</v>
      </c>
      <c r="W5677" s="1">
        <v>43327.488888888889</v>
      </c>
      <c r="X5677">
        <v>0</v>
      </c>
      <c r="Y5677" t="str">
        <f t="shared" si="176"/>
        <v>AAL</v>
      </c>
      <c r="Z5677">
        <f t="shared" si="177"/>
        <v>0</v>
      </c>
    </row>
    <row r="5678" spans="1:26" x14ac:dyDescent="0.2">
      <c r="A5678" t="s">
        <v>6069</v>
      </c>
      <c r="B5678" t="s">
        <v>4395</v>
      </c>
      <c r="C5678" t="s">
        <v>39</v>
      </c>
      <c r="D5678" t="s">
        <v>27</v>
      </c>
      <c r="E5678" t="s">
        <v>249</v>
      </c>
      <c r="F5678" t="s">
        <v>29</v>
      </c>
      <c r="G5678">
        <v>1534334546</v>
      </c>
      <c r="H5678" s="1">
        <v>43327.501388888886</v>
      </c>
      <c r="I5678">
        <v>1534334580</v>
      </c>
      <c r="J5678" s="1">
        <v>43327.502083333333</v>
      </c>
      <c r="K5678">
        <v>1534334580</v>
      </c>
      <c r="L5678" s="1">
        <v>43327.502083333333</v>
      </c>
      <c r="N5678" s="1"/>
      <c r="O5678">
        <v>1534334640</v>
      </c>
      <c r="P5678" s="1">
        <v>43327.50277777778</v>
      </c>
      <c r="Q5678" t="b">
        <v>1</v>
      </c>
      <c r="R5678">
        <v>1534334546</v>
      </c>
      <c r="S5678" s="1">
        <v>43327.501388888886</v>
      </c>
      <c r="T5678">
        <v>1534334580</v>
      </c>
      <c r="U5678" s="1">
        <v>43327.502083333333</v>
      </c>
      <c r="V5678">
        <v>1534334580</v>
      </c>
      <c r="W5678" s="1">
        <v>43327.502083333333</v>
      </c>
      <c r="X5678">
        <v>0</v>
      </c>
      <c r="Y5678" t="str">
        <f t="shared" si="176"/>
        <v>AAL</v>
      </c>
      <c r="Z5678">
        <f t="shared" si="177"/>
        <v>0</v>
      </c>
    </row>
    <row r="5679" spans="1:26" x14ac:dyDescent="0.2">
      <c r="A5679" t="s">
        <v>6070</v>
      </c>
      <c r="B5679" t="s">
        <v>4215</v>
      </c>
      <c r="C5679" t="s">
        <v>42</v>
      </c>
      <c r="D5679" t="s">
        <v>27</v>
      </c>
      <c r="E5679" t="s">
        <v>33</v>
      </c>
      <c r="F5679" t="s">
        <v>34</v>
      </c>
      <c r="G5679">
        <v>1534359672</v>
      </c>
      <c r="H5679" s="1">
        <v>43327.792361111111</v>
      </c>
      <c r="I5679">
        <v>1534360680</v>
      </c>
      <c r="J5679" s="1">
        <v>43327.804166666669</v>
      </c>
      <c r="K5679">
        <v>1534361158</v>
      </c>
      <c r="L5679" s="1">
        <v>43327.809027777781</v>
      </c>
      <c r="N5679" s="1"/>
      <c r="O5679">
        <v>1534360980</v>
      </c>
      <c r="P5679" s="1">
        <v>43327.807638888888</v>
      </c>
      <c r="Q5679" t="b">
        <v>0</v>
      </c>
      <c r="R5679">
        <v>1534359672</v>
      </c>
      <c r="S5679" s="1">
        <v>43327.792361111111</v>
      </c>
      <c r="T5679">
        <v>1534360680</v>
      </c>
      <c r="U5679" s="1">
        <v>43327.804166666669</v>
      </c>
      <c r="V5679">
        <v>1534361158</v>
      </c>
      <c r="W5679" s="1">
        <v>43327.809027777781</v>
      </c>
      <c r="X5679">
        <v>0</v>
      </c>
      <c r="Y5679" t="str">
        <f t="shared" si="176"/>
        <v>AAL</v>
      </c>
      <c r="Z5679">
        <f t="shared" si="177"/>
        <v>478</v>
      </c>
    </row>
    <row r="5680" spans="1:26" x14ac:dyDescent="0.2">
      <c r="A5680" t="s">
        <v>6071</v>
      </c>
      <c r="B5680" t="s">
        <v>4991</v>
      </c>
      <c r="C5680" t="s">
        <v>26</v>
      </c>
      <c r="D5680" t="s">
        <v>27</v>
      </c>
      <c r="E5680" t="s">
        <v>249</v>
      </c>
      <c r="F5680" t="s">
        <v>29</v>
      </c>
      <c r="G5680">
        <v>1534363728</v>
      </c>
      <c r="H5680" s="1">
        <v>43327.838888888888</v>
      </c>
      <c r="I5680">
        <v>1534364390</v>
      </c>
      <c r="J5680" s="1">
        <v>43327.84652777778</v>
      </c>
      <c r="K5680">
        <v>1534364507</v>
      </c>
      <c r="L5680" s="1">
        <v>43327.847916666666</v>
      </c>
      <c r="N5680" s="1"/>
      <c r="O5680">
        <v>1534364460</v>
      </c>
      <c r="P5680" s="1">
        <v>43327.847916666666</v>
      </c>
      <c r="Q5680" t="b">
        <v>1</v>
      </c>
      <c r="R5680">
        <v>1534363728</v>
      </c>
      <c r="S5680" s="1">
        <v>43327.838888888888</v>
      </c>
      <c r="T5680">
        <v>1534364580</v>
      </c>
      <c r="U5680" s="1">
        <v>43327.849305555559</v>
      </c>
      <c r="V5680">
        <v>1534364760</v>
      </c>
      <c r="W5680" s="1">
        <v>43327.851388888892</v>
      </c>
      <c r="X5680">
        <v>2</v>
      </c>
      <c r="Y5680" t="str">
        <f t="shared" si="176"/>
        <v>AAL</v>
      </c>
      <c r="Z5680">
        <f t="shared" si="177"/>
        <v>117</v>
      </c>
    </row>
    <row r="5681" spans="1:26" x14ac:dyDescent="0.2">
      <c r="A5681" t="s">
        <v>6072</v>
      </c>
      <c r="B5681" t="s">
        <v>4219</v>
      </c>
      <c r="C5681" t="s">
        <v>42</v>
      </c>
      <c r="D5681" t="s">
        <v>27</v>
      </c>
      <c r="E5681" t="s">
        <v>33</v>
      </c>
      <c r="F5681" t="s">
        <v>34</v>
      </c>
      <c r="G5681">
        <v>1534337129</v>
      </c>
      <c r="H5681" s="1">
        <v>43327.53125</v>
      </c>
      <c r="I5681">
        <v>1534338180</v>
      </c>
      <c r="J5681" s="1">
        <v>43327.543749999997</v>
      </c>
      <c r="K5681">
        <v>1534339452</v>
      </c>
      <c r="L5681" s="1">
        <v>43327.558333333334</v>
      </c>
      <c r="N5681" s="1"/>
      <c r="O5681">
        <v>1534339440</v>
      </c>
      <c r="P5681" s="1">
        <v>43327.558333333334</v>
      </c>
      <c r="Q5681" t="b">
        <v>0</v>
      </c>
      <c r="R5681">
        <v>1534337129</v>
      </c>
      <c r="S5681" s="1">
        <v>43327.53125</v>
      </c>
      <c r="T5681">
        <v>1534338180</v>
      </c>
      <c r="U5681" s="1">
        <v>43327.543749999997</v>
      </c>
      <c r="V5681">
        <v>1534339452</v>
      </c>
      <c r="W5681" s="1">
        <v>43327.558333333334</v>
      </c>
      <c r="X5681">
        <v>0</v>
      </c>
      <c r="Y5681" t="str">
        <f t="shared" si="176"/>
        <v>AAL</v>
      </c>
      <c r="Z5681">
        <f t="shared" si="177"/>
        <v>1272</v>
      </c>
    </row>
    <row r="5682" spans="1:26" x14ac:dyDescent="0.2">
      <c r="A5682" t="s">
        <v>6073</v>
      </c>
      <c r="B5682" t="s">
        <v>4288</v>
      </c>
      <c r="C5682" t="s">
        <v>42</v>
      </c>
      <c r="D5682" t="s">
        <v>27</v>
      </c>
      <c r="E5682" t="s">
        <v>33</v>
      </c>
      <c r="F5682" t="s">
        <v>34</v>
      </c>
      <c r="G5682">
        <v>1534293104</v>
      </c>
      <c r="H5682" s="1">
        <v>43327.021527777775</v>
      </c>
      <c r="I5682">
        <v>1534294200</v>
      </c>
      <c r="J5682" s="1">
        <v>43327.034722222219</v>
      </c>
      <c r="K5682">
        <v>1534295076</v>
      </c>
      <c r="L5682" s="1">
        <v>43327.044444444444</v>
      </c>
      <c r="O5682">
        <v>1534295040</v>
      </c>
      <c r="P5682" s="1">
        <v>43327.044444444444</v>
      </c>
      <c r="Q5682" t="b">
        <v>1</v>
      </c>
      <c r="R5682">
        <v>1534293104</v>
      </c>
      <c r="S5682" s="1">
        <v>43327.021527777775</v>
      </c>
      <c r="T5682">
        <v>1534294200</v>
      </c>
      <c r="U5682" s="1">
        <v>43327.034722222219</v>
      </c>
      <c r="V5682">
        <v>1534294200</v>
      </c>
      <c r="W5682" s="1">
        <v>43327.034722222219</v>
      </c>
      <c r="X5682">
        <v>1</v>
      </c>
      <c r="Y5682" t="str">
        <f t="shared" si="176"/>
        <v>AAL</v>
      </c>
      <c r="Z5682">
        <f t="shared" si="177"/>
        <v>876</v>
      </c>
    </row>
    <row r="5683" spans="1:26" x14ac:dyDescent="0.2">
      <c r="A5683" t="s">
        <v>6074</v>
      </c>
      <c r="B5683" t="s">
        <v>4996</v>
      </c>
      <c r="C5683" t="s">
        <v>42</v>
      </c>
      <c r="D5683" t="s">
        <v>27</v>
      </c>
      <c r="E5683" t="s">
        <v>33</v>
      </c>
      <c r="F5683" t="s">
        <v>34</v>
      </c>
      <c r="G5683">
        <v>1534355119</v>
      </c>
      <c r="H5683" s="1">
        <v>43327.739583333336</v>
      </c>
      <c r="I5683">
        <v>1534356000</v>
      </c>
      <c r="J5683" s="1">
        <v>43327.75</v>
      </c>
      <c r="K5683">
        <v>1534356809</v>
      </c>
      <c r="L5683" s="1">
        <v>43327.759027777778</v>
      </c>
      <c r="N5683" s="1"/>
      <c r="O5683">
        <v>1534356840</v>
      </c>
      <c r="P5683" s="1">
        <v>43327.759722222225</v>
      </c>
      <c r="Q5683" t="b">
        <v>0</v>
      </c>
      <c r="R5683">
        <v>1534355119</v>
      </c>
      <c r="S5683" s="1">
        <v>43327.739583333336</v>
      </c>
      <c r="T5683">
        <v>1534356000</v>
      </c>
      <c r="U5683" s="1">
        <v>43327.75</v>
      </c>
      <c r="V5683">
        <v>1534356809</v>
      </c>
      <c r="W5683" s="1">
        <v>43327.759027777778</v>
      </c>
      <c r="X5683">
        <v>0</v>
      </c>
      <c r="Y5683" t="str">
        <f t="shared" si="176"/>
        <v>AAL</v>
      </c>
      <c r="Z5683">
        <f t="shared" si="177"/>
        <v>809</v>
      </c>
    </row>
    <row r="5684" spans="1:26" x14ac:dyDescent="0.2">
      <c r="A5684" t="s">
        <v>6075</v>
      </c>
      <c r="B5684" t="s">
        <v>44</v>
      </c>
      <c r="C5684" t="s">
        <v>51</v>
      </c>
      <c r="D5684" t="s">
        <v>27</v>
      </c>
      <c r="E5684" t="s">
        <v>33</v>
      </c>
      <c r="F5684" t="s">
        <v>34</v>
      </c>
      <c r="G5684">
        <v>1534354000</v>
      </c>
      <c r="H5684" s="1">
        <v>43327.726388888892</v>
      </c>
      <c r="I5684">
        <v>1534355100</v>
      </c>
      <c r="J5684" s="1">
        <v>43327.739583333336</v>
      </c>
      <c r="K5684">
        <v>1534356404</v>
      </c>
      <c r="L5684" s="1">
        <v>43327.754166666666</v>
      </c>
      <c r="N5684" s="1"/>
      <c r="O5684">
        <v>1534356240</v>
      </c>
      <c r="P5684" s="1">
        <v>43327.75277777778</v>
      </c>
      <c r="Q5684" t="b">
        <v>1</v>
      </c>
      <c r="R5684">
        <v>1534354000</v>
      </c>
      <c r="S5684" s="1">
        <v>43327.726388888892</v>
      </c>
      <c r="T5684">
        <v>1534354980</v>
      </c>
      <c r="U5684" s="1">
        <v>43327.738194444442</v>
      </c>
      <c r="V5684">
        <v>1534356956</v>
      </c>
      <c r="W5684" s="1">
        <v>43327.760416666664</v>
      </c>
      <c r="X5684">
        <v>1</v>
      </c>
      <c r="Y5684" t="str">
        <f t="shared" si="176"/>
        <v>DAL</v>
      </c>
      <c r="Z5684">
        <f t="shared" si="177"/>
        <v>1304</v>
      </c>
    </row>
    <row r="5685" spans="1:26" x14ac:dyDescent="0.2">
      <c r="A5685" t="s">
        <v>6076</v>
      </c>
      <c r="B5685" t="s">
        <v>53</v>
      </c>
      <c r="C5685" t="s">
        <v>48</v>
      </c>
      <c r="D5685" t="s">
        <v>27</v>
      </c>
      <c r="E5685" t="s">
        <v>33</v>
      </c>
      <c r="F5685" t="s">
        <v>34</v>
      </c>
      <c r="G5685">
        <v>1534331405</v>
      </c>
      <c r="H5685" s="1">
        <v>43327.465277777781</v>
      </c>
      <c r="I5685">
        <v>1534332005</v>
      </c>
      <c r="J5685" s="1">
        <v>43327.472222222219</v>
      </c>
      <c r="K5685">
        <v>1534332451</v>
      </c>
      <c r="L5685" s="1">
        <v>43327.477083333331</v>
      </c>
      <c r="N5685" s="1"/>
      <c r="O5685">
        <v>1534332420</v>
      </c>
      <c r="P5685" s="1">
        <v>43327.477083333331</v>
      </c>
      <c r="Q5685" t="b">
        <v>0</v>
      </c>
      <c r="R5685">
        <v>1534331405</v>
      </c>
      <c r="S5685" s="1">
        <v>43327.465277777781</v>
      </c>
      <c r="T5685">
        <v>1534332005</v>
      </c>
      <c r="U5685" s="1">
        <v>43327.472222222219</v>
      </c>
      <c r="V5685">
        <v>1534332451</v>
      </c>
      <c r="W5685" s="1">
        <v>43327.477083333331</v>
      </c>
      <c r="X5685">
        <v>0</v>
      </c>
      <c r="Y5685" t="str">
        <f t="shared" si="176"/>
        <v>DAL</v>
      </c>
      <c r="Z5685">
        <f t="shared" si="177"/>
        <v>446</v>
      </c>
    </row>
    <row r="5686" spans="1:26" x14ac:dyDescent="0.2">
      <c r="A5686" t="s">
        <v>6077</v>
      </c>
      <c r="B5686" t="s">
        <v>96</v>
      </c>
      <c r="C5686" t="s">
        <v>51</v>
      </c>
      <c r="D5686" t="s">
        <v>27</v>
      </c>
      <c r="E5686" t="s">
        <v>33</v>
      </c>
      <c r="F5686" t="s">
        <v>34</v>
      </c>
      <c r="G5686">
        <v>1534363298</v>
      </c>
      <c r="H5686" s="1">
        <v>43327.834027777775</v>
      </c>
      <c r="I5686">
        <v>1534364040</v>
      </c>
      <c r="J5686" s="1">
        <v>43327.843055555553</v>
      </c>
      <c r="K5686">
        <v>1534364368</v>
      </c>
      <c r="L5686" s="1">
        <v>43327.84652777778</v>
      </c>
      <c r="N5686" s="1"/>
      <c r="O5686">
        <v>1534364220</v>
      </c>
      <c r="P5686" s="1">
        <v>43327.845138888886</v>
      </c>
      <c r="Q5686" t="b">
        <v>0</v>
      </c>
      <c r="R5686">
        <v>1534361811</v>
      </c>
      <c r="S5686" s="1">
        <v>43327.816666666666</v>
      </c>
      <c r="T5686">
        <v>1534364040</v>
      </c>
      <c r="U5686" s="1">
        <v>43327.843055555553</v>
      </c>
      <c r="V5686">
        <v>1534364368</v>
      </c>
      <c r="W5686" s="1">
        <v>43327.84652777778</v>
      </c>
      <c r="X5686">
        <v>1</v>
      </c>
      <c r="Y5686" t="str">
        <f t="shared" si="176"/>
        <v>DAL</v>
      </c>
      <c r="Z5686">
        <f t="shared" si="177"/>
        <v>328</v>
      </c>
    </row>
    <row r="5687" spans="1:26" x14ac:dyDescent="0.2">
      <c r="A5687" t="s">
        <v>6078</v>
      </c>
      <c r="B5687" t="s">
        <v>98</v>
      </c>
      <c r="C5687" t="s">
        <v>51</v>
      </c>
      <c r="D5687" t="s">
        <v>27</v>
      </c>
      <c r="E5687" t="s">
        <v>33</v>
      </c>
      <c r="F5687" t="s">
        <v>34</v>
      </c>
      <c r="G5687">
        <v>1534348720</v>
      </c>
      <c r="H5687" s="1">
        <v>43327.665277777778</v>
      </c>
      <c r="I5687">
        <v>1534349520</v>
      </c>
      <c r="J5687" s="1">
        <v>43327.675000000003</v>
      </c>
      <c r="K5687">
        <v>1534350300</v>
      </c>
      <c r="L5687" s="1">
        <v>43327.684027777781</v>
      </c>
      <c r="N5687" s="1"/>
      <c r="O5687">
        <v>1534350300</v>
      </c>
      <c r="P5687" s="1">
        <v>43327.684027777781</v>
      </c>
      <c r="Q5687" t="b">
        <v>1</v>
      </c>
      <c r="R5687">
        <v>1534348720</v>
      </c>
      <c r="S5687" s="1">
        <v>43327.665277777778</v>
      </c>
      <c r="T5687">
        <v>1534349520</v>
      </c>
      <c r="U5687" s="1">
        <v>43327.675000000003</v>
      </c>
      <c r="V5687">
        <v>1534349770</v>
      </c>
      <c r="W5687" s="1">
        <v>43327.677777777775</v>
      </c>
      <c r="X5687">
        <v>1</v>
      </c>
      <c r="Y5687" t="str">
        <f t="shared" si="176"/>
        <v>DAL</v>
      </c>
      <c r="Z5687">
        <f t="shared" si="177"/>
        <v>780</v>
      </c>
    </row>
    <row r="5688" spans="1:26" x14ac:dyDescent="0.2">
      <c r="A5688" t="s">
        <v>6079</v>
      </c>
      <c r="B5688" t="s">
        <v>126</v>
      </c>
      <c r="C5688" t="s">
        <v>51</v>
      </c>
      <c r="D5688" t="s">
        <v>27</v>
      </c>
      <c r="E5688" t="s">
        <v>33</v>
      </c>
      <c r="F5688" t="s">
        <v>34</v>
      </c>
      <c r="G5688">
        <v>1534340352</v>
      </c>
      <c r="H5688" s="1">
        <v>43327.568749999999</v>
      </c>
      <c r="I5688">
        <v>1534341900</v>
      </c>
      <c r="J5688" s="1">
        <v>43327.586805555555</v>
      </c>
      <c r="K5688">
        <v>1534342068</v>
      </c>
      <c r="L5688" s="1">
        <v>43327.588194444441</v>
      </c>
      <c r="N5688" s="1"/>
      <c r="O5688">
        <v>1534341780</v>
      </c>
      <c r="P5688" s="1">
        <v>43327.585416666669</v>
      </c>
      <c r="Q5688" t="b">
        <v>0</v>
      </c>
      <c r="R5688">
        <v>1534340352</v>
      </c>
      <c r="S5688" s="1">
        <v>43327.568749999999</v>
      </c>
      <c r="T5688">
        <v>1534342560</v>
      </c>
      <c r="U5688" s="1">
        <v>43327.594444444447</v>
      </c>
      <c r="V5688">
        <v>1534342739</v>
      </c>
      <c r="W5688" s="1">
        <v>43327.595833333333</v>
      </c>
      <c r="X5688">
        <v>1</v>
      </c>
      <c r="Y5688" t="str">
        <f t="shared" si="176"/>
        <v>DAL</v>
      </c>
      <c r="Z5688">
        <f t="shared" si="177"/>
        <v>168</v>
      </c>
    </row>
    <row r="5689" spans="1:26" x14ac:dyDescent="0.2">
      <c r="A5689" t="s">
        <v>6080</v>
      </c>
      <c r="B5689" t="s">
        <v>128</v>
      </c>
      <c r="C5689" t="s">
        <v>51</v>
      </c>
      <c r="D5689" t="s">
        <v>27</v>
      </c>
      <c r="E5689" t="s">
        <v>33</v>
      </c>
      <c r="F5689" t="s">
        <v>34</v>
      </c>
      <c r="G5689">
        <v>1534358566</v>
      </c>
      <c r="H5689" s="1">
        <v>43327.779166666667</v>
      </c>
      <c r="I5689">
        <v>1534359600</v>
      </c>
      <c r="J5689" s="1">
        <v>43327.791666666664</v>
      </c>
      <c r="K5689">
        <v>1534359850</v>
      </c>
      <c r="L5689" s="1">
        <v>43327.794444444444</v>
      </c>
      <c r="N5689" s="1"/>
      <c r="O5689">
        <v>1534359840</v>
      </c>
      <c r="P5689" s="1">
        <v>43327.794444444444</v>
      </c>
      <c r="Q5689" t="b">
        <v>0</v>
      </c>
      <c r="R5689">
        <v>1534358566</v>
      </c>
      <c r="S5689" s="1">
        <v>43327.779166666667</v>
      </c>
      <c r="T5689">
        <v>1534359600</v>
      </c>
      <c r="U5689" s="1">
        <v>43327.791666666664</v>
      </c>
      <c r="V5689">
        <v>1534359850</v>
      </c>
      <c r="W5689" s="1">
        <v>43327.794444444444</v>
      </c>
      <c r="X5689">
        <v>0</v>
      </c>
      <c r="Y5689" t="str">
        <f t="shared" si="176"/>
        <v>DAL</v>
      </c>
      <c r="Z5689">
        <f t="shared" si="177"/>
        <v>250</v>
      </c>
    </row>
    <row r="5690" spans="1:26" x14ac:dyDescent="0.2">
      <c r="A5690" t="s">
        <v>6081</v>
      </c>
      <c r="B5690" t="s">
        <v>56</v>
      </c>
      <c r="C5690" t="s">
        <v>51</v>
      </c>
      <c r="D5690" t="s">
        <v>27</v>
      </c>
      <c r="E5690" t="s">
        <v>33</v>
      </c>
      <c r="F5690" t="s">
        <v>34</v>
      </c>
      <c r="G5690">
        <v>1534344679</v>
      </c>
      <c r="H5690" s="1">
        <v>43327.618750000001</v>
      </c>
      <c r="I5690">
        <v>1534345440</v>
      </c>
      <c r="J5690" s="1">
        <v>43327.62777777778</v>
      </c>
      <c r="K5690">
        <v>1534345536</v>
      </c>
      <c r="L5690" s="1">
        <v>43327.628472222219</v>
      </c>
      <c r="N5690" s="1"/>
      <c r="O5690">
        <v>1534345440</v>
      </c>
      <c r="P5690" s="1">
        <v>43327.62777777778</v>
      </c>
      <c r="Q5690" t="b">
        <v>0</v>
      </c>
      <c r="R5690">
        <v>1534344679</v>
      </c>
      <c r="S5690" s="1">
        <v>43327.618750000001</v>
      </c>
      <c r="T5690">
        <v>1534345440</v>
      </c>
      <c r="U5690" s="1">
        <v>43327.62777777778</v>
      </c>
      <c r="V5690">
        <v>1534345536</v>
      </c>
      <c r="W5690" s="1">
        <v>43327.628472222219</v>
      </c>
      <c r="X5690">
        <v>0</v>
      </c>
      <c r="Y5690" t="str">
        <f t="shared" si="176"/>
        <v>DAL</v>
      </c>
      <c r="Z5690">
        <f t="shared" si="177"/>
        <v>96</v>
      </c>
    </row>
    <row r="5691" spans="1:26" x14ac:dyDescent="0.2">
      <c r="A5691" t="s">
        <v>6082</v>
      </c>
      <c r="B5691" t="s">
        <v>131</v>
      </c>
      <c r="C5691" t="s">
        <v>54</v>
      </c>
      <c r="D5691" t="s">
        <v>27</v>
      </c>
      <c r="E5691" t="s">
        <v>33</v>
      </c>
      <c r="F5691" t="s">
        <v>34</v>
      </c>
      <c r="G5691">
        <v>1534365700</v>
      </c>
      <c r="H5691" s="1">
        <v>43327.861805555556</v>
      </c>
      <c r="I5691">
        <v>1534368960</v>
      </c>
      <c r="J5691" s="1">
        <v>43327.9</v>
      </c>
      <c r="K5691">
        <v>1534368960</v>
      </c>
      <c r="L5691" s="1">
        <v>43327.9</v>
      </c>
      <c r="N5691" s="1"/>
      <c r="O5691">
        <v>1534368780</v>
      </c>
      <c r="P5691" s="1">
        <v>43327.897916666669</v>
      </c>
      <c r="Q5691" t="b">
        <v>0</v>
      </c>
      <c r="R5691">
        <v>1534365700</v>
      </c>
      <c r="S5691" s="1">
        <v>43327.861805555556</v>
      </c>
      <c r="T5691">
        <v>1534368960</v>
      </c>
      <c r="U5691" s="1">
        <v>43327.9</v>
      </c>
      <c r="V5691">
        <v>1534368960</v>
      </c>
      <c r="W5691" s="1">
        <v>43327.9</v>
      </c>
      <c r="X5691">
        <v>0</v>
      </c>
      <c r="Y5691" t="str">
        <f t="shared" si="176"/>
        <v>DAL</v>
      </c>
      <c r="Z5691">
        <f t="shared" si="177"/>
        <v>0</v>
      </c>
    </row>
    <row r="5692" spans="1:26" x14ac:dyDescent="0.2">
      <c r="A5692" t="s">
        <v>6083</v>
      </c>
      <c r="B5692" t="s">
        <v>58</v>
      </c>
      <c r="C5692" t="s">
        <v>54</v>
      </c>
      <c r="D5692" t="s">
        <v>27</v>
      </c>
      <c r="E5692" t="s">
        <v>33</v>
      </c>
      <c r="F5692" t="s">
        <v>34</v>
      </c>
      <c r="G5692">
        <v>1534326988</v>
      </c>
      <c r="H5692" s="1">
        <v>43327.413888888892</v>
      </c>
      <c r="I5692">
        <v>1534327588</v>
      </c>
      <c r="J5692" s="1">
        <v>43327.42083333333</v>
      </c>
      <c r="K5692">
        <v>1534327704</v>
      </c>
      <c r="L5692" s="1">
        <v>43327.422222222223</v>
      </c>
      <c r="N5692" s="1"/>
      <c r="O5692">
        <v>1534327980</v>
      </c>
      <c r="P5692" s="1">
        <v>43327.425694444442</v>
      </c>
      <c r="Q5692" t="b">
        <v>0</v>
      </c>
      <c r="R5692">
        <v>1534326975</v>
      </c>
      <c r="S5692" s="1">
        <v>43327.413888888892</v>
      </c>
      <c r="T5692">
        <v>1534327588</v>
      </c>
      <c r="U5692" s="1">
        <v>43327.42083333333</v>
      </c>
      <c r="V5692">
        <v>1534327704</v>
      </c>
      <c r="W5692" s="1">
        <v>43327.422222222223</v>
      </c>
      <c r="X5692">
        <v>1</v>
      </c>
      <c r="Y5692" t="str">
        <f t="shared" si="176"/>
        <v>DAL</v>
      </c>
      <c r="Z5692">
        <f t="shared" si="177"/>
        <v>116</v>
      </c>
    </row>
    <row r="5693" spans="1:26" x14ac:dyDescent="0.2">
      <c r="A5693" t="s">
        <v>6084</v>
      </c>
      <c r="B5693" t="s">
        <v>134</v>
      </c>
      <c r="C5693" t="s">
        <v>48</v>
      </c>
      <c r="D5693" t="s">
        <v>27</v>
      </c>
      <c r="E5693" t="s">
        <v>33</v>
      </c>
      <c r="F5693" t="s">
        <v>34</v>
      </c>
      <c r="G5693">
        <v>1534293648</v>
      </c>
      <c r="H5693" s="1">
        <v>43327.027777777781</v>
      </c>
      <c r="I5693">
        <v>1534294248</v>
      </c>
      <c r="J5693" s="1">
        <v>43327.034722222219</v>
      </c>
      <c r="K5693">
        <v>1534294766</v>
      </c>
      <c r="L5693" s="1">
        <v>43327.040972222225</v>
      </c>
      <c r="O5693">
        <v>1534294620</v>
      </c>
      <c r="P5693" s="1">
        <v>43327.039583333331</v>
      </c>
      <c r="Q5693" t="b">
        <v>1</v>
      </c>
      <c r="R5693">
        <v>1534293648</v>
      </c>
      <c r="S5693" s="1">
        <v>43327.027777777781</v>
      </c>
      <c r="T5693">
        <v>1534294248</v>
      </c>
      <c r="U5693" s="1">
        <v>43327.034722222219</v>
      </c>
      <c r="V5693">
        <v>1534294377</v>
      </c>
      <c r="W5693" s="1">
        <v>43327.036111111112</v>
      </c>
      <c r="X5693">
        <v>1</v>
      </c>
      <c r="Y5693" t="str">
        <f t="shared" si="176"/>
        <v>DAL</v>
      </c>
      <c r="Z5693">
        <f t="shared" si="177"/>
        <v>518</v>
      </c>
    </row>
    <row r="5694" spans="1:26" x14ac:dyDescent="0.2">
      <c r="A5694" t="s">
        <v>6085</v>
      </c>
      <c r="B5694" t="s">
        <v>134</v>
      </c>
      <c r="C5694" t="s">
        <v>48</v>
      </c>
      <c r="D5694" t="s">
        <v>27</v>
      </c>
      <c r="E5694" t="s">
        <v>33</v>
      </c>
      <c r="F5694" t="s">
        <v>34</v>
      </c>
      <c r="G5694">
        <v>1534375513</v>
      </c>
      <c r="H5694" s="1">
        <v>43327.975694444445</v>
      </c>
      <c r="I5694">
        <v>1534378604</v>
      </c>
      <c r="J5694" s="1">
        <v>43328.011111111111</v>
      </c>
      <c r="K5694">
        <v>1534378738</v>
      </c>
      <c r="L5694" s="1">
        <v>43328.012499999997</v>
      </c>
      <c r="N5694" s="1"/>
      <c r="Q5694" t="b">
        <v>0</v>
      </c>
      <c r="R5694">
        <v>1534375513</v>
      </c>
      <c r="S5694" s="1">
        <v>43327.975694444445</v>
      </c>
      <c r="T5694">
        <v>1534378604</v>
      </c>
      <c r="U5694" s="1">
        <v>43328.011111111111</v>
      </c>
      <c r="V5694">
        <v>1534378738</v>
      </c>
      <c r="W5694" s="1">
        <v>43328.012499999997</v>
      </c>
      <c r="X5694">
        <v>0</v>
      </c>
      <c r="Y5694" t="str">
        <f t="shared" si="176"/>
        <v>DAL</v>
      </c>
      <c r="Z5694">
        <f t="shared" si="177"/>
        <v>134</v>
      </c>
    </row>
    <row r="5695" spans="1:26" x14ac:dyDescent="0.2">
      <c r="A5695" t="s">
        <v>6086</v>
      </c>
      <c r="B5695" t="s">
        <v>1544</v>
      </c>
      <c r="C5695" t="s">
        <v>61</v>
      </c>
      <c r="D5695" t="s">
        <v>27</v>
      </c>
      <c r="E5695" t="s">
        <v>33</v>
      </c>
      <c r="F5695" t="s">
        <v>34</v>
      </c>
      <c r="G5695">
        <v>1534370185</v>
      </c>
      <c r="H5695" s="1">
        <v>43327.913888888892</v>
      </c>
      <c r="I5695">
        <v>1534371480</v>
      </c>
      <c r="J5695" s="1">
        <v>43327.929166666669</v>
      </c>
      <c r="K5695">
        <v>1534371966</v>
      </c>
      <c r="L5695" s="1">
        <v>43327.93472222222</v>
      </c>
      <c r="N5695" s="1"/>
      <c r="O5695">
        <v>1534371360</v>
      </c>
      <c r="P5695" s="1">
        <v>43327.927777777775</v>
      </c>
      <c r="Q5695" t="b">
        <v>0</v>
      </c>
      <c r="R5695">
        <v>1534370185</v>
      </c>
      <c r="S5695" s="1">
        <v>43327.913888888892</v>
      </c>
      <c r="T5695">
        <v>1534371480</v>
      </c>
      <c r="U5695" s="1">
        <v>43327.929166666669</v>
      </c>
      <c r="V5695">
        <v>1534371529</v>
      </c>
      <c r="W5695" s="1">
        <v>43327.929166666669</v>
      </c>
      <c r="X5695">
        <v>1</v>
      </c>
      <c r="Y5695" t="str">
        <f t="shared" si="176"/>
        <v>JIA</v>
      </c>
      <c r="Z5695">
        <f t="shared" si="177"/>
        <v>486</v>
      </c>
    </row>
    <row r="5696" spans="1:26" x14ac:dyDescent="0.2">
      <c r="A5696" t="s">
        <v>6087</v>
      </c>
      <c r="B5696" t="s">
        <v>4237</v>
      </c>
      <c r="C5696" t="s">
        <v>61</v>
      </c>
      <c r="D5696" t="s">
        <v>27</v>
      </c>
      <c r="E5696" t="s">
        <v>33</v>
      </c>
      <c r="F5696" t="s">
        <v>34</v>
      </c>
      <c r="G5696">
        <v>1534348374</v>
      </c>
      <c r="H5696" s="1">
        <v>43327.661111111112</v>
      </c>
      <c r="I5696">
        <v>1534349220</v>
      </c>
      <c r="J5696" s="1">
        <v>43327.671527777777</v>
      </c>
      <c r="K5696">
        <v>1534349220</v>
      </c>
      <c r="L5696" s="1">
        <v>43327.671527777777</v>
      </c>
      <c r="N5696" s="1"/>
      <c r="O5696">
        <v>1534349520</v>
      </c>
      <c r="P5696" s="1">
        <v>43327.675000000003</v>
      </c>
      <c r="Q5696" t="b">
        <v>0</v>
      </c>
      <c r="R5696">
        <v>1534348374</v>
      </c>
      <c r="S5696" s="1">
        <v>43327.661111111112</v>
      </c>
      <c r="T5696">
        <v>1534349220</v>
      </c>
      <c r="U5696" s="1">
        <v>43327.671527777777</v>
      </c>
      <c r="V5696">
        <v>1534349220</v>
      </c>
      <c r="W5696" s="1">
        <v>43327.671527777777</v>
      </c>
      <c r="X5696">
        <v>0</v>
      </c>
      <c r="Y5696" t="str">
        <f t="shared" si="176"/>
        <v>JIA</v>
      </c>
      <c r="Z5696">
        <f t="shared" si="177"/>
        <v>0</v>
      </c>
    </row>
    <row r="5697" spans="1:26" x14ac:dyDescent="0.2">
      <c r="A5697" t="s">
        <v>6088</v>
      </c>
      <c r="B5697" t="s">
        <v>4239</v>
      </c>
      <c r="C5697" t="s">
        <v>61</v>
      </c>
      <c r="D5697" t="s">
        <v>27</v>
      </c>
      <c r="E5697" t="s">
        <v>33</v>
      </c>
      <c r="F5697" t="s">
        <v>34</v>
      </c>
      <c r="G5697">
        <v>1534362721</v>
      </c>
      <c r="H5697" s="1">
        <v>43327.827777777777</v>
      </c>
      <c r="I5697">
        <v>1534363500</v>
      </c>
      <c r="J5697" s="1">
        <v>43327.836805555555</v>
      </c>
      <c r="K5697">
        <v>1534363612</v>
      </c>
      <c r="L5697" s="1">
        <v>43327.837500000001</v>
      </c>
      <c r="N5697" s="1"/>
      <c r="O5697">
        <v>1534363620</v>
      </c>
      <c r="P5697" s="1">
        <v>43327.838194444441</v>
      </c>
      <c r="Q5697" t="b">
        <v>0</v>
      </c>
      <c r="R5697">
        <v>1534362721</v>
      </c>
      <c r="S5697" s="1">
        <v>43327.827777777777</v>
      </c>
      <c r="T5697">
        <v>1534363500</v>
      </c>
      <c r="U5697" s="1">
        <v>43327.836805555555</v>
      </c>
      <c r="V5697">
        <v>1534363612</v>
      </c>
      <c r="W5697" s="1">
        <v>43327.837500000001</v>
      </c>
      <c r="X5697">
        <v>0</v>
      </c>
      <c r="Y5697" t="str">
        <f t="shared" si="176"/>
        <v>JIA</v>
      </c>
      <c r="Z5697">
        <f t="shared" si="177"/>
        <v>112</v>
      </c>
    </row>
    <row r="5698" spans="1:26" x14ac:dyDescent="0.2">
      <c r="A5698" t="s">
        <v>6089</v>
      </c>
      <c r="B5698" t="s">
        <v>6090</v>
      </c>
      <c r="C5698" t="s">
        <v>6091</v>
      </c>
      <c r="D5698" t="s">
        <v>27</v>
      </c>
      <c r="E5698" t="s">
        <v>33</v>
      </c>
      <c r="F5698" t="s">
        <v>34</v>
      </c>
      <c r="G5698">
        <v>1534364767</v>
      </c>
      <c r="H5698" s="1">
        <v>43327.851388888892</v>
      </c>
      <c r="I5698">
        <v>1534365840</v>
      </c>
      <c r="J5698" s="1">
        <v>43327.863888888889</v>
      </c>
      <c r="K5698">
        <v>1534365840</v>
      </c>
      <c r="L5698" s="1">
        <v>43327.863888888889</v>
      </c>
      <c r="N5698" s="1"/>
      <c r="O5698">
        <v>1534365840</v>
      </c>
      <c r="P5698" s="1">
        <v>43327.863888888889</v>
      </c>
      <c r="Q5698" t="b">
        <v>0</v>
      </c>
      <c r="R5698">
        <v>1534364767</v>
      </c>
      <c r="S5698" s="1">
        <v>43327.851388888892</v>
      </c>
      <c r="T5698">
        <v>1534365540</v>
      </c>
      <c r="U5698" s="1">
        <v>43327.86041666667</v>
      </c>
      <c r="V5698">
        <v>1534365551</v>
      </c>
      <c r="W5698" s="1">
        <v>43327.86041666667</v>
      </c>
      <c r="X5698">
        <v>1</v>
      </c>
      <c r="Y5698" t="str">
        <f t="shared" si="176"/>
        <v>N60</v>
      </c>
      <c r="Z5698">
        <f t="shared" si="177"/>
        <v>0</v>
      </c>
    </row>
    <row r="5699" spans="1:26" x14ac:dyDescent="0.2">
      <c r="A5699" t="s">
        <v>6092</v>
      </c>
      <c r="B5699" t="s">
        <v>4312</v>
      </c>
      <c r="C5699" t="s">
        <v>87</v>
      </c>
      <c r="D5699" t="s">
        <v>27</v>
      </c>
      <c r="E5699" t="s">
        <v>28</v>
      </c>
      <c r="F5699" t="s">
        <v>29</v>
      </c>
      <c r="G5699">
        <v>1534344616</v>
      </c>
      <c r="H5699" s="1">
        <v>43327.618055555555</v>
      </c>
      <c r="I5699">
        <v>1534345500</v>
      </c>
      <c r="J5699" s="1">
        <v>43327.628472222219</v>
      </c>
      <c r="K5699">
        <v>1534345920</v>
      </c>
      <c r="L5699" s="1">
        <v>43327.633333333331</v>
      </c>
      <c r="N5699" s="1"/>
      <c r="O5699">
        <v>1534345740</v>
      </c>
      <c r="P5699" s="1">
        <v>43327.631249999999</v>
      </c>
      <c r="Q5699" t="b">
        <v>1</v>
      </c>
      <c r="R5699">
        <v>1534344616</v>
      </c>
      <c r="S5699" s="1">
        <v>43327.618055555555</v>
      </c>
      <c r="T5699">
        <v>1534345500</v>
      </c>
      <c r="U5699" s="1">
        <v>43327.628472222219</v>
      </c>
      <c r="V5699">
        <v>1534345920</v>
      </c>
      <c r="W5699" s="1">
        <v>43327.633333333331</v>
      </c>
      <c r="X5699">
        <v>0</v>
      </c>
      <c r="Y5699" t="str">
        <f t="shared" ref="Y5699:Y5762" si="178">LEFT(B5699, 3)</f>
        <v>SKW</v>
      </c>
      <c r="Z5699">
        <f t="shared" ref="Z5699:Z5762" si="179">K5699-I5699</f>
        <v>420</v>
      </c>
    </row>
    <row r="5700" spans="1:26" x14ac:dyDescent="0.2">
      <c r="A5700" t="s">
        <v>6093</v>
      </c>
      <c r="B5700" t="s">
        <v>4203</v>
      </c>
      <c r="C5700" t="s">
        <v>26</v>
      </c>
      <c r="D5700" t="s">
        <v>27</v>
      </c>
      <c r="E5700" t="s">
        <v>28</v>
      </c>
      <c r="F5700" t="s">
        <v>29</v>
      </c>
      <c r="G5700">
        <v>1534453044</v>
      </c>
      <c r="H5700" s="1">
        <v>43328.872916666667</v>
      </c>
      <c r="I5700">
        <v>1534453980</v>
      </c>
      <c r="J5700" s="1">
        <v>43328.884027777778</v>
      </c>
      <c r="K5700">
        <v>1534453980</v>
      </c>
      <c r="L5700" s="1">
        <v>43328.884027777778</v>
      </c>
      <c r="N5700" s="1"/>
      <c r="O5700">
        <v>1534454040</v>
      </c>
      <c r="P5700" s="1">
        <v>43328.884722222225</v>
      </c>
      <c r="Q5700" t="b">
        <v>0</v>
      </c>
      <c r="R5700">
        <v>1534453044</v>
      </c>
      <c r="S5700" s="1">
        <v>43328.872916666667</v>
      </c>
      <c r="T5700">
        <v>1534453980</v>
      </c>
      <c r="U5700" s="1">
        <v>43328.884027777778</v>
      </c>
      <c r="V5700">
        <v>1534453980</v>
      </c>
      <c r="W5700" s="1">
        <v>43328.884027777778</v>
      </c>
      <c r="X5700">
        <v>0</v>
      </c>
      <c r="Y5700" t="str">
        <f t="shared" si="178"/>
        <v>AAL</v>
      </c>
      <c r="Z5700">
        <f t="shared" si="179"/>
        <v>0</v>
      </c>
    </row>
    <row r="5701" spans="1:26" x14ac:dyDescent="0.2">
      <c r="A5701" t="s">
        <v>6094</v>
      </c>
      <c r="B5701" t="s">
        <v>4209</v>
      </c>
      <c r="C5701" t="s">
        <v>77</v>
      </c>
      <c r="D5701" t="s">
        <v>27</v>
      </c>
      <c r="E5701" t="s">
        <v>33</v>
      </c>
      <c r="F5701" t="s">
        <v>34</v>
      </c>
      <c r="G5701">
        <v>1534426083</v>
      </c>
      <c r="H5701" s="1">
        <v>43328.561111111114</v>
      </c>
      <c r="I5701">
        <v>1534427280</v>
      </c>
      <c r="J5701" s="1">
        <v>43328.574999999997</v>
      </c>
      <c r="K5701">
        <v>1534427280</v>
      </c>
      <c r="L5701" s="1">
        <v>43328.574999999997</v>
      </c>
      <c r="N5701" s="1"/>
      <c r="O5701">
        <v>1534427220</v>
      </c>
      <c r="P5701" s="1">
        <v>43328.574305555558</v>
      </c>
      <c r="Q5701" t="b">
        <v>0</v>
      </c>
      <c r="R5701">
        <v>1534426083</v>
      </c>
      <c r="S5701" s="1">
        <v>43328.561111111114</v>
      </c>
      <c r="T5701">
        <v>1534427280</v>
      </c>
      <c r="U5701" s="1">
        <v>43328.574999999997</v>
      </c>
      <c r="V5701">
        <v>1534427280</v>
      </c>
      <c r="W5701" s="1">
        <v>43328.574999999997</v>
      </c>
      <c r="X5701">
        <v>0</v>
      </c>
      <c r="Y5701" t="str">
        <f t="shared" si="178"/>
        <v>AAL</v>
      </c>
      <c r="Z5701">
        <f t="shared" si="179"/>
        <v>0</v>
      </c>
    </row>
    <row r="5702" spans="1:26" x14ac:dyDescent="0.2">
      <c r="A5702" t="s">
        <v>6095</v>
      </c>
      <c r="B5702" t="s">
        <v>4211</v>
      </c>
      <c r="C5702" t="s">
        <v>39</v>
      </c>
      <c r="D5702" t="s">
        <v>27</v>
      </c>
      <c r="E5702" t="s">
        <v>28</v>
      </c>
      <c r="F5702" t="s">
        <v>29</v>
      </c>
      <c r="G5702">
        <v>1534419923</v>
      </c>
      <c r="H5702" s="1">
        <v>43328.489583333336</v>
      </c>
      <c r="I5702">
        <v>1534420200</v>
      </c>
      <c r="J5702" s="1">
        <v>43328.493055555555</v>
      </c>
      <c r="K5702">
        <v>1534422120</v>
      </c>
      <c r="L5702" s="1">
        <v>43328.515277777777</v>
      </c>
      <c r="N5702" s="1"/>
      <c r="O5702">
        <v>1534422120</v>
      </c>
      <c r="P5702" s="1">
        <v>43328.515277777777</v>
      </c>
      <c r="Q5702" t="b">
        <v>1</v>
      </c>
      <c r="R5702">
        <v>1534419923</v>
      </c>
      <c r="S5702" s="1">
        <v>43328.489583333336</v>
      </c>
      <c r="T5702">
        <v>1534420200</v>
      </c>
      <c r="U5702" s="1">
        <v>43328.493055555555</v>
      </c>
      <c r="V5702">
        <v>1534422180</v>
      </c>
      <c r="W5702" s="1">
        <v>43328.515972222223</v>
      </c>
      <c r="X5702">
        <v>1</v>
      </c>
      <c r="Y5702" t="str">
        <f t="shared" si="178"/>
        <v>AAL</v>
      </c>
      <c r="Z5702">
        <f t="shared" si="179"/>
        <v>1920</v>
      </c>
    </row>
    <row r="5703" spans="1:26" x14ac:dyDescent="0.2">
      <c r="A5703" t="s">
        <v>6096</v>
      </c>
      <c r="B5703" t="s">
        <v>4395</v>
      </c>
      <c r="C5703" t="s">
        <v>39</v>
      </c>
      <c r="D5703" t="s">
        <v>27</v>
      </c>
      <c r="E5703" t="s">
        <v>249</v>
      </c>
      <c r="F5703" t="s">
        <v>29</v>
      </c>
      <c r="G5703">
        <v>1534418928</v>
      </c>
      <c r="H5703" s="1">
        <v>43328.477777777778</v>
      </c>
      <c r="I5703">
        <v>1534419900</v>
      </c>
      <c r="J5703" s="1">
        <v>43328.489583333336</v>
      </c>
      <c r="K5703">
        <v>1534419823</v>
      </c>
      <c r="L5703" s="1">
        <v>43328.488194444442</v>
      </c>
      <c r="N5703" s="1"/>
      <c r="O5703">
        <v>1534419720</v>
      </c>
      <c r="P5703" s="1">
        <v>43328.487500000003</v>
      </c>
      <c r="Q5703" t="b">
        <v>1</v>
      </c>
      <c r="R5703">
        <v>1534418928</v>
      </c>
      <c r="S5703" s="1">
        <v>43328.477777777778</v>
      </c>
      <c r="T5703">
        <v>1534419900</v>
      </c>
      <c r="U5703" s="1">
        <v>43328.489583333336</v>
      </c>
      <c r="V5703">
        <v>1534419900</v>
      </c>
      <c r="W5703" s="1">
        <v>43328.489583333336</v>
      </c>
      <c r="X5703">
        <v>1</v>
      </c>
      <c r="Y5703" t="str">
        <f t="shared" si="178"/>
        <v>AAL</v>
      </c>
      <c r="Z5703">
        <f t="shared" si="179"/>
        <v>-77</v>
      </c>
    </row>
    <row r="5704" spans="1:26" x14ac:dyDescent="0.2">
      <c r="A5704" t="s">
        <v>6097</v>
      </c>
      <c r="B5704" t="s">
        <v>4215</v>
      </c>
      <c r="C5704" t="s">
        <v>42</v>
      </c>
      <c r="D5704" t="s">
        <v>27</v>
      </c>
      <c r="E5704" t="s">
        <v>33</v>
      </c>
      <c r="F5704" t="s">
        <v>34</v>
      </c>
      <c r="G5704">
        <v>1534453266</v>
      </c>
      <c r="H5704" s="1">
        <v>43328.875694444447</v>
      </c>
      <c r="I5704">
        <v>1534454400</v>
      </c>
      <c r="J5704" s="1">
        <v>43328.888888888891</v>
      </c>
      <c r="K5704">
        <v>1534454765</v>
      </c>
      <c r="L5704" s="1">
        <v>43328.893055555556</v>
      </c>
      <c r="N5704" s="1"/>
      <c r="O5704">
        <v>1534454700</v>
      </c>
      <c r="P5704" s="1">
        <v>43328.892361111109</v>
      </c>
      <c r="Q5704" t="b">
        <v>0</v>
      </c>
      <c r="R5704">
        <v>1534453266</v>
      </c>
      <c r="S5704" s="1">
        <v>43328.875694444447</v>
      </c>
      <c r="T5704">
        <v>1534454400</v>
      </c>
      <c r="U5704" s="1">
        <v>43328.888888888891</v>
      </c>
      <c r="V5704">
        <v>1534454765</v>
      </c>
      <c r="W5704" s="1">
        <v>43328.893055555556</v>
      </c>
      <c r="X5704">
        <v>0</v>
      </c>
      <c r="Y5704" t="str">
        <f t="shared" si="178"/>
        <v>AAL</v>
      </c>
      <c r="Z5704">
        <f t="shared" si="179"/>
        <v>365</v>
      </c>
    </row>
    <row r="5705" spans="1:26" x14ac:dyDescent="0.2">
      <c r="A5705" t="s">
        <v>6098</v>
      </c>
      <c r="B5705" t="s">
        <v>4217</v>
      </c>
      <c r="C5705" t="s">
        <v>26</v>
      </c>
      <c r="D5705" t="s">
        <v>27</v>
      </c>
      <c r="E5705" t="s">
        <v>28</v>
      </c>
      <c r="F5705" t="s">
        <v>29</v>
      </c>
      <c r="G5705">
        <v>1534458829</v>
      </c>
      <c r="H5705" s="1">
        <v>43328.939583333333</v>
      </c>
      <c r="I5705">
        <v>1534461000</v>
      </c>
      <c r="J5705" s="1">
        <v>43328.965277777781</v>
      </c>
      <c r="K5705">
        <v>1534461000</v>
      </c>
      <c r="L5705" s="1">
        <v>43328.965277777781</v>
      </c>
      <c r="N5705" s="1"/>
      <c r="O5705">
        <v>1534460940</v>
      </c>
      <c r="P5705" s="1">
        <v>43328.964583333334</v>
      </c>
      <c r="Q5705" t="b">
        <v>0</v>
      </c>
      <c r="R5705">
        <v>1534458829</v>
      </c>
      <c r="S5705" s="1">
        <v>43328.939583333333</v>
      </c>
      <c r="T5705">
        <v>1534461000</v>
      </c>
      <c r="U5705" s="1">
        <v>43328.965277777781</v>
      </c>
      <c r="V5705">
        <v>1534461000</v>
      </c>
      <c r="W5705" s="1">
        <v>43328.965277777781</v>
      </c>
      <c r="X5705">
        <v>0</v>
      </c>
      <c r="Y5705" t="str">
        <f t="shared" si="178"/>
        <v>AAL</v>
      </c>
      <c r="Z5705">
        <f t="shared" si="179"/>
        <v>0</v>
      </c>
    </row>
    <row r="5706" spans="1:26" x14ac:dyDescent="0.2">
      <c r="A5706" t="s">
        <v>6099</v>
      </c>
      <c r="B5706" t="s">
        <v>4991</v>
      </c>
      <c r="C5706" t="s">
        <v>26</v>
      </c>
      <c r="D5706" t="s">
        <v>27</v>
      </c>
      <c r="E5706" t="s">
        <v>249</v>
      </c>
      <c r="F5706" t="s">
        <v>29</v>
      </c>
      <c r="G5706">
        <v>1534450631</v>
      </c>
      <c r="H5706" s="1">
        <v>43328.845138888886</v>
      </c>
      <c r="I5706">
        <v>1534451100</v>
      </c>
      <c r="J5706" s="1">
        <v>43328.850694444445</v>
      </c>
      <c r="K5706">
        <v>1534451100</v>
      </c>
      <c r="L5706" s="1">
        <v>43328.850694444445</v>
      </c>
      <c r="N5706" s="1"/>
      <c r="O5706">
        <v>1534450920</v>
      </c>
      <c r="P5706" s="1">
        <v>43328.848611111112</v>
      </c>
      <c r="Q5706" t="b">
        <v>0</v>
      </c>
      <c r="R5706">
        <v>1534450631</v>
      </c>
      <c r="S5706" s="1">
        <v>43328.845138888886</v>
      </c>
      <c r="T5706">
        <v>1534451100</v>
      </c>
      <c r="U5706" s="1">
        <v>43328.850694444445</v>
      </c>
      <c r="V5706">
        <v>1534451100</v>
      </c>
      <c r="W5706" s="1">
        <v>43328.850694444445</v>
      </c>
      <c r="X5706">
        <v>0</v>
      </c>
      <c r="Y5706" t="str">
        <f t="shared" si="178"/>
        <v>AAL</v>
      </c>
      <c r="Z5706">
        <f t="shared" si="179"/>
        <v>0</v>
      </c>
    </row>
    <row r="5707" spans="1:26" x14ac:dyDescent="0.2">
      <c r="A5707" t="s">
        <v>6100</v>
      </c>
      <c r="B5707" t="s">
        <v>4219</v>
      </c>
      <c r="C5707" t="s">
        <v>42</v>
      </c>
      <c r="D5707" t="s">
        <v>27</v>
      </c>
      <c r="E5707" t="s">
        <v>33</v>
      </c>
      <c r="F5707" t="s">
        <v>34</v>
      </c>
      <c r="G5707">
        <v>1534420010</v>
      </c>
      <c r="H5707" s="1">
        <v>43328.490277777775</v>
      </c>
      <c r="I5707">
        <v>1534420800</v>
      </c>
      <c r="J5707" s="1">
        <v>43328.5</v>
      </c>
      <c r="K5707">
        <v>1534421899</v>
      </c>
      <c r="L5707" s="1">
        <v>43328.512499999997</v>
      </c>
      <c r="N5707" s="1"/>
      <c r="O5707">
        <v>1534421820</v>
      </c>
      <c r="P5707" s="1">
        <v>43328.511805555558</v>
      </c>
      <c r="Q5707" t="b">
        <v>0</v>
      </c>
      <c r="R5707">
        <v>1534420010</v>
      </c>
      <c r="S5707" s="1">
        <v>43328.490277777775</v>
      </c>
      <c r="T5707">
        <v>1534420800</v>
      </c>
      <c r="U5707" s="1">
        <v>43328.5</v>
      </c>
      <c r="V5707">
        <v>1534421899</v>
      </c>
      <c r="W5707" s="1">
        <v>43328.512499999997</v>
      </c>
      <c r="X5707">
        <v>0</v>
      </c>
      <c r="Y5707" t="str">
        <f t="shared" si="178"/>
        <v>AAL</v>
      </c>
      <c r="Z5707">
        <f t="shared" si="179"/>
        <v>1099</v>
      </c>
    </row>
    <row r="5708" spans="1:26" x14ac:dyDescent="0.2">
      <c r="A5708" t="s">
        <v>6101</v>
      </c>
      <c r="B5708" t="s">
        <v>4288</v>
      </c>
      <c r="C5708" t="s">
        <v>42</v>
      </c>
      <c r="D5708" t="s">
        <v>27</v>
      </c>
      <c r="E5708" t="s">
        <v>33</v>
      </c>
      <c r="F5708" t="s">
        <v>34</v>
      </c>
      <c r="G5708">
        <v>1534379513</v>
      </c>
      <c r="H5708" s="1">
        <v>43328.021527777775</v>
      </c>
      <c r="I5708">
        <v>1534380900</v>
      </c>
      <c r="J5708" s="1">
        <v>43328.038194444445</v>
      </c>
      <c r="K5708">
        <v>1534380995</v>
      </c>
      <c r="L5708" s="1">
        <v>43328.038888888892</v>
      </c>
      <c r="O5708">
        <v>1534380960</v>
      </c>
      <c r="P5708" s="1">
        <v>43328.038888888892</v>
      </c>
      <c r="Q5708" t="b">
        <v>0</v>
      </c>
      <c r="R5708">
        <v>1534379513</v>
      </c>
      <c r="S5708" s="1">
        <v>43328.021527777775</v>
      </c>
      <c r="T5708">
        <v>1534380900</v>
      </c>
      <c r="U5708" s="1">
        <v>43328.038194444445</v>
      </c>
      <c r="V5708">
        <v>1534380995</v>
      </c>
      <c r="W5708" s="1">
        <v>43328.038888888892</v>
      </c>
      <c r="X5708">
        <v>0</v>
      </c>
      <c r="Y5708" t="str">
        <f t="shared" si="178"/>
        <v>AAL</v>
      </c>
      <c r="Z5708">
        <f t="shared" si="179"/>
        <v>95</v>
      </c>
    </row>
    <row r="5709" spans="1:26" x14ac:dyDescent="0.2">
      <c r="A5709" t="s">
        <v>6102</v>
      </c>
      <c r="B5709" t="s">
        <v>4996</v>
      </c>
      <c r="C5709" t="s">
        <v>42</v>
      </c>
      <c r="D5709" t="s">
        <v>27</v>
      </c>
      <c r="E5709" t="s">
        <v>33</v>
      </c>
      <c r="F5709" t="s">
        <v>34</v>
      </c>
      <c r="G5709">
        <v>1534440173</v>
      </c>
      <c r="H5709" s="1">
        <v>43328.723611111112</v>
      </c>
      <c r="I5709">
        <v>1534440900</v>
      </c>
      <c r="J5709" s="1">
        <v>43328.732638888891</v>
      </c>
      <c r="K5709">
        <v>1534442690</v>
      </c>
      <c r="L5709" s="1">
        <v>43328.75277777778</v>
      </c>
      <c r="N5709" s="1"/>
      <c r="O5709">
        <v>1534442580</v>
      </c>
      <c r="P5709" s="1">
        <v>43328.752083333333</v>
      </c>
      <c r="Q5709" t="b">
        <v>0</v>
      </c>
      <c r="R5709">
        <v>1534440173</v>
      </c>
      <c r="S5709" s="1">
        <v>43328.723611111112</v>
      </c>
      <c r="T5709">
        <v>1534440900</v>
      </c>
      <c r="U5709" s="1">
        <v>43328.732638888891</v>
      </c>
      <c r="V5709">
        <v>1534442690</v>
      </c>
      <c r="W5709" s="1">
        <v>43328.75277777778</v>
      </c>
      <c r="X5709">
        <v>0</v>
      </c>
      <c r="Y5709" t="str">
        <f t="shared" si="178"/>
        <v>AAL</v>
      </c>
      <c r="Z5709">
        <f t="shared" si="179"/>
        <v>1790</v>
      </c>
    </row>
    <row r="5710" spans="1:26" x14ac:dyDescent="0.2">
      <c r="A5710" t="s">
        <v>6103</v>
      </c>
      <c r="B5710" t="s">
        <v>44</v>
      </c>
      <c r="C5710" t="s">
        <v>51</v>
      </c>
      <c r="D5710" t="s">
        <v>27</v>
      </c>
      <c r="E5710" t="s">
        <v>33</v>
      </c>
      <c r="F5710" t="s">
        <v>34</v>
      </c>
      <c r="G5710">
        <v>1534441124</v>
      </c>
      <c r="H5710" s="1">
        <v>43328.734722222223</v>
      </c>
      <c r="I5710">
        <v>1534442880</v>
      </c>
      <c r="J5710" s="1">
        <v>43328.755555555559</v>
      </c>
      <c r="K5710">
        <v>1534440720</v>
      </c>
      <c r="L5710" s="1">
        <v>43328.730555555558</v>
      </c>
      <c r="N5710" s="1"/>
      <c r="O5710">
        <v>1534443060</v>
      </c>
      <c r="P5710" s="1">
        <v>43328.757638888892</v>
      </c>
      <c r="Q5710" t="b">
        <v>0</v>
      </c>
      <c r="R5710">
        <v>1534441124</v>
      </c>
      <c r="S5710" s="1">
        <v>43328.734722222223</v>
      </c>
      <c r="T5710">
        <v>1534442880</v>
      </c>
      <c r="U5710" s="1">
        <v>43328.755555555559</v>
      </c>
      <c r="V5710">
        <v>1534443229</v>
      </c>
      <c r="W5710" s="1">
        <v>43328.759027777778</v>
      </c>
      <c r="X5710">
        <v>1</v>
      </c>
      <c r="Y5710" t="str">
        <f t="shared" si="178"/>
        <v>DAL</v>
      </c>
      <c r="Z5710">
        <f t="shared" si="179"/>
        <v>-2160</v>
      </c>
    </row>
    <row r="5711" spans="1:26" x14ac:dyDescent="0.2">
      <c r="A5711" t="s">
        <v>6104</v>
      </c>
      <c r="B5711" t="s">
        <v>53</v>
      </c>
      <c r="C5711" t="s">
        <v>48</v>
      </c>
      <c r="D5711" t="s">
        <v>27</v>
      </c>
      <c r="E5711" t="s">
        <v>33</v>
      </c>
      <c r="F5711" t="s">
        <v>34</v>
      </c>
      <c r="G5711">
        <v>1534418751</v>
      </c>
      <c r="H5711" s="1">
        <v>43328.475694444445</v>
      </c>
      <c r="I5711">
        <v>1534419175</v>
      </c>
      <c r="J5711" s="1">
        <v>43328.480555555558</v>
      </c>
      <c r="K5711">
        <v>1534419192</v>
      </c>
      <c r="L5711" s="1">
        <v>43328.481249999997</v>
      </c>
      <c r="N5711" s="1"/>
      <c r="O5711">
        <v>1534419180</v>
      </c>
      <c r="P5711" s="1">
        <v>43328.481249999997</v>
      </c>
      <c r="Q5711" t="b">
        <v>1</v>
      </c>
      <c r="R5711">
        <v>1534417984</v>
      </c>
      <c r="S5711" s="1">
        <v>43328.467361111114</v>
      </c>
      <c r="T5711">
        <v>1534418584</v>
      </c>
      <c r="U5711" s="1">
        <v>43328.474305555559</v>
      </c>
      <c r="V5711">
        <v>1534419221</v>
      </c>
      <c r="W5711" s="1">
        <v>43328.481249999997</v>
      </c>
      <c r="X5711">
        <v>4</v>
      </c>
      <c r="Y5711" t="str">
        <f t="shared" si="178"/>
        <v>DAL</v>
      </c>
      <c r="Z5711">
        <f t="shared" si="179"/>
        <v>17</v>
      </c>
    </row>
    <row r="5712" spans="1:26" x14ac:dyDescent="0.2">
      <c r="A5712" t="s">
        <v>6105</v>
      </c>
      <c r="B5712" t="s">
        <v>96</v>
      </c>
      <c r="C5712" t="s">
        <v>51</v>
      </c>
      <c r="D5712" t="s">
        <v>27</v>
      </c>
      <c r="E5712" t="s">
        <v>33</v>
      </c>
      <c r="F5712" t="s">
        <v>34</v>
      </c>
      <c r="G5712">
        <v>1534448207</v>
      </c>
      <c r="H5712" s="1">
        <v>43328.816666666666</v>
      </c>
      <c r="I5712">
        <v>1534451248</v>
      </c>
      <c r="J5712" s="1">
        <v>43328.852083333331</v>
      </c>
      <c r="K5712">
        <v>1534451574</v>
      </c>
      <c r="L5712" s="1">
        <v>43328.855555555558</v>
      </c>
      <c r="N5712" s="1"/>
      <c r="O5712">
        <v>1534451400</v>
      </c>
      <c r="P5712" s="1">
        <v>43328.854166666664</v>
      </c>
      <c r="Q5712" t="b">
        <v>0</v>
      </c>
      <c r="R5712">
        <v>1534448207</v>
      </c>
      <c r="S5712" s="1">
        <v>43328.816666666666</v>
      </c>
      <c r="T5712">
        <v>1534451248</v>
      </c>
      <c r="U5712" s="1">
        <v>43328.852083333331</v>
      </c>
      <c r="V5712">
        <v>1534451574</v>
      </c>
      <c r="W5712" s="1">
        <v>43328.855555555558</v>
      </c>
      <c r="X5712">
        <v>0</v>
      </c>
      <c r="Y5712" t="str">
        <f t="shared" si="178"/>
        <v>DAL</v>
      </c>
      <c r="Z5712">
        <f t="shared" si="179"/>
        <v>326</v>
      </c>
    </row>
    <row r="5713" spans="1:26" x14ac:dyDescent="0.2">
      <c r="A5713" t="s">
        <v>6106</v>
      </c>
      <c r="B5713" t="s">
        <v>98</v>
      </c>
      <c r="C5713" t="s">
        <v>51</v>
      </c>
      <c r="D5713" t="s">
        <v>27</v>
      </c>
      <c r="E5713" t="s">
        <v>33</v>
      </c>
      <c r="F5713" t="s">
        <v>34</v>
      </c>
      <c r="G5713">
        <v>1534435177</v>
      </c>
      <c r="H5713" s="1">
        <v>43328.665972222225</v>
      </c>
      <c r="I5713">
        <v>1534436340</v>
      </c>
      <c r="J5713" s="1">
        <v>43328.679861111108</v>
      </c>
      <c r="K5713">
        <v>1534436536</v>
      </c>
      <c r="L5713" s="1">
        <v>43328.681944444441</v>
      </c>
      <c r="N5713" s="1"/>
      <c r="O5713">
        <v>1534436580</v>
      </c>
      <c r="P5713" s="1">
        <v>43328.682638888888</v>
      </c>
      <c r="Q5713" t="b">
        <v>1</v>
      </c>
      <c r="R5713">
        <v>1534435177</v>
      </c>
      <c r="S5713" s="1">
        <v>43328.665972222225</v>
      </c>
      <c r="T5713">
        <v>1534436340</v>
      </c>
      <c r="U5713" s="1">
        <v>43328.679861111108</v>
      </c>
      <c r="V5713">
        <v>1534436985</v>
      </c>
      <c r="W5713" s="1">
        <v>43328.686805555553</v>
      </c>
      <c r="X5713">
        <v>1</v>
      </c>
      <c r="Y5713" t="str">
        <f t="shared" si="178"/>
        <v>DAL</v>
      </c>
      <c r="Z5713">
        <f t="shared" si="179"/>
        <v>196</v>
      </c>
    </row>
    <row r="5714" spans="1:26" x14ac:dyDescent="0.2">
      <c r="A5714" t="s">
        <v>6107</v>
      </c>
      <c r="B5714" t="s">
        <v>126</v>
      </c>
      <c r="C5714" t="s">
        <v>51</v>
      </c>
      <c r="D5714" t="s">
        <v>27</v>
      </c>
      <c r="E5714" t="s">
        <v>33</v>
      </c>
      <c r="F5714" t="s">
        <v>34</v>
      </c>
      <c r="G5714">
        <v>1534426869</v>
      </c>
      <c r="H5714" s="1">
        <v>43328.570138888892</v>
      </c>
      <c r="I5714">
        <v>1534427760</v>
      </c>
      <c r="J5714" s="1">
        <v>43328.580555555556</v>
      </c>
      <c r="K5714">
        <v>1534428120</v>
      </c>
      <c r="L5714" s="1">
        <v>43328.584722222222</v>
      </c>
      <c r="N5714" s="1"/>
      <c r="O5714">
        <v>1534428240</v>
      </c>
      <c r="P5714" s="1">
        <v>43328.586111111108</v>
      </c>
      <c r="Q5714" t="b">
        <v>0</v>
      </c>
      <c r="R5714">
        <v>1534426869</v>
      </c>
      <c r="S5714" s="1">
        <v>43328.570138888892</v>
      </c>
      <c r="T5714">
        <v>1534427760</v>
      </c>
      <c r="U5714" s="1">
        <v>43328.580555555556</v>
      </c>
      <c r="V5714">
        <v>1534428120</v>
      </c>
      <c r="W5714" s="1">
        <v>43328.584722222222</v>
      </c>
      <c r="X5714">
        <v>0</v>
      </c>
      <c r="Y5714" t="str">
        <f t="shared" si="178"/>
        <v>DAL</v>
      </c>
      <c r="Z5714">
        <f t="shared" si="179"/>
        <v>360</v>
      </c>
    </row>
    <row r="5715" spans="1:26" x14ac:dyDescent="0.2">
      <c r="A5715" t="s">
        <v>6108</v>
      </c>
      <c r="B5715" t="s">
        <v>128</v>
      </c>
      <c r="C5715" t="s">
        <v>51</v>
      </c>
      <c r="D5715" t="s">
        <v>27</v>
      </c>
      <c r="E5715" t="s">
        <v>33</v>
      </c>
      <c r="F5715" t="s">
        <v>34</v>
      </c>
      <c r="G5715">
        <v>1534443548</v>
      </c>
      <c r="H5715" s="1">
        <v>43328.763194444444</v>
      </c>
      <c r="I5715">
        <v>1534446600</v>
      </c>
      <c r="J5715" s="1">
        <v>43328.798611111109</v>
      </c>
      <c r="K5715">
        <v>1534446681</v>
      </c>
      <c r="L5715" s="1">
        <v>43328.799305555556</v>
      </c>
      <c r="N5715" s="1"/>
      <c r="O5715">
        <v>1534446540</v>
      </c>
      <c r="P5715" s="1">
        <v>43328.79791666667</v>
      </c>
      <c r="Q5715" t="b">
        <v>1</v>
      </c>
      <c r="R5715">
        <v>1534443548</v>
      </c>
      <c r="S5715" s="1">
        <v>43328.763194444444</v>
      </c>
      <c r="T5715">
        <v>1534446208</v>
      </c>
      <c r="U5715" s="1">
        <v>43328.793749999997</v>
      </c>
      <c r="V5715">
        <v>1534446490</v>
      </c>
      <c r="W5715" s="1">
        <v>43328.797222222223</v>
      </c>
      <c r="X5715">
        <v>1</v>
      </c>
      <c r="Y5715" t="str">
        <f t="shared" si="178"/>
        <v>DAL</v>
      </c>
      <c r="Z5715">
        <f t="shared" si="179"/>
        <v>81</v>
      </c>
    </row>
    <row r="5716" spans="1:26" x14ac:dyDescent="0.2">
      <c r="A5716" t="s">
        <v>6109</v>
      </c>
      <c r="B5716" t="s">
        <v>56</v>
      </c>
      <c r="C5716" t="s">
        <v>51</v>
      </c>
      <c r="D5716" t="s">
        <v>27</v>
      </c>
      <c r="E5716" t="s">
        <v>33</v>
      </c>
      <c r="F5716" t="s">
        <v>34</v>
      </c>
      <c r="G5716">
        <v>1534431097</v>
      </c>
      <c r="H5716" s="1">
        <v>43328.618750000001</v>
      </c>
      <c r="I5716">
        <v>1534432800</v>
      </c>
      <c r="J5716" s="1">
        <v>43328.638888888891</v>
      </c>
      <c r="K5716">
        <v>1534432800</v>
      </c>
      <c r="L5716" s="1">
        <v>43328.638888888891</v>
      </c>
      <c r="N5716" s="1"/>
      <c r="O5716">
        <v>1534432920</v>
      </c>
      <c r="P5716" s="1">
        <v>43328.640277777777</v>
      </c>
      <c r="Q5716" t="b">
        <v>0</v>
      </c>
      <c r="R5716">
        <v>1534431097</v>
      </c>
      <c r="S5716" s="1">
        <v>43328.618750000001</v>
      </c>
      <c r="T5716">
        <v>1534432800</v>
      </c>
      <c r="U5716" s="1">
        <v>43328.638888888891</v>
      </c>
      <c r="V5716">
        <v>1534432800</v>
      </c>
      <c r="W5716" s="1">
        <v>43328.638888888891</v>
      </c>
      <c r="X5716">
        <v>0</v>
      </c>
      <c r="Y5716" t="str">
        <f t="shared" si="178"/>
        <v>DAL</v>
      </c>
      <c r="Z5716">
        <f t="shared" si="179"/>
        <v>0</v>
      </c>
    </row>
    <row r="5717" spans="1:26" x14ac:dyDescent="0.2">
      <c r="A5717" t="s">
        <v>6110</v>
      </c>
      <c r="B5717" t="s">
        <v>131</v>
      </c>
      <c r="C5717" t="s">
        <v>54</v>
      </c>
      <c r="D5717" t="s">
        <v>27</v>
      </c>
      <c r="E5717" t="s">
        <v>33</v>
      </c>
      <c r="F5717" t="s">
        <v>34</v>
      </c>
      <c r="G5717">
        <v>1534453816</v>
      </c>
      <c r="H5717" s="1">
        <v>43328.881944444445</v>
      </c>
      <c r="I5717">
        <v>1534456620</v>
      </c>
      <c r="J5717" s="1">
        <v>43328.914583333331</v>
      </c>
      <c r="K5717">
        <v>1534456972</v>
      </c>
      <c r="L5717" s="1">
        <v>43328.918055555558</v>
      </c>
      <c r="N5717" s="1"/>
      <c r="O5717">
        <v>1534456740</v>
      </c>
      <c r="P5717" s="1">
        <v>43328.915972222225</v>
      </c>
      <c r="Q5717" t="b">
        <v>0</v>
      </c>
      <c r="R5717">
        <v>1534453816</v>
      </c>
      <c r="S5717" s="1">
        <v>43328.881944444445</v>
      </c>
      <c r="T5717">
        <v>1534456620</v>
      </c>
      <c r="U5717" s="1">
        <v>43328.914583333331</v>
      </c>
      <c r="V5717">
        <v>1534456972</v>
      </c>
      <c r="W5717" s="1">
        <v>43328.918055555558</v>
      </c>
      <c r="X5717">
        <v>0</v>
      </c>
      <c r="Y5717" t="str">
        <f t="shared" si="178"/>
        <v>DAL</v>
      </c>
      <c r="Z5717">
        <f t="shared" si="179"/>
        <v>352</v>
      </c>
    </row>
    <row r="5718" spans="1:26" x14ac:dyDescent="0.2">
      <c r="A5718" t="s">
        <v>6111</v>
      </c>
      <c r="B5718" t="s">
        <v>6112</v>
      </c>
      <c r="C5718" t="s">
        <v>51</v>
      </c>
      <c r="D5718" t="s">
        <v>27</v>
      </c>
      <c r="E5718" t="s">
        <v>555</v>
      </c>
      <c r="F5718" t="s">
        <v>29</v>
      </c>
      <c r="G5718">
        <v>1534455463</v>
      </c>
      <c r="H5718" s="1">
        <v>43328.900694444441</v>
      </c>
      <c r="I5718">
        <v>1534456200</v>
      </c>
      <c r="J5718" s="1">
        <v>43328.909722222219</v>
      </c>
      <c r="K5718">
        <v>1534456500</v>
      </c>
      <c r="L5718" s="1">
        <v>43328.913194444445</v>
      </c>
      <c r="N5718" s="1"/>
      <c r="O5718">
        <v>1534456560</v>
      </c>
      <c r="P5718" s="1">
        <v>43328.913888888892</v>
      </c>
      <c r="Q5718" t="b">
        <v>1</v>
      </c>
      <c r="R5718">
        <v>1534455463</v>
      </c>
      <c r="S5718" s="1">
        <v>43328.900694444441</v>
      </c>
      <c r="T5718">
        <v>1534456200</v>
      </c>
      <c r="U5718" s="1">
        <v>43328.909722222219</v>
      </c>
      <c r="V5718">
        <v>1534456500</v>
      </c>
      <c r="W5718" s="1">
        <v>43328.913194444445</v>
      </c>
      <c r="X5718">
        <v>0</v>
      </c>
      <c r="Y5718" t="str">
        <f t="shared" si="178"/>
        <v>DAL</v>
      </c>
      <c r="Z5718">
        <f t="shared" si="179"/>
        <v>300</v>
      </c>
    </row>
    <row r="5719" spans="1:26" x14ac:dyDescent="0.2">
      <c r="A5719" t="s">
        <v>6113</v>
      </c>
      <c r="B5719" t="s">
        <v>134</v>
      </c>
      <c r="C5719" t="s">
        <v>48</v>
      </c>
      <c r="D5719" t="s">
        <v>27</v>
      </c>
      <c r="E5719" t="s">
        <v>33</v>
      </c>
      <c r="F5719" t="s">
        <v>34</v>
      </c>
      <c r="G5719">
        <v>1534463530</v>
      </c>
      <c r="H5719" s="1">
        <v>43328.994444444441</v>
      </c>
      <c r="I5719">
        <v>1534464979</v>
      </c>
      <c r="J5719" s="1">
        <v>43329.011111111111</v>
      </c>
      <c r="K5719">
        <v>1534465018</v>
      </c>
      <c r="L5719" s="1">
        <v>43329.011111111111</v>
      </c>
      <c r="N5719" s="1"/>
      <c r="Q5719" t="b">
        <v>0</v>
      </c>
      <c r="R5719">
        <v>1534463530</v>
      </c>
      <c r="S5719" s="1">
        <v>43328.994444444441</v>
      </c>
      <c r="T5719">
        <v>1534464979</v>
      </c>
      <c r="U5719" s="1">
        <v>43329.011111111111</v>
      </c>
      <c r="V5719">
        <v>1534465018</v>
      </c>
      <c r="W5719" s="1">
        <v>43329.011111111111</v>
      </c>
      <c r="X5719">
        <v>0</v>
      </c>
      <c r="Y5719" t="str">
        <f t="shared" si="178"/>
        <v>DAL</v>
      </c>
      <c r="Z5719">
        <f t="shared" si="179"/>
        <v>39</v>
      </c>
    </row>
    <row r="5720" spans="1:26" x14ac:dyDescent="0.2">
      <c r="A5720" t="s">
        <v>6114</v>
      </c>
      <c r="B5720" t="s">
        <v>1544</v>
      </c>
      <c r="C5720" t="s">
        <v>61</v>
      </c>
      <c r="D5720" t="s">
        <v>27</v>
      </c>
      <c r="E5720" t="s">
        <v>33</v>
      </c>
      <c r="F5720" t="s">
        <v>34</v>
      </c>
      <c r="G5720">
        <v>1534456645</v>
      </c>
      <c r="H5720" s="1">
        <v>43328.914583333331</v>
      </c>
      <c r="I5720">
        <v>1534457880</v>
      </c>
      <c r="J5720" s="1">
        <v>43328.929166666669</v>
      </c>
      <c r="K5720">
        <v>1534459082</v>
      </c>
      <c r="L5720" s="1">
        <v>43328.943055555559</v>
      </c>
      <c r="N5720" s="1"/>
      <c r="O5720">
        <v>1534458960</v>
      </c>
      <c r="P5720" s="1">
        <v>43328.941666666666</v>
      </c>
      <c r="Q5720" t="b">
        <v>0</v>
      </c>
      <c r="R5720">
        <v>1534456645</v>
      </c>
      <c r="S5720" s="1">
        <v>43328.914583333331</v>
      </c>
      <c r="T5720">
        <v>1534457880</v>
      </c>
      <c r="U5720" s="1">
        <v>43328.929166666669</v>
      </c>
      <c r="V5720">
        <v>1534459082</v>
      </c>
      <c r="W5720" s="1">
        <v>43328.943055555559</v>
      </c>
      <c r="X5720">
        <v>0</v>
      </c>
      <c r="Y5720" t="str">
        <f t="shared" si="178"/>
        <v>JIA</v>
      </c>
      <c r="Z5720">
        <f t="shared" si="179"/>
        <v>1202</v>
      </c>
    </row>
    <row r="5721" spans="1:26" x14ac:dyDescent="0.2">
      <c r="A5721" t="s">
        <v>6115</v>
      </c>
      <c r="B5721" t="s">
        <v>4237</v>
      </c>
      <c r="C5721" t="s">
        <v>61</v>
      </c>
      <c r="D5721" t="s">
        <v>27</v>
      </c>
      <c r="E5721" t="s">
        <v>33</v>
      </c>
      <c r="F5721" t="s">
        <v>34</v>
      </c>
      <c r="G5721">
        <v>1534438751</v>
      </c>
      <c r="H5721" s="1">
        <v>43328.707638888889</v>
      </c>
      <c r="I5721">
        <v>1534440180</v>
      </c>
      <c r="J5721" s="1">
        <v>43328.724305555559</v>
      </c>
      <c r="K5721">
        <v>1534436940</v>
      </c>
      <c r="L5721" s="1">
        <v>43328.686805555553</v>
      </c>
      <c r="N5721" s="1"/>
      <c r="O5721">
        <v>1534440660</v>
      </c>
      <c r="P5721" s="1">
        <v>43328.729861111111</v>
      </c>
      <c r="Q5721" t="b">
        <v>0</v>
      </c>
      <c r="R5721">
        <v>1534438751</v>
      </c>
      <c r="S5721" s="1">
        <v>43328.707638888889</v>
      </c>
      <c r="T5721">
        <v>1534440180</v>
      </c>
      <c r="U5721" s="1">
        <v>43328.724305555559</v>
      </c>
      <c r="V5721">
        <v>1534440801</v>
      </c>
      <c r="W5721" s="1">
        <v>43328.731249999997</v>
      </c>
      <c r="X5721">
        <v>1</v>
      </c>
      <c r="Y5721" t="str">
        <f t="shared" si="178"/>
        <v>JIA</v>
      </c>
      <c r="Z5721">
        <f t="shared" si="179"/>
        <v>-3240</v>
      </c>
    </row>
    <row r="5722" spans="1:26" x14ac:dyDescent="0.2">
      <c r="A5722" t="s">
        <v>6116</v>
      </c>
      <c r="B5722" t="s">
        <v>4239</v>
      </c>
      <c r="C5722" t="s">
        <v>61</v>
      </c>
      <c r="D5722" t="s">
        <v>27</v>
      </c>
      <c r="E5722" t="s">
        <v>33</v>
      </c>
      <c r="F5722" t="s">
        <v>34</v>
      </c>
      <c r="G5722">
        <v>1534449946</v>
      </c>
      <c r="H5722" s="1">
        <v>43328.836805555555</v>
      </c>
      <c r="I5722">
        <v>1534451940</v>
      </c>
      <c r="J5722" s="1">
        <v>43328.86041666667</v>
      </c>
      <c r="K5722">
        <v>1534451940</v>
      </c>
      <c r="L5722" s="1">
        <v>43328.86041666667</v>
      </c>
      <c r="N5722" s="1"/>
      <c r="O5722">
        <v>1534451880</v>
      </c>
      <c r="P5722" s="1">
        <v>43328.859722222223</v>
      </c>
      <c r="Q5722" t="b">
        <v>0</v>
      </c>
      <c r="R5722">
        <v>1534449946</v>
      </c>
      <c r="S5722" s="1">
        <v>43328.836805555555</v>
      </c>
      <c r="T5722">
        <v>1534451940</v>
      </c>
      <c r="U5722" s="1">
        <v>43328.86041666667</v>
      </c>
      <c r="V5722">
        <v>1534451940</v>
      </c>
      <c r="W5722" s="1">
        <v>43328.86041666667</v>
      </c>
      <c r="X5722">
        <v>0</v>
      </c>
      <c r="Y5722" t="str">
        <f t="shared" si="178"/>
        <v>JIA</v>
      </c>
      <c r="Z5722">
        <f t="shared" si="179"/>
        <v>0</v>
      </c>
    </row>
    <row r="5723" spans="1:26" x14ac:dyDescent="0.2">
      <c r="A5723" t="s">
        <v>6117</v>
      </c>
      <c r="B5723" t="s">
        <v>4309</v>
      </c>
      <c r="C5723" t="s">
        <v>61</v>
      </c>
      <c r="D5723" t="s">
        <v>27</v>
      </c>
      <c r="E5723" t="s">
        <v>555</v>
      </c>
      <c r="F5723" t="s">
        <v>29</v>
      </c>
      <c r="G5723">
        <v>1534453182</v>
      </c>
      <c r="H5723" s="1">
        <v>43328.874305555553</v>
      </c>
      <c r="I5723">
        <v>1534454400</v>
      </c>
      <c r="J5723" s="1">
        <v>43328.888888888891</v>
      </c>
      <c r="K5723">
        <v>1534454820</v>
      </c>
      <c r="L5723" s="1">
        <v>43328.893750000003</v>
      </c>
      <c r="N5723" s="1"/>
      <c r="O5723">
        <v>1534454760</v>
      </c>
      <c r="P5723" s="1">
        <v>43328.893055555556</v>
      </c>
      <c r="Q5723" t="b">
        <v>1</v>
      </c>
      <c r="R5723">
        <v>1534453182</v>
      </c>
      <c r="S5723" s="1">
        <v>43328.874305555553</v>
      </c>
      <c r="T5723">
        <v>1534454400</v>
      </c>
      <c r="U5723" s="1">
        <v>43328.888888888891</v>
      </c>
      <c r="V5723">
        <v>1534454820</v>
      </c>
      <c r="W5723" s="1">
        <v>43328.893750000003</v>
      </c>
      <c r="X5723">
        <v>0</v>
      </c>
      <c r="Y5723" t="str">
        <f t="shared" si="178"/>
        <v>JIA</v>
      </c>
      <c r="Z5723">
        <f t="shared" si="179"/>
        <v>420</v>
      </c>
    </row>
    <row r="5724" spans="1:26" x14ac:dyDescent="0.2">
      <c r="A5724" t="s">
        <v>6118</v>
      </c>
      <c r="B5724" t="s">
        <v>2685</v>
      </c>
      <c r="C5724" t="s">
        <v>336</v>
      </c>
      <c r="D5724" t="s">
        <v>27</v>
      </c>
      <c r="E5724" t="s">
        <v>28</v>
      </c>
      <c r="F5724" t="s">
        <v>29</v>
      </c>
      <c r="G5724">
        <v>1534457129</v>
      </c>
      <c r="H5724" s="1">
        <v>43328.920138888891</v>
      </c>
      <c r="I5724">
        <v>1534459500</v>
      </c>
      <c r="J5724" s="1">
        <v>43328.947916666664</v>
      </c>
      <c r="K5724">
        <v>1534459500</v>
      </c>
      <c r="L5724" s="1">
        <v>43328.947916666664</v>
      </c>
      <c r="N5724" s="1"/>
      <c r="Q5724" t="b">
        <v>0</v>
      </c>
      <c r="R5724">
        <v>1534457129</v>
      </c>
      <c r="S5724" s="1">
        <v>43328.920138888891</v>
      </c>
      <c r="T5724">
        <v>1534459500</v>
      </c>
      <c r="U5724" s="1">
        <v>43328.947916666664</v>
      </c>
      <c r="V5724">
        <v>1534459500</v>
      </c>
      <c r="W5724" s="1">
        <v>43328.947916666664</v>
      </c>
      <c r="X5724">
        <v>0</v>
      </c>
      <c r="Y5724" t="str">
        <f t="shared" si="178"/>
        <v>SKW</v>
      </c>
      <c r="Z5724">
        <f t="shared" si="179"/>
        <v>0</v>
      </c>
    </row>
    <row r="5725" spans="1:26" x14ac:dyDescent="0.2">
      <c r="A5725" t="s">
        <v>6119</v>
      </c>
      <c r="B5725" t="s">
        <v>4209</v>
      </c>
      <c r="C5725" t="s">
        <v>77</v>
      </c>
      <c r="D5725" t="s">
        <v>27</v>
      </c>
      <c r="E5725" t="s">
        <v>33</v>
      </c>
      <c r="F5725" t="s">
        <v>34</v>
      </c>
      <c r="G5725">
        <v>1534512781</v>
      </c>
      <c r="H5725" s="1">
        <v>43329.564583333333</v>
      </c>
      <c r="I5725">
        <v>1534514280</v>
      </c>
      <c r="J5725" s="1">
        <v>43329.581944444442</v>
      </c>
      <c r="K5725">
        <v>1534515237</v>
      </c>
      <c r="L5725" s="1">
        <v>43329.592361111114</v>
      </c>
      <c r="N5725" s="1"/>
      <c r="O5725">
        <v>1534514640</v>
      </c>
      <c r="P5725" s="1">
        <v>43329.586111111108</v>
      </c>
      <c r="Q5725" t="b">
        <v>0</v>
      </c>
      <c r="R5725">
        <v>1534512781</v>
      </c>
      <c r="S5725" s="1">
        <v>43329.564583333333</v>
      </c>
      <c r="T5725">
        <v>1534513680</v>
      </c>
      <c r="U5725" s="1">
        <v>43329.574999999997</v>
      </c>
      <c r="V5725">
        <v>1534513680</v>
      </c>
      <c r="W5725" s="1">
        <v>43329.574999999997</v>
      </c>
      <c r="X5725">
        <v>2</v>
      </c>
      <c r="Y5725" t="str">
        <f t="shared" si="178"/>
        <v>AAL</v>
      </c>
      <c r="Z5725">
        <f t="shared" si="179"/>
        <v>957</v>
      </c>
    </row>
    <row r="5726" spans="1:26" x14ac:dyDescent="0.2">
      <c r="A5726" t="s">
        <v>6120</v>
      </c>
      <c r="B5726" t="s">
        <v>4985</v>
      </c>
      <c r="C5726" t="s">
        <v>39</v>
      </c>
      <c r="D5726" t="s">
        <v>27</v>
      </c>
      <c r="E5726" t="s">
        <v>28</v>
      </c>
      <c r="F5726" t="s">
        <v>29</v>
      </c>
      <c r="G5726">
        <v>1534526037</v>
      </c>
      <c r="H5726" s="1">
        <v>43329.717361111114</v>
      </c>
      <c r="I5726">
        <v>1534527000</v>
      </c>
      <c r="J5726" s="1">
        <v>43329.729166666664</v>
      </c>
      <c r="K5726">
        <v>1534527216</v>
      </c>
      <c r="L5726" s="1">
        <v>43329.731249999997</v>
      </c>
      <c r="N5726" s="1"/>
      <c r="O5726">
        <v>1534527360</v>
      </c>
      <c r="P5726" s="1">
        <v>43329.73333333333</v>
      </c>
      <c r="Q5726" t="b">
        <v>0</v>
      </c>
      <c r="R5726">
        <v>1534526037</v>
      </c>
      <c r="S5726" s="1">
        <v>43329.717361111114</v>
      </c>
      <c r="T5726">
        <v>1534527000</v>
      </c>
      <c r="U5726" s="1">
        <v>43329.729166666664</v>
      </c>
      <c r="V5726">
        <v>1534527216</v>
      </c>
      <c r="W5726" s="1">
        <v>43329.731249999997</v>
      </c>
      <c r="X5726">
        <v>0</v>
      </c>
      <c r="Y5726" t="str">
        <f t="shared" si="178"/>
        <v>AAL</v>
      </c>
      <c r="Z5726">
        <f t="shared" si="179"/>
        <v>216</v>
      </c>
    </row>
    <row r="5727" spans="1:26" x14ac:dyDescent="0.2">
      <c r="A5727" t="s">
        <v>6121</v>
      </c>
      <c r="B5727" t="s">
        <v>4211</v>
      </c>
      <c r="C5727" t="s">
        <v>39</v>
      </c>
      <c r="D5727" t="s">
        <v>27</v>
      </c>
      <c r="E5727" t="s">
        <v>28</v>
      </c>
      <c r="F5727" t="s">
        <v>29</v>
      </c>
      <c r="G5727">
        <v>1534505746</v>
      </c>
      <c r="H5727" s="1">
        <v>43329.482638888891</v>
      </c>
      <c r="I5727">
        <v>1534506900</v>
      </c>
      <c r="J5727" s="1">
        <v>43329.496527777781</v>
      </c>
      <c r="K5727">
        <v>1534507800</v>
      </c>
      <c r="L5727" s="1">
        <v>43329.506944444445</v>
      </c>
      <c r="N5727" s="1"/>
      <c r="O5727">
        <v>1534507680</v>
      </c>
      <c r="P5727" s="1">
        <v>43329.505555555559</v>
      </c>
      <c r="Q5727" t="b">
        <v>1</v>
      </c>
      <c r="R5727">
        <v>1534505746</v>
      </c>
      <c r="S5727" s="1">
        <v>43329.482638888891</v>
      </c>
      <c r="T5727">
        <v>1534506900</v>
      </c>
      <c r="U5727" s="1">
        <v>43329.496527777781</v>
      </c>
      <c r="V5727">
        <v>1534507800</v>
      </c>
      <c r="W5727" s="1">
        <v>43329.506944444445</v>
      </c>
      <c r="X5727">
        <v>0</v>
      </c>
      <c r="Y5727" t="str">
        <f t="shared" si="178"/>
        <v>AAL</v>
      </c>
      <c r="Z5727">
        <f t="shared" si="179"/>
        <v>900</v>
      </c>
    </row>
    <row r="5728" spans="1:26" x14ac:dyDescent="0.2">
      <c r="A5728" t="s">
        <v>6122</v>
      </c>
      <c r="B5728" t="s">
        <v>4395</v>
      </c>
      <c r="C5728" t="s">
        <v>39</v>
      </c>
      <c r="D5728" t="s">
        <v>27</v>
      </c>
      <c r="E5728" t="s">
        <v>249</v>
      </c>
      <c r="F5728" t="s">
        <v>29</v>
      </c>
      <c r="G5728">
        <v>1534505226</v>
      </c>
      <c r="H5728" s="1">
        <v>43329.477083333331</v>
      </c>
      <c r="I5728">
        <v>1534506300</v>
      </c>
      <c r="J5728" s="1">
        <v>43329.489583333336</v>
      </c>
      <c r="K5728">
        <v>1534506300</v>
      </c>
      <c r="L5728" s="1">
        <v>43329.489583333336</v>
      </c>
      <c r="N5728" s="1"/>
      <c r="O5728">
        <v>1534506420</v>
      </c>
      <c r="P5728" s="1">
        <v>43329.490972222222</v>
      </c>
      <c r="Q5728" t="b">
        <v>0</v>
      </c>
      <c r="R5728">
        <v>1534505226</v>
      </c>
      <c r="S5728" s="1">
        <v>43329.477083333331</v>
      </c>
      <c r="T5728">
        <v>1534506300</v>
      </c>
      <c r="U5728" s="1">
        <v>43329.489583333336</v>
      </c>
      <c r="V5728">
        <v>1534506300</v>
      </c>
      <c r="W5728" s="1">
        <v>43329.489583333336</v>
      </c>
      <c r="X5728">
        <v>0</v>
      </c>
      <c r="Y5728" t="str">
        <f t="shared" si="178"/>
        <v>AAL</v>
      </c>
      <c r="Z5728">
        <f t="shared" si="179"/>
        <v>0</v>
      </c>
    </row>
    <row r="5729" spans="1:26" x14ac:dyDescent="0.2">
      <c r="A5729" t="s">
        <v>6123</v>
      </c>
      <c r="B5729" t="s">
        <v>4215</v>
      </c>
      <c r="C5729" t="s">
        <v>42</v>
      </c>
      <c r="D5729" t="s">
        <v>27</v>
      </c>
      <c r="E5729" t="s">
        <v>33</v>
      </c>
      <c r="F5729" t="s">
        <v>34</v>
      </c>
      <c r="G5729">
        <v>1534531896</v>
      </c>
      <c r="H5729" s="1">
        <v>43329.785416666666</v>
      </c>
      <c r="I5729">
        <v>1534533300</v>
      </c>
      <c r="J5729" s="1">
        <v>43329.802083333336</v>
      </c>
      <c r="K5729">
        <v>1534533406</v>
      </c>
      <c r="L5729" s="1">
        <v>43329.802777777775</v>
      </c>
      <c r="N5729" s="1"/>
      <c r="O5729">
        <v>1534533420</v>
      </c>
      <c r="P5729" s="1">
        <v>43329.803472222222</v>
      </c>
      <c r="Q5729" t="b">
        <v>0</v>
      </c>
      <c r="R5729">
        <v>1534531896</v>
      </c>
      <c r="S5729" s="1">
        <v>43329.785416666666</v>
      </c>
      <c r="T5729">
        <v>1534533300</v>
      </c>
      <c r="U5729" s="1">
        <v>43329.802083333336</v>
      </c>
      <c r="V5729">
        <v>1534533406</v>
      </c>
      <c r="W5729" s="1">
        <v>43329.802777777775</v>
      </c>
      <c r="X5729">
        <v>0</v>
      </c>
      <c r="Y5729" t="str">
        <f t="shared" si="178"/>
        <v>AAL</v>
      </c>
      <c r="Z5729">
        <f t="shared" si="179"/>
        <v>106</v>
      </c>
    </row>
    <row r="5730" spans="1:26" x14ac:dyDescent="0.2">
      <c r="A5730" t="s">
        <v>6124</v>
      </c>
      <c r="B5730" t="s">
        <v>4282</v>
      </c>
      <c r="C5730" t="s">
        <v>39</v>
      </c>
      <c r="D5730" t="s">
        <v>27</v>
      </c>
      <c r="E5730" t="s">
        <v>28</v>
      </c>
      <c r="F5730" t="s">
        <v>29</v>
      </c>
      <c r="G5730">
        <v>1534516276</v>
      </c>
      <c r="H5730" s="1">
        <v>43329.604861111111</v>
      </c>
      <c r="I5730">
        <v>1534516876</v>
      </c>
      <c r="J5730" s="1">
        <v>43329.611805555556</v>
      </c>
      <c r="K5730">
        <v>1534517160</v>
      </c>
      <c r="L5730" s="1">
        <v>43329.615277777775</v>
      </c>
      <c r="N5730" s="1"/>
      <c r="O5730">
        <v>1534517100</v>
      </c>
      <c r="P5730" s="1">
        <v>43329.614583333336</v>
      </c>
      <c r="Q5730" t="b">
        <v>1</v>
      </c>
      <c r="R5730">
        <v>1534516276</v>
      </c>
      <c r="S5730" s="1">
        <v>43329.604861111111</v>
      </c>
      <c r="T5730">
        <v>1534516876</v>
      </c>
      <c r="U5730" s="1">
        <v>43329.611805555556</v>
      </c>
      <c r="V5730">
        <v>1534517160</v>
      </c>
      <c r="W5730" s="1">
        <v>43329.615277777775</v>
      </c>
      <c r="X5730">
        <v>0</v>
      </c>
      <c r="Y5730" t="str">
        <f t="shared" si="178"/>
        <v>AAL</v>
      </c>
      <c r="Z5730">
        <f t="shared" si="179"/>
        <v>284</v>
      </c>
    </row>
    <row r="5731" spans="1:26" x14ac:dyDescent="0.2">
      <c r="A5731" t="s">
        <v>6125</v>
      </c>
      <c r="B5731" t="s">
        <v>4217</v>
      </c>
      <c r="C5731" t="s">
        <v>26</v>
      </c>
      <c r="D5731" t="s">
        <v>27</v>
      </c>
      <c r="E5731" t="s">
        <v>28</v>
      </c>
      <c r="F5731" t="s">
        <v>29</v>
      </c>
      <c r="G5731">
        <v>1534543187</v>
      </c>
      <c r="H5731" s="1">
        <v>43329.915972222225</v>
      </c>
      <c r="I5731">
        <v>1534544100</v>
      </c>
      <c r="J5731" s="1">
        <v>43329.927083333336</v>
      </c>
      <c r="K5731">
        <v>1534544100</v>
      </c>
      <c r="L5731" s="1">
        <v>43329.927083333336</v>
      </c>
      <c r="N5731" s="1"/>
      <c r="O5731">
        <v>1534544040</v>
      </c>
      <c r="P5731" s="1">
        <v>43329.926388888889</v>
      </c>
      <c r="Q5731" t="b">
        <v>0</v>
      </c>
      <c r="R5731">
        <v>1534543187</v>
      </c>
      <c r="S5731" s="1">
        <v>43329.915972222225</v>
      </c>
      <c r="T5731">
        <v>1534544100</v>
      </c>
      <c r="U5731" s="1">
        <v>43329.927083333336</v>
      </c>
      <c r="V5731">
        <v>1534544100</v>
      </c>
      <c r="W5731" s="1">
        <v>43329.927083333336</v>
      </c>
      <c r="X5731">
        <v>0</v>
      </c>
      <c r="Y5731" t="str">
        <f t="shared" si="178"/>
        <v>AAL</v>
      </c>
      <c r="Z5731">
        <f t="shared" si="179"/>
        <v>0</v>
      </c>
    </row>
    <row r="5732" spans="1:26" x14ac:dyDescent="0.2">
      <c r="A5732" t="s">
        <v>6126</v>
      </c>
      <c r="B5732" t="s">
        <v>4400</v>
      </c>
      <c r="C5732" t="s">
        <v>26</v>
      </c>
      <c r="D5732" t="s">
        <v>27</v>
      </c>
      <c r="E5732" t="s">
        <v>28</v>
      </c>
      <c r="F5732" t="s">
        <v>29</v>
      </c>
      <c r="G5732">
        <v>1534466198</v>
      </c>
      <c r="H5732" s="1">
        <v>43329.025000000001</v>
      </c>
      <c r="I5732">
        <v>1534467600</v>
      </c>
      <c r="J5732" s="1">
        <v>43329.041666666664</v>
      </c>
      <c r="K5732">
        <v>1534467600</v>
      </c>
      <c r="L5732" s="1">
        <v>43329.041666666664</v>
      </c>
      <c r="O5732">
        <v>1534467600</v>
      </c>
      <c r="P5732" s="1">
        <v>43329.041666666664</v>
      </c>
      <c r="Q5732" t="b">
        <v>0</v>
      </c>
      <c r="R5732">
        <v>1534466198</v>
      </c>
      <c r="S5732" s="1">
        <v>43329.025000000001</v>
      </c>
      <c r="T5732">
        <v>1534467600</v>
      </c>
      <c r="U5732" s="1">
        <v>43329.041666666664</v>
      </c>
      <c r="V5732">
        <v>1534467600</v>
      </c>
      <c r="W5732" s="1">
        <v>43329.041666666664</v>
      </c>
      <c r="X5732">
        <v>0</v>
      </c>
      <c r="Y5732" t="str">
        <f t="shared" si="178"/>
        <v>AAL</v>
      </c>
      <c r="Z5732">
        <f t="shared" si="179"/>
        <v>0</v>
      </c>
    </row>
    <row r="5733" spans="1:26" x14ac:dyDescent="0.2">
      <c r="A5733" t="s">
        <v>6127</v>
      </c>
      <c r="B5733" t="s">
        <v>4284</v>
      </c>
      <c r="C5733" t="s">
        <v>26</v>
      </c>
      <c r="D5733" t="s">
        <v>27</v>
      </c>
      <c r="E5733" t="s">
        <v>28</v>
      </c>
      <c r="F5733" t="s">
        <v>29</v>
      </c>
      <c r="G5733">
        <v>1534519701</v>
      </c>
      <c r="H5733" s="1">
        <v>43329.644444444442</v>
      </c>
      <c r="I5733">
        <v>1534520580</v>
      </c>
      <c r="J5733" s="1">
        <v>43329.654861111114</v>
      </c>
      <c r="K5733">
        <v>1534520580</v>
      </c>
      <c r="L5733" s="1">
        <v>43329.654861111114</v>
      </c>
      <c r="N5733" s="1"/>
      <c r="O5733">
        <v>1534520400</v>
      </c>
      <c r="P5733" s="1">
        <v>43329.652777777781</v>
      </c>
      <c r="Q5733" t="b">
        <v>0</v>
      </c>
      <c r="R5733">
        <v>1534519701</v>
      </c>
      <c r="S5733" s="1">
        <v>43329.644444444442</v>
      </c>
      <c r="T5733">
        <v>1534520580</v>
      </c>
      <c r="U5733" s="1">
        <v>43329.654861111114</v>
      </c>
      <c r="V5733">
        <v>1534520580</v>
      </c>
      <c r="W5733" s="1">
        <v>43329.654861111114</v>
      </c>
      <c r="X5733">
        <v>0</v>
      </c>
      <c r="Y5733" t="str">
        <f t="shared" si="178"/>
        <v>AAL</v>
      </c>
      <c r="Z5733">
        <f t="shared" si="179"/>
        <v>0</v>
      </c>
    </row>
    <row r="5734" spans="1:26" x14ac:dyDescent="0.2">
      <c r="A5734" t="s">
        <v>6128</v>
      </c>
      <c r="B5734" t="s">
        <v>4219</v>
      </c>
      <c r="C5734" t="s">
        <v>42</v>
      </c>
      <c r="D5734" t="s">
        <v>27</v>
      </c>
      <c r="E5734" t="s">
        <v>33</v>
      </c>
      <c r="F5734" t="s">
        <v>34</v>
      </c>
      <c r="G5734">
        <v>1534506401</v>
      </c>
      <c r="H5734" s="1">
        <v>43329.490277777775</v>
      </c>
      <c r="I5734">
        <v>1534507560</v>
      </c>
      <c r="J5734" s="1">
        <v>43329.504166666666</v>
      </c>
      <c r="K5734">
        <v>1534508177</v>
      </c>
      <c r="L5734" s="1">
        <v>43329.511111111111</v>
      </c>
      <c r="N5734" s="1"/>
      <c r="O5734">
        <v>1534508040</v>
      </c>
      <c r="P5734" s="1">
        <v>43329.509722222225</v>
      </c>
      <c r="Q5734" t="b">
        <v>0</v>
      </c>
      <c r="R5734">
        <v>1534506401</v>
      </c>
      <c r="S5734" s="1">
        <v>43329.490277777775</v>
      </c>
      <c r="T5734">
        <v>1534507560</v>
      </c>
      <c r="U5734" s="1">
        <v>43329.504166666666</v>
      </c>
      <c r="V5734">
        <v>1534508177</v>
      </c>
      <c r="W5734" s="1">
        <v>43329.511111111111</v>
      </c>
      <c r="X5734">
        <v>0</v>
      </c>
      <c r="Y5734" t="str">
        <f t="shared" si="178"/>
        <v>AAL</v>
      </c>
      <c r="Z5734">
        <f t="shared" si="179"/>
        <v>617</v>
      </c>
    </row>
    <row r="5735" spans="1:26" x14ac:dyDescent="0.2">
      <c r="A5735" t="s">
        <v>6129</v>
      </c>
      <c r="B5735" t="s">
        <v>5536</v>
      </c>
      <c r="C5735" t="s">
        <v>39</v>
      </c>
      <c r="D5735" t="s">
        <v>27</v>
      </c>
      <c r="E5735" t="s">
        <v>249</v>
      </c>
      <c r="F5735" t="s">
        <v>29</v>
      </c>
      <c r="G5735">
        <v>1534512662</v>
      </c>
      <c r="H5735" s="1">
        <v>43329.563194444447</v>
      </c>
      <c r="I5735">
        <v>1534513440</v>
      </c>
      <c r="J5735" s="1">
        <v>43329.572222222225</v>
      </c>
      <c r="K5735">
        <v>1534513620</v>
      </c>
      <c r="L5735" s="1">
        <v>43329.574305555558</v>
      </c>
      <c r="N5735" s="1"/>
      <c r="O5735">
        <v>1534513740</v>
      </c>
      <c r="P5735" s="1">
        <v>43329.575694444444</v>
      </c>
      <c r="Q5735" t="b">
        <v>1</v>
      </c>
      <c r="R5735">
        <v>1534512662</v>
      </c>
      <c r="S5735" s="1">
        <v>43329.563194444447</v>
      </c>
      <c r="T5735">
        <v>1534513440</v>
      </c>
      <c r="U5735" s="1">
        <v>43329.572222222225</v>
      </c>
      <c r="V5735">
        <v>1534513620</v>
      </c>
      <c r="W5735" s="1">
        <v>43329.574305555558</v>
      </c>
      <c r="X5735">
        <v>0</v>
      </c>
      <c r="Y5735" t="str">
        <f t="shared" si="178"/>
        <v>AAL</v>
      </c>
      <c r="Z5735">
        <f t="shared" si="179"/>
        <v>180</v>
      </c>
    </row>
    <row r="5736" spans="1:26" x14ac:dyDescent="0.2">
      <c r="A5736" t="s">
        <v>6130</v>
      </c>
      <c r="B5736" t="s">
        <v>4323</v>
      </c>
      <c r="C5736" t="s">
        <v>77</v>
      </c>
      <c r="D5736" t="s">
        <v>27</v>
      </c>
      <c r="E5736" t="s">
        <v>555</v>
      </c>
      <c r="F5736" t="s">
        <v>29</v>
      </c>
      <c r="G5736">
        <v>1534525291</v>
      </c>
      <c r="H5736" s="1">
        <v>43329.709027777775</v>
      </c>
      <c r="I5736">
        <v>1534526700</v>
      </c>
      <c r="J5736" s="1">
        <v>43329.725694444445</v>
      </c>
      <c r="K5736">
        <v>1534526700</v>
      </c>
      <c r="L5736" s="1">
        <v>43329.725694444445</v>
      </c>
      <c r="N5736" s="1"/>
      <c r="O5736">
        <v>1534526640</v>
      </c>
      <c r="P5736" s="1">
        <v>43329.724999999999</v>
      </c>
      <c r="Q5736" t="b">
        <v>1</v>
      </c>
      <c r="R5736">
        <v>1534525291</v>
      </c>
      <c r="S5736" s="1">
        <v>43329.709027777775</v>
      </c>
      <c r="T5736">
        <v>1534526700</v>
      </c>
      <c r="U5736" s="1">
        <v>43329.725694444445</v>
      </c>
      <c r="V5736">
        <v>1534526940</v>
      </c>
      <c r="W5736" s="1">
        <v>43329.728472222225</v>
      </c>
      <c r="X5736">
        <v>1</v>
      </c>
      <c r="Y5736" t="str">
        <f t="shared" si="178"/>
        <v>AAL</v>
      </c>
      <c r="Z5736">
        <f t="shared" si="179"/>
        <v>0</v>
      </c>
    </row>
    <row r="5737" spans="1:26" x14ac:dyDescent="0.2">
      <c r="A5737" t="s">
        <v>6131</v>
      </c>
      <c r="B5737" t="s">
        <v>4288</v>
      </c>
      <c r="C5737" t="s">
        <v>42</v>
      </c>
      <c r="D5737" t="s">
        <v>27</v>
      </c>
      <c r="E5737" t="s">
        <v>33</v>
      </c>
      <c r="F5737" t="s">
        <v>34</v>
      </c>
      <c r="G5737">
        <v>1534466223</v>
      </c>
      <c r="H5737" s="1">
        <v>43329.025694444441</v>
      </c>
      <c r="I5737">
        <v>1534467120</v>
      </c>
      <c r="J5737" s="1">
        <v>43329.036111111112</v>
      </c>
      <c r="K5737">
        <v>1534467470</v>
      </c>
      <c r="L5737" s="1">
        <v>43329.039583333331</v>
      </c>
      <c r="O5737">
        <v>1534467360</v>
      </c>
      <c r="P5737" s="1">
        <v>43329.038888888892</v>
      </c>
      <c r="Q5737" t="b">
        <v>0</v>
      </c>
      <c r="R5737">
        <v>1534466223</v>
      </c>
      <c r="S5737" s="1">
        <v>43329.025694444441</v>
      </c>
      <c r="T5737">
        <v>1534467120</v>
      </c>
      <c r="U5737" s="1">
        <v>43329.036111111112</v>
      </c>
      <c r="V5737">
        <v>1534467470</v>
      </c>
      <c r="W5737" s="1">
        <v>43329.039583333331</v>
      </c>
      <c r="X5737">
        <v>0</v>
      </c>
      <c r="Y5737" t="str">
        <f t="shared" si="178"/>
        <v>AAL</v>
      </c>
      <c r="Z5737">
        <f t="shared" si="179"/>
        <v>350</v>
      </c>
    </row>
    <row r="5738" spans="1:26" x14ac:dyDescent="0.2">
      <c r="A5738" t="s">
        <v>6132</v>
      </c>
      <c r="B5738" t="s">
        <v>4996</v>
      </c>
      <c r="C5738" t="s">
        <v>42</v>
      </c>
      <c r="D5738" t="s">
        <v>27</v>
      </c>
      <c r="E5738" t="s">
        <v>33</v>
      </c>
      <c r="F5738" t="s">
        <v>34</v>
      </c>
      <c r="G5738">
        <v>1534525564</v>
      </c>
      <c r="H5738" s="1">
        <v>43329.712500000001</v>
      </c>
      <c r="I5738">
        <v>1534526520</v>
      </c>
      <c r="J5738" s="1">
        <v>43329.723611111112</v>
      </c>
      <c r="K5738">
        <v>1534523820</v>
      </c>
      <c r="L5738" s="1">
        <v>43329.692361111112</v>
      </c>
      <c r="N5738" s="1"/>
      <c r="O5738">
        <v>1534527660</v>
      </c>
      <c r="P5738" s="1">
        <v>43329.736805555556</v>
      </c>
      <c r="Q5738" t="b">
        <v>0</v>
      </c>
      <c r="R5738">
        <v>1534525564</v>
      </c>
      <c r="S5738" s="1">
        <v>43329.712500000001</v>
      </c>
      <c r="T5738">
        <v>1534526520</v>
      </c>
      <c r="U5738" s="1">
        <v>43329.723611111112</v>
      </c>
      <c r="V5738">
        <v>1534527570</v>
      </c>
      <c r="W5738" s="1">
        <v>43329.73541666667</v>
      </c>
      <c r="X5738">
        <v>1</v>
      </c>
      <c r="Y5738" t="str">
        <f t="shared" si="178"/>
        <v>AAL</v>
      </c>
      <c r="Z5738">
        <f t="shared" si="179"/>
        <v>-2700</v>
      </c>
    </row>
    <row r="5739" spans="1:26" x14ac:dyDescent="0.2">
      <c r="A5739" t="s">
        <v>6133</v>
      </c>
      <c r="B5739" t="s">
        <v>44</v>
      </c>
      <c r="C5739" t="s">
        <v>51</v>
      </c>
      <c r="D5739" t="s">
        <v>27</v>
      </c>
      <c r="E5739" t="s">
        <v>33</v>
      </c>
      <c r="F5739" t="s">
        <v>34</v>
      </c>
      <c r="G5739">
        <v>1534525047</v>
      </c>
      <c r="H5739" s="1">
        <v>43329.706250000003</v>
      </c>
      <c r="I5739">
        <v>1534528123</v>
      </c>
      <c r="J5739" s="1">
        <v>43329.741666666669</v>
      </c>
      <c r="K5739">
        <v>1534528886</v>
      </c>
      <c r="L5739" s="1">
        <v>43329.750694444447</v>
      </c>
      <c r="N5739" s="1"/>
      <c r="O5739">
        <v>1534528740</v>
      </c>
      <c r="P5739" s="1">
        <v>43329.749305555553</v>
      </c>
      <c r="Q5739" t="b">
        <v>0</v>
      </c>
      <c r="R5739">
        <v>1534525047</v>
      </c>
      <c r="S5739" s="1">
        <v>43329.706250000003</v>
      </c>
      <c r="T5739">
        <v>1534528123</v>
      </c>
      <c r="U5739" s="1">
        <v>43329.741666666669</v>
      </c>
      <c r="V5739">
        <v>1534528886</v>
      </c>
      <c r="W5739" s="1">
        <v>43329.750694444447</v>
      </c>
      <c r="X5739">
        <v>0</v>
      </c>
      <c r="Y5739" t="str">
        <f t="shared" si="178"/>
        <v>DAL</v>
      </c>
      <c r="Z5739">
        <f t="shared" si="179"/>
        <v>763</v>
      </c>
    </row>
    <row r="5740" spans="1:26" x14ac:dyDescent="0.2">
      <c r="A5740" t="s">
        <v>6134</v>
      </c>
      <c r="B5740" t="s">
        <v>53</v>
      </c>
      <c r="C5740" t="s">
        <v>48</v>
      </c>
      <c r="D5740" t="s">
        <v>27</v>
      </c>
      <c r="E5740" t="s">
        <v>33</v>
      </c>
      <c r="F5740" t="s">
        <v>34</v>
      </c>
      <c r="G5740">
        <v>1534502299</v>
      </c>
      <c r="H5740" s="1">
        <v>43329.443055555559</v>
      </c>
      <c r="I5740">
        <v>1534505520</v>
      </c>
      <c r="J5740" s="1">
        <v>43329.480555555558</v>
      </c>
      <c r="K5740">
        <v>1534505671</v>
      </c>
      <c r="L5740" s="1">
        <v>43329.481944444444</v>
      </c>
      <c r="N5740" s="1"/>
      <c r="O5740">
        <v>1534505520</v>
      </c>
      <c r="P5740" s="1">
        <v>43329.480555555558</v>
      </c>
      <c r="Q5740" t="b">
        <v>0</v>
      </c>
      <c r="R5740">
        <v>1534502299</v>
      </c>
      <c r="S5740" s="1">
        <v>43329.443055555559</v>
      </c>
      <c r="T5740">
        <v>1534505914</v>
      </c>
      <c r="U5740" s="1">
        <v>43329.484722222223</v>
      </c>
      <c r="V5740">
        <v>1534506292</v>
      </c>
      <c r="W5740" s="1">
        <v>43329.488888888889</v>
      </c>
      <c r="X5740">
        <v>1</v>
      </c>
      <c r="Y5740" t="str">
        <f t="shared" si="178"/>
        <v>DAL</v>
      </c>
      <c r="Z5740">
        <f t="shared" si="179"/>
        <v>151</v>
      </c>
    </row>
    <row r="5741" spans="1:26" x14ac:dyDescent="0.2">
      <c r="A5741" t="s">
        <v>6135</v>
      </c>
      <c r="B5741" t="s">
        <v>96</v>
      </c>
      <c r="C5741" t="s">
        <v>51</v>
      </c>
      <c r="D5741" t="s">
        <v>27</v>
      </c>
      <c r="E5741" t="s">
        <v>33</v>
      </c>
      <c r="F5741" t="s">
        <v>34</v>
      </c>
      <c r="G5741">
        <v>1534536334</v>
      </c>
      <c r="H5741" s="1">
        <v>43329.836805555555</v>
      </c>
      <c r="I5741">
        <v>1534537671</v>
      </c>
      <c r="J5741" s="1">
        <v>43329.852083333331</v>
      </c>
      <c r="K5741">
        <v>1534538081</v>
      </c>
      <c r="L5741" s="1">
        <v>43329.856944444444</v>
      </c>
      <c r="N5741" s="1"/>
      <c r="O5741">
        <v>1534538040</v>
      </c>
      <c r="P5741" s="1">
        <v>43329.856944444444</v>
      </c>
      <c r="Q5741" t="b">
        <v>0</v>
      </c>
      <c r="R5741">
        <v>1534536334</v>
      </c>
      <c r="S5741" s="1">
        <v>43329.836805555555</v>
      </c>
      <c r="T5741">
        <v>1534537671</v>
      </c>
      <c r="U5741" s="1">
        <v>43329.852083333331</v>
      </c>
      <c r="V5741">
        <v>1534538081</v>
      </c>
      <c r="W5741" s="1">
        <v>43329.856944444444</v>
      </c>
      <c r="X5741">
        <v>0</v>
      </c>
      <c r="Y5741" t="str">
        <f t="shared" si="178"/>
        <v>DAL</v>
      </c>
      <c r="Z5741">
        <f t="shared" si="179"/>
        <v>410</v>
      </c>
    </row>
    <row r="5742" spans="1:26" x14ac:dyDescent="0.2">
      <c r="A5742" t="s">
        <v>6136</v>
      </c>
      <c r="B5742" t="s">
        <v>98</v>
      </c>
      <c r="C5742" t="s">
        <v>51</v>
      </c>
      <c r="D5742" t="s">
        <v>27</v>
      </c>
      <c r="E5742" t="s">
        <v>33</v>
      </c>
      <c r="F5742" t="s">
        <v>34</v>
      </c>
      <c r="G5742">
        <v>1534520680</v>
      </c>
      <c r="H5742" s="1">
        <v>43329.655555555553</v>
      </c>
      <c r="I5742">
        <v>1534522860</v>
      </c>
      <c r="J5742" s="1">
        <v>43329.681250000001</v>
      </c>
      <c r="K5742">
        <v>1534522129</v>
      </c>
      <c r="L5742" s="1">
        <v>43329.672222222223</v>
      </c>
      <c r="N5742" s="1"/>
      <c r="O5742">
        <v>1534522980</v>
      </c>
      <c r="P5742" s="1">
        <v>43329.682638888888</v>
      </c>
      <c r="Q5742" t="b">
        <v>1</v>
      </c>
      <c r="R5742">
        <v>1534520680</v>
      </c>
      <c r="S5742" s="1">
        <v>43329.655555555553</v>
      </c>
      <c r="T5742">
        <v>1534523303</v>
      </c>
      <c r="U5742" s="1">
        <v>43329.686111111114</v>
      </c>
      <c r="V5742">
        <v>1534523656</v>
      </c>
      <c r="W5742" s="1">
        <v>43329.69027777778</v>
      </c>
      <c r="X5742">
        <v>3</v>
      </c>
      <c r="Y5742" t="str">
        <f t="shared" si="178"/>
        <v>DAL</v>
      </c>
      <c r="Z5742">
        <f t="shared" si="179"/>
        <v>-731</v>
      </c>
    </row>
    <row r="5743" spans="1:26" x14ac:dyDescent="0.2">
      <c r="A5743" t="s">
        <v>6137</v>
      </c>
      <c r="B5743" t="s">
        <v>126</v>
      </c>
      <c r="C5743" t="s">
        <v>51</v>
      </c>
      <c r="D5743" t="s">
        <v>27</v>
      </c>
      <c r="E5743" t="s">
        <v>33</v>
      </c>
      <c r="F5743" t="s">
        <v>34</v>
      </c>
      <c r="G5743">
        <v>1534511506</v>
      </c>
      <c r="H5743" s="1">
        <v>43329.549305555556</v>
      </c>
      <c r="I5743">
        <v>1534514400</v>
      </c>
      <c r="J5743" s="1">
        <v>43329.583333333336</v>
      </c>
      <c r="K5743">
        <v>1534515237</v>
      </c>
      <c r="L5743" s="1">
        <v>43329.592361111114</v>
      </c>
      <c r="N5743" s="1"/>
      <c r="O5743">
        <v>1534514520</v>
      </c>
      <c r="P5743" s="1">
        <v>43329.584722222222</v>
      </c>
      <c r="Q5743" t="b">
        <v>0</v>
      </c>
      <c r="R5743">
        <v>1534511506</v>
      </c>
      <c r="S5743" s="1">
        <v>43329.549305555556</v>
      </c>
      <c r="T5743">
        <v>1534514940</v>
      </c>
      <c r="U5743" s="1">
        <v>43329.589583333334</v>
      </c>
      <c r="V5743">
        <v>1534514940</v>
      </c>
      <c r="W5743" s="1">
        <v>43329.589583333334</v>
      </c>
      <c r="X5743">
        <v>2</v>
      </c>
      <c r="Y5743" t="str">
        <f t="shared" si="178"/>
        <v>DAL</v>
      </c>
      <c r="Z5743">
        <f t="shared" si="179"/>
        <v>837</v>
      </c>
    </row>
    <row r="5744" spans="1:26" x14ac:dyDescent="0.2">
      <c r="A5744" t="s">
        <v>6138</v>
      </c>
      <c r="B5744" t="s">
        <v>128</v>
      </c>
      <c r="C5744" t="s">
        <v>51</v>
      </c>
      <c r="D5744" t="s">
        <v>27</v>
      </c>
      <c r="E5744" t="s">
        <v>33</v>
      </c>
      <c r="F5744" t="s">
        <v>34</v>
      </c>
      <c r="G5744">
        <v>1534530520</v>
      </c>
      <c r="H5744" s="1">
        <v>43329.769444444442</v>
      </c>
      <c r="I5744">
        <v>1534533100</v>
      </c>
      <c r="J5744" s="1">
        <v>43329.799305555556</v>
      </c>
      <c r="K5744">
        <v>1534533100</v>
      </c>
      <c r="L5744" s="1">
        <v>43329.799305555556</v>
      </c>
      <c r="N5744" s="1"/>
      <c r="O5744">
        <v>1534533000</v>
      </c>
      <c r="P5744" s="1">
        <v>43329.798611111109</v>
      </c>
      <c r="Q5744" t="b">
        <v>0</v>
      </c>
      <c r="R5744">
        <v>1534530520</v>
      </c>
      <c r="S5744" s="1">
        <v>43329.769444444442</v>
      </c>
      <c r="T5744">
        <v>1534533100</v>
      </c>
      <c r="U5744" s="1">
        <v>43329.799305555556</v>
      </c>
      <c r="V5744">
        <v>1534533100</v>
      </c>
      <c r="W5744" s="1">
        <v>43329.799305555556</v>
      </c>
      <c r="X5744">
        <v>0</v>
      </c>
      <c r="Y5744" t="str">
        <f t="shared" si="178"/>
        <v>DAL</v>
      </c>
      <c r="Z5744">
        <f t="shared" si="179"/>
        <v>0</v>
      </c>
    </row>
    <row r="5745" spans="1:26" x14ac:dyDescent="0.2">
      <c r="A5745" t="s">
        <v>6139</v>
      </c>
      <c r="B5745" t="s">
        <v>56</v>
      </c>
      <c r="C5745" t="s">
        <v>51</v>
      </c>
      <c r="D5745" t="s">
        <v>27</v>
      </c>
      <c r="E5745" t="s">
        <v>33</v>
      </c>
      <c r="F5745" t="s">
        <v>34</v>
      </c>
      <c r="G5745">
        <v>1534516588</v>
      </c>
      <c r="H5745" s="1">
        <v>43329.60833333333</v>
      </c>
      <c r="I5745">
        <v>1534519200</v>
      </c>
      <c r="J5745" s="1">
        <v>43329.638888888891</v>
      </c>
      <c r="K5745">
        <v>1534520570</v>
      </c>
      <c r="L5745" s="1">
        <v>43329.654166666667</v>
      </c>
      <c r="N5745" s="1"/>
      <c r="O5745">
        <v>1534520460</v>
      </c>
      <c r="P5745" s="1">
        <v>43329.65347222222</v>
      </c>
      <c r="Q5745" t="b">
        <v>0</v>
      </c>
      <c r="R5745">
        <v>1534516588</v>
      </c>
      <c r="S5745" s="1">
        <v>43329.60833333333</v>
      </c>
      <c r="T5745">
        <v>1534518840</v>
      </c>
      <c r="U5745" s="1">
        <v>43329.634722222225</v>
      </c>
      <c r="V5745">
        <v>1534518840</v>
      </c>
      <c r="W5745" s="1">
        <v>43329.634722222225</v>
      </c>
      <c r="X5745">
        <v>1</v>
      </c>
      <c r="Y5745" t="str">
        <f t="shared" si="178"/>
        <v>DAL</v>
      </c>
      <c r="Z5745">
        <f t="shared" si="179"/>
        <v>1370</v>
      </c>
    </row>
    <row r="5746" spans="1:26" x14ac:dyDescent="0.2">
      <c r="A5746" t="s">
        <v>6140</v>
      </c>
      <c r="B5746" t="s">
        <v>131</v>
      </c>
      <c r="C5746" t="s">
        <v>54</v>
      </c>
      <c r="D5746" t="s">
        <v>27</v>
      </c>
      <c r="E5746" t="s">
        <v>33</v>
      </c>
      <c r="F5746" t="s">
        <v>34</v>
      </c>
      <c r="G5746">
        <v>1534540817</v>
      </c>
      <c r="H5746" s="1">
        <v>43329.888888888891</v>
      </c>
      <c r="I5746">
        <v>1534541700</v>
      </c>
      <c r="J5746" s="1">
        <v>43329.899305555555</v>
      </c>
      <c r="K5746">
        <v>1534541700</v>
      </c>
      <c r="L5746" s="1">
        <v>43329.899305555555</v>
      </c>
      <c r="N5746" s="1"/>
      <c r="O5746">
        <v>1534541700</v>
      </c>
      <c r="P5746" s="1">
        <v>43329.899305555555</v>
      </c>
      <c r="Q5746" t="b">
        <v>0</v>
      </c>
      <c r="R5746">
        <v>1534540817</v>
      </c>
      <c r="S5746" s="1">
        <v>43329.888888888891</v>
      </c>
      <c r="T5746">
        <v>1534541700</v>
      </c>
      <c r="U5746" s="1">
        <v>43329.899305555555</v>
      </c>
      <c r="V5746">
        <v>1534541700</v>
      </c>
      <c r="W5746" s="1">
        <v>43329.899305555555</v>
      </c>
      <c r="X5746">
        <v>0</v>
      </c>
      <c r="Y5746" t="str">
        <f t="shared" si="178"/>
        <v>DAL</v>
      </c>
      <c r="Z5746">
        <f t="shared" si="179"/>
        <v>0</v>
      </c>
    </row>
    <row r="5747" spans="1:26" x14ac:dyDescent="0.2">
      <c r="A5747" t="s">
        <v>6141</v>
      </c>
      <c r="B5747" t="s">
        <v>4301</v>
      </c>
      <c r="C5747" t="s">
        <v>51</v>
      </c>
      <c r="D5747" t="s">
        <v>27</v>
      </c>
      <c r="E5747" t="s">
        <v>555</v>
      </c>
      <c r="F5747" t="s">
        <v>29</v>
      </c>
      <c r="G5747">
        <v>1534525270</v>
      </c>
      <c r="H5747" s="1">
        <v>43329.709027777775</v>
      </c>
      <c r="I5747">
        <v>1534526100</v>
      </c>
      <c r="J5747" s="1">
        <v>43329.71875</v>
      </c>
      <c r="K5747">
        <v>1534526940</v>
      </c>
      <c r="L5747" s="1">
        <v>43329.728472222225</v>
      </c>
      <c r="N5747" s="1"/>
      <c r="O5747">
        <v>1534527060</v>
      </c>
      <c r="P5747" s="1">
        <v>43329.729861111111</v>
      </c>
      <c r="Q5747" t="b">
        <v>1</v>
      </c>
      <c r="R5747">
        <v>1534525270</v>
      </c>
      <c r="S5747" s="1">
        <v>43329.709027777775</v>
      </c>
      <c r="T5747">
        <v>1534526100</v>
      </c>
      <c r="U5747" s="1">
        <v>43329.71875</v>
      </c>
      <c r="V5747">
        <v>1534526700</v>
      </c>
      <c r="W5747" s="1">
        <v>43329.725694444445</v>
      </c>
      <c r="X5747">
        <v>1</v>
      </c>
      <c r="Y5747" t="str">
        <f t="shared" si="178"/>
        <v>DAL</v>
      </c>
      <c r="Z5747">
        <f t="shared" si="179"/>
        <v>840</v>
      </c>
    </row>
    <row r="5748" spans="1:26" x14ac:dyDescent="0.2">
      <c r="A5748" t="s">
        <v>6142</v>
      </c>
      <c r="B5748" t="s">
        <v>6112</v>
      </c>
      <c r="C5748" t="s">
        <v>51</v>
      </c>
      <c r="D5748" t="s">
        <v>27</v>
      </c>
      <c r="E5748" t="s">
        <v>555</v>
      </c>
      <c r="F5748" t="s">
        <v>29</v>
      </c>
      <c r="G5748">
        <v>1534540917</v>
      </c>
      <c r="H5748" s="1">
        <v>43329.88958333333</v>
      </c>
      <c r="I5748">
        <v>1534541820</v>
      </c>
      <c r="J5748" s="1">
        <v>43329.900694444441</v>
      </c>
      <c r="K5748">
        <v>1534542360</v>
      </c>
      <c r="L5748" s="1">
        <v>43329.906944444447</v>
      </c>
      <c r="N5748" s="1"/>
      <c r="O5748">
        <v>1534542240</v>
      </c>
      <c r="P5748" s="1">
        <v>43329.905555555553</v>
      </c>
      <c r="Q5748" t="b">
        <v>1</v>
      </c>
      <c r="R5748">
        <v>1534540917</v>
      </c>
      <c r="S5748" s="1">
        <v>43329.88958333333</v>
      </c>
      <c r="T5748">
        <v>1534541820</v>
      </c>
      <c r="U5748" s="1">
        <v>43329.900694444441</v>
      </c>
      <c r="V5748">
        <v>1534542360</v>
      </c>
      <c r="W5748" s="1">
        <v>43329.906944444447</v>
      </c>
      <c r="X5748">
        <v>0</v>
      </c>
      <c r="Y5748" t="str">
        <f t="shared" si="178"/>
        <v>DAL</v>
      </c>
      <c r="Z5748">
        <f t="shared" si="179"/>
        <v>540</v>
      </c>
    </row>
    <row r="5749" spans="1:26" x14ac:dyDescent="0.2">
      <c r="A5749" t="s">
        <v>6143</v>
      </c>
      <c r="B5749" t="s">
        <v>58</v>
      </c>
      <c r="C5749" t="s">
        <v>54</v>
      </c>
      <c r="D5749" t="s">
        <v>27</v>
      </c>
      <c r="E5749" t="s">
        <v>33</v>
      </c>
      <c r="F5749" t="s">
        <v>34</v>
      </c>
      <c r="G5749">
        <v>1534500102</v>
      </c>
      <c r="H5749" s="1">
        <v>43329.417361111111</v>
      </c>
      <c r="I5749">
        <v>1534500900</v>
      </c>
      <c r="J5749" s="1">
        <v>43329.427083333336</v>
      </c>
      <c r="K5749">
        <v>1534500900</v>
      </c>
      <c r="L5749" s="1">
        <v>43329.427083333336</v>
      </c>
      <c r="N5749" s="1"/>
      <c r="O5749">
        <v>1534500960</v>
      </c>
      <c r="P5749" s="1">
        <v>43329.427777777775</v>
      </c>
      <c r="Q5749" t="b">
        <v>0</v>
      </c>
      <c r="R5749">
        <v>1534499912</v>
      </c>
      <c r="S5749" s="1">
        <v>43329.415277777778</v>
      </c>
      <c r="T5749">
        <v>1534500900</v>
      </c>
      <c r="U5749" s="1">
        <v>43329.427083333336</v>
      </c>
      <c r="V5749">
        <v>1534500900</v>
      </c>
      <c r="W5749" s="1">
        <v>43329.427083333336</v>
      </c>
      <c r="X5749">
        <v>1</v>
      </c>
      <c r="Y5749" t="str">
        <f t="shared" si="178"/>
        <v>DAL</v>
      </c>
      <c r="Z5749">
        <f t="shared" si="179"/>
        <v>0</v>
      </c>
    </row>
    <row r="5750" spans="1:26" x14ac:dyDescent="0.2">
      <c r="A5750" t="s">
        <v>6144</v>
      </c>
      <c r="B5750" t="s">
        <v>3358</v>
      </c>
      <c r="C5750" t="s">
        <v>3359</v>
      </c>
      <c r="D5750" t="s">
        <v>27</v>
      </c>
      <c r="E5750" t="s">
        <v>396</v>
      </c>
      <c r="F5750" t="s">
        <v>29</v>
      </c>
      <c r="G5750">
        <v>1534475003</v>
      </c>
      <c r="H5750" s="1">
        <v>43329.127083333333</v>
      </c>
      <c r="I5750">
        <v>1534476120</v>
      </c>
      <c r="J5750" s="1">
        <v>43329.140277777777</v>
      </c>
      <c r="K5750">
        <v>1534476120</v>
      </c>
      <c r="L5750" s="1">
        <v>43329.140277777777</v>
      </c>
      <c r="N5750" s="1"/>
      <c r="O5750">
        <v>1534476780</v>
      </c>
      <c r="P5750" s="1">
        <v>43329.147916666669</v>
      </c>
      <c r="Q5750" t="b">
        <v>0</v>
      </c>
      <c r="R5750">
        <v>1534475003</v>
      </c>
      <c r="S5750" s="1">
        <v>43329.127083333333</v>
      </c>
      <c r="T5750">
        <v>1534475880</v>
      </c>
      <c r="U5750" s="1">
        <v>43329.137499999997</v>
      </c>
      <c r="V5750">
        <v>1534475880</v>
      </c>
      <c r="W5750" s="1">
        <v>43329.137499999997</v>
      </c>
      <c r="X5750">
        <v>1</v>
      </c>
      <c r="Y5750" t="str">
        <f t="shared" si="178"/>
        <v>FDX</v>
      </c>
      <c r="Z5750">
        <f t="shared" si="179"/>
        <v>0</v>
      </c>
    </row>
    <row r="5751" spans="1:26" x14ac:dyDescent="0.2">
      <c r="A5751" t="s">
        <v>6145</v>
      </c>
      <c r="B5751" t="s">
        <v>4871</v>
      </c>
      <c r="C5751" t="s">
        <v>336</v>
      </c>
      <c r="D5751" t="s">
        <v>27</v>
      </c>
      <c r="E5751" t="s">
        <v>28</v>
      </c>
      <c r="F5751" t="s">
        <v>29</v>
      </c>
      <c r="G5751">
        <v>1534464354</v>
      </c>
      <c r="H5751" s="1">
        <v>43329.003472222219</v>
      </c>
      <c r="I5751">
        <v>1534466040</v>
      </c>
      <c r="J5751" s="1">
        <v>43329.023611111108</v>
      </c>
      <c r="K5751">
        <v>1534466040</v>
      </c>
      <c r="L5751" s="1">
        <v>43329.023611111108</v>
      </c>
      <c r="O5751">
        <v>1534466220</v>
      </c>
      <c r="P5751" s="1">
        <v>43329.025694444441</v>
      </c>
      <c r="Q5751" t="b">
        <v>0</v>
      </c>
      <c r="R5751">
        <v>1534464354</v>
      </c>
      <c r="S5751" s="1">
        <v>43329.003472222219</v>
      </c>
      <c r="T5751">
        <v>1534466040</v>
      </c>
      <c r="U5751" s="1">
        <v>43329.023611111108</v>
      </c>
      <c r="V5751">
        <v>1534466040</v>
      </c>
      <c r="W5751" s="1">
        <v>43329.023611111108</v>
      </c>
      <c r="X5751">
        <v>0</v>
      </c>
      <c r="Y5751" t="str">
        <f t="shared" si="178"/>
        <v>GJS</v>
      </c>
      <c r="Z5751">
        <f t="shared" si="179"/>
        <v>0</v>
      </c>
    </row>
    <row r="5752" spans="1:26" x14ac:dyDescent="0.2">
      <c r="A5752" t="s">
        <v>6146</v>
      </c>
      <c r="B5752" t="s">
        <v>1544</v>
      </c>
      <c r="C5752" t="s">
        <v>61</v>
      </c>
      <c r="D5752" t="s">
        <v>27</v>
      </c>
      <c r="E5752" t="s">
        <v>33</v>
      </c>
      <c r="F5752" t="s">
        <v>34</v>
      </c>
      <c r="G5752">
        <v>1534545858</v>
      </c>
      <c r="H5752" s="1">
        <v>43329.947222222225</v>
      </c>
      <c r="I5752">
        <v>1534547520</v>
      </c>
      <c r="J5752" s="1">
        <v>43329.966666666667</v>
      </c>
      <c r="K5752">
        <v>1534548056</v>
      </c>
      <c r="L5752" s="1">
        <v>43329.972222222219</v>
      </c>
      <c r="N5752" s="1"/>
      <c r="O5752">
        <v>1534548000</v>
      </c>
      <c r="P5752" s="1">
        <v>43329.972222222219</v>
      </c>
      <c r="Q5752" t="b">
        <v>0</v>
      </c>
      <c r="R5752">
        <v>1534545858</v>
      </c>
      <c r="S5752" s="1">
        <v>43329.947222222225</v>
      </c>
      <c r="T5752">
        <v>1534547520</v>
      </c>
      <c r="U5752" s="1">
        <v>43329.966666666667</v>
      </c>
      <c r="V5752">
        <v>1534548056</v>
      </c>
      <c r="W5752" s="1">
        <v>43329.972222222219</v>
      </c>
      <c r="X5752">
        <v>0</v>
      </c>
      <c r="Y5752" t="str">
        <f t="shared" si="178"/>
        <v>JIA</v>
      </c>
      <c r="Z5752">
        <f t="shared" si="179"/>
        <v>536</v>
      </c>
    </row>
    <row r="5753" spans="1:26" x14ac:dyDescent="0.2">
      <c r="A5753" t="s">
        <v>6147</v>
      </c>
      <c r="B5753" t="s">
        <v>4237</v>
      </c>
      <c r="C5753" t="s">
        <v>61</v>
      </c>
      <c r="D5753" t="s">
        <v>27</v>
      </c>
      <c r="E5753" t="s">
        <v>33</v>
      </c>
      <c r="F5753" t="s">
        <v>34</v>
      </c>
      <c r="G5753">
        <v>1534521930</v>
      </c>
      <c r="H5753" s="1">
        <v>43329.670138888891</v>
      </c>
      <c r="I5753">
        <v>1534522530</v>
      </c>
      <c r="J5753" s="1">
        <v>43329.677083333336</v>
      </c>
      <c r="K5753">
        <v>1534523299</v>
      </c>
      <c r="L5753" s="1">
        <v>43329.686111111114</v>
      </c>
      <c r="N5753" s="1"/>
      <c r="O5753">
        <v>1534523340</v>
      </c>
      <c r="P5753" s="1">
        <v>43329.686805555553</v>
      </c>
      <c r="Q5753" t="b">
        <v>0</v>
      </c>
      <c r="R5753">
        <v>1534521877</v>
      </c>
      <c r="S5753" s="1">
        <v>43329.669444444444</v>
      </c>
      <c r="T5753">
        <v>1534522800</v>
      </c>
      <c r="U5753" s="1">
        <v>43329.680555555555</v>
      </c>
      <c r="V5753">
        <v>1534522894</v>
      </c>
      <c r="W5753" s="1">
        <v>43329.681250000001</v>
      </c>
      <c r="X5753">
        <v>2</v>
      </c>
      <c r="Y5753" t="str">
        <f t="shared" si="178"/>
        <v>JIA</v>
      </c>
      <c r="Z5753">
        <f t="shared" si="179"/>
        <v>769</v>
      </c>
    </row>
    <row r="5754" spans="1:26" x14ac:dyDescent="0.2">
      <c r="A5754" t="s">
        <v>6148</v>
      </c>
      <c r="B5754" t="s">
        <v>4239</v>
      </c>
      <c r="C5754" t="s">
        <v>61</v>
      </c>
      <c r="D5754" t="s">
        <v>27</v>
      </c>
      <c r="E5754" t="s">
        <v>33</v>
      </c>
      <c r="F5754" t="s">
        <v>34</v>
      </c>
      <c r="G5754">
        <v>1534538865</v>
      </c>
      <c r="H5754" s="1">
        <v>43329.865972222222</v>
      </c>
      <c r="I5754">
        <v>1534540200</v>
      </c>
      <c r="J5754" s="1">
        <v>43329.881944444445</v>
      </c>
      <c r="K5754">
        <v>1534540890</v>
      </c>
      <c r="L5754" s="1">
        <v>43329.88958333333</v>
      </c>
      <c r="N5754" s="1"/>
      <c r="O5754">
        <v>1534540680</v>
      </c>
      <c r="P5754" s="1">
        <v>43329.887499999997</v>
      </c>
      <c r="Q5754" t="b">
        <v>0</v>
      </c>
      <c r="R5754">
        <v>1534538865</v>
      </c>
      <c r="S5754" s="1">
        <v>43329.865972222222</v>
      </c>
      <c r="T5754">
        <v>1534540200</v>
      </c>
      <c r="U5754" s="1">
        <v>43329.881944444445</v>
      </c>
      <c r="V5754">
        <v>1534540890</v>
      </c>
      <c r="W5754" s="1">
        <v>43329.88958333333</v>
      </c>
      <c r="X5754">
        <v>0</v>
      </c>
      <c r="Y5754" t="str">
        <f t="shared" si="178"/>
        <v>JIA</v>
      </c>
      <c r="Z5754">
        <f t="shared" si="179"/>
        <v>690</v>
      </c>
    </row>
    <row r="5755" spans="1:26" x14ac:dyDescent="0.2">
      <c r="A5755" t="s">
        <v>6149</v>
      </c>
      <c r="B5755" t="s">
        <v>4309</v>
      </c>
      <c r="C5755" t="s">
        <v>61</v>
      </c>
      <c r="D5755" t="s">
        <v>27</v>
      </c>
      <c r="E5755" t="s">
        <v>555</v>
      </c>
      <c r="F5755" t="s">
        <v>29</v>
      </c>
      <c r="G5755">
        <v>1534539222</v>
      </c>
      <c r="H5755" s="1">
        <v>43329.870138888888</v>
      </c>
      <c r="I5755">
        <v>1534540500</v>
      </c>
      <c r="J5755" s="1">
        <v>43329.885416666664</v>
      </c>
      <c r="K5755">
        <v>1534541259</v>
      </c>
      <c r="L5755" s="1">
        <v>43329.893750000003</v>
      </c>
      <c r="N5755" s="1"/>
      <c r="O5755">
        <v>1534541160</v>
      </c>
      <c r="P5755" s="1">
        <v>43329.893055555556</v>
      </c>
      <c r="Q5755" t="b">
        <v>1</v>
      </c>
      <c r="R5755">
        <v>1534539222</v>
      </c>
      <c r="S5755" s="1">
        <v>43329.870138888888</v>
      </c>
      <c r="T5755">
        <v>1534540500</v>
      </c>
      <c r="U5755" s="1">
        <v>43329.885416666664</v>
      </c>
      <c r="V5755">
        <v>1534540500</v>
      </c>
      <c r="W5755" s="1">
        <v>43329.885416666664</v>
      </c>
      <c r="X5755">
        <v>1</v>
      </c>
      <c r="Y5755" t="str">
        <f t="shared" si="178"/>
        <v>JIA</v>
      </c>
      <c r="Z5755">
        <f t="shared" si="179"/>
        <v>759</v>
      </c>
    </row>
    <row r="5756" spans="1:26" x14ac:dyDescent="0.2">
      <c r="A5756" t="s">
        <v>6150</v>
      </c>
      <c r="B5756" t="s">
        <v>194</v>
      </c>
      <c r="C5756" t="s">
        <v>87</v>
      </c>
      <c r="D5756" t="s">
        <v>27</v>
      </c>
      <c r="E5756" t="s">
        <v>28</v>
      </c>
      <c r="F5756" t="s">
        <v>29</v>
      </c>
      <c r="G5756">
        <v>1534526394</v>
      </c>
      <c r="H5756" s="1">
        <v>43329.72152777778</v>
      </c>
      <c r="I5756">
        <v>1534528200</v>
      </c>
      <c r="J5756" s="1">
        <v>43329.743055555555</v>
      </c>
      <c r="K5756">
        <v>1534528200</v>
      </c>
      <c r="L5756" s="1">
        <v>43329.743055555555</v>
      </c>
      <c r="N5756" s="1"/>
      <c r="O5756">
        <v>1534527900</v>
      </c>
      <c r="P5756" s="1">
        <v>43329.739583333336</v>
      </c>
      <c r="Q5756" t="b">
        <v>0</v>
      </c>
      <c r="R5756">
        <v>1534526394</v>
      </c>
      <c r="S5756" s="1">
        <v>43329.72152777778</v>
      </c>
      <c r="T5756">
        <v>1534528200</v>
      </c>
      <c r="U5756" s="1">
        <v>43329.743055555555</v>
      </c>
      <c r="V5756">
        <v>1534528200</v>
      </c>
      <c r="W5756" s="1">
        <v>43329.743055555555</v>
      </c>
      <c r="X5756">
        <v>0</v>
      </c>
      <c r="Y5756" t="str">
        <f t="shared" si="178"/>
        <v>RPA</v>
      </c>
      <c r="Z5756">
        <f t="shared" si="179"/>
        <v>0</v>
      </c>
    </row>
    <row r="5757" spans="1:26" x14ac:dyDescent="0.2">
      <c r="A5757" t="s">
        <v>6151</v>
      </c>
      <c r="B5757" t="s">
        <v>4312</v>
      </c>
      <c r="C5757" t="s">
        <v>87</v>
      </c>
      <c r="D5757" t="s">
        <v>27</v>
      </c>
      <c r="E5757" t="s">
        <v>28</v>
      </c>
      <c r="F5757" t="s">
        <v>29</v>
      </c>
      <c r="G5757">
        <v>1534518147</v>
      </c>
      <c r="H5757" s="1">
        <v>43329.626388888886</v>
      </c>
      <c r="I5757">
        <v>1534518420</v>
      </c>
      <c r="J5757" s="1">
        <v>43329.629861111112</v>
      </c>
      <c r="K5757">
        <v>1534519160</v>
      </c>
      <c r="L5757" s="1">
        <v>43329.638194444444</v>
      </c>
      <c r="N5757" s="1"/>
      <c r="O5757">
        <v>1534518360</v>
      </c>
      <c r="P5757" s="1">
        <v>43329.629166666666</v>
      </c>
      <c r="Q5757" t="b">
        <v>0</v>
      </c>
      <c r="R5757">
        <v>1534517504</v>
      </c>
      <c r="S5757" s="1">
        <v>43329.618750000001</v>
      </c>
      <c r="T5757">
        <v>1534517760</v>
      </c>
      <c r="U5757" s="1">
        <v>43329.62222222222</v>
      </c>
      <c r="V5757">
        <v>1534517827</v>
      </c>
      <c r="W5757" s="1">
        <v>43329.622916666667</v>
      </c>
      <c r="X5757">
        <v>2</v>
      </c>
      <c r="Y5757" t="str">
        <f t="shared" si="178"/>
        <v>SKW</v>
      </c>
      <c r="Z5757">
        <f t="shared" si="179"/>
        <v>740</v>
      </c>
    </row>
    <row r="5758" spans="1:26" x14ac:dyDescent="0.2">
      <c r="A5758" t="s">
        <v>6152</v>
      </c>
      <c r="B5758" t="s">
        <v>2685</v>
      </c>
      <c r="C5758" t="s">
        <v>336</v>
      </c>
      <c r="D5758" t="s">
        <v>27</v>
      </c>
      <c r="E5758" t="s">
        <v>28</v>
      </c>
      <c r="F5758" t="s">
        <v>29</v>
      </c>
      <c r="G5758">
        <v>1534541133</v>
      </c>
      <c r="H5758" s="1">
        <v>43329.892361111109</v>
      </c>
      <c r="I5758">
        <v>1534541880</v>
      </c>
      <c r="J5758" s="1">
        <v>43329.901388888888</v>
      </c>
      <c r="K5758">
        <v>1534541880</v>
      </c>
      <c r="L5758" s="1">
        <v>43329.901388888888</v>
      </c>
      <c r="N5758" s="1"/>
      <c r="O5758">
        <v>1534541940</v>
      </c>
      <c r="P5758" s="1">
        <v>43329.902083333334</v>
      </c>
      <c r="Q5758" t="b">
        <v>0</v>
      </c>
      <c r="R5758">
        <v>1534541133</v>
      </c>
      <c r="S5758" s="1">
        <v>43329.892361111109</v>
      </c>
      <c r="T5758">
        <v>1534541880</v>
      </c>
      <c r="U5758" s="1">
        <v>43329.901388888888</v>
      </c>
      <c r="V5758">
        <v>1534541880</v>
      </c>
      <c r="W5758" s="1">
        <v>43329.901388888888</v>
      </c>
      <c r="X5758">
        <v>0</v>
      </c>
      <c r="Y5758" t="str">
        <f t="shared" si="178"/>
        <v>SKW</v>
      </c>
      <c r="Z5758">
        <f t="shared" si="179"/>
        <v>0</v>
      </c>
    </row>
    <row r="5759" spans="1:26" x14ac:dyDescent="0.2">
      <c r="A5759" t="s">
        <v>6153</v>
      </c>
      <c r="B5759" t="s">
        <v>4203</v>
      </c>
      <c r="C5759" t="s">
        <v>26</v>
      </c>
      <c r="D5759" t="s">
        <v>27</v>
      </c>
      <c r="E5759" t="s">
        <v>28</v>
      </c>
      <c r="F5759" t="s">
        <v>29</v>
      </c>
      <c r="G5759">
        <v>1534623824</v>
      </c>
      <c r="H5759" s="1">
        <v>43330.849305555559</v>
      </c>
      <c r="I5759">
        <v>1534624800</v>
      </c>
      <c r="J5759" s="1">
        <v>43330.861111111109</v>
      </c>
      <c r="K5759">
        <v>1534625535</v>
      </c>
      <c r="L5759" s="1">
        <v>43330.869444444441</v>
      </c>
      <c r="N5759" s="1"/>
      <c r="O5759">
        <v>1534625580</v>
      </c>
      <c r="P5759" s="1">
        <v>43330.870138888888</v>
      </c>
      <c r="Q5759" t="b">
        <v>1</v>
      </c>
      <c r="R5759">
        <v>1534623824</v>
      </c>
      <c r="S5759" s="1">
        <v>43330.849305555559</v>
      </c>
      <c r="T5759">
        <v>1534624800</v>
      </c>
      <c r="U5759" s="1">
        <v>43330.861111111109</v>
      </c>
      <c r="V5759">
        <v>1534624800</v>
      </c>
      <c r="W5759" s="1">
        <v>43330.861111111109</v>
      </c>
      <c r="X5759">
        <v>2</v>
      </c>
      <c r="Y5759" t="str">
        <f t="shared" si="178"/>
        <v>AAL</v>
      </c>
      <c r="Z5759">
        <f t="shared" si="179"/>
        <v>735</v>
      </c>
    </row>
    <row r="5760" spans="1:26" x14ac:dyDescent="0.2">
      <c r="A5760" t="s">
        <v>6154</v>
      </c>
      <c r="B5760" t="s">
        <v>4211</v>
      </c>
      <c r="C5760" t="s">
        <v>39</v>
      </c>
      <c r="D5760" t="s">
        <v>27</v>
      </c>
      <c r="E5760" t="s">
        <v>28</v>
      </c>
      <c r="F5760" t="s">
        <v>29</v>
      </c>
      <c r="G5760">
        <v>1534592101</v>
      </c>
      <c r="H5760" s="1">
        <v>43330.482638888891</v>
      </c>
      <c r="I5760">
        <v>1534593000</v>
      </c>
      <c r="J5760" s="1">
        <v>43330.493055555555</v>
      </c>
      <c r="K5760">
        <v>1534593000</v>
      </c>
      <c r="L5760" s="1">
        <v>43330.493055555555</v>
      </c>
      <c r="N5760" s="1"/>
      <c r="O5760">
        <v>1534593000</v>
      </c>
      <c r="P5760" s="1">
        <v>43330.493055555555</v>
      </c>
      <c r="Q5760" t="b">
        <v>0</v>
      </c>
      <c r="R5760">
        <v>1534592101</v>
      </c>
      <c r="S5760" s="1">
        <v>43330.482638888891</v>
      </c>
      <c r="T5760">
        <v>1534593000</v>
      </c>
      <c r="U5760" s="1">
        <v>43330.493055555555</v>
      </c>
      <c r="V5760">
        <v>1534593000</v>
      </c>
      <c r="W5760" s="1">
        <v>43330.493055555555</v>
      </c>
      <c r="X5760">
        <v>0</v>
      </c>
      <c r="Y5760" t="str">
        <f t="shared" si="178"/>
        <v>AAL</v>
      </c>
      <c r="Z5760">
        <f t="shared" si="179"/>
        <v>0</v>
      </c>
    </row>
    <row r="5761" spans="1:26" x14ac:dyDescent="0.2">
      <c r="A5761" t="s">
        <v>6155</v>
      </c>
      <c r="B5761" t="s">
        <v>4213</v>
      </c>
      <c r="C5761" t="s">
        <v>42</v>
      </c>
      <c r="D5761" t="s">
        <v>27</v>
      </c>
      <c r="E5761" t="s">
        <v>28</v>
      </c>
      <c r="F5761" t="s">
        <v>29</v>
      </c>
      <c r="G5761">
        <v>1534620365</v>
      </c>
      <c r="H5761" s="1">
        <v>43330.80972222222</v>
      </c>
      <c r="I5761">
        <v>1534621200</v>
      </c>
      <c r="J5761" s="1">
        <v>43330.819444444445</v>
      </c>
      <c r="K5761">
        <v>1534621200</v>
      </c>
      <c r="L5761" s="1">
        <v>43330.819444444445</v>
      </c>
      <c r="N5761" s="1"/>
      <c r="O5761">
        <v>1534621140</v>
      </c>
      <c r="P5761" s="1">
        <v>43330.818749999999</v>
      </c>
      <c r="Q5761" t="b">
        <v>0</v>
      </c>
      <c r="R5761">
        <v>1534620365</v>
      </c>
      <c r="S5761" s="1">
        <v>43330.80972222222</v>
      </c>
      <c r="T5761">
        <v>1534621200</v>
      </c>
      <c r="U5761" s="1">
        <v>43330.819444444445</v>
      </c>
      <c r="V5761">
        <v>1534621200</v>
      </c>
      <c r="W5761" s="1">
        <v>43330.819444444445</v>
      </c>
      <c r="X5761">
        <v>0</v>
      </c>
      <c r="Y5761" t="str">
        <f t="shared" si="178"/>
        <v>AAL</v>
      </c>
      <c r="Z5761">
        <f t="shared" si="179"/>
        <v>0</v>
      </c>
    </row>
    <row r="5762" spans="1:26" x14ac:dyDescent="0.2">
      <c r="A5762" t="s">
        <v>6156</v>
      </c>
      <c r="B5762" t="s">
        <v>4215</v>
      </c>
      <c r="C5762" t="s">
        <v>42</v>
      </c>
      <c r="D5762" t="s">
        <v>27</v>
      </c>
      <c r="E5762" t="s">
        <v>33</v>
      </c>
      <c r="F5762" t="s">
        <v>34</v>
      </c>
      <c r="G5762">
        <v>1534618482</v>
      </c>
      <c r="H5762" s="1">
        <v>43330.787499999999</v>
      </c>
      <c r="I5762">
        <v>1534619700</v>
      </c>
      <c r="J5762" s="1">
        <v>43330.802083333336</v>
      </c>
      <c r="K5762">
        <v>1534620117</v>
      </c>
      <c r="L5762" s="1">
        <v>43330.806250000001</v>
      </c>
      <c r="N5762" s="1"/>
      <c r="O5762">
        <v>1534620000</v>
      </c>
      <c r="P5762" s="1">
        <v>43330.805555555555</v>
      </c>
      <c r="Q5762" t="b">
        <v>0</v>
      </c>
      <c r="R5762">
        <v>1534618482</v>
      </c>
      <c r="S5762" s="1">
        <v>43330.787499999999</v>
      </c>
      <c r="T5762">
        <v>1534619700</v>
      </c>
      <c r="U5762" s="1">
        <v>43330.802083333336</v>
      </c>
      <c r="V5762">
        <v>1534620117</v>
      </c>
      <c r="W5762" s="1">
        <v>43330.806250000001</v>
      </c>
      <c r="X5762">
        <v>0</v>
      </c>
      <c r="Y5762" t="str">
        <f t="shared" si="178"/>
        <v>AAL</v>
      </c>
      <c r="Z5762">
        <f t="shared" si="179"/>
        <v>417</v>
      </c>
    </row>
    <row r="5763" spans="1:26" x14ac:dyDescent="0.2">
      <c r="A5763" t="s">
        <v>6157</v>
      </c>
      <c r="B5763" t="s">
        <v>4217</v>
      </c>
      <c r="C5763" t="s">
        <v>26</v>
      </c>
      <c r="D5763" t="s">
        <v>27</v>
      </c>
      <c r="E5763" t="s">
        <v>28</v>
      </c>
      <c r="F5763" t="s">
        <v>29</v>
      </c>
      <c r="G5763">
        <v>1534632639</v>
      </c>
      <c r="H5763" s="1">
        <v>43330.951388888891</v>
      </c>
      <c r="I5763">
        <v>1534634100</v>
      </c>
      <c r="J5763" s="1">
        <v>43330.96875</v>
      </c>
      <c r="K5763">
        <v>1534634100</v>
      </c>
      <c r="L5763" s="1">
        <v>43330.96875</v>
      </c>
      <c r="N5763" s="1"/>
      <c r="O5763">
        <v>1534634820</v>
      </c>
      <c r="P5763" s="1">
        <v>43330.977083333331</v>
      </c>
      <c r="Q5763" t="b">
        <v>0</v>
      </c>
      <c r="R5763">
        <v>1534632639</v>
      </c>
      <c r="S5763" s="1">
        <v>43330.951388888891</v>
      </c>
      <c r="T5763">
        <v>1534634100</v>
      </c>
      <c r="U5763" s="1">
        <v>43330.96875</v>
      </c>
      <c r="V5763">
        <v>1534634100</v>
      </c>
      <c r="W5763" s="1">
        <v>43330.96875</v>
      </c>
      <c r="X5763">
        <v>0</v>
      </c>
      <c r="Y5763" t="str">
        <f t="shared" ref="Y5763:Y5826" si="180">LEFT(B5763, 3)</f>
        <v>AAL</v>
      </c>
      <c r="Z5763">
        <f t="shared" ref="Z5763:Z5826" si="181">K5763-I5763</f>
        <v>0</v>
      </c>
    </row>
    <row r="5764" spans="1:26" x14ac:dyDescent="0.2">
      <c r="A5764" t="s">
        <v>6158</v>
      </c>
      <c r="B5764" t="s">
        <v>4219</v>
      </c>
      <c r="C5764" t="s">
        <v>42</v>
      </c>
      <c r="D5764" t="s">
        <v>27</v>
      </c>
      <c r="E5764" t="s">
        <v>33</v>
      </c>
      <c r="F5764" t="s">
        <v>34</v>
      </c>
      <c r="G5764">
        <v>1534593579</v>
      </c>
      <c r="H5764" s="1">
        <v>43330.499305555553</v>
      </c>
      <c r="I5764">
        <v>1534594260</v>
      </c>
      <c r="J5764" s="1">
        <v>43330.507638888892</v>
      </c>
      <c r="K5764">
        <v>1534595712</v>
      </c>
      <c r="L5764" s="1">
        <v>43330.524305555555</v>
      </c>
      <c r="N5764" s="1"/>
      <c r="O5764">
        <v>1534595580</v>
      </c>
      <c r="P5764" s="1">
        <v>43330.522916666669</v>
      </c>
      <c r="Q5764" t="b">
        <v>0</v>
      </c>
      <c r="R5764">
        <v>1534593579</v>
      </c>
      <c r="S5764" s="1">
        <v>43330.499305555553</v>
      </c>
      <c r="T5764">
        <v>1534594260</v>
      </c>
      <c r="U5764" s="1">
        <v>43330.507638888892</v>
      </c>
      <c r="V5764">
        <v>1534595712</v>
      </c>
      <c r="W5764" s="1">
        <v>43330.524305555555</v>
      </c>
      <c r="X5764">
        <v>0</v>
      </c>
      <c r="Y5764" t="str">
        <f t="shared" si="180"/>
        <v>AAL</v>
      </c>
      <c r="Z5764">
        <f t="shared" si="181"/>
        <v>1452</v>
      </c>
    </row>
    <row r="5765" spans="1:26" x14ac:dyDescent="0.2">
      <c r="A5765" t="s">
        <v>6159</v>
      </c>
      <c r="B5765" t="s">
        <v>4221</v>
      </c>
      <c r="C5765" t="s">
        <v>39</v>
      </c>
      <c r="D5765" t="s">
        <v>27</v>
      </c>
      <c r="E5765" t="s">
        <v>249</v>
      </c>
      <c r="F5765" t="s">
        <v>29</v>
      </c>
      <c r="G5765">
        <v>1534618073</v>
      </c>
      <c r="H5765" s="1">
        <v>43330.782638888886</v>
      </c>
      <c r="I5765">
        <v>1534618800</v>
      </c>
      <c r="J5765" s="1">
        <v>43330.791666666664</v>
      </c>
      <c r="K5765">
        <v>1534618800</v>
      </c>
      <c r="L5765" s="1">
        <v>43330.791666666664</v>
      </c>
      <c r="N5765" s="1"/>
      <c r="O5765">
        <v>1534618860</v>
      </c>
      <c r="P5765" s="1">
        <v>43330.792361111111</v>
      </c>
      <c r="Q5765" t="b">
        <v>0</v>
      </c>
      <c r="R5765">
        <v>1534618073</v>
      </c>
      <c r="S5765" s="1">
        <v>43330.782638888886</v>
      </c>
      <c r="T5765">
        <v>1534618800</v>
      </c>
      <c r="U5765" s="1">
        <v>43330.791666666664</v>
      </c>
      <c r="V5765">
        <v>1534618800</v>
      </c>
      <c r="W5765" s="1">
        <v>43330.791666666664</v>
      </c>
      <c r="X5765">
        <v>0</v>
      </c>
      <c r="Y5765" t="str">
        <f t="shared" si="180"/>
        <v>AAL</v>
      </c>
      <c r="Z5765">
        <f t="shared" si="181"/>
        <v>0</v>
      </c>
    </row>
    <row r="5766" spans="1:26" x14ac:dyDescent="0.2">
      <c r="A5766" t="s">
        <v>6160</v>
      </c>
      <c r="B5766" t="s">
        <v>4288</v>
      </c>
      <c r="C5766" t="s">
        <v>42</v>
      </c>
      <c r="D5766" t="s">
        <v>27</v>
      </c>
      <c r="E5766" t="s">
        <v>33</v>
      </c>
      <c r="F5766" t="s">
        <v>34</v>
      </c>
      <c r="G5766">
        <v>1534552663</v>
      </c>
      <c r="H5766" s="1">
        <v>43330.025694444441</v>
      </c>
      <c r="I5766">
        <v>1534554000</v>
      </c>
      <c r="J5766" s="1">
        <v>43330.041666666664</v>
      </c>
      <c r="K5766">
        <v>1534554111</v>
      </c>
      <c r="L5766" s="1">
        <v>43330.042361111111</v>
      </c>
      <c r="O5766">
        <v>1534554180</v>
      </c>
      <c r="P5766" s="1">
        <v>43330.043749999997</v>
      </c>
      <c r="Q5766" t="b">
        <v>0</v>
      </c>
      <c r="R5766">
        <v>1534552663</v>
      </c>
      <c r="S5766" s="1">
        <v>43330.025694444441</v>
      </c>
      <c r="T5766">
        <v>1534554000</v>
      </c>
      <c r="U5766" s="1">
        <v>43330.041666666664</v>
      </c>
      <c r="V5766">
        <v>1534554111</v>
      </c>
      <c r="W5766" s="1">
        <v>43330.042361111111</v>
      </c>
      <c r="X5766">
        <v>0</v>
      </c>
      <c r="Y5766" t="str">
        <f t="shared" si="180"/>
        <v>AAL</v>
      </c>
      <c r="Z5766">
        <f t="shared" si="181"/>
        <v>111</v>
      </c>
    </row>
    <row r="5767" spans="1:26" x14ac:dyDescent="0.2">
      <c r="A5767" t="s">
        <v>6161</v>
      </c>
      <c r="B5767" t="s">
        <v>4996</v>
      </c>
      <c r="C5767" t="s">
        <v>42</v>
      </c>
      <c r="D5767" t="s">
        <v>27</v>
      </c>
      <c r="E5767" t="s">
        <v>33</v>
      </c>
      <c r="F5767" t="s">
        <v>34</v>
      </c>
      <c r="G5767">
        <v>1534612465</v>
      </c>
      <c r="H5767" s="1">
        <v>43330.718055555553</v>
      </c>
      <c r="I5767">
        <v>1534613065</v>
      </c>
      <c r="J5767" s="1">
        <v>43330.724999999999</v>
      </c>
      <c r="K5767">
        <v>1534614744</v>
      </c>
      <c r="L5767" s="1">
        <v>43330.744444444441</v>
      </c>
      <c r="N5767" s="1"/>
      <c r="O5767">
        <v>1534614660</v>
      </c>
      <c r="P5767" s="1">
        <v>43330.743750000001</v>
      </c>
      <c r="Q5767" t="b">
        <v>0</v>
      </c>
      <c r="R5767">
        <v>1534612465</v>
      </c>
      <c r="S5767" s="1">
        <v>43330.718055555553</v>
      </c>
      <c r="T5767">
        <v>1534613065</v>
      </c>
      <c r="U5767" s="1">
        <v>43330.724999999999</v>
      </c>
      <c r="V5767">
        <v>1534614744</v>
      </c>
      <c r="W5767" s="1">
        <v>43330.744444444441</v>
      </c>
      <c r="X5767">
        <v>0</v>
      </c>
      <c r="Y5767" t="str">
        <f t="shared" si="180"/>
        <v>AAL</v>
      </c>
      <c r="Z5767">
        <f t="shared" si="181"/>
        <v>1679</v>
      </c>
    </row>
    <row r="5768" spans="1:26" x14ac:dyDescent="0.2">
      <c r="A5768" t="s">
        <v>6162</v>
      </c>
      <c r="B5768" t="s">
        <v>6163</v>
      </c>
      <c r="C5768" t="s">
        <v>51</v>
      </c>
      <c r="D5768" t="s">
        <v>27</v>
      </c>
      <c r="E5768" t="s">
        <v>33</v>
      </c>
      <c r="F5768" t="s">
        <v>34</v>
      </c>
      <c r="G5768">
        <v>1534610966</v>
      </c>
      <c r="H5768" s="1">
        <v>43330.700694444444</v>
      </c>
      <c r="I5768">
        <v>1534612719</v>
      </c>
      <c r="J5768" s="1">
        <v>43330.720833333333</v>
      </c>
      <c r="K5768">
        <v>1534613240</v>
      </c>
      <c r="L5768" s="1">
        <v>43330.727083333331</v>
      </c>
      <c r="N5768" s="1"/>
      <c r="O5768">
        <v>1534613160</v>
      </c>
      <c r="P5768" s="1">
        <v>43330.726388888892</v>
      </c>
      <c r="Q5768" t="b">
        <v>0</v>
      </c>
      <c r="R5768">
        <v>1534610966</v>
      </c>
      <c r="S5768" s="1">
        <v>43330.700694444444</v>
      </c>
      <c r="T5768">
        <v>1534612719</v>
      </c>
      <c r="U5768" s="1">
        <v>43330.720833333333</v>
      </c>
      <c r="V5768">
        <v>1534613240</v>
      </c>
      <c r="W5768" s="1">
        <v>43330.727083333331</v>
      </c>
      <c r="X5768">
        <v>0</v>
      </c>
      <c r="Y5768" t="str">
        <f t="shared" si="180"/>
        <v>DAL</v>
      </c>
      <c r="Z5768">
        <f t="shared" si="181"/>
        <v>521</v>
      </c>
    </row>
    <row r="5769" spans="1:26" x14ac:dyDescent="0.2">
      <c r="A5769" t="s">
        <v>6164</v>
      </c>
      <c r="B5769" t="s">
        <v>53</v>
      </c>
      <c r="C5769" t="s">
        <v>54</v>
      </c>
      <c r="D5769" t="s">
        <v>27</v>
      </c>
      <c r="E5769" t="s">
        <v>33</v>
      </c>
      <c r="F5769" t="s">
        <v>34</v>
      </c>
      <c r="G5769">
        <v>1534588101</v>
      </c>
      <c r="H5769" s="1">
        <v>43330.436111111114</v>
      </c>
      <c r="I5769">
        <v>1534591416</v>
      </c>
      <c r="J5769" s="1">
        <v>43330.474305555559</v>
      </c>
      <c r="K5769">
        <v>1534591416</v>
      </c>
      <c r="L5769" s="1">
        <v>43330.474305555559</v>
      </c>
      <c r="N5769" s="1"/>
      <c r="O5769">
        <v>1534591320</v>
      </c>
      <c r="P5769" s="1">
        <v>43330.473611111112</v>
      </c>
      <c r="Q5769" t="b">
        <v>0</v>
      </c>
      <c r="R5769">
        <v>1534588101</v>
      </c>
      <c r="S5769" s="1">
        <v>43330.436111111114</v>
      </c>
      <c r="T5769">
        <v>1534591416</v>
      </c>
      <c r="U5769" s="1">
        <v>43330.474305555559</v>
      </c>
      <c r="V5769">
        <v>1534591416</v>
      </c>
      <c r="W5769" s="1">
        <v>43330.474305555559</v>
      </c>
      <c r="X5769">
        <v>0</v>
      </c>
      <c r="Y5769" t="str">
        <f t="shared" si="180"/>
        <v>DAL</v>
      </c>
      <c r="Z5769">
        <f t="shared" si="181"/>
        <v>0</v>
      </c>
    </row>
    <row r="5770" spans="1:26" x14ac:dyDescent="0.2">
      <c r="A5770" t="s">
        <v>6165</v>
      </c>
      <c r="B5770" t="s">
        <v>96</v>
      </c>
      <c r="C5770" t="s">
        <v>51</v>
      </c>
      <c r="D5770" t="s">
        <v>27</v>
      </c>
      <c r="E5770" t="s">
        <v>33</v>
      </c>
      <c r="F5770" t="s">
        <v>34</v>
      </c>
      <c r="G5770">
        <v>1534621978</v>
      </c>
      <c r="H5770" s="1">
        <v>43330.827777777777</v>
      </c>
      <c r="I5770">
        <v>1534632300</v>
      </c>
      <c r="J5770" s="1">
        <v>43330.947916666664</v>
      </c>
      <c r="K5770">
        <v>1534633625</v>
      </c>
      <c r="L5770" s="1">
        <v>43330.963194444441</v>
      </c>
      <c r="N5770" s="1"/>
      <c r="O5770">
        <v>1534633560</v>
      </c>
      <c r="P5770" s="1">
        <v>43330.962500000001</v>
      </c>
      <c r="Q5770" t="b">
        <v>0</v>
      </c>
      <c r="R5770">
        <v>1534620440</v>
      </c>
      <c r="S5770" s="1">
        <v>43330.810416666667</v>
      </c>
      <c r="T5770">
        <v>1534623300</v>
      </c>
      <c r="U5770" s="1">
        <v>43330.84375</v>
      </c>
      <c r="V5770">
        <v>1534624289</v>
      </c>
      <c r="W5770" s="1">
        <v>43330.854861111111</v>
      </c>
      <c r="X5770">
        <v>2</v>
      </c>
      <c r="Y5770" t="str">
        <f t="shared" si="180"/>
        <v>DAL</v>
      </c>
      <c r="Z5770">
        <f t="shared" si="181"/>
        <v>1325</v>
      </c>
    </row>
    <row r="5771" spans="1:26" x14ac:dyDescent="0.2">
      <c r="A5771" t="s">
        <v>6166</v>
      </c>
      <c r="B5771" t="s">
        <v>126</v>
      </c>
      <c r="C5771" t="s">
        <v>48</v>
      </c>
      <c r="D5771" t="s">
        <v>27</v>
      </c>
      <c r="E5771" t="s">
        <v>33</v>
      </c>
      <c r="F5771" t="s">
        <v>34</v>
      </c>
      <c r="G5771">
        <v>1534597719</v>
      </c>
      <c r="H5771" s="1">
        <v>43330.547222222223</v>
      </c>
      <c r="I5771">
        <v>1534600821</v>
      </c>
      <c r="J5771" s="1">
        <v>43330.583333333336</v>
      </c>
      <c r="K5771">
        <v>1534601138</v>
      </c>
      <c r="L5771" s="1">
        <v>43330.586805555555</v>
      </c>
      <c r="N5771" s="1"/>
      <c r="O5771">
        <v>1534601160</v>
      </c>
      <c r="P5771" s="1">
        <v>43330.587500000001</v>
      </c>
      <c r="Q5771" t="b">
        <v>1</v>
      </c>
      <c r="R5771">
        <v>1534597719</v>
      </c>
      <c r="S5771" s="1">
        <v>43330.547222222223</v>
      </c>
      <c r="T5771">
        <v>1534601322</v>
      </c>
      <c r="U5771" s="1">
        <v>43330.588888888888</v>
      </c>
      <c r="V5771">
        <v>1534601375</v>
      </c>
      <c r="W5771" s="1">
        <v>43330.589583333334</v>
      </c>
      <c r="X5771">
        <v>3</v>
      </c>
      <c r="Y5771" t="str">
        <f t="shared" si="180"/>
        <v>DAL</v>
      </c>
      <c r="Z5771">
        <f t="shared" si="181"/>
        <v>317</v>
      </c>
    </row>
    <row r="5772" spans="1:26" x14ac:dyDescent="0.2">
      <c r="A5772" t="s">
        <v>6167</v>
      </c>
      <c r="B5772" t="s">
        <v>128</v>
      </c>
      <c r="C5772" t="s">
        <v>51</v>
      </c>
      <c r="D5772" t="s">
        <v>27</v>
      </c>
      <c r="E5772" t="s">
        <v>33</v>
      </c>
      <c r="F5772" t="s">
        <v>34</v>
      </c>
      <c r="G5772">
        <v>1534616172</v>
      </c>
      <c r="H5772" s="1">
        <v>43330.761111111111</v>
      </c>
      <c r="I5772">
        <v>1534619311</v>
      </c>
      <c r="J5772" s="1">
        <v>43330.797222222223</v>
      </c>
      <c r="K5772">
        <v>1534619311</v>
      </c>
      <c r="L5772" s="1">
        <v>43330.797222222223</v>
      </c>
      <c r="N5772" s="1"/>
      <c r="O5772">
        <v>1534619160</v>
      </c>
      <c r="P5772" s="1">
        <v>43330.79583333333</v>
      </c>
      <c r="Q5772" t="b">
        <v>0</v>
      </c>
      <c r="R5772">
        <v>1534616172</v>
      </c>
      <c r="S5772" s="1">
        <v>43330.761111111111</v>
      </c>
      <c r="T5772">
        <v>1534619311</v>
      </c>
      <c r="U5772" s="1">
        <v>43330.797222222223</v>
      </c>
      <c r="V5772">
        <v>1534619311</v>
      </c>
      <c r="W5772" s="1">
        <v>43330.797222222223</v>
      </c>
      <c r="X5772">
        <v>0</v>
      </c>
      <c r="Y5772" t="str">
        <f t="shared" si="180"/>
        <v>DAL</v>
      </c>
      <c r="Z5772">
        <f t="shared" si="181"/>
        <v>0</v>
      </c>
    </row>
    <row r="5773" spans="1:26" x14ac:dyDescent="0.2">
      <c r="A5773" t="s">
        <v>6168</v>
      </c>
      <c r="B5773" t="s">
        <v>56</v>
      </c>
      <c r="C5773" t="s">
        <v>51</v>
      </c>
      <c r="D5773" t="s">
        <v>27</v>
      </c>
      <c r="E5773" t="s">
        <v>33</v>
      </c>
      <c r="F5773" t="s">
        <v>34</v>
      </c>
      <c r="G5773">
        <v>1534604042</v>
      </c>
      <c r="H5773" s="1">
        <v>43330.620833333334</v>
      </c>
      <c r="I5773">
        <v>1534604940</v>
      </c>
      <c r="J5773" s="1">
        <v>43330.631249999999</v>
      </c>
      <c r="K5773">
        <v>1534604940</v>
      </c>
      <c r="L5773" s="1">
        <v>43330.631249999999</v>
      </c>
      <c r="N5773" s="1"/>
      <c r="O5773">
        <v>1534604820</v>
      </c>
      <c r="P5773" s="1">
        <v>43330.629861111112</v>
      </c>
      <c r="Q5773" t="b">
        <v>0</v>
      </c>
      <c r="R5773">
        <v>1534604042</v>
      </c>
      <c r="S5773" s="1">
        <v>43330.620833333334</v>
      </c>
      <c r="T5773">
        <v>1534604940</v>
      </c>
      <c r="U5773" s="1">
        <v>43330.631249999999</v>
      </c>
      <c r="V5773">
        <v>1534604940</v>
      </c>
      <c r="W5773" s="1">
        <v>43330.631249999999</v>
      </c>
      <c r="X5773">
        <v>0</v>
      </c>
      <c r="Y5773" t="str">
        <f t="shared" si="180"/>
        <v>DAL</v>
      </c>
      <c r="Z5773">
        <f t="shared" si="181"/>
        <v>0</v>
      </c>
    </row>
    <row r="5774" spans="1:26" x14ac:dyDescent="0.2">
      <c r="A5774" t="s">
        <v>6169</v>
      </c>
      <c r="B5774" t="s">
        <v>131</v>
      </c>
      <c r="C5774" t="s">
        <v>48</v>
      </c>
      <c r="D5774" t="s">
        <v>27</v>
      </c>
      <c r="E5774" t="s">
        <v>33</v>
      </c>
      <c r="F5774" t="s">
        <v>34</v>
      </c>
      <c r="G5774">
        <v>1534631242</v>
      </c>
      <c r="H5774" s="1">
        <v>43330.935416666667</v>
      </c>
      <c r="I5774">
        <v>1534633800</v>
      </c>
      <c r="J5774" s="1">
        <v>43330.965277777781</v>
      </c>
      <c r="K5774">
        <v>1534633800</v>
      </c>
      <c r="L5774" s="1">
        <v>43330.965277777781</v>
      </c>
      <c r="N5774" s="1"/>
      <c r="O5774">
        <v>1534633680</v>
      </c>
      <c r="P5774" s="1">
        <v>43330.963888888888</v>
      </c>
      <c r="Q5774" t="b">
        <v>0</v>
      </c>
      <c r="R5774">
        <v>1534631242</v>
      </c>
      <c r="S5774" s="1">
        <v>43330.935416666667</v>
      </c>
      <c r="T5774">
        <v>1534633800</v>
      </c>
      <c r="U5774" s="1">
        <v>43330.965277777781</v>
      </c>
      <c r="V5774">
        <v>1534633800</v>
      </c>
      <c r="W5774" s="1">
        <v>43330.965277777781</v>
      </c>
      <c r="X5774">
        <v>0</v>
      </c>
      <c r="Y5774" t="str">
        <f t="shared" si="180"/>
        <v>DAL</v>
      </c>
      <c r="Z5774">
        <f t="shared" si="181"/>
        <v>0</v>
      </c>
    </row>
    <row r="5775" spans="1:26" x14ac:dyDescent="0.2">
      <c r="A5775" t="s">
        <v>6170</v>
      </c>
      <c r="B5775" t="s">
        <v>134</v>
      </c>
      <c r="C5775" t="s">
        <v>48</v>
      </c>
      <c r="D5775" t="s">
        <v>27</v>
      </c>
      <c r="E5775" t="s">
        <v>33</v>
      </c>
      <c r="F5775" t="s">
        <v>34</v>
      </c>
      <c r="G5775">
        <v>1534550545</v>
      </c>
      <c r="H5775" s="1">
        <v>43330.001388888886</v>
      </c>
      <c r="I5775">
        <v>1534551420</v>
      </c>
      <c r="J5775" s="1">
        <v>43330.011805555558</v>
      </c>
      <c r="K5775">
        <v>1534551666</v>
      </c>
      <c r="L5775" s="1">
        <v>43330.01458333333</v>
      </c>
      <c r="O5775">
        <v>1534551660</v>
      </c>
      <c r="P5775" s="1">
        <v>43330.01458333333</v>
      </c>
      <c r="Q5775" t="b">
        <v>0</v>
      </c>
      <c r="R5775">
        <v>1534550545</v>
      </c>
      <c r="S5775" s="1">
        <v>43330.001388888886</v>
      </c>
      <c r="T5775">
        <v>1534551420</v>
      </c>
      <c r="U5775" s="1">
        <v>43330.011805555558</v>
      </c>
      <c r="V5775">
        <v>1534551666</v>
      </c>
      <c r="W5775" s="1">
        <v>43330.01458333333</v>
      </c>
      <c r="X5775">
        <v>0</v>
      </c>
      <c r="Y5775" t="str">
        <f t="shared" si="180"/>
        <v>DAL</v>
      </c>
      <c r="Z5775">
        <f t="shared" si="181"/>
        <v>246</v>
      </c>
    </row>
    <row r="5776" spans="1:26" x14ac:dyDescent="0.2">
      <c r="A5776" t="s">
        <v>6171</v>
      </c>
      <c r="B5776" t="s">
        <v>1544</v>
      </c>
      <c r="C5776" t="s">
        <v>61</v>
      </c>
      <c r="D5776" t="s">
        <v>27</v>
      </c>
      <c r="E5776" t="s">
        <v>33</v>
      </c>
      <c r="F5776" t="s">
        <v>34</v>
      </c>
      <c r="G5776">
        <v>1534632366</v>
      </c>
      <c r="H5776" s="1">
        <v>43330.948611111111</v>
      </c>
      <c r="I5776">
        <v>1534634100</v>
      </c>
      <c r="J5776" s="1">
        <v>43330.96875</v>
      </c>
      <c r="K5776">
        <v>1534634531</v>
      </c>
      <c r="L5776" s="1">
        <v>43330.973611111112</v>
      </c>
      <c r="N5776" s="1"/>
      <c r="O5776">
        <v>1534635120</v>
      </c>
      <c r="P5776" s="1">
        <v>43330.980555555558</v>
      </c>
      <c r="Q5776" t="b">
        <v>0</v>
      </c>
      <c r="R5776">
        <v>1534632366</v>
      </c>
      <c r="S5776" s="1">
        <v>43330.948611111111</v>
      </c>
      <c r="T5776">
        <v>1534634100</v>
      </c>
      <c r="U5776" s="1">
        <v>43330.96875</v>
      </c>
      <c r="V5776">
        <v>1534634531</v>
      </c>
      <c r="W5776" s="1">
        <v>43330.973611111112</v>
      </c>
      <c r="X5776">
        <v>0</v>
      </c>
      <c r="Y5776" t="str">
        <f t="shared" si="180"/>
        <v>JIA</v>
      </c>
      <c r="Z5776">
        <f t="shared" si="181"/>
        <v>431</v>
      </c>
    </row>
    <row r="5777" spans="1:26" x14ac:dyDescent="0.2">
      <c r="A5777" t="s">
        <v>6172</v>
      </c>
      <c r="B5777" t="s">
        <v>2685</v>
      </c>
      <c r="C5777" t="s">
        <v>336</v>
      </c>
      <c r="D5777" t="s">
        <v>27</v>
      </c>
      <c r="E5777" t="s">
        <v>28</v>
      </c>
      <c r="F5777" t="s">
        <v>29</v>
      </c>
      <c r="G5777">
        <v>1534626298</v>
      </c>
      <c r="H5777" s="1">
        <v>43330.87777777778</v>
      </c>
      <c r="I5777">
        <v>1534627500</v>
      </c>
      <c r="J5777" s="1">
        <v>43330.892361111109</v>
      </c>
      <c r="K5777">
        <v>1534627500</v>
      </c>
      <c r="L5777" s="1">
        <v>43330.892361111109</v>
      </c>
      <c r="N5777" s="1"/>
      <c r="O5777">
        <v>1534627200</v>
      </c>
      <c r="P5777" s="1">
        <v>43330.888888888891</v>
      </c>
      <c r="Q5777" t="b">
        <v>0</v>
      </c>
      <c r="R5777">
        <v>1534626298</v>
      </c>
      <c r="S5777" s="1">
        <v>43330.87777777778</v>
      </c>
      <c r="T5777">
        <v>1534627500</v>
      </c>
      <c r="U5777" s="1">
        <v>43330.892361111109</v>
      </c>
      <c r="V5777">
        <v>1534627500</v>
      </c>
      <c r="W5777" s="1">
        <v>43330.892361111109</v>
      </c>
      <c r="X5777">
        <v>0</v>
      </c>
      <c r="Y5777" t="str">
        <f t="shared" si="180"/>
        <v>SKW</v>
      </c>
      <c r="Z5777">
        <f t="shared" si="181"/>
        <v>0</v>
      </c>
    </row>
    <row r="5778" spans="1:26" x14ac:dyDescent="0.2">
      <c r="A5778" t="s">
        <v>6173</v>
      </c>
      <c r="B5778" t="s">
        <v>4985</v>
      </c>
      <c r="C5778" t="s">
        <v>39</v>
      </c>
      <c r="D5778" t="s">
        <v>27</v>
      </c>
      <c r="E5778" t="s">
        <v>28</v>
      </c>
      <c r="F5778" t="s">
        <v>29</v>
      </c>
      <c r="G5778">
        <v>1534699459</v>
      </c>
      <c r="H5778" s="1">
        <v>43331.724999999999</v>
      </c>
      <c r="I5778">
        <v>1534700460</v>
      </c>
      <c r="J5778" s="1">
        <v>43331.736805555556</v>
      </c>
      <c r="K5778">
        <v>1534700910</v>
      </c>
      <c r="L5778" s="1">
        <v>43331.741666666669</v>
      </c>
      <c r="N5778" s="1"/>
      <c r="O5778">
        <v>1534701000</v>
      </c>
      <c r="P5778" s="1">
        <v>43331.743055555555</v>
      </c>
      <c r="Q5778" t="b">
        <v>1</v>
      </c>
      <c r="R5778">
        <v>1534699459</v>
      </c>
      <c r="S5778" s="1">
        <v>43331.724999999999</v>
      </c>
      <c r="T5778">
        <v>1534700460</v>
      </c>
      <c r="U5778" s="1">
        <v>43331.736805555556</v>
      </c>
      <c r="V5778">
        <v>1534700798</v>
      </c>
      <c r="W5778" s="1">
        <v>43331.740277777775</v>
      </c>
      <c r="X5778">
        <v>1</v>
      </c>
      <c r="Y5778" t="str">
        <f t="shared" si="180"/>
        <v>AAL</v>
      </c>
      <c r="Z5778">
        <f t="shared" si="181"/>
        <v>450</v>
      </c>
    </row>
    <row r="5779" spans="1:26" x14ac:dyDescent="0.2">
      <c r="A5779" t="s">
        <v>6174</v>
      </c>
      <c r="B5779" t="s">
        <v>4215</v>
      </c>
      <c r="C5779" t="s">
        <v>42</v>
      </c>
      <c r="D5779" t="s">
        <v>27</v>
      </c>
      <c r="E5779" t="s">
        <v>33</v>
      </c>
      <c r="F5779" t="s">
        <v>34</v>
      </c>
      <c r="G5779">
        <v>1534704988</v>
      </c>
      <c r="H5779" s="1">
        <v>43331.788888888892</v>
      </c>
      <c r="I5779">
        <v>1534706700</v>
      </c>
      <c r="J5779" s="1">
        <v>43331.809027777781</v>
      </c>
      <c r="K5779">
        <v>1534707531</v>
      </c>
      <c r="L5779" s="1">
        <v>43331.818055555559</v>
      </c>
      <c r="N5779" s="1"/>
      <c r="O5779">
        <v>1534707360</v>
      </c>
      <c r="P5779" s="1">
        <v>43331.816666666666</v>
      </c>
      <c r="Q5779" t="b">
        <v>0</v>
      </c>
      <c r="R5779">
        <v>1534704988</v>
      </c>
      <c r="S5779" s="1">
        <v>43331.788888888892</v>
      </c>
      <c r="T5779">
        <v>1534706700</v>
      </c>
      <c r="U5779" s="1">
        <v>43331.809027777781</v>
      </c>
      <c r="V5779">
        <v>1534707531</v>
      </c>
      <c r="W5779" s="1">
        <v>43331.818055555559</v>
      </c>
      <c r="X5779">
        <v>0</v>
      </c>
      <c r="Y5779" t="str">
        <f t="shared" si="180"/>
        <v>AAL</v>
      </c>
      <c r="Z5779">
        <f t="shared" si="181"/>
        <v>831</v>
      </c>
    </row>
    <row r="5780" spans="1:26" x14ac:dyDescent="0.2">
      <c r="A5780" t="s">
        <v>6175</v>
      </c>
      <c r="B5780" t="s">
        <v>4282</v>
      </c>
      <c r="C5780" t="s">
        <v>39</v>
      </c>
      <c r="D5780" t="s">
        <v>27</v>
      </c>
      <c r="E5780" t="s">
        <v>28</v>
      </c>
      <c r="F5780" t="s">
        <v>29</v>
      </c>
      <c r="G5780">
        <v>1534685754</v>
      </c>
      <c r="H5780" s="1">
        <v>43331.565972222219</v>
      </c>
      <c r="I5780">
        <v>1534686900</v>
      </c>
      <c r="J5780" s="1">
        <v>43331.579861111109</v>
      </c>
      <c r="K5780">
        <v>1534687896</v>
      </c>
      <c r="L5780" s="1">
        <v>43331.59097222222</v>
      </c>
      <c r="N5780" s="1"/>
      <c r="O5780">
        <v>1534687980</v>
      </c>
      <c r="P5780" s="1">
        <v>43331.592361111114</v>
      </c>
      <c r="Q5780" t="b">
        <v>1</v>
      </c>
      <c r="R5780">
        <v>1534685754</v>
      </c>
      <c r="S5780" s="1">
        <v>43331.565972222219</v>
      </c>
      <c r="T5780">
        <v>1534686900</v>
      </c>
      <c r="U5780" s="1">
        <v>43331.579861111109</v>
      </c>
      <c r="V5780">
        <v>1534686900</v>
      </c>
      <c r="W5780" s="1">
        <v>43331.579861111109</v>
      </c>
      <c r="X5780">
        <v>1</v>
      </c>
      <c r="Y5780" t="str">
        <f t="shared" si="180"/>
        <v>AAL</v>
      </c>
      <c r="Z5780">
        <f t="shared" si="181"/>
        <v>996</v>
      </c>
    </row>
    <row r="5781" spans="1:26" x14ac:dyDescent="0.2">
      <c r="A5781" t="s">
        <v>6176</v>
      </c>
      <c r="B5781" t="s">
        <v>4217</v>
      </c>
      <c r="C5781" t="s">
        <v>26</v>
      </c>
      <c r="D5781" t="s">
        <v>27</v>
      </c>
      <c r="E5781" t="s">
        <v>28</v>
      </c>
      <c r="F5781" t="s">
        <v>29</v>
      </c>
      <c r="G5781">
        <v>1534717201</v>
      </c>
      <c r="H5781" s="1">
        <v>43331.930555555555</v>
      </c>
      <c r="I5781">
        <v>1534718820</v>
      </c>
      <c r="J5781" s="1">
        <v>43331.949305555558</v>
      </c>
      <c r="K5781">
        <v>1534718820</v>
      </c>
      <c r="L5781" s="1">
        <v>43331.949305555558</v>
      </c>
      <c r="N5781" s="1"/>
      <c r="O5781">
        <v>1534719660</v>
      </c>
      <c r="P5781" s="1">
        <v>43331.959027777775</v>
      </c>
      <c r="Q5781" t="b">
        <v>0</v>
      </c>
      <c r="R5781">
        <v>1534717201</v>
      </c>
      <c r="S5781" s="1">
        <v>43331.930555555555</v>
      </c>
      <c r="T5781">
        <v>1534718820</v>
      </c>
      <c r="U5781" s="1">
        <v>43331.949305555558</v>
      </c>
      <c r="V5781">
        <v>1534718820</v>
      </c>
      <c r="W5781" s="1">
        <v>43331.949305555558</v>
      </c>
      <c r="X5781">
        <v>0</v>
      </c>
      <c r="Y5781" t="str">
        <f t="shared" si="180"/>
        <v>AAL</v>
      </c>
      <c r="Z5781">
        <f t="shared" si="181"/>
        <v>0</v>
      </c>
    </row>
    <row r="5782" spans="1:26" x14ac:dyDescent="0.2">
      <c r="A5782" t="s">
        <v>6177</v>
      </c>
      <c r="B5782" t="s">
        <v>4284</v>
      </c>
      <c r="C5782" t="s">
        <v>26</v>
      </c>
      <c r="D5782" t="s">
        <v>27</v>
      </c>
      <c r="E5782" t="s">
        <v>28</v>
      </c>
      <c r="F5782" t="s">
        <v>29</v>
      </c>
      <c r="G5782">
        <v>1534693027</v>
      </c>
      <c r="H5782" s="1">
        <v>43331.650694444441</v>
      </c>
      <c r="I5782">
        <v>1534694100</v>
      </c>
      <c r="J5782" s="1">
        <v>43331.663194444445</v>
      </c>
      <c r="K5782">
        <v>1534694700</v>
      </c>
      <c r="L5782" s="1">
        <v>43331.670138888891</v>
      </c>
      <c r="N5782" s="1"/>
      <c r="O5782">
        <v>1534694760</v>
      </c>
      <c r="P5782" s="1">
        <v>43331.67083333333</v>
      </c>
      <c r="Q5782" t="b">
        <v>1</v>
      </c>
      <c r="R5782">
        <v>1534693027</v>
      </c>
      <c r="S5782" s="1">
        <v>43331.650694444441</v>
      </c>
      <c r="T5782">
        <v>1534694100</v>
      </c>
      <c r="U5782" s="1">
        <v>43331.663194444445</v>
      </c>
      <c r="V5782">
        <v>1534694700</v>
      </c>
      <c r="W5782" s="1">
        <v>43331.670138888891</v>
      </c>
      <c r="X5782">
        <v>0</v>
      </c>
      <c r="Y5782" t="str">
        <f t="shared" si="180"/>
        <v>AAL</v>
      </c>
      <c r="Z5782">
        <f t="shared" si="181"/>
        <v>600</v>
      </c>
    </row>
    <row r="5783" spans="1:26" x14ac:dyDescent="0.2">
      <c r="A5783" t="s">
        <v>6178</v>
      </c>
      <c r="B5783" t="s">
        <v>44</v>
      </c>
      <c r="C5783" t="s">
        <v>51</v>
      </c>
      <c r="D5783" t="s">
        <v>27</v>
      </c>
      <c r="E5783" t="s">
        <v>33</v>
      </c>
      <c r="F5783" t="s">
        <v>34</v>
      </c>
      <c r="G5783">
        <v>1534699406</v>
      </c>
      <c r="H5783" s="1">
        <v>43331.724305555559</v>
      </c>
      <c r="I5783">
        <v>1534700280</v>
      </c>
      <c r="J5783" s="1">
        <v>43331.734722222223</v>
      </c>
      <c r="K5783">
        <v>1534700372</v>
      </c>
      <c r="L5783" s="1">
        <v>43331.73541666667</v>
      </c>
      <c r="N5783" s="1"/>
      <c r="O5783">
        <v>1534700280</v>
      </c>
      <c r="P5783" s="1">
        <v>43331.734722222223</v>
      </c>
      <c r="Q5783" t="b">
        <v>0</v>
      </c>
      <c r="R5783">
        <v>1534699406</v>
      </c>
      <c r="S5783" s="1">
        <v>43331.724305555559</v>
      </c>
      <c r="T5783">
        <v>1534700280</v>
      </c>
      <c r="U5783" s="1">
        <v>43331.734722222223</v>
      </c>
      <c r="V5783">
        <v>1534700372</v>
      </c>
      <c r="W5783" s="1">
        <v>43331.73541666667</v>
      </c>
      <c r="X5783">
        <v>0</v>
      </c>
      <c r="Y5783" t="str">
        <f t="shared" si="180"/>
        <v>DAL</v>
      </c>
      <c r="Z5783">
        <f t="shared" si="181"/>
        <v>92</v>
      </c>
    </row>
    <row r="5784" spans="1:26" x14ac:dyDescent="0.2">
      <c r="A5784" t="s">
        <v>6179</v>
      </c>
      <c r="B5784" t="s">
        <v>53</v>
      </c>
      <c r="C5784" t="s">
        <v>48</v>
      </c>
      <c r="D5784" t="s">
        <v>27</v>
      </c>
      <c r="E5784" t="s">
        <v>33</v>
      </c>
      <c r="F5784" t="s">
        <v>34</v>
      </c>
      <c r="G5784">
        <v>1534676122</v>
      </c>
      <c r="H5784" s="1">
        <v>43331.454861111109</v>
      </c>
      <c r="I5784">
        <v>1534677000</v>
      </c>
      <c r="J5784" s="1">
        <v>43331.465277777781</v>
      </c>
      <c r="K5784">
        <v>1534677000</v>
      </c>
      <c r="L5784" s="1">
        <v>43331.465277777781</v>
      </c>
      <c r="N5784" s="1"/>
      <c r="O5784">
        <v>1534677060</v>
      </c>
      <c r="P5784" s="1">
        <v>43331.46597222222</v>
      </c>
      <c r="Q5784" t="b">
        <v>1</v>
      </c>
      <c r="R5784">
        <v>1534676122</v>
      </c>
      <c r="S5784" s="1">
        <v>43331.454861111109</v>
      </c>
      <c r="T5784">
        <v>1534677000</v>
      </c>
      <c r="U5784" s="1">
        <v>43331.465277777781</v>
      </c>
      <c r="V5784">
        <v>1534677000</v>
      </c>
      <c r="W5784" s="1">
        <v>43331.465277777781</v>
      </c>
      <c r="X5784">
        <v>0</v>
      </c>
      <c r="Y5784" t="str">
        <f t="shared" si="180"/>
        <v>DAL</v>
      </c>
      <c r="Z5784">
        <f t="shared" si="181"/>
        <v>0</v>
      </c>
    </row>
    <row r="5785" spans="1:26" x14ac:dyDescent="0.2">
      <c r="A5785" t="s">
        <v>6180</v>
      </c>
      <c r="B5785" t="s">
        <v>96</v>
      </c>
      <c r="C5785" t="s">
        <v>51</v>
      </c>
      <c r="D5785" t="s">
        <v>27</v>
      </c>
      <c r="E5785" t="s">
        <v>33</v>
      </c>
      <c r="F5785" t="s">
        <v>34</v>
      </c>
      <c r="G5785">
        <v>1534709368</v>
      </c>
      <c r="H5785" s="1">
        <v>43331.839583333334</v>
      </c>
      <c r="I5785">
        <v>1534709968</v>
      </c>
      <c r="J5785" s="1">
        <v>43331.84652777778</v>
      </c>
      <c r="K5785">
        <v>1534710587</v>
      </c>
      <c r="L5785" s="1">
        <v>43331.853472222225</v>
      </c>
      <c r="N5785" s="1"/>
      <c r="O5785">
        <v>1534710540</v>
      </c>
      <c r="P5785" s="1">
        <v>43331.853472222225</v>
      </c>
      <c r="Q5785" t="b">
        <v>0</v>
      </c>
      <c r="R5785">
        <v>1534709368</v>
      </c>
      <c r="S5785" s="1">
        <v>43331.839583333334</v>
      </c>
      <c r="T5785">
        <v>1534709968</v>
      </c>
      <c r="U5785" s="1">
        <v>43331.84652777778</v>
      </c>
      <c r="V5785">
        <v>1534710587</v>
      </c>
      <c r="W5785" s="1">
        <v>43331.853472222225</v>
      </c>
      <c r="X5785">
        <v>0</v>
      </c>
      <c r="Y5785" t="str">
        <f t="shared" si="180"/>
        <v>DAL</v>
      </c>
      <c r="Z5785">
        <f t="shared" si="181"/>
        <v>619</v>
      </c>
    </row>
    <row r="5786" spans="1:26" x14ac:dyDescent="0.2">
      <c r="A5786" t="s">
        <v>6181</v>
      </c>
      <c r="B5786" t="s">
        <v>98</v>
      </c>
      <c r="C5786" t="s">
        <v>51</v>
      </c>
      <c r="D5786" t="s">
        <v>27</v>
      </c>
      <c r="E5786" t="s">
        <v>33</v>
      </c>
      <c r="F5786" t="s">
        <v>34</v>
      </c>
      <c r="G5786">
        <v>1534695107</v>
      </c>
      <c r="H5786" s="1">
        <v>43331.674305555556</v>
      </c>
      <c r="I5786">
        <v>1534696500</v>
      </c>
      <c r="J5786" s="1">
        <v>43331.690972222219</v>
      </c>
      <c r="K5786">
        <v>1534696587</v>
      </c>
      <c r="L5786" s="1">
        <v>43331.691666666666</v>
      </c>
      <c r="N5786" s="1"/>
      <c r="O5786">
        <v>1534696380</v>
      </c>
      <c r="P5786" s="1">
        <v>43331.689583333333</v>
      </c>
      <c r="Q5786" t="b">
        <v>0</v>
      </c>
      <c r="R5786">
        <v>1534694694</v>
      </c>
      <c r="S5786" s="1">
        <v>43331.669444444444</v>
      </c>
      <c r="T5786">
        <v>1534696500</v>
      </c>
      <c r="U5786" s="1">
        <v>43331.690972222219</v>
      </c>
      <c r="V5786">
        <v>1534696587</v>
      </c>
      <c r="W5786" s="1">
        <v>43331.691666666666</v>
      </c>
      <c r="X5786">
        <v>1</v>
      </c>
      <c r="Y5786" t="str">
        <f t="shared" si="180"/>
        <v>DAL</v>
      </c>
      <c r="Z5786">
        <f t="shared" si="181"/>
        <v>87</v>
      </c>
    </row>
    <row r="5787" spans="1:26" x14ac:dyDescent="0.2">
      <c r="A5787" t="s">
        <v>6182</v>
      </c>
      <c r="B5787" t="s">
        <v>126</v>
      </c>
      <c r="C5787" t="s">
        <v>26</v>
      </c>
      <c r="D5787" t="s">
        <v>27</v>
      </c>
      <c r="E5787" t="s">
        <v>33</v>
      </c>
      <c r="F5787" t="s">
        <v>34</v>
      </c>
      <c r="G5787">
        <v>1534686144</v>
      </c>
      <c r="H5787" s="1">
        <v>43331.570833333331</v>
      </c>
      <c r="I5787">
        <v>1534687500</v>
      </c>
      <c r="J5787" s="1">
        <v>43331.586805555555</v>
      </c>
      <c r="K5787">
        <v>1534687871</v>
      </c>
      <c r="L5787" s="1">
        <v>43331.59097222222</v>
      </c>
      <c r="N5787" s="1"/>
      <c r="O5787">
        <v>1534687860</v>
      </c>
      <c r="P5787" s="1">
        <v>43331.59097222222</v>
      </c>
      <c r="Q5787" t="b">
        <v>0</v>
      </c>
      <c r="R5787">
        <v>1534686144</v>
      </c>
      <c r="S5787" s="1">
        <v>43331.570833333331</v>
      </c>
      <c r="T5787">
        <v>1534687500</v>
      </c>
      <c r="U5787" s="1">
        <v>43331.586805555555</v>
      </c>
      <c r="V5787">
        <v>1534687871</v>
      </c>
      <c r="W5787" s="1">
        <v>43331.59097222222</v>
      </c>
      <c r="X5787">
        <v>0</v>
      </c>
      <c r="Y5787" t="str">
        <f t="shared" si="180"/>
        <v>DAL</v>
      </c>
      <c r="Z5787">
        <f t="shared" si="181"/>
        <v>371</v>
      </c>
    </row>
    <row r="5788" spans="1:26" x14ac:dyDescent="0.2">
      <c r="A5788" t="s">
        <v>6183</v>
      </c>
      <c r="B5788" t="s">
        <v>128</v>
      </c>
      <c r="C5788" t="s">
        <v>51</v>
      </c>
      <c r="D5788" t="s">
        <v>27</v>
      </c>
      <c r="E5788" t="s">
        <v>33</v>
      </c>
      <c r="F5788" t="s">
        <v>34</v>
      </c>
      <c r="G5788">
        <v>1534703794</v>
      </c>
      <c r="H5788" s="1">
        <v>43331.775000000001</v>
      </c>
      <c r="I5788">
        <v>1534705723</v>
      </c>
      <c r="J5788" s="1">
        <v>43331.797222222223</v>
      </c>
      <c r="K5788">
        <v>1534705946</v>
      </c>
      <c r="L5788" s="1">
        <v>43331.8</v>
      </c>
      <c r="N5788" s="1"/>
      <c r="O5788">
        <v>1534706040</v>
      </c>
      <c r="P5788" s="1">
        <v>43331.801388888889</v>
      </c>
      <c r="Q5788" t="b">
        <v>0</v>
      </c>
      <c r="R5788">
        <v>1534703794</v>
      </c>
      <c r="S5788" s="1">
        <v>43331.775000000001</v>
      </c>
      <c r="T5788">
        <v>1534705723</v>
      </c>
      <c r="U5788" s="1">
        <v>43331.797222222223</v>
      </c>
      <c r="V5788">
        <v>1534705946</v>
      </c>
      <c r="W5788" s="1">
        <v>43331.8</v>
      </c>
      <c r="X5788">
        <v>0</v>
      </c>
      <c r="Y5788" t="str">
        <f t="shared" si="180"/>
        <v>DAL</v>
      </c>
      <c r="Z5788">
        <f t="shared" si="181"/>
        <v>223</v>
      </c>
    </row>
    <row r="5789" spans="1:26" x14ac:dyDescent="0.2">
      <c r="A5789" t="s">
        <v>6184</v>
      </c>
      <c r="B5789" t="s">
        <v>56</v>
      </c>
      <c r="C5789" t="s">
        <v>51</v>
      </c>
      <c r="D5789" t="s">
        <v>27</v>
      </c>
      <c r="E5789" t="s">
        <v>33</v>
      </c>
      <c r="F5789" t="s">
        <v>34</v>
      </c>
      <c r="G5789">
        <v>1534690201</v>
      </c>
      <c r="H5789" s="1">
        <v>43331.618055555555</v>
      </c>
      <c r="I5789">
        <v>1534691100</v>
      </c>
      <c r="J5789" s="1">
        <v>43331.628472222219</v>
      </c>
      <c r="K5789">
        <v>1534691166</v>
      </c>
      <c r="L5789" s="1">
        <v>43331.629166666666</v>
      </c>
      <c r="N5789" s="1"/>
      <c r="O5789">
        <v>1534691160</v>
      </c>
      <c r="P5789" s="1">
        <v>43331.629166666666</v>
      </c>
      <c r="Q5789" t="b">
        <v>0</v>
      </c>
      <c r="R5789">
        <v>1534689476</v>
      </c>
      <c r="S5789" s="1">
        <v>43331.609027777777</v>
      </c>
      <c r="T5789">
        <v>1534691100</v>
      </c>
      <c r="U5789" s="1">
        <v>43331.628472222219</v>
      </c>
      <c r="V5789">
        <v>1534691166</v>
      </c>
      <c r="W5789" s="1">
        <v>43331.629166666666</v>
      </c>
      <c r="X5789">
        <v>1</v>
      </c>
      <c r="Y5789" t="str">
        <f t="shared" si="180"/>
        <v>DAL</v>
      </c>
      <c r="Z5789">
        <f t="shared" si="181"/>
        <v>66</v>
      </c>
    </row>
    <row r="5790" spans="1:26" x14ac:dyDescent="0.2">
      <c r="A5790" t="s">
        <v>6185</v>
      </c>
      <c r="B5790" t="s">
        <v>131</v>
      </c>
      <c r="C5790" t="s">
        <v>54</v>
      </c>
      <c r="D5790" t="s">
        <v>27</v>
      </c>
      <c r="E5790" t="s">
        <v>33</v>
      </c>
      <c r="F5790" t="s">
        <v>34</v>
      </c>
      <c r="G5790">
        <v>1534713178</v>
      </c>
      <c r="H5790" s="1">
        <v>43331.883333333331</v>
      </c>
      <c r="I5790">
        <v>1534714020</v>
      </c>
      <c r="J5790" s="1">
        <v>43331.893750000003</v>
      </c>
      <c r="K5790">
        <v>1534714292</v>
      </c>
      <c r="L5790" s="1">
        <v>43331.896527777775</v>
      </c>
      <c r="N5790" s="1"/>
      <c r="O5790">
        <v>1534714140</v>
      </c>
      <c r="P5790" s="1">
        <v>43331.895138888889</v>
      </c>
      <c r="Q5790" t="b">
        <v>0</v>
      </c>
      <c r="R5790">
        <v>1534713178</v>
      </c>
      <c r="S5790" s="1">
        <v>43331.883333333331</v>
      </c>
      <c r="T5790">
        <v>1534714020</v>
      </c>
      <c r="U5790" s="1">
        <v>43331.893750000003</v>
      </c>
      <c r="V5790">
        <v>1534714292</v>
      </c>
      <c r="W5790" s="1">
        <v>43331.896527777775</v>
      </c>
      <c r="X5790">
        <v>0</v>
      </c>
      <c r="Y5790" t="str">
        <f t="shared" si="180"/>
        <v>DAL</v>
      </c>
      <c r="Z5790">
        <f t="shared" si="181"/>
        <v>272</v>
      </c>
    </row>
    <row r="5791" spans="1:26" x14ac:dyDescent="0.2">
      <c r="A5791" t="s">
        <v>6186</v>
      </c>
      <c r="B5791" t="s">
        <v>134</v>
      </c>
      <c r="C5791" t="s">
        <v>48</v>
      </c>
      <c r="D5791" t="s">
        <v>27</v>
      </c>
      <c r="E5791" t="s">
        <v>33</v>
      </c>
      <c r="F5791" t="s">
        <v>34</v>
      </c>
      <c r="G5791">
        <v>1534722757</v>
      </c>
      <c r="H5791" s="1">
        <v>43331.994444444441</v>
      </c>
      <c r="I5791">
        <v>1534724400</v>
      </c>
      <c r="J5791" s="1">
        <v>43332.013888888891</v>
      </c>
      <c r="K5791">
        <v>1534724400</v>
      </c>
      <c r="L5791" s="1">
        <v>43332.013888888891</v>
      </c>
      <c r="N5791" s="1"/>
      <c r="Q5791" t="b">
        <v>0</v>
      </c>
      <c r="R5791">
        <v>1534722757</v>
      </c>
      <c r="S5791" s="1">
        <v>43331.994444444441</v>
      </c>
      <c r="T5791">
        <v>1534724400</v>
      </c>
      <c r="U5791" s="1">
        <v>43332.013888888891</v>
      </c>
      <c r="V5791">
        <v>1534724400</v>
      </c>
      <c r="W5791" s="1">
        <v>43332.013888888891</v>
      </c>
      <c r="X5791">
        <v>0</v>
      </c>
      <c r="Y5791" t="str">
        <f t="shared" si="180"/>
        <v>DAL</v>
      </c>
      <c r="Z5791">
        <f t="shared" si="181"/>
        <v>0</v>
      </c>
    </row>
    <row r="5792" spans="1:26" x14ac:dyDescent="0.2">
      <c r="A5792" t="s">
        <v>6187</v>
      </c>
      <c r="B5792" t="s">
        <v>1544</v>
      </c>
      <c r="C5792" t="s">
        <v>61</v>
      </c>
      <c r="D5792" t="s">
        <v>27</v>
      </c>
      <c r="E5792" t="s">
        <v>33</v>
      </c>
      <c r="F5792" t="s">
        <v>34</v>
      </c>
      <c r="G5792">
        <v>1534715944</v>
      </c>
      <c r="H5792" s="1">
        <v>43331.915972222225</v>
      </c>
      <c r="I5792">
        <v>1534716544</v>
      </c>
      <c r="J5792" s="1">
        <v>43331.92291666667</v>
      </c>
      <c r="K5792">
        <v>1534717376</v>
      </c>
      <c r="L5792" s="1">
        <v>43331.931944444441</v>
      </c>
      <c r="N5792" s="1"/>
      <c r="O5792">
        <v>1534717260</v>
      </c>
      <c r="P5792" s="1">
        <v>43331.931250000001</v>
      </c>
      <c r="Q5792" t="b">
        <v>1</v>
      </c>
      <c r="R5792">
        <v>1534715944</v>
      </c>
      <c r="S5792" s="1">
        <v>43331.915972222225</v>
      </c>
      <c r="T5792">
        <v>1534716544</v>
      </c>
      <c r="U5792" s="1">
        <v>43331.92291666667</v>
      </c>
      <c r="V5792">
        <v>1534717376</v>
      </c>
      <c r="W5792" s="1">
        <v>43331.931944444441</v>
      </c>
      <c r="X5792">
        <v>0</v>
      </c>
      <c r="Y5792" t="str">
        <f t="shared" si="180"/>
        <v>JIA</v>
      </c>
      <c r="Z5792">
        <f t="shared" si="181"/>
        <v>832</v>
      </c>
    </row>
    <row r="5793" spans="1:26" x14ac:dyDescent="0.2">
      <c r="A5793" t="s">
        <v>6188</v>
      </c>
      <c r="B5793" t="s">
        <v>4237</v>
      </c>
      <c r="C5793" t="s">
        <v>61</v>
      </c>
      <c r="D5793" t="s">
        <v>27</v>
      </c>
      <c r="E5793" t="s">
        <v>33</v>
      </c>
      <c r="F5793" t="s">
        <v>34</v>
      </c>
      <c r="G5793">
        <v>1534693786</v>
      </c>
      <c r="H5793" s="1">
        <v>43331.65902777778</v>
      </c>
      <c r="I5793">
        <v>1534694640</v>
      </c>
      <c r="J5793" s="1">
        <v>43331.669444444444</v>
      </c>
      <c r="K5793">
        <v>1534695302</v>
      </c>
      <c r="L5793" s="1">
        <v>43331.677083333336</v>
      </c>
      <c r="N5793" s="1"/>
      <c r="O5793">
        <v>1534695360</v>
      </c>
      <c r="P5793" s="1">
        <v>43331.677777777775</v>
      </c>
      <c r="Q5793" t="b">
        <v>1</v>
      </c>
      <c r="R5793">
        <v>1534693786</v>
      </c>
      <c r="S5793" s="1">
        <v>43331.65902777778</v>
      </c>
      <c r="T5793">
        <v>1534694640</v>
      </c>
      <c r="U5793" s="1">
        <v>43331.669444444444</v>
      </c>
      <c r="V5793">
        <v>1534695827</v>
      </c>
      <c r="W5793" s="1">
        <v>43331.682638888888</v>
      </c>
      <c r="X5793">
        <v>1</v>
      </c>
      <c r="Y5793" t="str">
        <f t="shared" si="180"/>
        <v>JIA</v>
      </c>
      <c r="Z5793">
        <f t="shared" si="181"/>
        <v>662</v>
      </c>
    </row>
    <row r="5794" spans="1:26" x14ac:dyDescent="0.2">
      <c r="A5794" t="s">
        <v>6189</v>
      </c>
      <c r="B5794" t="s">
        <v>4239</v>
      </c>
      <c r="C5794" t="s">
        <v>336</v>
      </c>
      <c r="D5794" t="s">
        <v>27</v>
      </c>
      <c r="E5794" t="s">
        <v>33</v>
      </c>
      <c r="F5794" t="s">
        <v>34</v>
      </c>
      <c r="G5794">
        <v>1534708502</v>
      </c>
      <c r="H5794" s="1">
        <v>43331.829861111109</v>
      </c>
      <c r="I5794">
        <v>1534709700</v>
      </c>
      <c r="J5794" s="1">
        <v>43331.84375</v>
      </c>
      <c r="K5794">
        <v>1534709814</v>
      </c>
      <c r="L5794" s="1">
        <v>43331.844444444447</v>
      </c>
      <c r="N5794" s="1"/>
      <c r="O5794">
        <v>1534709640</v>
      </c>
      <c r="P5794" s="1">
        <v>43331.843055555553</v>
      </c>
      <c r="Q5794" t="b">
        <v>0</v>
      </c>
      <c r="R5794">
        <v>1534708502</v>
      </c>
      <c r="S5794" s="1">
        <v>43331.829861111109</v>
      </c>
      <c r="T5794">
        <v>1534709700</v>
      </c>
      <c r="U5794" s="1">
        <v>43331.84375</v>
      </c>
      <c r="V5794">
        <v>1534709814</v>
      </c>
      <c r="W5794" s="1">
        <v>43331.844444444447</v>
      </c>
      <c r="X5794">
        <v>0</v>
      </c>
      <c r="Y5794" t="str">
        <f t="shared" si="180"/>
        <v>JIA</v>
      </c>
      <c r="Z5794">
        <f t="shared" si="181"/>
        <v>114</v>
      </c>
    </row>
    <row r="5795" spans="1:26" x14ac:dyDescent="0.2">
      <c r="A5795" t="s">
        <v>6190</v>
      </c>
      <c r="B5795" t="s">
        <v>194</v>
      </c>
      <c r="C5795" t="s">
        <v>87</v>
      </c>
      <c r="D5795" t="s">
        <v>27</v>
      </c>
      <c r="E5795" t="s">
        <v>28</v>
      </c>
      <c r="F5795" t="s">
        <v>29</v>
      </c>
      <c r="G5795">
        <v>1534699771</v>
      </c>
      <c r="H5795" s="1">
        <v>43331.728472222225</v>
      </c>
      <c r="I5795">
        <v>1534700371</v>
      </c>
      <c r="J5795" s="1">
        <v>43331.73541666667</v>
      </c>
      <c r="K5795">
        <v>1534701883</v>
      </c>
      <c r="L5795" s="1">
        <v>43331.75277777778</v>
      </c>
      <c r="N5795" s="1"/>
      <c r="O5795">
        <v>1534701780</v>
      </c>
      <c r="P5795" s="1">
        <v>43331.752083333333</v>
      </c>
      <c r="Q5795" t="b">
        <v>1</v>
      </c>
      <c r="R5795">
        <v>1534699771</v>
      </c>
      <c r="S5795" s="1">
        <v>43331.728472222225</v>
      </c>
      <c r="T5795">
        <v>1534700371</v>
      </c>
      <c r="U5795" s="1">
        <v>43331.73541666667</v>
      </c>
      <c r="V5795">
        <v>1534701883</v>
      </c>
      <c r="W5795" s="1">
        <v>43331.75277777778</v>
      </c>
      <c r="X5795">
        <v>0</v>
      </c>
      <c r="Y5795" t="str">
        <f t="shared" si="180"/>
        <v>RPA</v>
      </c>
      <c r="Z5795">
        <f t="shared" si="181"/>
        <v>1512</v>
      </c>
    </row>
    <row r="5796" spans="1:26" x14ac:dyDescent="0.2">
      <c r="A5796" t="s">
        <v>6191</v>
      </c>
      <c r="B5796" t="s">
        <v>4312</v>
      </c>
      <c r="C5796" t="s">
        <v>87</v>
      </c>
      <c r="D5796" t="s">
        <v>27</v>
      </c>
      <c r="E5796" t="s">
        <v>28</v>
      </c>
      <c r="F5796" t="s">
        <v>29</v>
      </c>
      <c r="G5796">
        <v>1534689824</v>
      </c>
      <c r="H5796" s="1">
        <v>43331.613194444442</v>
      </c>
      <c r="I5796">
        <v>1534690800</v>
      </c>
      <c r="J5796" s="1">
        <v>43331.625</v>
      </c>
      <c r="K5796">
        <v>1534691129</v>
      </c>
      <c r="L5796" s="1">
        <v>43331.628472222219</v>
      </c>
      <c r="N5796" s="1"/>
      <c r="O5796">
        <v>1534690980</v>
      </c>
      <c r="P5796" s="1">
        <v>43331.627083333333</v>
      </c>
      <c r="Q5796" t="b">
        <v>0</v>
      </c>
      <c r="R5796">
        <v>1534689824</v>
      </c>
      <c r="S5796" s="1">
        <v>43331.613194444442</v>
      </c>
      <c r="T5796">
        <v>1534690800</v>
      </c>
      <c r="U5796" s="1">
        <v>43331.625</v>
      </c>
      <c r="V5796">
        <v>1534691129</v>
      </c>
      <c r="W5796" s="1">
        <v>43331.628472222219</v>
      </c>
      <c r="X5796">
        <v>0</v>
      </c>
      <c r="Y5796" t="str">
        <f t="shared" si="180"/>
        <v>SKW</v>
      </c>
      <c r="Z5796">
        <f t="shared" si="181"/>
        <v>329</v>
      </c>
    </row>
    <row r="5797" spans="1:26" x14ac:dyDescent="0.2">
      <c r="A5797" t="s">
        <v>6192</v>
      </c>
      <c r="B5797" t="s">
        <v>2685</v>
      </c>
      <c r="C5797" t="s">
        <v>336</v>
      </c>
      <c r="D5797" t="s">
        <v>27</v>
      </c>
      <c r="E5797" t="s">
        <v>28</v>
      </c>
      <c r="F5797" t="s">
        <v>29</v>
      </c>
      <c r="G5797">
        <v>1534712513</v>
      </c>
      <c r="H5797" s="1">
        <v>43331.875694444447</v>
      </c>
      <c r="I5797">
        <v>1534713420</v>
      </c>
      <c r="J5797" s="1">
        <v>43331.886805555558</v>
      </c>
      <c r="K5797">
        <v>1534713420</v>
      </c>
      <c r="L5797" s="1">
        <v>43331.886805555558</v>
      </c>
      <c r="N5797" s="1"/>
      <c r="O5797">
        <v>1534713360</v>
      </c>
      <c r="P5797" s="1">
        <v>43331.886111111111</v>
      </c>
      <c r="Q5797" t="b">
        <v>0</v>
      </c>
      <c r="R5797">
        <v>1534712513</v>
      </c>
      <c r="S5797" s="1">
        <v>43331.875694444447</v>
      </c>
      <c r="T5797">
        <v>1534713420</v>
      </c>
      <c r="U5797" s="1">
        <v>43331.886805555558</v>
      </c>
      <c r="V5797">
        <v>1534713420</v>
      </c>
      <c r="W5797" s="1">
        <v>43331.886805555558</v>
      </c>
      <c r="X5797">
        <v>0</v>
      </c>
      <c r="Y5797" t="str">
        <f t="shared" si="180"/>
        <v>SKW</v>
      </c>
      <c r="Z5797">
        <f t="shared" si="181"/>
        <v>0</v>
      </c>
    </row>
    <row r="5798" spans="1:26" x14ac:dyDescent="0.2">
      <c r="A5798" t="s">
        <v>6193</v>
      </c>
      <c r="B5798" t="s">
        <v>6194</v>
      </c>
      <c r="C5798" t="s">
        <v>77</v>
      </c>
      <c r="D5798" t="s">
        <v>27</v>
      </c>
      <c r="E5798" t="s">
        <v>28</v>
      </c>
      <c r="F5798" t="s">
        <v>29</v>
      </c>
      <c r="G5798">
        <v>1534685944</v>
      </c>
      <c r="H5798" s="1">
        <v>43331.568749999999</v>
      </c>
      <c r="I5798">
        <v>1534687200</v>
      </c>
      <c r="J5798" s="1">
        <v>43331.583333333336</v>
      </c>
      <c r="K5798">
        <v>1534688040</v>
      </c>
      <c r="L5798" s="1">
        <v>43331.593055555553</v>
      </c>
      <c r="N5798" s="1"/>
      <c r="O5798">
        <v>1534686720</v>
      </c>
      <c r="P5798" s="1">
        <v>43331.577777777777</v>
      </c>
      <c r="Q5798" t="b">
        <v>1</v>
      </c>
      <c r="R5798">
        <v>1534685944</v>
      </c>
      <c r="S5798" s="1">
        <v>43331.568749999999</v>
      </c>
      <c r="T5798">
        <v>1534687200</v>
      </c>
      <c r="U5798" s="1">
        <v>43331.583333333336</v>
      </c>
      <c r="V5798">
        <v>1534688040</v>
      </c>
      <c r="W5798" s="1">
        <v>43331.593055555553</v>
      </c>
      <c r="X5798">
        <v>0</v>
      </c>
      <c r="Y5798" t="str">
        <f t="shared" si="180"/>
        <v>UAL</v>
      </c>
      <c r="Z5798">
        <f t="shared" si="181"/>
        <v>840</v>
      </c>
    </row>
    <row r="5799" spans="1:26" x14ac:dyDescent="0.2">
      <c r="A5799" t="s">
        <v>6195</v>
      </c>
      <c r="B5799" t="s">
        <v>4213</v>
      </c>
      <c r="C5799" t="s">
        <v>39</v>
      </c>
      <c r="D5799" t="s">
        <v>27</v>
      </c>
      <c r="E5799" t="s">
        <v>28</v>
      </c>
      <c r="F5799" t="s">
        <v>29</v>
      </c>
      <c r="G5799">
        <v>1534793618</v>
      </c>
      <c r="H5799" s="1">
        <v>43332.814583333333</v>
      </c>
      <c r="I5799">
        <v>1534794600</v>
      </c>
      <c r="J5799" s="1">
        <v>43332.826388888891</v>
      </c>
      <c r="K5799">
        <v>1534795440</v>
      </c>
      <c r="L5799" s="1">
        <v>43332.836111111108</v>
      </c>
      <c r="N5799" s="1"/>
      <c r="O5799">
        <v>1534795020</v>
      </c>
      <c r="P5799" s="1">
        <v>43332.831250000003</v>
      </c>
      <c r="Q5799" t="b">
        <v>1</v>
      </c>
      <c r="R5799">
        <v>1534793618</v>
      </c>
      <c r="S5799" s="1">
        <v>43332.814583333333</v>
      </c>
      <c r="T5799">
        <v>1534794600</v>
      </c>
      <c r="U5799" s="1">
        <v>43332.826388888891</v>
      </c>
      <c r="V5799">
        <v>1534795440</v>
      </c>
      <c r="W5799" s="1">
        <v>43332.836111111108</v>
      </c>
      <c r="X5799">
        <v>0</v>
      </c>
      <c r="Y5799" t="str">
        <f t="shared" si="180"/>
        <v>AAL</v>
      </c>
      <c r="Z5799">
        <f t="shared" si="181"/>
        <v>840</v>
      </c>
    </row>
    <row r="5800" spans="1:26" x14ac:dyDescent="0.2">
      <c r="A5800" t="s">
        <v>6196</v>
      </c>
      <c r="B5800" t="s">
        <v>4395</v>
      </c>
      <c r="C5800" t="s">
        <v>39</v>
      </c>
      <c r="D5800" t="s">
        <v>27</v>
      </c>
      <c r="E5800" t="s">
        <v>249</v>
      </c>
      <c r="F5800" t="s">
        <v>29</v>
      </c>
      <c r="G5800">
        <v>1534764693</v>
      </c>
      <c r="H5800" s="1">
        <v>43332.479861111111</v>
      </c>
      <c r="I5800">
        <v>1534765680</v>
      </c>
      <c r="J5800" s="1">
        <v>43332.491666666669</v>
      </c>
      <c r="K5800">
        <v>1534766700</v>
      </c>
      <c r="L5800" s="1">
        <v>43332.503472222219</v>
      </c>
      <c r="N5800" s="1"/>
      <c r="O5800">
        <v>1534766580</v>
      </c>
      <c r="P5800" s="1">
        <v>43332.502083333333</v>
      </c>
      <c r="Q5800" t="b">
        <v>1</v>
      </c>
      <c r="R5800">
        <v>1534764693</v>
      </c>
      <c r="S5800" s="1">
        <v>43332.479861111111</v>
      </c>
      <c r="T5800">
        <v>1534765680</v>
      </c>
      <c r="U5800" s="1">
        <v>43332.491666666669</v>
      </c>
      <c r="V5800">
        <v>1534766700</v>
      </c>
      <c r="W5800" s="1">
        <v>43332.503472222219</v>
      </c>
      <c r="X5800">
        <v>0</v>
      </c>
      <c r="Y5800" t="str">
        <f t="shared" si="180"/>
        <v>AAL</v>
      </c>
      <c r="Z5800">
        <f t="shared" si="181"/>
        <v>1020</v>
      </c>
    </row>
    <row r="5801" spans="1:26" x14ac:dyDescent="0.2">
      <c r="A5801" t="s">
        <v>6197</v>
      </c>
      <c r="B5801" t="s">
        <v>4215</v>
      </c>
      <c r="C5801" t="s">
        <v>42</v>
      </c>
      <c r="D5801" t="s">
        <v>27</v>
      </c>
      <c r="E5801" t="s">
        <v>33</v>
      </c>
      <c r="F5801" t="s">
        <v>34</v>
      </c>
      <c r="G5801">
        <v>1534794704</v>
      </c>
      <c r="H5801" s="1">
        <v>43332.82708333333</v>
      </c>
      <c r="I5801">
        <v>1534795304</v>
      </c>
      <c r="J5801" s="1">
        <v>43332.834027777775</v>
      </c>
      <c r="K5801">
        <v>1534795486</v>
      </c>
      <c r="L5801" s="1">
        <v>43332.836111111108</v>
      </c>
      <c r="N5801" s="1"/>
      <c r="O5801">
        <v>1534795440</v>
      </c>
      <c r="P5801" s="1">
        <v>43332.836111111108</v>
      </c>
      <c r="Q5801" t="b">
        <v>0</v>
      </c>
      <c r="R5801">
        <v>1534791464</v>
      </c>
      <c r="S5801" s="1">
        <v>43332.789583333331</v>
      </c>
      <c r="T5801">
        <v>1534792800</v>
      </c>
      <c r="U5801" s="1">
        <v>43332.805555555555</v>
      </c>
      <c r="V5801">
        <v>1534792800</v>
      </c>
      <c r="W5801" s="1">
        <v>43332.805555555555</v>
      </c>
      <c r="X5801">
        <v>2</v>
      </c>
      <c r="Y5801" t="str">
        <f t="shared" si="180"/>
        <v>AAL</v>
      </c>
      <c r="Z5801">
        <f t="shared" si="181"/>
        <v>182</v>
      </c>
    </row>
    <row r="5802" spans="1:26" x14ac:dyDescent="0.2">
      <c r="A5802" t="s">
        <v>6198</v>
      </c>
      <c r="B5802" t="s">
        <v>4282</v>
      </c>
      <c r="C5802" t="s">
        <v>39</v>
      </c>
      <c r="D5802" t="s">
        <v>27</v>
      </c>
      <c r="E5802" t="s">
        <v>28</v>
      </c>
      <c r="F5802" t="s">
        <v>29</v>
      </c>
      <c r="G5802">
        <v>1534772142</v>
      </c>
      <c r="H5802" s="1">
        <v>43332.565972222219</v>
      </c>
      <c r="I5802">
        <v>1534773300</v>
      </c>
      <c r="J5802" s="1">
        <v>43332.579861111109</v>
      </c>
      <c r="K5802">
        <v>1534773300</v>
      </c>
      <c r="L5802" s="1">
        <v>43332.579861111109</v>
      </c>
      <c r="N5802" s="1"/>
      <c r="O5802">
        <v>1534773300</v>
      </c>
      <c r="P5802" s="1">
        <v>43332.579861111109</v>
      </c>
      <c r="Q5802" t="b">
        <v>0</v>
      </c>
      <c r="R5802">
        <v>1534772142</v>
      </c>
      <c r="S5802" s="1">
        <v>43332.565972222219</v>
      </c>
      <c r="T5802">
        <v>1534773300</v>
      </c>
      <c r="U5802" s="1">
        <v>43332.579861111109</v>
      </c>
      <c r="V5802">
        <v>1534773300</v>
      </c>
      <c r="W5802" s="1">
        <v>43332.579861111109</v>
      </c>
      <c r="X5802">
        <v>0</v>
      </c>
      <c r="Y5802" t="str">
        <f t="shared" si="180"/>
        <v>AAL</v>
      </c>
      <c r="Z5802">
        <f t="shared" si="181"/>
        <v>0</v>
      </c>
    </row>
    <row r="5803" spans="1:26" x14ac:dyDescent="0.2">
      <c r="A5803" t="s">
        <v>6199</v>
      </c>
      <c r="B5803" t="s">
        <v>4400</v>
      </c>
      <c r="C5803" t="s">
        <v>26</v>
      </c>
      <c r="D5803" t="s">
        <v>27</v>
      </c>
      <c r="E5803" t="s">
        <v>28</v>
      </c>
      <c r="F5803" t="s">
        <v>29</v>
      </c>
      <c r="G5803">
        <v>1534809281</v>
      </c>
      <c r="H5803" s="1">
        <v>43332.995833333334</v>
      </c>
      <c r="I5803">
        <v>1534811940</v>
      </c>
      <c r="J5803" s="1">
        <v>43333.027083333334</v>
      </c>
      <c r="K5803">
        <v>1534811940</v>
      </c>
      <c r="L5803" s="1">
        <v>43333.027083333334</v>
      </c>
      <c r="N5803" s="1"/>
      <c r="Q5803" t="b">
        <v>0</v>
      </c>
      <c r="R5803">
        <v>1534809281</v>
      </c>
      <c r="S5803" s="1">
        <v>43332.995833333334</v>
      </c>
      <c r="T5803">
        <v>1534811940</v>
      </c>
      <c r="U5803" s="1">
        <v>43333.027083333334</v>
      </c>
      <c r="V5803">
        <v>1534811940</v>
      </c>
      <c r="W5803" s="1">
        <v>43333.027083333334</v>
      </c>
      <c r="X5803">
        <v>0</v>
      </c>
      <c r="Y5803" t="str">
        <f t="shared" si="180"/>
        <v>AAL</v>
      </c>
      <c r="Z5803">
        <f t="shared" si="181"/>
        <v>0</v>
      </c>
    </row>
    <row r="5804" spans="1:26" x14ac:dyDescent="0.2">
      <c r="A5804" t="s">
        <v>6200</v>
      </c>
      <c r="B5804" t="s">
        <v>4991</v>
      </c>
      <c r="C5804" t="s">
        <v>26</v>
      </c>
      <c r="D5804" t="s">
        <v>27</v>
      </c>
      <c r="E5804" t="s">
        <v>249</v>
      </c>
      <c r="F5804" t="s">
        <v>29</v>
      </c>
      <c r="G5804">
        <v>1534796122</v>
      </c>
      <c r="H5804" s="1">
        <v>43332.84375</v>
      </c>
      <c r="I5804">
        <v>1534796400</v>
      </c>
      <c r="J5804" s="1">
        <v>43332.847222222219</v>
      </c>
      <c r="K5804">
        <v>1534796400</v>
      </c>
      <c r="L5804" s="1">
        <v>43332.847222222219</v>
      </c>
      <c r="N5804" s="1"/>
      <c r="O5804">
        <v>1534796340</v>
      </c>
      <c r="P5804" s="1">
        <v>43332.84652777778</v>
      </c>
      <c r="Q5804" t="b">
        <v>0</v>
      </c>
      <c r="R5804">
        <v>1534796122</v>
      </c>
      <c r="S5804" s="1">
        <v>43332.84375</v>
      </c>
      <c r="T5804">
        <v>1534796400</v>
      </c>
      <c r="U5804" s="1">
        <v>43332.847222222219</v>
      </c>
      <c r="V5804">
        <v>1534796400</v>
      </c>
      <c r="W5804" s="1">
        <v>43332.847222222219</v>
      </c>
      <c r="X5804">
        <v>0</v>
      </c>
      <c r="Y5804" t="str">
        <f t="shared" si="180"/>
        <v>AAL</v>
      </c>
      <c r="Z5804">
        <f t="shared" si="181"/>
        <v>0</v>
      </c>
    </row>
    <row r="5805" spans="1:26" x14ac:dyDescent="0.2">
      <c r="A5805" t="s">
        <v>6201</v>
      </c>
      <c r="B5805" t="s">
        <v>4284</v>
      </c>
      <c r="C5805" t="s">
        <v>26</v>
      </c>
      <c r="D5805" t="s">
        <v>27</v>
      </c>
      <c r="E5805" t="s">
        <v>28</v>
      </c>
      <c r="F5805" t="s">
        <v>29</v>
      </c>
      <c r="G5805">
        <v>1534779571</v>
      </c>
      <c r="H5805" s="1">
        <v>43332.652083333334</v>
      </c>
      <c r="I5805">
        <v>1534780800</v>
      </c>
      <c r="J5805" s="1">
        <v>43332.666666666664</v>
      </c>
      <c r="K5805">
        <v>1534781700</v>
      </c>
      <c r="L5805" s="1">
        <v>43332.677083333336</v>
      </c>
      <c r="N5805" s="1"/>
      <c r="O5805">
        <v>1534781640</v>
      </c>
      <c r="P5805" s="1">
        <v>43332.676388888889</v>
      </c>
      <c r="Q5805" t="b">
        <v>1</v>
      </c>
      <c r="R5805">
        <v>1534779571</v>
      </c>
      <c r="S5805" s="1">
        <v>43332.652083333334</v>
      </c>
      <c r="T5805">
        <v>1534780171</v>
      </c>
      <c r="U5805" s="1">
        <v>43332.65902777778</v>
      </c>
      <c r="V5805">
        <v>1534781690</v>
      </c>
      <c r="W5805" s="1">
        <v>43332.676388888889</v>
      </c>
      <c r="X5805">
        <v>4</v>
      </c>
      <c r="Y5805" t="str">
        <f t="shared" si="180"/>
        <v>AAL</v>
      </c>
      <c r="Z5805">
        <f t="shared" si="181"/>
        <v>900</v>
      </c>
    </row>
    <row r="5806" spans="1:26" x14ac:dyDescent="0.2">
      <c r="A5806" t="s">
        <v>6202</v>
      </c>
      <c r="B5806" t="s">
        <v>4219</v>
      </c>
      <c r="C5806" t="s">
        <v>42</v>
      </c>
      <c r="D5806" t="s">
        <v>27</v>
      </c>
      <c r="E5806" t="s">
        <v>33</v>
      </c>
      <c r="F5806" t="s">
        <v>34</v>
      </c>
      <c r="G5806">
        <v>1534766059</v>
      </c>
      <c r="H5806" s="1">
        <v>43332.495833333334</v>
      </c>
      <c r="I5806">
        <v>1534768680</v>
      </c>
      <c r="J5806" s="1">
        <v>43332.526388888888</v>
      </c>
      <c r="K5806">
        <v>1534768810</v>
      </c>
      <c r="L5806" s="1">
        <v>43332.527777777781</v>
      </c>
      <c r="N5806" s="1"/>
      <c r="O5806">
        <v>1534768680</v>
      </c>
      <c r="P5806" s="1">
        <v>43332.526388888888</v>
      </c>
      <c r="Q5806" t="b">
        <v>0</v>
      </c>
      <c r="R5806">
        <v>1534766059</v>
      </c>
      <c r="S5806" s="1">
        <v>43332.495833333334</v>
      </c>
      <c r="T5806">
        <v>1534767600</v>
      </c>
      <c r="U5806" s="1">
        <v>43332.513888888891</v>
      </c>
      <c r="V5806">
        <v>1534767813</v>
      </c>
      <c r="W5806" s="1">
        <v>43332.515972222223</v>
      </c>
      <c r="X5806">
        <v>1</v>
      </c>
      <c r="Y5806" t="str">
        <f t="shared" si="180"/>
        <v>AAL</v>
      </c>
      <c r="Z5806">
        <f t="shared" si="181"/>
        <v>130</v>
      </c>
    </row>
    <row r="5807" spans="1:26" x14ac:dyDescent="0.2">
      <c r="A5807" t="s">
        <v>6203</v>
      </c>
      <c r="B5807" t="s">
        <v>4288</v>
      </c>
      <c r="C5807" t="s">
        <v>42</v>
      </c>
      <c r="D5807" t="s">
        <v>27</v>
      </c>
      <c r="E5807" t="s">
        <v>33</v>
      </c>
      <c r="F5807" t="s">
        <v>34</v>
      </c>
      <c r="G5807">
        <v>1534725241</v>
      </c>
      <c r="H5807" s="1">
        <v>43332.023611111108</v>
      </c>
      <c r="I5807">
        <v>1534727520</v>
      </c>
      <c r="J5807" s="1">
        <v>43332.05</v>
      </c>
      <c r="K5807">
        <v>1534727520</v>
      </c>
      <c r="L5807" s="1">
        <v>43332.05</v>
      </c>
      <c r="O5807">
        <v>1534727400</v>
      </c>
      <c r="P5807" s="1">
        <v>43332.048611111109</v>
      </c>
      <c r="Q5807" t="b">
        <v>0</v>
      </c>
      <c r="R5807">
        <v>1534725241</v>
      </c>
      <c r="S5807" s="1">
        <v>43332.023611111108</v>
      </c>
      <c r="T5807">
        <v>1534727520</v>
      </c>
      <c r="U5807" s="1">
        <v>43332.05</v>
      </c>
      <c r="V5807">
        <v>1534727520</v>
      </c>
      <c r="W5807" s="1">
        <v>43332.05</v>
      </c>
      <c r="X5807">
        <v>0</v>
      </c>
      <c r="Y5807" t="str">
        <f t="shared" si="180"/>
        <v>AAL</v>
      </c>
      <c r="Z5807">
        <f t="shared" si="181"/>
        <v>0</v>
      </c>
    </row>
    <row r="5808" spans="1:26" x14ac:dyDescent="0.2">
      <c r="A5808" t="s">
        <v>6204</v>
      </c>
      <c r="B5808" t="s">
        <v>4996</v>
      </c>
      <c r="C5808" t="s">
        <v>42</v>
      </c>
      <c r="D5808" t="s">
        <v>27</v>
      </c>
      <c r="E5808" t="s">
        <v>33</v>
      </c>
      <c r="F5808" t="s">
        <v>34</v>
      </c>
      <c r="G5808">
        <v>1534784881</v>
      </c>
      <c r="H5808" s="1">
        <v>43332.713888888888</v>
      </c>
      <c r="I5808">
        <v>1534785780</v>
      </c>
      <c r="J5808" s="1">
        <v>43332.724305555559</v>
      </c>
      <c r="K5808">
        <v>1534787901</v>
      </c>
      <c r="L5808" s="1">
        <v>43332.748611111114</v>
      </c>
      <c r="N5808" s="1"/>
      <c r="O5808">
        <v>1534787820</v>
      </c>
      <c r="P5808" s="1">
        <v>43332.747916666667</v>
      </c>
      <c r="Q5808" t="b">
        <v>0</v>
      </c>
      <c r="R5808">
        <v>1534784881</v>
      </c>
      <c r="S5808" s="1">
        <v>43332.713888888888</v>
      </c>
      <c r="T5808">
        <v>1534785780</v>
      </c>
      <c r="U5808" s="1">
        <v>43332.724305555559</v>
      </c>
      <c r="V5808">
        <v>1534787901</v>
      </c>
      <c r="W5808" s="1">
        <v>43332.748611111114</v>
      </c>
      <c r="X5808">
        <v>0</v>
      </c>
      <c r="Y5808" t="str">
        <f t="shared" si="180"/>
        <v>AAL</v>
      </c>
      <c r="Z5808">
        <f t="shared" si="181"/>
        <v>2121</v>
      </c>
    </row>
    <row r="5809" spans="1:26" x14ac:dyDescent="0.2">
      <c r="A5809" t="s">
        <v>6205</v>
      </c>
      <c r="B5809" t="s">
        <v>44</v>
      </c>
      <c r="C5809" t="s">
        <v>51</v>
      </c>
      <c r="D5809" t="s">
        <v>27</v>
      </c>
      <c r="E5809" t="s">
        <v>33</v>
      </c>
      <c r="F5809" t="s">
        <v>34</v>
      </c>
      <c r="G5809">
        <v>1534785820</v>
      </c>
      <c r="H5809" s="1">
        <v>43332.724305555559</v>
      </c>
      <c r="I5809">
        <v>1534786980</v>
      </c>
      <c r="J5809" s="1">
        <v>43332.738194444442</v>
      </c>
      <c r="K5809">
        <v>1534788122</v>
      </c>
      <c r="L5809" s="1">
        <v>43332.751388888886</v>
      </c>
      <c r="N5809" s="1"/>
      <c r="O5809">
        <v>1534788000</v>
      </c>
      <c r="P5809" s="1">
        <v>43332.75</v>
      </c>
      <c r="Q5809" t="b">
        <v>1</v>
      </c>
      <c r="R5809">
        <v>1534785820</v>
      </c>
      <c r="S5809" s="1">
        <v>43332.724305555559</v>
      </c>
      <c r="T5809">
        <v>1534786980</v>
      </c>
      <c r="U5809" s="1">
        <v>43332.738194444442</v>
      </c>
      <c r="V5809">
        <v>1534787931</v>
      </c>
      <c r="W5809" s="1">
        <v>43332.748611111114</v>
      </c>
      <c r="X5809">
        <v>1</v>
      </c>
      <c r="Y5809" t="str">
        <f t="shared" si="180"/>
        <v>DAL</v>
      </c>
      <c r="Z5809">
        <f t="shared" si="181"/>
        <v>1142</v>
      </c>
    </row>
    <row r="5810" spans="1:26" x14ac:dyDescent="0.2">
      <c r="A5810" t="s">
        <v>6206</v>
      </c>
      <c r="B5810" t="s">
        <v>53</v>
      </c>
      <c r="C5810" t="s">
        <v>48</v>
      </c>
      <c r="D5810" t="s">
        <v>27</v>
      </c>
      <c r="E5810" t="s">
        <v>33</v>
      </c>
      <c r="F5810" t="s">
        <v>34</v>
      </c>
      <c r="G5810">
        <v>1534761497</v>
      </c>
      <c r="H5810" s="1">
        <v>43332.443055555559</v>
      </c>
      <c r="I5810">
        <v>1534764480</v>
      </c>
      <c r="J5810" s="1">
        <v>43332.477777777778</v>
      </c>
      <c r="K5810">
        <v>1534766287</v>
      </c>
      <c r="L5810" s="1">
        <v>43332.498611111114</v>
      </c>
      <c r="N5810" s="1"/>
      <c r="O5810">
        <v>1534765980</v>
      </c>
      <c r="P5810" s="1">
        <v>43332.495138888888</v>
      </c>
      <c r="Q5810" t="b">
        <v>0</v>
      </c>
      <c r="R5810">
        <v>1534761497</v>
      </c>
      <c r="S5810" s="1">
        <v>43332.443055555559</v>
      </c>
      <c r="T5810">
        <v>1534764480</v>
      </c>
      <c r="U5810" s="1">
        <v>43332.477777777778</v>
      </c>
      <c r="V5810">
        <v>1534766287</v>
      </c>
      <c r="W5810" s="1">
        <v>43332.498611111114</v>
      </c>
      <c r="X5810">
        <v>0</v>
      </c>
      <c r="Y5810" t="str">
        <f t="shared" si="180"/>
        <v>DAL</v>
      </c>
      <c r="Z5810">
        <f t="shared" si="181"/>
        <v>1807</v>
      </c>
    </row>
    <row r="5811" spans="1:26" x14ac:dyDescent="0.2">
      <c r="A5811" t="s">
        <v>6207</v>
      </c>
      <c r="B5811" t="s">
        <v>96</v>
      </c>
      <c r="C5811" t="s">
        <v>51</v>
      </c>
      <c r="D5811" t="s">
        <v>27</v>
      </c>
      <c r="E5811" t="s">
        <v>33</v>
      </c>
      <c r="F5811" t="s">
        <v>34</v>
      </c>
      <c r="G5811">
        <v>1534795868</v>
      </c>
      <c r="H5811" s="1">
        <v>43332.84097222222</v>
      </c>
      <c r="I5811">
        <v>1534797000</v>
      </c>
      <c r="J5811" s="1">
        <v>43332.854166666664</v>
      </c>
      <c r="K5811">
        <v>1534797000</v>
      </c>
      <c r="L5811" s="1">
        <v>43332.854166666664</v>
      </c>
      <c r="N5811" s="1"/>
      <c r="O5811">
        <v>1534796880</v>
      </c>
      <c r="P5811" s="1">
        <v>43332.852777777778</v>
      </c>
      <c r="Q5811" t="b">
        <v>0</v>
      </c>
      <c r="R5811">
        <v>1534795868</v>
      </c>
      <c r="S5811" s="1">
        <v>43332.84097222222</v>
      </c>
      <c r="T5811">
        <v>1534797000</v>
      </c>
      <c r="U5811" s="1">
        <v>43332.854166666664</v>
      </c>
      <c r="V5811">
        <v>1534797000</v>
      </c>
      <c r="W5811" s="1">
        <v>43332.854166666664</v>
      </c>
      <c r="X5811">
        <v>0</v>
      </c>
      <c r="Y5811" t="str">
        <f t="shared" si="180"/>
        <v>DAL</v>
      </c>
      <c r="Z5811">
        <f t="shared" si="181"/>
        <v>0</v>
      </c>
    </row>
    <row r="5812" spans="1:26" x14ac:dyDescent="0.2">
      <c r="A5812" t="s">
        <v>6208</v>
      </c>
      <c r="B5812" t="s">
        <v>98</v>
      </c>
      <c r="C5812" t="s">
        <v>51</v>
      </c>
      <c r="D5812" t="s">
        <v>27</v>
      </c>
      <c r="E5812" t="s">
        <v>33</v>
      </c>
      <c r="F5812" t="s">
        <v>34</v>
      </c>
      <c r="G5812">
        <v>1534780712</v>
      </c>
      <c r="H5812" s="1">
        <v>43332.665277777778</v>
      </c>
      <c r="I5812">
        <v>1534782060</v>
      </c>
      <c r="J5812" s="1">
        <v>43332.681250000001</v>
      </c>
      <c r="K5812">
        <v>1534782718</v>
      </c>
      <c r="L5812" s="1">
        <v>43332.688194444447</v>
      </c>
      <c r="N5812" s="1"/>
      <c r="O5812">
        <v>1534782600</v>
      </c>
      <c r="P5812" s="1">
        <v>43332.6875</v>
      </c>
      <c r="Q5812" t="b">
        <v>0</v>
      </c>
      <c r="R5812">
        <v>1534780712</v>
      </c>
      <c r="S5812" s="1">
        <v>43332.665277777778</v>
      </c>
      <c r="T5812">
        <v>1534782060</v>
      </c>
      <c r="U5812" s="1">
        <v>43332.681250000001</v>
      </c>
      <c r="V5812">
        <v>1534782718</v>
      </c>
      <c r="W5812" s="1">
        <v>43332.688194444447</v>
      </c>
      <c r="X5812">
        <v>0</v>
      </c>
      <c r="Y5812" t="str">
        <f t="shared" si="180"/>
        <v>DAL</v>
      </c>
      <c r="Z5812">
        <f t="shared" si="181"/>
        <v>658</v>
      </c>
    </row>
    <row r="5813" spans="1:26" x14ac:dyDescent="0.2">
      <c r="A5813" t="s">
        <v>6209</v>
      </c>
      <c r="B5813" t="s">
        <v>126</v>
      </c>
      <c r="C5813" t="s">
        <v>51</v>
      </c>
      <c r="D5813" t="s">
        <v>27</v>
      </c>
      <c r="E5813" t="s">
        <v>33</v>
      </c>
      <c r="F5813" t="s">
        <v>34</v>
      </c>
      <c r="G5813">
        <v>1534776935</v>
      </c>
      <c r="H5813" s="1">
        <v>43332.621527777781</v>
      </c>
      <c r="I5813">
        <v>1534777680</v>
      </c>
      <c r="J5813" s="1">
        <v>43332.630555555559</v>
      </c>
      <c r="K5813">
        <v>1534777964</v>
      </c>
      <c r="L5813" s="1">
        <v>43332.633333333331</v>
      </c>
      <c r="N5813" s="1"/>
      <c r="O5813">
        <v>1534777920</v>
      </c>
      <c r="P5813" s="1">
        <v>43332.633333333331</v>
      </c>
      <c r="Q5813" t="b">
        <v>0</v>
      </c>
      <c r="R5813">
        <v>1534776935</v>
      </c>
      <c r="S5813" s="1">
        <v>43332.621527777781</v>
      </c>
      <c r="T5813">
        <v>1534777680</v>
      </c>
      <c r="U5813" s="1">
        <v>43332.630555555559</v>
      </c>
      <c r="V5813">
        <v>1534777964</v>
      </c>
      <c r="W5813" s="1">
        <v>43332.633333333331</v>
      </c>
      <c r="X5813">
        <v>0</v>
      </c>
      <c r="Y5813" t="str">
        <f t="shared" si="180"/>
        <v>DAL</v>
      </c>
      <c r="Z5813">
        <f t="shared" si="181"/>
        <v>284</v>
      </c>
    </row>
    <row r="5814" spans="1:26" x14ac:dyDescent="0.2">
      <c r="A5814" t="s">
        <v>6210</v>
      </c>
      <c r="B5814" t="s">
        <v>128</v>
      </c>
      <c r="C5814" t="s">
        <v>51</v>
      </c>
      <c r="D5814" t="s">
        <v>27</v>
      </c>
      <c r="E5814" t="s">
        <v>33</v>
      </c>
      <c r="F5814" t="s">
        <v>34</v>
      </c>
      <c r="G5814">
        <v>1534790909</v>
      </c>
      <c r="H5814" s="1">
        <v>43332.783333333333</v>
      </c>
      <c r="I5814">
        <v>1534792200</v>
      </c>
      <c r="J5814" s="1">
        <v>43332.798611111109</v>
      </c>
      <c r="K5814">
        <v>1534792313</v>
      </c>
      <c r="L5814" s="1">
        <v>43332.799305555556</v>
      </c>
      <c r="N5814" s="1"/>
      <c r="O5814">
        <v>1534792200</v>
      </c>
      <c r="P5814" s="1">
        <v>43332.798611111109</v>
      </c>
      <c r="Q5814" t="b">
        <v>0</v>
      </c>
      <c r="R5814">
        <v>1534790909</v>
      </c>
      <c r="S5814" s="1">
        <v>43332.783333333333</v>
      </c>
      <c r="T5814">
        <v>1534792200</v>
      </c>
      <c r="U5814" s="1">
        <v>43332.798611111109</v>
      </c>
      <c r="V5814">
        <v>1534792313</v>
      </c>
      <c r="W5814" s="1">
        <v>43332.799305555556</v>
      </c>
      <c r="X5814">
        <v>0</v>
      </c>
      <c r="Y5814" t="str">
        <f t="shared" si="180"/>
        <v>DAL</v>
      </c>
      <c r="Z5814">
        <f t="shared" si="181"/>
        <v>113</v>
      </c>
    </row>
    <row r="5815" spans="1:26" x14ac:dyDescent="0.2">
      <c r="A5815" t="s">
        <v>6211</v>
      </c>
      <c r="B5815" t="s">
        <v>56</v>
      </c>
      <c r="C5815" t="s">
        <v>51</v>
      </c>
      <c r="D5815" t="s">
        <v>27</v>
      </c>
      <c r="E5815" t="s">
        <v>33</v>
      </c>
      <c r="F5815" t="s">
        <v>34</v>
      </c>
      <c r="G5815">
        <v>1534778257</v>
      </c>
      <c r="H5815" s="1">
        <v>43332.636805555558</v>
      </c>
      <c r="I5815">
        <v>1534779180</v>
      </c>
      <c r="J5815" s="1">
        <v>43332.647916666669</v>
      </c>
      <c r="K5815">
        <v>1534779240</v>
      </c>
      <c r="L5815" s="1">
        <v>43332.648611111108</v>
      </c>
      <c r="N5815" s="1"/>
      <c r="O5815">
        <v>1534779120</v>
      </c>
      <c r="P5815" s="1">
        <v>43332.647222222222</v>
      </c>
      <c r="Q5815" t="b">
        <v>1</v>
      </c>
      <c r="R5815">
        <v>1534778257</v>
      </c>
      <c r="S5815" s="1">
        <v>43332.636805555558</v>
      </c>
      <c r="T5815">
        <v>1534779180</v>
      </c>
      <c r="U5815" s="1">
        <v>43332.647916666669</v>
      </c>
      <c r="V5815">
        <v>1534779240</v>
      </c>
      <c r="W5815" s="1">
        <v>43332.648611111108</v>
      </c>
      <c r="X5815">
        <v>0</v>
      </c>
      <c r="Y5815" t="str">
        <f t="shared" si="180"/>
        <v>DAL</v>
      </c>
      <c r="Z5815">
        <f t="shared" si="181"/>
        <v>60</v>
      </c>
    </row>
    <row r="5816" spans="1:26" x14ac:dyDescent="0.2">
      <c r="A5816" t="s">
        <v>6212</v>
      </c>
      <c r="B5816" t="s">
        <v>131</v>
      </c>
      <c r="C5816" t="s">
        <v>54</v>
      </c>
      <c r="D5816" t="s">
        <v>27</v>
      </c>
      <c r="E5816" t="s">
        <v>33</v>
      </c>
      <c r="F5816" t="s">
        <v>34</v>
      </c>
      <c r="G5816">
        <v>1534800346</v>
      </c>
      <c r="H5816" s="1">
        <v>43332.892361111109</v>
      </c>
      <c r="I5816">
        <v>1534801200</v>
      </c>
      <c r="J5816" s="1">
        <v>43332.902777777781</v>
      </c>
      <c r="K5816">
        <v>1534802229</v>
      </c>
      <c r="L5816" s="1">
        <v>43332.914583333331</v>
      </c>
      <c r="N5816" s="1"/>
      <c r="O5816">
        <v>1534802040</v>
      </c>
      <c r="P5816" s="1">
        <v>43332.912499999999</v>
      </c>
      <c r="Q5816" t="b">
        <v>0</v>
      </c>
      <c r="R5816">
        <v>1534800346</v>
      </c>
      <c r="S5816" s="1">
        <v>43332.892361111109</v>
      </c>
      <c r="T5816">
        <v>1534801200</v>
      </c>
      <c r="U5816" s="1">
        <v>43332.902777777781</v>
      </c>
      <c r="V5816">
        <v>1534802229</v>
      </c>
      <c r="W5816" s="1">
        <v>43332.914583333331</v>
      </c>
      <c r="X5816">
        <v>0</v>
      </c>
      <c r="Y5816" t="str">
        <f t="shared" si="180"/>
        <v>DAL</v>
      </c>
      <c r="Z5816">
        <f t="shared" si="181"/>
        <v>1029</v>
      </c>
    </row>
    <row r="5817" spans="1:26" x14ac:dyDescent="0.2">
      <c r="A5817" t="s">
        <v>6213</v>
      </c>
      <c r="B5817" t="s">
        <v>58</v>
      </c>
      <c r="C5817" t="s">
        <v>54</v>
      </c>
      <c r="D5817" t="s">
        <v>27</v>
      </c>
      <c r="E5817" t="s">
        <v>33</v>
      </c>
      <c r="F5817" t="s">
        <v>34</v>
      </c>
      <c r="G5817">
        <v>1534758902</v>
      </c>
      <c r="H5817" s="1">
        <v>43332.413194444445</v>
      </c>
      <c r="I5817">
        <v>1534759800</v>
      </c>
      <c r="J5817" s="1">
        <v>43332.423611111109</v>
      </c>
      <c r="K5817">
        <v>1534759800</v>
      </c>
      <c r="L5817" s="1">
        <v>43332.423611111109</v>
      </c>
      <c r="N5817" s="1"/>
      <c r="O5817">
        <v>1534760100</v>
      </c>
      <c r="P5817" s="1">
        <v>43332.427083333336</v>
      </c>
      <c r="Q5817" t="b">
        <v>0</v>
      </c>
      <c r="R5817">
        <v>1534758902</v>
      </c>
      <c r="S5817" s="1">
        <v>43332.413194444445</v>
      </c>
      <c r="T5817">
        <v>1534759800</v>
      </c>
      <c r="U5817" s="1">
        <v>43332.423611111109</v>
      </c>
      <c r="V5817">
        <v>1534759800</v>
      </c>
      <c r="W5817" s="1">
        <v>43332.423611111109</v>
      </c>
      <c r="X5817">
        <v>0</v>
      </c>
      <c r="Y5817" t="str">
        <f t="shared" si="180"/>
        <v>DAL</v>
      </c>
      <c r="Z5817">
        <f t="shared" si="181"/>
        <v>0</v>
      </c>
    </row>
    <row r="5818" spans="1:26" x14ac:dyDescent="0.2">
      <c r="A5818" t="s">
        <v>6214</v>
      </c>
      <c r="B5818" t="s">
        <v>134</v>
      </c>
      <c r="C5818" t="s">
        <v>48</v>
      </c>
      <c r="D5818" t="s">
        <v>27</v>
      </c>
      <c r="E5818" t="s">
        <v>33</v>
      </c>
      <c r="F5818" t="s">
        <v>34</v>
      </c>
      <c r="G5818">
        <v>1534809532</v>
      </c>
      <c r="H5818" s="1">
        <v>43332.998611111114</v>
      </c>
      <c r="I5818">
        <v>1534811520</v>
      </c>
      <c r="J5818" s="1">
        <v>43333.022222222222</v>
      </c>
      <c r="K5818">
        <v>1534811520</v>
      </c>
      <c r="L5818" s="1">
        <v>43333.022222222222</v>
      </c>
      <c r="N5818" s="1"/>
      <c r="Q5818" t="b">
        <v>1</v>
      </c>
      <c r="R5818">
        <v>1534809532</v>
      </c>
      <c r="S5818" s="1">
        <v>43332.998611111114</v>
      </c>
      <c r="T5818">
        <v>1534811520</v>
      </c>
      <c r="U5818" s="1">
        <v>43333.022222222222</v>
      </c>
      <c r="V5818">
        <v>1534811520</v>
      </c>
      <c r="W5818" s="1">
        <v>43333.022222222222</v>
      </c>
      <c r="X5818">
        <v>0</v>
      </c>
      <c r="Y5818" t="str">
        <f t="shared" si="180"/>
        <v>DAL</v>
      </c>
      <c r="Z5818">
        <f t="shared" si="181"/>
        <v>0</v>
      </c>
    </row>
    <row r="5819" spans="1:26" x14ac:dyDescent="0.2">
      <c r="A5819" t="s">
        <v>6215</v>
      </c>
      <c r="B5819" t="s">
        <v>1544</v>
      </c>
      <c r="C5819" t="s">
        <v>61</v>
      </c>
      <c r="D5819" t="s">
        <v>27</v>
      </c>
      <c r="E5819" t="s">
        <v>33</v>
      </c>
      <c r="F5819" t="s">
        <v>34</v>
      </c>
      <c r="G5819">
        <v>1534802393</v>
      </c>
      <c r="H5819" s="1">
        <v>43332.915972222225</v>
      </c>
      <c r="I5819">
        <v>1534803600</v>
      </c>
      <c r="J5819" s="1">
        <v>43332.930555555555</v>
      </c>
      <c r="K5819">
        <v>1534801800</v>
      </c>
      <c r="L5819" s="1">
        <v>43332.909722222219</v>
      </c>
      <c r="N5819" s="1"/>
      <c r="O5819">
        <v>1534803780</v>
      </c>
      <c r="P5819" s="1">
        <v>43332.932638888888</v>
      </c>
      <c r="Q5819" t="b">
        <v>0</v>
      </c>
      <c r="R5819">
        <v>1534802393</v>
      </c>
      <c r="S5819" s="1">
        <v>43332.915972222225</v>
      </c>
      <c r="T5819">
        <v>1534803600</v>
      </c>
      <c r="U5819" s="1">
        <v>43332.930555555555</v>
      </c>
      <c r="V5819">
        <v>1534803645</v>
      </c>
      <c r="W5819" s="1">
        <v>43332.930555555555</v>
      </c>
      <c r="X5819">
        <v>3</v>
      </c>
      <c r="Y5819" t="str">
        <f t="shared" si="180"/>
        <v>JIA</v>
      </c>
      <c r="Z5819">
        <f t="shared" si="181"/>
        <v>-1800</v>
      </c>
    </row>
    <row r="5820" spans="1:26" x14ac:dyDescent="0.2">
      <c r="A5820" t="s">
        <v>6216</v>
      </c>
      <c r="B5820" t="s">
        <v>4237</v>
      </c>
      <c r="C5820" t="s">
        <v>61</v>
      </c>
      <c r="D5820" t="s">
        <v>27</v>
      </c>
      <c r="E5820" t="s">
        <v>33</v>
      </c>
      <c r="F5820" t="s">
        <v>34</v>
      </c>
      <c r="G5820">
        <v>1534780018</v>
      </c>
      <c r="H5820" s="1">
        <v>43332.656944444447</v>
      </c>
      <c r="I5820">
        <v>1534781520</v>
      </c>
      <c r="J5820" s="1">
        <v>43332.675000000003</v>
      </c>
      <c r="K5820">
        <v>1534781941</v>
      </c>
      <c r="L5820" s="1">
        <v>43332.679861111108</v>
      </c>
      <c r="N5820" s="1"/>
      <c r="O5820">
        <v>1534782000</v>
      </c>
      <c r="P5820" s="1">
        <v>43332.680555555555</v>
      </c>
      <c r="Q5820" t="b">
        <v>0</v>
      </c>
      <c r="R5820">
        <v>1534780018</v>
      </c>
      <c r="S5820" s="1">
        <v>43332.656944444447</v>
      </c>
      <c r="T5820">
        <v>1534781520</v>
      </c>
      <c r="U5820" s="1">
        <v>43332.675000000003</v>
      </c>
      <c r="V5820">
        <v>1534781941</v>
      </c>
      <c r="W5820" s="1">
        <v>43332.679861111108</v>
      </c>
      <c r="X5820">
        <v>0</v>
      </c>
      <c r="Y5820" t="str">
        <f t="shared" si="180"/>
        <v>JIA</v>
      </c>
      <c r="Z5820">
        <f t="shared" si="181"/>
        <v>421</v>
      </c>
    </row>
    <row r="5821" spans="1:26" x14ac:dyDescent="0.2">
      <c r="A5821" t="s">
        <v>6217</v>
      </c>
      <c r="B5821" t="s">
        <v>4239</v>
      </c>
      <c r="C5821" t="s">
        <v>61</v>
      </c>
      <c r="D5821" t="s">
        <v>27</v>
      </c>
      <c r="E5821" t="s">
        <v>33</v>
      </c>
      <c r="F5821" t="s">
        <v>34</v>
      </c>
      <c r="G5821">
        <v>1534795451</v>
      </c>
      <c r="H5821" s="1">
        <v>43332.836111111108</v>
      </c>
      <c r="I5821">
        <v>1534798320</v>
      </c>
      <c r="J5821" s="1">
        <v>43332.869444444441</v>
      </c>
      <c r="K5821">
        <v>1534798320</v>
      </c>
      <c r="L5821" s="1">
        <v>43332.869444444441</v>
      </c>
      <c r="N5821" s="1"/>
      <c r="O5821">
        <v>1534798320</v>
      </c>
      <c r="P5821" s="1">
        <v>43332.869444444441</v>
      </c>
      <c r="Q5821" t="b">
        <v>0</v>
      </c>
      <c r="R5821">
        <v>1534795451</v>
      </c>
      <c r="S5821" s="1">
        <v>43332.836111111108</v>
      </c>
      <c r="T5821">
        <v>1534797420</v>
      </c>
      <c r="U5821" s="1">
        <v>43332.859027777777</v>
      </c>
      <c r="V5821">
        <v>1534797420</v>
      </c>
      <c r="W5821" s="1">
        <v>43332.859027777777</v>
      </c>
      <c r="X5821">
        <v>1</v>
      </c>
      <c r="Y5821" t="str">
        <f t="shared" si="180"/>
        <v>JIA</v>
      </c>
      <c r="Z5821">
        <f t="shared" si="181"/>
        <v>0</v>
      </c>
    </row>
    <row r="5822" spans="1:26" x14ac:dyDescent="0.2">
      <c r="A5822" t="s">
        <v>6218</v>
      </c>
      <c r="B5822" t="s">
        <v>4312</v>
      </c>
      <c r="C5822" t="s">
        <v>87</v>
      </c>
      <c r="D5822" t="s">
        <v>27</v>
      </c>
      <c r="E5822" t="s">
        <v>28</v>
      </c>
      <c r="F5822" t="s">
        <v>29</v>
      </c>
      <c r="G5822">
        <v>1534775973</v>
      </c>
      <c r="H5822" s="1">
        <v>43332.61041666667</v>
      </c>
      <c r="I5822">
        <v>1534776573</v>
      </c>
      <c r="J5822" s="1">
        <v>43332.617361111108</v>
      </c>
      <c r="K5822">
        <v>1534777202</v>
      </c>
      <c r="L5822" s="1">
        <v>43332.625</v>
      </c>
      <c r="N5822" s="1"/>
      <c r="O5822">
        <v>1534776720</v>
      </c>
      <c r="P5822" s="1">
        <v>43332.619444444441</v>
      </c>
      <c r="Q5822" t="b">
        <v>1</v>
      </c>
      <c r="R5822">
        <v>1534775973</v>
      </c>
      <c r="S5822" s="1">
        <v>43332.61041666667</v>
      </c>
      <c r="T5822">
        <v>1534776573</v>
      </c>
      <c r="U5822" s="1">
        <v>43332.617361111108</v>
      </c>
      <c r="V5822">
        <v>1534777202</v>
      </c>
      <c r="W5822" s="1">
        <v>43332.625</v>
      </c>
      <c r="X5822">
        <v>0</v>
      </c>
      <c r="Y5822" t="str">
        <f t="shared" si="180"/>
        <v>SKW</v>
      </c>
      <c r="Z5822">
        <f t="shared" si="181"/>
        <v>629</v>
      </c>
    </row>
    <row r="5823" spans="1:26" x14ac:dyDescent="0.2">
      <c r="A5823" t="s">
        <v>6219</v>
      </c>
      <c r="B5823" t="s">
        <v>1767</v>
      </c>
      <c r="C5823" t="s">
        <v>165</v>
      </c>
      <c r="D5823" t="s">
        <v>27</v>
      </c>
      <c r="E5823" t="s">
        <v>69</v>
      </c>
      <c r="F5823" t="s">
        <v>29</v>
      </c>
      <c r="G5823">
        <v>1534762120</v>
      </c>
      <c r="H5823" s="1">
        <v>43332.45</v>
      </c>
      <c r="I5823">
        <v>1534762380</v>
      </c>
      <c r="J5823" s="1">
        <v>43332.453472222223</v>
      </c>
      <c r="K5823">
        <v>1534762380</v>
      </c>
      <c r="L5823" s="1">
        <v>43332.453472222223</v>
      </c>
      <c r="N5823" s="1"/>
      <c r="O5823">
        <v>1534762380</v>
      </c>
      <c r="P5823" s="1">
        <v>43332.453472222223</v>
      </c>
      <c r="Q5823" t="b">
        <v>0</v>
      </c>
      <c r="R5823">
        <v>1534762120</v>
      </c>
      <c r="S5823" s="1">
        <v>43332.45</v>
      </c>
      <c r="T5823">
        <v>1534762380</v>
      </c>
      <c r="U5823" s="1">
        <v>43332.453472222223</v>
      </c>
      <c r="V5823">
        <v>1534762380</v>
      </c>
      <c r="W5823" s="1">
        <v>43332.453472222223</v>
      </c>
      <c r="X5823">
        <v>0</v>
      </c>
      <c r="Y5823" t="str">
        <f t="shared" si="180"/>
        <v>UAL</v>
      </c>
      <c r="Z5823">
        <f t="shared" si="181"/>
        <v>0</v>
      </c>
    </row>
    <row r="5824" spans="1:26" x14ac:dyDescent="0.2">
      <c r="A5824" t="s">
        <v>6220</v>
      </c>
      <c r="B5824" t="s">
        <v>4203</v>
      </c>
      <c r="C5824" t="s">
        <v>26</v>
      </c>
      <c r="D5824" t="s">
        <v>27</v>
      </c>
      <c r="E5824" t="s">
        <v>28</v>
      </c>
      <c r="F5824" t="s">
        <v>29</v>
      </c>
      <c r="G5824">
        <v>1534883227</v>
      </c>
      <c r="H5824" s="1">
        <v>43333.852083333331</v>
      </c>
      <c r="I5824">
        <v>1534884000</v>
      </c>
      <c r="J5824" s="1">
        <v>43333.861111111109</v>
      </c>
      <c r="K5824">
        <v>1534884000</v>
      </c>
      <c r="L5824" s="1">
        <v>43333.861111111109</v>
      </c>
      <c r="N5824" s="1"/>
      <c r="O5824">
        <v>1534883880</v>
      </c>
      <c r="P5824" s="1">
        <v>43333.859722222223</v>
      </c>
      <c r="Q5824" t="b">
        <v>0</v>
      </c>
      <c r="R5824">
        <v>1534883227</v>
      </c>
      <c r="S5824" s="1">
        <v>43333.852083333331</v>
      </c>
      <c r="T5824">
        <v>1534884000</v>
      </c>
      <c r="U5824" s="1">
        <v>43333.861111111109</v>
      </c>
      <c r="V5824">
        <v>1534884000</v>
      </c>
      <c r="W5824" s="1">
        <v>43333.861111111109</v>
      </c>
      <c r="X5824">
        <v>0</v>
      </c>
      <c r="Y5824" t="str">
        <f t="shared" si="180"/>
        <v>AAL</v>
      </c>
      <c r="Z5824">
        <f t="shared" si="181"/>
        <v>0</v>
      </c>
    </row>
    <row r="5825" spans="1:26" x14ac:dyDescent="0.2">
      <c r="A5825" t="s">
        <v>6221</v>
      </c>
      <c r="B5825" t="s">
        <v>4209</v>
      </c>
      <c r="C5825" t="s">
        <v>77</v>
      </c>
      <c r="D5825" t="s">
        <v>27</v>
      </c>
      <c r="E5825" t="s">
        <v>33</v>
      </c>
      <c r="F5825" t="s">
        <v>34</v>
      </c>
      <c r="G5825">
        <v>1534857874</v>
      </c>
      <c r="H5825" s="1">
        <v>43333.558333333334</v>
      </c>
      <c r="I5825">
        <v>1534858740</v>
      </c>
      <c r="J5825" s="1">
        <v>43333.568749999999</v>
      </c>
      <c r="K5825">
        <v>1534858740</v>
      </c>
      <c r="L5825" s="1">
        <v>43333.568749999999</v>
      </c>
      <c r="N5825" s="1"/>
      <c r="O5825">
        <v>1534858800</v>
      </c>
      <c r="P5825" s="1">
        <v>43333.569444444445</v>
      </c>
      <c r="Q5825" t="b">
        <v>0</v>
      </c>
      <c r="R5825">
        <v>1534857874</v>
      </c>
      <c r="S5825" s="1">
        <v>43333.558333333334</v>
      </c>
      <c r="T5825">
        <v>1534858740</v>
      </c>
      <c r="U5825" s="1">
        <v>43333.568749999999</v>
      </c>
      <c r="V5825">
        <v>1534858740</v>
      </c>
      <c r="W5825" s="1">
        <v>43333.568749999999</v>
      </c>
      <c r="X5825">
        <v>0</v>
      </c>
      <c r="Y5825" t="str">
        <f t="shared" si="180"/>
        <v>AAL</v>
      </c>
      <c r="Z5825">
        <f t="shared" si="181"/>
        <v>0</v>
      </c>
    </row>
    <row r="5826" spans="1:26" x14ac:dyDescent="0.2">
      <c r="A5826" t="s">
        <v>6222</v>
      </c>
      <c r="B5826" t="s">
        <v>4985</v>
      </c>
      <c r="C5826" t="s">
        <v>39</v>
      </c>
      <c r="D5826" t="s">
        <v>27</v>
      </c>
      <c r="E5826" t="s">
        <v>28</v>
      </c>
      <c r="F5826" t="s">
        <v>29</v>
      </c>
      <c r="G5826">
        <v>1534870996</v>
      </c>
      <c r="H5826" s="1">
        <v>43333.710416666669</v>
      </c>
      <c r="I5826">
        <v>1534872180</v>
      </c>
      <c r="J5826" s="1">
        <v>43333.724305555559</v>
      </c>
      <c r="K5826">
        <v>1534872180</v>
      </c>
      <c r="L5826" s="1">
        <v>43333.724305555559</v>
      </c>
      <c r="N5826" s="1"/>
      <c r="O5826">
        <v>1534872180</v>
      </c>
      <c r="P5826" s="1">
        <v>43333.724305555559</v>
      </c>
      <c r="Q5826" t="b">
        <v>0</v>
      </c>
      <c r="R5826">
        <v>1534870996</v>
      </c>
      <c r="S5826" s="1">
        <v>43333.710416666669</v>
      </c>
      <c r="T5826">
        <v>1534872180</v>
      </c>
      <c r="U5826" s="1">
        <v>43333.724305555559</v>
      </c>
      <c r="V5826">
        <v>1534872180</v>
      </c>
      <c r="W5826" s="1">
        <v>43333.724305555559</v>
      </c>
      <c r="X5826">
        <v>0</v>
      </c>
      <c r="Y5826" t="str">
        <f t="shared" si="180"/>
        <v>AAL</v>
      </c>
      <c r="Z5826">
        <f t="shared" si="181"/>
        <v>0</v>
      </c>
    </row>
    <row r="5827" spans="1:26" x14ac:dyDescent="0.2">
      <c r="A5827" t="s">
        <v>6223</v>
      </c>
      <c r="B5827" t="s">
        <v>4213</v>
      </c>
      <c r="C5827" t="s">
        <v>39</v>
      </c>
      <c r="D5827" t="s">
        <v>27</v>
      </c>
      <c r="E5827" t="s">
        <v>28</v>
      </c>
      <c r="F5827" t="s">
        <v>29</v>
      </c>
      <c r="G5827">
        <v>1534877495</v>
      </c>
      <c r="H5827" s="1">
        <v>43333.785416666666</v>
      </c>
      <c r="I5827">
        <v>1534878540</v>
      </c>
      <c r="J5827" s="1">
        <v>43333.79791666667</v>
      </c>
      <c r="K5827">
        <v>1534878540</v>
      </c>
      <c r="L5827" s="1">
        <v>43333.79791666667</v>
      </c>
      <c r="N5827" s="1"/>
      <c r="O5827">
        <v>1534878480</v>
      </c>
      <c r="P5827" s="1">
        <v>43333.797222222223</v>
      </c>
      <c r="Q5827" t="b">
        <v>0</v>
      </c>
      <c r="R5827">
        <v>1534877495</v>
      </c>
      <c r="S5827" s="1">
        <v>43333.785416666666</v>
      </c>
      <c r="T5827">
        <v>1534878540</v>
      </c>
      <c r="U5827" s="1">
        <v>43333.79791666667</v>
      </c>
      <c r="V5827">
        <v>1534878540</v>
      </c>
      <c r="W5827" s="1">
        <v>43333.79791666667</v>
      </c>
      <c r="X5827">
        <v>0</v>
      </c>
      <c r="Y5827" t="str">
        <f t="shared" ref="Y5827:Y5890" si="182">LEFT(B5827, 3)</f>
        <v>AAL</v>
      </c>
      <c r="Z5827">
        <f t="shared" ref="Z5827:Z5890" si="183">K5827-I5827</f>
        <v>0</v>
      </c>
    </row>
    <row r="5828" spans="1:26" x14ac:dyDescent="0.2">
      <c r="A5828" t="s">
        <v>6224</v>
      </c>
      <c r="B5828" t="s">
        <v>6225</v>
      </c>
      <c r="C5828" t="s">
        <v>42</v>
      </c>
      <c r="D5828" t="s">
        <v>27</v>
      </c>
      <c r="E5828" t="s">
        <v>555</v>
      </c>
      <c r="F5828" t="s">
        <v>29</v>
      </c>
      <c r="G5828">
        <v>1534857507</v>
      </c>
      <c r="H5828" s="1">
        <v>43333.554166666669</v>
      </c>
      <c r="I5828">
        <v>1534858380</v>
      </c>
      <c r="J5828" s="1">
        <v>43333.564583333333</v>
      </c>
      <c r="K5828">
        <v>1534859064</v>
      </c>
      <c r="L5828" s="1">
        <v>43333.572222222225</v>
      </c>
      <c r="N5828" s="1"/>
      <c r="O5828">
        <v>1534859160</v>
      </c>
      <c r="P5828" s="1">
        <v>43333.573611111111</v>
      </c>
      <c r="Q5828" t="b">
        <v>1</v>
      </c>
      <c r="R5828">
        <v>1534857507</v>
      </c>
      <c r="S5828" s="1">
        <v>43333.554166666669</v>
      </c>
      <c r="T5828">
        <v>1534858380</v>
      </c>
      <c r="U5828" s="1">
        <v>43333.564583333333</v>
      </c>
      <c r="V5828">
        <v>1534858380</v>
      </c>
      <c r="W5828" s="1">
        <v>43333.564583333333</v>
      </c>
      <c r="X5828">
        <v>2</v>
      </c>
      <c r="Y5828" t="str">
        <f t="shared" si="182"/>
        <v>AAL</v>
      </c>
      <c r="Z5828">
        <f t="shared" si="183"/>
        <v>684</v>
      </c>
    </row>
    <row r="5829" spans="1:26" x14ac:dyDescent="0.2">
      <c r="A5829" t="s">
        <v>6226</v>
      </c>
      <c r="B5829" t="s">
        <v>4215</v>
      </c>
      <c r="C5829" t="s">
        <v>42</v>
      </c>
      <c r="D5829" t="s">
        <v>27</v>
      </c>
      <c r="E5829" t="s">
        <v>33</v>
      </c>
      <c r="F5829" t="s">
        <v>34</v>
      </c>
      <c r="G5829">
        <v>1534880496</v>
      </c>
      <c r="H5829" s="1">
        <v>43333.820138888892</v>
      </c>
      <c r="I5829">
        <v>1534881360</v>
      </c>
      <c r="J5829" s="1">
        <v>43333.830555555556</v>
      </c>
      <c r="K5829">
        <v>1534881360</v>
      </c>
      <c r="L5829" s="1">
        <v>43333.830555555556</v>
      </c>
      <c r="N5829" s="1"/>
      <c r="O5829">
        <v>1534881420</v>
      </c>
      <c r="P5829" s="1">
        <v>43333.831250000003</v>
      </c>
      <c r="Q5829" t="b">
        <v>0</v>
      </c>
      <c r="R5829">
        <v>1534880496</v>
      </c>
      <c r="S5829" s="1">
        <v>43333.820138888892</v>
      </c>
      <c r="T5829">
        <v>1534881360</v>
      </c>
      <c r="U5829" s="1">
        <v>43333.830555555556</v>
      </c>
      <c r="V5829">
        <v>1534881360</v>
      </c>
      <c r="W5829" s="1">
        <v>43333.830555555556</v>
      </c>
      <c r="X5829">
        <v>0</v>
      </c>
      <c r="Y5829" t="str">
        <f t="shared" si="182"/>
        <v>AAL</v>
      </c>
      <c r="Z5829">
        <f t="shared" si="183"/>
        <v>0</v>
      </c>
    </row>
    <row r="5830" spans="1:26" x14ac:dyDescent="0.2">
      <c r="A5830" t="s">
        <v>6227</v>
      </c>
      <c r="B5830" t="s">
        <v>4400</v>
      </c>
      <c r="C5830" t="s">
        <v>26</v>
      </c>
      <c r="D5830" t="s">
        <v>27</v>
      </c>
      <c r="E5830" t="s">
        <v>28</v>
      </c>
      <c r="F5830" t="s">
        <v>29</v>
      </c>
      <c r="G5830">
        <v>1534888717</v>
      </c>
      <c r="H5830" s="1">
        <v>43333.915277777778</v>
      </c>
      <c r="I5830">
        <v>1534889940</v>
      </c>
      <c r="J5830" s="1">
        <v>43333.929861111108</v>
      </c>
      <c r="K5830">
        <v>1534889940</v>
      </c>
      <c r="L5830" s="1">
        <v>43333.929861111108</v>
      </c>
      <c r="N5830" s="1"/>
      <c r="O5830">
        <v>1534889760</v>
      </c>
      <c r="P5830" s="1">
        <v>43333.927777777775</v>
      </c>
      <c r="Q5830" t="b">
        <v>0</v>
      </c>
      <c r="R5830">
        <v>1534888717</v>
      </c>
      <c r="S5830" s="1">
        <v>43333.915277777778</v>
      </c>
      <c r="T5830">
        <v>1534889940</v>
      </c>
      <c r="U5830" s="1">
        <v>43333.929861111108</v>
      </c>
      <c r="V5830">
        <v>1534889940</v>
      </c>
      <c r="W5830" s="1">
        <v>43333.929861111108</v>
      </c>
      <c r="X5830">
        <v>0</v>
      </c>
      <c r="Y5830" t="str">
        <f t="shared" si="182"/>
        <v>AAL</v>
      </c>
      <c r="Z5830">
        <f t="shared" si="183"/>
        <v>0</v>
      </c>
    </row>
    <row r="5831" spans="1:26" x14ac:dyDescent="0.2">
      <c r="A5831" t="s">
        <v>6228</v>
      </c>
      <c r="B5831" t="s">
        <v>6229</v>
      </c>
      <c r="C5831" t="s">
        <v>26</v>
      </c>
      <c r="D5831" t="s">
        <v>27</v>
      </c>
      <c r="E5831" t="s">
        <v>249</v>
      </c>
      <c r="F5831" t="s">
        <v>29</v>
      </c>
      <c r="G5831">
        <v>1534867077</v>
      </c>
      <c r="H5831" s="1">
        <v>43333.664583333331</v>
      </c>
      <c r="I5831">
        <v>1534867677</v>
      </c>
      <c r="J5831" s="1">
        <v>43333.671527777777</v>
      </c>
      <c r="K5831">
        <v>1534867677</v>
      </c>
      <c r="L5831" s="1">
        <v>43333.671527777777</v>
      </c>
      <c r="N5831" s="1"/>
      <c r="O5831">
        <v>1534867260</v>
      </c>
      <c r="P5831" s="1">
        <v>43333.667361111111</v>
      </c>
      <c r="Q5831" t="b">
        <v>0</v>
      </c>
      <c r="R5831">
        <v>1534867077</v>
      </c>
      <c r="S5831" s="1">
        <v>43333.664583333331</v>
      </c>
      <c r="T5831">
        <v>1534867677</v>
      </c>
      <c r="U5831" s="1">
        <v>43333.671527777777</v>
      </c>
      <c r="V5831">
        <v>1534867677</v>
      </c>
      <c r="W5831" s="1">
        <v>43333.671527777777</v>
      </c>
      <c r="X5831">
        <v>0</v>
      </c>
      <c r="Y5831" t="str">
        <f t="shared" si="182"/>
        <v>AAL</v>
      </c>
      <c r="Z5831">
        <f t="shared" si="183"/>
        <v>0</v>
      </c>
    </row>
    <row r="5832" spans="1:26" x14ac:dyDescent="0.2">
      <c r="A5832" t="s">
        <v>6230</v>
      </c>
      <c r="B5832" t="s">
        <v>6231</v>
      </c>
      <c r="C5832" t="s">
        <v>42</v>
      </c>
      <c r="D5832" t="s">
        <v>27</v>
      </c>
      <c r="E5832" t="s">
        <v>33</v>
      </c>
      <c r="F5832" t="s">
        <v>34</v>
      </c>
      <c r="G5832">
        <v>1534851831</v>
      </c>
      <c r="H5832" s="1">
        <v>43333.488194444442</v>
      </c>
      <c r="I5832">
        <v>1534853280</v>
      </c>
      <c r="J5832" s="1">
        <v>43333.505555555559</v>
      </c>
      <c r="K5832">
        <v>1534854474</v>
      </c>
      <c r="L5832" s="1">
        <v>43333.518750000003</v>
      </c>
      <c r="N5832" s="1"/>
      <c r="O5832">
        <v>1534854780</v>
      </c>
      <c r="P5832" s="1">
        <v>43333.522916666669</v>
      </c>
      <c r="Q5832" t="b">
        <v>0</v>
      </c>
      <c r="R5832">
        <v>1534851831</v>
      </c>
      <c r="S5832" s="1">
        <v>43333.488194444442</v>
      </c>
      <c r="T5832">
        <v>1534853280</v>
      </c>
      <c r="U5832" s="1">
        <v>43333.505555555559</v>
      </c>
      <c r="V5832">
        <v>1534854474</v>
      </c>
      <c r="W5832" s="1">
        <v>43333.518750000003</v>
      </c>
      <c r="X5832">
        <v>0</v>
      </c>
      <c r="Y5832" t="str">
        <f t="shared" si="182"/>
        <v>AAL</v>
      </c>
      <c r="Z5832">
        <f t="shared" si="183"/>
        <v>1194</v>
      </c>
    </row>
    <row r="5833" spans="1:26" x14ac:dyDescent="0.2">
      <c r="A5833" t="s">
        <v>6232</v>
      </c>
      <c r="B5833" t="s">
        <v>4288</v>
      </c>
      <c r="C5833" t="s">
        <v>42</v>
      </c>
      <c r="D5833" t="s">
        <v>27</v>
      </c>
      <c r="E5833" t="s">
        <v>33</v>
      </c>
      <c r="F5833" t="s">
        <v>34</v>
      </c>
      <c r="G5833">
        <v>1534811622</v>
      </c>
      <c r="H5833" s="1">
        <v>43333.022916666669</v>
      </c>
      <c r="I5833">
        <v>1534812900</v>
      </c>
      <c r="J5833" s="1">
        <v>43333.038194444445</v>
      </c>
      <c r="K5833">
        <v>1534813274</v>
      </c>
      <c r="L5833" s="1">
        <v>43333.042361111111</v>
      </c>
      <c r="O5833">
        <v>1534813320</v>
      </c>
      <c r="P5833" s="1">
        <v>43333.043055555558</v>
      </c>
      <c r="Q5833" t="b">
        <v>0</v>
      </c>
      <c r="R5833">
        <v>1534811622</v>
      </c>
      <c r="S5833" s="1">
        <v>43333.022916666669</v>
      </c>
      <c r="T5833">
        <v>1534812900</v>
      </c>
      <c r="U5833" s="1">
        <v>43333.038194444445</v>
      </c>
      <c r="V5833">
        <v>1534813274</v>
      </c>
      <c r="W5833" s="1">
        <v>43333.042361111111</v>
      </c>
      <c r="X5833">
        <v>0</v>
      </c>
      <c r="Y5833" t="str">
        <f t="shared" si="182"/>
        <v>AAL</v>
      </c>
      <c r="Z5833">
        <f t="shared" si="183"/>
        <v>374</v>
      </c>
    </row>
    <row r="5834" spans="1:26" x14ac:dyDescent="0.2">
      <c r="A5834" t="s">
        <v>6233</v>
      </c>
      <c r="B5834" t="s">
        <v>6234</v>
      </c>
      <c r="C5834" t="s">
        <v>39</v>
      </c>
      <c r="D5834" t="s">
        <v>27</v>
      </c>
      <c r="E5834" t="s">
        <v>249</v>
      </c>
      <c r="F5834" t="s">
        <v>29</v>
      </c>
      <c r="G5834">
        <v>1534850878</v>
      </c>
      <c r="H5834" s="1">
        <v>43333.477083333331</v>
      </c>
      <c r="I5834">
        <v>1534852080</v>
      </c>
      <c r="J5834" s="1">
        <v>43333.491666666669</v>
      </c>
      <c r="K5834">
        <v>1534852080</v>
      </c>
      <c r="L5834" s="1">
        <v>43333.491666666669</v>
      </c>
      <c r="N5834" s="1"/>
      <c r="O5834">
        <v>1534852080</v>
      </c>
      <c r="P5834" s="1">
        <v>43333.491666666669</v>
      </c>
      <c r="Q5834" t="b">
        <v>0</v>
      </c>
      <c r="R5834">
        <v>1534850878</v>
      </c>
      <c r="S5834" s="1">
        <v>43333.477083333331</v>
      </c>
      <c r="T5834">
        <v>1534852080</v>
      </c>
      <c r="U5834" s="1">
        <v>43333.491666666669</v>
      </c>
      <c r="V5834">
        <v>1534852080</v>
      </c>
      <c r="W5834" s="1">
        <v>43333.491666666669</v>
      </c>
      <c r="X5834">
        <v>0</v>
      </c>
      <c r="Y5834" t="str">
        <f t="shared" si="182"/>
        <v>AAL</v>
      </c>
      <c r="Z5834">
        <f t="shared" si="183"/>
        <v>0</v>
      </c>
    </row>
    <row r="5835" spans="1:26" x14ac:dyDescent="0.2">
      <c r="A5835" t="s">
        <v>6235</v>
      </c>
      <c r="B5835" t="s">
        <v>4223</v>
      </c>
      <c r="C5835" t="s">
        <v>42</v>
      </c>
      <c r="D5835" t="s">
        <v>27</v>
      </c>
      <c r="E5835" t="s">
        <v>33</v>
      </c>
      <c r="F5835" t="s">
        <v>34</v>
      </c>
      <c r="G5835">
        <v>1534871626</v>
      </c>
      <c r="H5835" s="1">
        <v>43333.717361111114</v>
      </c>
      <c r="I5835">
        <v>1534872780</v>
      </c>
      <c r="J5835" s="1">
        <v>43333.731249999997</v>
      </c>
      <c r="K5835">
        <v>1534873859</v>
      </c>
      <c r="L5835" s="1">
        <v>43333.743055555555</v>
      </c>
      <c r="N5835" s="1"/>
      <c r="O5835">
        <v>1534873740</v>
      </c>
      <c r="P5835" s="1">
        <v>43333.742361111108</v>
      </c>
      <c r="Q5835" t="b">
        <v>0</v>
      </c>
      <c r="R5835">
        <v>1534871626</v>
      </c>
      <c r="S5835" s="1">
        <v>43333.717361111114</v>
      </c>
      <c r="T5835">
        <v>1534872780</v>
      </c>
      <c r="U5835" s="1">
        <v>43333.731249999997</v>
      </c>
      <c r="V5835">
        <v>1534873859</v>
      </c>
      <c r="W5835" s="1">
        <v>43333.743055555555</v>
      </c>
      <c r="X5835">
        <v>0</v>
      </c>
      <c r="Y5835" t="str">
        <f t="shared" si="182"/>
        <v>AAL</v>
      </c>
      <c r="Z5835">
        <f t="shared" si="183"/>
        <v>1079</v>
      </c>
    </row>
    <row r="5836" spans="1:26" x14ac:dyDescent="0.2">
      <c r="A5836" t="s">
        <v>6236</v>
      </c>
      <c r="B5836" t="s">
        <v>44</v>
      </c>
      <c r="C5836" t="s">
        <v>51</v>
      </c>
      <c r="D5836" t="s">
        <v>27</v>
      </c>
      <c r="E5836" t="s">
        <v>33</v>
      </c>
      <c r="F5836" t="s">
        <v>34</v>
      </c>
      <c r="G5836">
        <v>1534871030</v>
      </c>
      <c r="H5836" s="1">
        <v>43333.710416666669</v>
      </c>
      <c r="I5836">
        <v>1534873705</v>
      </c>
      <c r="J5836" s="1">
        <v>43333.741666666669</v>
      </c>
      <c r="K5836">
        <v>1534873857</v>
      </c>
      <c r="L5836" s="1">
        <v>43333.743055555555</v>
      </c>
      <c r="N5836" s="1"/>
      <c r="O5836">
        <v>1534874160</v>
      </c>
      <c r="P5836" s="1">
        <v>43333.74722222222</v>
      </c>
      <c r="Q5836" t="b">
        <v>0</v>
      </c>
      <c r="R5836">
        <v>1534871030</v>
      </c>
      <c r="S5836" s="1">
        <v>43333.710416666669</v>
      </c>
      <c r="T5836">
        <v>1534873705</v>
      </c>
      <c r="U5836" s="1">
        <v>43333.741666666669</v>
      </c>
      <c r="V5836">
        <v>1534873857</v>
      </c>
      <c r="W5836" s="1">
        <v>43333.743055555555</v>
      </c>
      <c r="X5836">
        <v>0</v>
      </c>
      <c r="Y5836" t="str">
        <f t="shared" si="182"/>
        <v>DAL</v>
      </c>
      <c r="Z5836">
        <f t="shared" si="183"/>
        <v>152</v>
      </c>
    </row>
    <row r="5837" spans="1:26" x14ac:dyDescent="0.2">
      <c r="A5837" t="s">
        <v>6237</v>
      </c>
      <c r="B5837" t="s">
        <v>53</v>
      </c>
      <c r="C5837" t="s">
        <v>48</v>
      </c>
      <c r="D5837" t="s">
        <v>27</v>
      </c>
      <c r="E5837" t="s">
        <v>33</v>
      </c>
      <c r="F5837" t="s">
        <v>34</v>
      </c>
      <c r="G5837">
        <v>1534848409</v>
      </c>
      <c r="H5837" s="1">
        <v>43333.448611111111</v>
      </c>
      <c r="I5837">
        <v>1534851536</v>
      </c>
      <c r="J5837" s="1">
        <v>43333.484722222223</v>
      </c>
      <c r="K5837">
        <v>1534849320</v>
      </c>
      <c r="L5837" s="1">
        <v>43333.459722222222</v>
      </c>
      <c r="N5837" s="1"/>
      <c r="O5837">
        <v>1534851660</v>
      </c>
      <c r="P5837" s="1">
        <v>43333.486805555556</v>
      </c>
      <c r="Q5837" t="b">
        <v>0</v>
      </c>
      <c r="R5837">
        <v>1534848409</v>
      </c>
      <c r="S5837" s="1">
        <v>43333.448611111111</v>
      </c>
      <c r="T5837">
        <v>1534851536</v>
      </c>
      <c r="U5837" s="1">
        <v>43333.484722222223</v>
      </c>
      <c r="V5837">
        <v>1534851536</v>
      </c>
      <c r="W5837" s="1">
        <v>43333.484722222223</v>
      </c>
      <c r="X5837">
        <v>1</v>
      </c>
      <c r="Y5837" t="str">
        <f t="shared" si="182"/>
        <v>DAL</v>
      </c>
      <c r="Z5837">
        <f t="shared" si="183"/>
        <v>-2216</v>
      </c>
    </row>
    <row r="5838" spans="1:26" x14ac:dyDescent="0.2">
      <c r="A5838" t="s">
        <v>6238</v>
      </c>
      <c r="B5838" t="s">
        <v>96</v>
      </c>
      <c r="C5838" t="s">
        <v>51</v>
      </c>
      <c r="D5838" t="s">
        <v>27</v>
      </c>
      <c r="E5838" t="s">
        <v>33</v>
      </c>
      <c r="F5838" t="s">
        <v>34</v>
      </c>
      <c r="G5838">
        <v>1534881918</v>
      </c>
      <c r="H5838" s="1">
        <v>43333.836805555555</v>
      </c>
      <c r="I5838">
        <v>1534882518</v>
      </c>
      <c r="J5838" s="1">
        <v>43333.84375</v>
      </c>
      <c r="K5838">
        <v>1534883076</v>
      </c>
      <c r="L5838" s="1">
        <v>43333.85</v>
      </c>
      <c r="N5838" s="1"/>
      <c r="O5838">
        <v>1534882980</v>
      </c>
      <c r="P5838" s="1">
        <v>43333.849305555559</v>
      </c>
      <c r="Q5838" t="b">
        <v>0</v>
      </c>
      <c r="R5838">
        <v>1534881918</v>
      </c>
      <c r="S5838" s="1">
        <v>43333.836805555555</v>
      </c>
      <c r="T5838">
        <v>1534882518</v>
      </c>
      <c r="U5838" s="1">
        <v>43333.84375</v>
      </c>
      <c r="V5838">
        <v>1534883076</v>
      </c>
      <c r="W5838" s="1">
        <v>43333.85</v>
      </c>
      <c r="X5838">
        <v>0</v>
      </c>
      <c r="Y5838" t="str">
        <f t="shared" si="182"/>
        <v>DAL</v>
      </c>
      <c r="Z5838">
        <f t="shared" si="183"/>
        <v>558</v>
      </c>
    </row>
    <row r="5839" spans="1:26" x14ac:dyDescent="0.2">
      <c r="A5839" t="s">
        <v>6239</v>
      </c>
      <c r="B5839" t="s">
        <v>98</v>
      </c>
      <c r="C5839" t="s">
        <v>51</v>
      </c>
      <c r="D5839" t="s">
        <v>27</v>
      </c>
      <c r="E5839" t="s">
        <v>33</v>
      </c>
      <c r="F5839" t="s">
        <v>34</v>
      </c>
      <c r="G5839">
        <v>1534867016</v>
      </c>
      <c r="H5839" s="1">
        <v>43333.663888888892</v>
      </c>
      <c r="I5839">
        <v>1534868400</v>
      </c>
      <c r="J5839" s="1">
        <v>43333.680555555555</v>
      </c>
      <c r="K5839">
        <v>1534868788</v>
      </c>
      <c r="L5839" s="1">
        <v>43333.68472222222</v>
      </c>
      <c r="N5839" s="1"/>
      <c r="O5839">
        <v>1534868640</v>
      </c>
      <c r="P5839" s="1">
        <v>43333.683333333334</v>
      </c>
      <c r="Q5839" t="b">
        <v>0</v>
      </c>
      <c r="R5839">
        <v>1534867016</v>
      </c>
      <c r="S5839" s="1">
        <v>43333.663888888892</v>
      </c>
      <c r="T5839">
        <v>1534868400</v>
      </c>
      <c r="U5839" s="1">
        <v>43333.680555555555</v>
      </c>
      <c r="V5839">
        <v>1534868788</v>
      </c>
      <c r="W5839" s="1">
        <v>43333.68472222222</v>
      </c>
      <c r="X5839">
        <v>0</v>
      </c>
      <c r="Y5839" t="str">
        <f t="shared" si="182"/>
        <v>DAL</v>
      </c>
      <c r="Z5839">
        <f t="shared" si="183"/>
        <v>388</v>
      </c>
    </row>
    <row r="5840" spans="1:26" x14ac:dyDescent="0.2">
      <c r="A5840" t="s">
        <v>6240</v>
      </c>
      <c r="B5840" t="s">
        <v>126</v>
      </c>
      <c r="C5840" t="s">
        <v>51</v>
      </c>
      <c r="D5840" t="s">
        <v>27</v>
      </c>
      <c r="E5840" t="s">
        <v>33</v>
      </c>
      <c r="F5840" t="s">
        <v>34</v>
      </c>
      <c r="G5840">
        <v>1534860086</v>
      </c>
      <c r="H5840" s="1">
        <v>43333.584027777775</v>
      </c>
      <c r="I5840">
        <v>1534860300</v>
      </c>
      <c r="J5840" s="1">
        <v>43333.586805555555</v>
      </c>
      <c r="K5840">
        <v>1534860412</v>
      </c>
      <c r="L5840" s="1">
        <v>43333.587500000001</v>
      </c>
      <c r="N5840" s="1"/>
      <c r="O5840">
        <v>1534860300</v>
      </c>
      <c r="P5840" s="1">
        <v>43333.586805555555</v>
      </c>
      <c r="Q5840" t="b">
        <v>0</v>
      </c>
      <c r="R5840">
        <v>1534858945</v>
      </c>
      <c r="S5840" s="1">
        <v>43333.570833333331</v>
      </c>
      <c r="T5840">
        <v>1534859545</v>
      </c>
      <c r="U5840" s="1">
        <v>43333.577777777777</v>
      </c>
      <c r="V5840">
        <v>1534859545</v>
      </c>
      <c r="W5840" s="1">
        <v>43333.577777777777</v>
      </c>
      <c r="X5840">
        <v>4</v>
      </c>
      <c r="Y5840" t="str">
        <f t="shared" si="182"/>
        <v>DAL</v>
      </c>
      <c r="Z5840">
        <f t="shared" si="183"/>
        <v>112</v>
      </c>
    </row>
    <row r="5841" spans="1:26" x14ac:dyDescent="0.2">
      <c r="A5841" t="s">
        <v>6241</v>
      </c>
      <c r="B5841" t="s">
        <v>128</v>
      </c>
      <c r="C5841" t="s">
        <v>51</v>
      </c>
      <c r="D5841" t="s">
        <v>27</v>
      </c>
      <c r="E5841" t="s">
        <v>33</v>
      </c>
      <c r="F5841" t="s">
        <v>34</v>
      </c>
      <c r="G5841">
        <v>1534875287</v>
      </c>
      <c r="H5841" s="1">
        <v>43333.759722222225</v>
      </c>
      <c r="I5841">
        <v>1534878485</v>
      </c>
      <c r="J5841" s="1">
        <v>43333.797222222223</v>
      </c>
      <c r="K5841">
        <v>1534879079</v>
      </c>
      <c r="L5841" s="1">
        <v>43333.803472222222</v>
      </c>
      <c r="N5841" s="1"/>
      <c r="O5841">
        <v>1534878900</v>
      </c>
      <c r="P5841" s="1">
        <v>43333.802083333336</v>
      </c>
      <c r="Q5841" t="b">
        <v>0</v>
      </c>
      <c r="R5841">
        <v>1534875287</v>
      </c>
      <c r="S5841" s="1">
        <v>43333.759722222225</v>
      </c>
      <c r="T5841">
        <v>1534878485</v>
      </c>
      <c r="U5841" s="1">
        <v>43333.797222222223</v>
      </c>
      <c r="V5841">
        <v>1534879079</v>
      </c>
      <c r="W5841" s="1">
        <v>43333.803472222222</v>
      </c>
      <c r="X5841">
        <v>0</v>
      </c>
      <c r="Y5841" t="str">
        <f t="shared" si="182"/>
        <v>DAL</v>
      </c>
      <c r="Z5841">
        <f t="shared" si="183"/>
        <v>594</v>
      </c>
    </row>
    <row r="5842" spans="1:26" x14ac:dyDescent="0.2">
      <c r="A5842" t="s">
        <v>6242</v>
      </c>
      <c r="B5842" t="s">
        <v>56</v>
      </c>
      <c r="C5842" t="s">
        <v>51</v>
      </c>
      <c r="D5842" t="s">
        <v>27</v>
      </c>
      <c r="E5842" t="s">
        <v>33</v>
      </c>
      <c r="F5842" t="s">
        <v>34</v>
      </c>
      <c r="G5842">
        <v>1534863395</v>
      </c>
      <c r="H5842" s="1">
        <v>43333.62222222222</v>
      </c>
      <c r="I5842">
        <v>1534863995</v>
      </c>
      <c r="J5842" s="1">
        <v>43333.629166666666</v>
      </c>
      <c r="K5842">
        <v>1534864147</v>
      </c>
      <c r="L5842" s="1">
        <v>43333.631249999999</v>
      </c>
      <c r="N5842" s="1"/>
      <c r="O5842">
        <v>1534864080</v>
      </c>
      <c r="P5842" s="1">
        <v>43333.630555555559</v>
      </c>
      <c r="Q5842" t="b">
        <v>0</v>
      </c>
      <c r="R5842">
        <v>1534863395</v>
      </c>
      <c r="S5842" s="1">
        <v>43333.62222222222</v>
      </c>
      <c r="T5842">
        <v>1534863995</v>
      </c>
      <c r="U5842" s="1">
        <v>43333.629166666666</v>
      </c>
      <c r="V5842">
        <v>1534864147</v>
      </c>
      <c r="W5842" s="1">
        <v>43333.631249999999</v>
      </c>
      <c r="X5842">
        <v>0</v>
      </c>
      <c r="Y5842" t="str">
        <f t="shared" si="182"/>
        <v>DAL</v>
      </c>
      <c r="Z5842">
        <f t="shared" si="183"/>
        <v>152</v>
      </c>
    </row>
    <row r="5843" spans="1:26" x14ac:dyDescent="0.2">
      <c r="A5843" t="s">
        <v>6243</v>
      </c>
      <c r="B5843" t="s">
        <v>131</v>
      </c>
      <c r="C5843" t="s">
        <v>54</v>
      </c>
      <c r="D5843" t="s">
        <v>27</v>
      </c>
      <c r="E5843" t="s">
        <v>33</v>
      </c>
      <c r="F5843" t="s">
        <v>34</v>
      </c>
      <c r="G5843">
        <v>1534886208</v>
      </c>
      <c r="H5843" s="1">
        <v>43333.886111111111</v>
      </c>
      <c r="I5843">
        <v>1534887300</v>
      </c>
      <c r="J5843" s="1">
        <v>43333.899305555555</v>
      </c>
      <c r="K5843">
        <v>1534887300</v>
      </c>
      <c r="L5843" s="1">
        <v>43333.899305555555</v>
      </c>
      <c r="N5843" s="1"/>
      <c r="O5843">
        <v>1534887120</v>
      </c>
      <c r="P5843" s="1">
        <v>43333.897222222222</v>
      </c>
      <c r="Q5843" t="b">
        <v>0</v>
      </c>
      <c r="R5843">
        <v>1534886208</v>
      </c>
      <c r="S5843" s="1">
        <v>43333.886111111111</v>
      </c>
      <c r="T5843">
        <v>1534887300</v>
      </c>
      <c r="U5843" s="1">
        <v>43333.899305555555</v>
      </c>
      <c r="V5843">
        <v>1534887300</v>
      </c>
      <c r="W5843" s="1">
        <v>43333.899305555555</v>
      </c>
      <c r="X5843">
        <v>0</v>
      </c>
      <c r="Y5843" t="str">
        <f t="shared" si="182"/>
        <v>DAL</v>
      </c>
      <c r="Z5843">
        <f t="shared" si="183"/>
        <v>0</v>
      </c>
    </row>
    <row r="5844" spans="1:26" x14ac:dyDescent="0.2">
      <c r="A5844" t="s">
        <v>6244</v>
      </c>
      <c r="B5844" t="s">
        <v>6245</v>
      </c>
      <c r="C5844" t="s">
        <v>51</v>
      </c>
      <c r="D5844" t="s">
        <v>27</v>
      </c>
      <c r="E5844" t="s">
        <v>555</v>
      </c>
      <c r="F5844" t="s">
        <v>29</v>
      </c>
      <c r="G5844">
        <v>1534857953</v>
      </c>
      <c r="H5844" s="1">
        <v>43333.559027777781</v>
      </c>
      <c r="I5844">
        <v>1534859100</v>
      </c>
      <c r="J5844" s="1">
        <v>43333.572916666664</v>
      </c>
      <c r="K5844">
        <v>1534859579</v>
      </c>
      <c r="L5844" s="1">
        <v>43333.577777777777</v>
      </c>
      <c r="N5844" s="1"/>
      <c r="O5844">
        <v>1534859580</v>
      </c>
      <c r="P5844" s="1">
        <v>43333.578472222223</v>
      </c>
      <c r="Q5844" t="b">
        <v>1</v>
      </c>
      <c r="R5844">
        <v>1534857953</v>
      </c>
      <c r="S5844" s="1">
        <v>43333.559027777781</v>
      </c>
      <c r="T5844">
        <v>1534859100</v>
      </c>
      <c r="U5844" s="1">
        <v>43333.572916666664</v>
      </c>
      <c r="V5844">
        <v>1534859100</v>
      </c>
      <c r="W5844" s="1">
        <v>43333.572916666664</v>
      </c>
      <c r="X5844">
        <v>1</v>
      </c>
      <c r="Y5844" t="str">
        <f t="shared" si="182"/>
        <v>DAL</v>
      </c>
      <c r="Z5844">
        <f t="shared" si="183"/>
        <v>479</v>
      </c>
    </row>
    <row r="5845" spans="1:26" x14ac:dyDescent="0.2">
      <c r="A5845" t="s">
        <v>6246</v>
      </c>
      <c r="B5845" t="s">
        <v>58</v>
      </c>
      <c r="C5845" t="s">
        <v>54</v>
      </c>
      <c r="D5845" t="s">
        <v>27</v>
      </c>
      <c r="E5845" t="s">
        <v>33</v>
      </c>
      <c r="F5845" t="s">
        <v>34</v>
      </c>
      <c r="G5845">
        <v>1534845573</v>
      </c>
      <c r="H5845" s="1">
        <v>43333.415972222225</v>
      </c>
      <c r="I5845">
        <v>1534846173</v>
      </c>
      <c r="J5845" s="1">
        <v>43333.42291666667</v>
      </c>
      <c r="K5845">
        <v>1534846173</v>
      </c>
      <c r="L5845" s="1">
        <v>43333.42291666667</v>
      </c>
      <c r="N5845" s="1"/>
      <c r="O5845">
        <v>1534846140</v>
      </c>
      <c r="P5845" s="1">
        <v>43333.42291666667</v>
      </c>
      <c r="Q5845" t="b">
        <v>0</v>
      </c>
      <c r="R5845">
        <v>1534845573</v>
      </c>
      <c r="S5845" s="1">
        <v>43333.415972222225</v>
      </c>
      <c r="T5845">
        <v>1534846173</v>
      </c>
      <c r="U5845" s="1">
        <v>43333.42291666667</v>
      </c>
      <c r="V5845">
        <v>1534846173</v>
      </c>
      <c r="W5845" s="1">
        <v>43333.42291666667</v>
      </c>
      <c r="X5845">
        <v>0</v>
      </c>
      <c r="Y5845" t="str">
        <f t="shared" si="182"/>
        <v>DAL</v>
      </c>
      <c r="Z5845">
        <f t="shared" si="183"/>
        <v>0</v>
      </c>
    </row>
    <row r="5846" spans="1:26" x14ac:dyDescent="0.2">
      <c r="A5846" t="s">
        <v>6247</v>
      </c>
      <c r="B5846" t="s">
        <v>134</v>
      </c>
      <c r="C5846" t="s">
        <v>48</v>
      </c>
      <c r="D5846" t="s">
        <v>27</v>
      </c>
      <c r="E5846" t="s">
        <v>33</v>
      </c>
      <c r="F5846" t="s">
        <v>34</v>
      </c>
      <c r="G5846">
        <v>1534895740</v>
      </c>
      <c r="H5846" s="1">
        <v>43333.996527777781</v>
      </c>
      <c r="I5846">
        <v>1534896600</v>
      </c>
      <c r="J5846" s="1">
        <v>43334.006944444445</v>
      </c>
      <c r="K5846">
        <v>1534896750</v>
      </c>
      <c r="L5846" s="1">
        <v>43334.008333333331</v>
      </c>
      <c r="N5846" s="1"/>
      <c r="Q5846" t="b">
        <v>0</v>
      </c>
      <c r="R5846">
        <v>1534895740</v>
      </c>
      <c r="S5846" s="1">
        <v>43333.996527777781</v>
      </c>
      <c r="T5846">
        <v>1534896600</v>
      </c>
      <c r="U5846" s="1">
        <v>43334.006944444445</v>
      </c>
      <c r="V5846">
        <v>1534896750</v>
      </c>
      <c r="W5846" s="1">
        <v>43334.008333333331</v>
      </c>
      <c r="X5846">
        <v>0</v>
      </c>
      <c r="Y5846" t="str">
        <f t="shared" si="182"/>
        <v>DAL</v>
      </c>
      <c r="Z5846">
        <f t="shared" si="183"/>
        <v>150</v>
      </c>
    </row>
    <row r="5847" spans="1:26" x14ac:dyDescent="0.2">
      <c r="A5847" t="s">
        <v>6248</v>
      </c>
      <c r="B5847" t="s">
        <v>1544</v>
      </c>
      <c r="C5847" t="s">
        <v>61</v>
      </c>
      <c r="D5847" t="s">
        <v>27</v>
      </c>
      <c r="E5847" t="s">
        <v>33</v>
      </c>
      <c r="F5847" t="s">
        <v>34</v>
      </c>
      <c r="G5847">
        <v>1534888609</v>
      </c>
      <c r="H5847" s="1">
        <v>43333.913888888892</v>
      </c>
      <c r="I5847">
        <v>1534889209</v>
      </c>
      <c r="J5847" s="1">
        <v>43333.92083333333</v>
      </c>
      <c r="K5847">
        <v>1534890300</v>
      </c>
      <c r="L5847" s="1">
        <v>43333.934027777781</v>
      </c>
      <c r="N5847" s="1"/>
      <c r="O5847">
        <v>1534890180</v>
      </c>
      <c r="P5847" s="1">
        <v>43333.932638888888</v>
      </c>
      <c r="Q5847" t="b">
        <v>1</v>
      </c>
      <c r="R5847">
        <v>1534888609</v>
      </c>
      <c r="S5847" s="1">
        <v>43333.913888888892</v>
      </c>
      <c r="T5847">
        <v>1534889209</v>
      </c>
      <c r="U5847" s="1">
        <v>43333.92083333333</v>
      </c>
      <c r="V5847">
        <v>1534890300</v>
      </c>
      <c r="W5847" s="1">
        <v>43333.934027777781</v>
      </c>
      <c r="X5847">
        <v>0</v>
      </c>
      <c r="Y5847" t="str">
        <f t="shared" si="182"/>
        <v>JIA</v>
      </c>
      <c r="Z5847">
        <f t="shared" si="183"/>
        <v>1091</v>
      </c>
    </row>
    <row r="5848" spans="1:26" x14ac:dyDescent="0.2">
      <c r="A5848" t="s">
        <v>6249</v>
      </c>
      <c r="B5848" t="s">
        <v>4237</v>
      </c>
      <c r="C5848" t="s">
        <v>61</v>
      </c>
      <c r="D5848" t="s">
        <v>27</v>
      </c>
      <c r="E5848" t="s">
        <v>33</v>
      </c>
      <c r="F5848" t="s">
        <v>34</v>
      </c>
      <c r="G5848">
        <v>1534865010</v>
      </c>
      <c r="H5848" s="1">
        <v>43333.640972222223</v>
      </c>
      <c r="I5848">
        <v>1534867800</v>
      </c>
      <c r="J5848" s="1">
        <v>43333.673611111109</v>
      </c>
      <c r="K5848">
        <v>1534868829</v>
      </c>
      <c r="L5848" s="1">
        <v>43333.685416666667</v>
      </c>
      <c r="N5848" s="1"/>
      <c r="O5848">
        <v>1534868760</v>
      </c>
      <c r="P5848" s="1">
        <v>43333.68472222222</v>
      </c>
      <c r="Q5848" t="b">
        <v>0</v>
      </c>
      <c r="R5848">
        <v>1534865010</v>
      </c>
      <c r="S5848" s="1">
        <v>43333.640972222223</v>
      </c>
      <c r="T5848">
        <v>1534865880</v>
      </c>
      <c r="U5848" s="1">
        <v>43333.651388888888</v>
      </c>
      <c r="V5848">
        <v>1534866801</v>
      </c>
      <c r="W5848" s="1">
        <v>43333.661805555559</v>
      </c>
      <c r="X5848">
        <v>1</v>
      </c>
      <c r="Y5848" t="str">
        <f t="shared" si="182"/>
        <v>JIA</v>
      </c>
      <c r="Z5848">
        <f t="shared" si="183"/>
        <v>1029</v>
      </c>
    </row>
    <row r="5849" spans="1:26" x14ac:dyDescent="0.2">
      <c r="A5849" t="s">
        <v>6250</v>
      </c>
      <c r="B5849" t="s">
        <v>4239</v>
      </c>
      <c r="C5849" t="s">
        <v>61</v>
      </c>
      <c r="D5849" t="s">
        <v>27</v>
      </c>
      <c r="E5849" t="s">
        <v>33</v>
      </c>
      <c r="F5849" t="s">
        <v>34</v>
      </c>
      <c r="G5849">
        <v>1534883945</v>
      </c>
      <c r="H5849" s="1">
        <v>43333.86041666667</v>
      </c>
      <c r="I5849">
        <v>1534885860</v>
      </c>
      <c r="J5849" s="1">
        <v>43333.882638888892</v>
      </c>
      <c r="K5849">
        <v>1534886045</v>
      </c>
      <c r="L5849" s="1">
        <v>43333.884722222225</v>
      </c>
      <c r="N5849" s="1"/>
      <c r="O5849">
        <v>1534885860</v>
      </c>
      <c r="P5849" s="1">
        <v>43333.882638888892</v>
      </c>
      <c r="Q5849" t="b">
        <v>0</v>
      </c>
      <c r="R5849">
        <v>1534883945</v>
      </c>
      <c r="S5849" s="1">
        <v>43333.86041666667</v>
      </c>
      <c r="T5849">
        <v>1534885860</v>
      </c>
      <c r="U5849" s="1">
        <v>43333.882638888892</v>
      </c>
      <c r="V5849">
        <v>1534886045</v>
      </c>
      <c r="W5849" s="1">
        <v>43333.884722222225</v>
      </c>
      <c r="X5849">
        <v>0</v>
      </c>
      <c r="Y5849" t="str">
        <f t="shared" si="182"/>
        <v>JIA</v>
      </c>
      <c r="Z5849">
        <f t="shared" si="183"/>
        <v>185</v>
      </c>
    </row>
    <row r="5850" spans="1:26" x14ac:dyDescent="0.2">
      <c r="A5850" t="s">
        <v>6251</v>
      </c>
      <c r="B5850" t="s">
        <v>194</v>
      </c>
      <c r="C5850" t="s">
        <v>87</v>
      </c>
      <c r="D5850" t="s">
        <v>27</v>
      </c>
      <c r="E5850" t="s">
        <v>28</v>
      </c>
      <c r="F5850" t="s">
        <v>29</v>
      </c>
      <c r="G5850">
        <v>1534872391</v>
      </c>
      <c r="H5850" s="1">
        <v>43333.726388888892</v>
      </c>
      <c r="I5850">
        <v>1534873560</v>
      </c>
      <c r="J5850" s="1">
        <v>43333.740277777775</v>
      </c>
      <c r="K5850">
        <v>1534873560</v>
      </c>
      <c r="L5850" s="1">
        <v>43333.740277777775</v>
      </c>
      <c r="N5850" s="1"/>
      <c r="O5850">
        <v>1534873860</v>
      </c>
      <c r="P5850" s="1">
        <v>43333.743750000001</v>
      </c>
      <c r="Q5850" t="b">
        <v>0</v>
      </c>
      <c r="R5850">
        <v>1534872391</v>
      </c>
      <c r="S5850" s="1">
        <v>43333.726388888892</v>
      </c>
      <c r="T5850">
        <v>1534873560</v>
      </c>
      <c r="U5850" s="1">
        <v>43333.740277777775</v>
      </c>
      <c r="V5850">
        <v>1534873560</v>
      </c>
      <c r="W5850" s="1">
        <v>43333.740277777775</v>
      </c>
      <c r="X5850">
        <v>0</v>
      </c>
      <c r="Y5850" t="str">
        <f t="shared" si="182"/>
        <v>RPA</v>
      </c>
      <c r="Z5850">
        <f t="shared" si="183"/>
        <v>0</v>
      </c>
    </row>
    <row r="5851" spans="1:26" x14ac:dyDescent="0.2">
      <c r="A5851" t="s">
        <v>6252</v>
      </c>
      <c r="B5851" t="s">
        <v>5109</v>
      </c>
      <c r="C5851" t="s">
        <v>66</v>
      </c>
      <c r="D5851" t="s">
        <v>27</v>
      </c>
      <c r="E5851" t="s">
        <v>69</v>
      </c>
      <c r="F5851" t="s">
        <v>29</v>
      </c>
      <c r="G5851">
        <v>1534888956</v>
      </c>
      <c r="H5851" s="1">
        <v>43333.918055555558</v>
      </c>
      <c r="I5851">
        <v>1534889700</v>
      </c>
      <c r="J5851" s="1">
        <v>43333.927083333336</v>
      </c>
      <c r="K5851">
        <v>1534889640</v>
      </c>
      <c r="L5851" s="1">
        <v>43333.926388888889</v>
      </c>
      <c r="N5851" s="1"/>
      <c r="O5851">
        <v>1534889460</v>
      </c>
      <c r="P5851" s="1">
        <v>43333.924305555556</v>
      </c>
      <c r="Q5851" t="b">
        <v>1</v>
      </c>
      <c r="R5851">
        <v>1534888956</v>
      </c>
      <c r="S5851" s="1">
        <v>43333.918055555558</v>
      </c>
      <c r="T5851">
        <v>1534889700</v>
      </c>
      <c r="U5851" s="1">
        <v>43333.927083333336</v>
      </c>
      <c r="V5851">
        <v>1534889640</v>
      </c>
      <c r="W5851" s="1">
        <v>43333.926388888889</v>
      </c>
      <c r="X5851">
        <v>0</v>
      </c>
      <c r="Y5851" t="str">
        <f t="shared" si="182"/>
        <v>RPA</v>
      </c>
      <c r="Z5851">
        <f t="shared" si="183"/>
        <v>-60</v>
      </c>
    </row>
    <row r="5852" spans="1:26" x14ac:dyDescent="0.2">
      <c r="A5852" t="s">
        <v>6253</v>
      </c>
      <c r="B5852" t="s">
        <v>4209</v>
      </c>
      <c r="C5852" t="s">
        <v>77</v>
      </c>
      <c r="D5852" t="s">
        <v>27</v>
      </c>
      <c r="E5852" t="s">
        <v>33</v>
      </c>
      <c r="F5852" t="s">
        <v>34</v>
      </c>
      <c r="G5852">
        <v>1534944186</v>
      </c>
      <c r="H5852" s="1">
        <v>43334.557638888888</v>
      </c>
      <c r="I5852">
        <v>1534945500</v>
      </c>
      <c r="J5852" s="1">
        <v>43334.572916666664</v>
      </c>
      <c r="K5852">
        <v>1534945500</v>
      </c>
      <c r="L5852" s="1">
        <v>43334.572916666664</v>
      </c>
      <c r="N5852" s="1"/>
      <c r="O5852">
        <v>1534945500</v>
      </c>
      <c r="P5852" s="1">
        <v>43334.572916666664</v>
      </c>
      <c r="Q5852" t="b">
        <v>0</v>
      </c>
      <c r="R5852">
        <v>1534944186</v>
      </c>
      <c r="S5852" s="1">
        <v>43334.557638888888</v>
      </c>
      <c r="T5852">
        <v>1534945500</v>
      </c>
      <c r="U5852" s="1">
        <v>43334.572916666664</v>
      </c>
      <c r="V5852">
        <v>1534945500</v>
      </c>
      <c r="W5852" s="1">
        <v>43334.572916666664</v>
      </c>
      <c r="X5852">
        <v>0</v>
      </c>
      <c r="Y5852" t="str">
        <f t="shared" si="182"/>
        <v>AAL</v>
      </c>
      <c r="Z5852">
        <f t="shared" si="183"/>
        <v>0</v>
      </c>
    </row>
    <row r="5853" spans="1:26" x14ac:dyDescent="0.2">
      <c r="A5853" t="s">
        <v>4635</v>
      </c>
      <c r="B5853" t="s">
        <v>4215</v>
      </c>
      <c r="C5853" t="s">
        <v>42</v>
      </c>
      <c r="D5853" t="s">
        <v>27</v>
      </c>
      <c r="E5853" t="s">
        <v>33</v>
      </c>
      <c r="F5853" t="s">
        <v>34</v>
      </c>
      <c r="G5853">
        <v>1534964562</v>
      </c>
      <c r="H5853" s="1">
        <v>43334.793055555558</v>
      </c>
      <c r="I5853">
        <v>1534965900</v>
      </c>
      <c r="J5853" s="1">
        <v>43334.809027777781</v>
      </c>
      <c r="K5853">
        <v>1534966515</v>
      </c>
      <c r="L5853" s="1">
        <v>43334.815972222219</v>
      </c>
      <c r="N5853" s="1"/>
      <c r="O5853">
        <v>1534966320</v>
      </c>
      <c r="P5853" s="1">
        <v>43334.813888888886</v>
      </c>
      <c r="Q5853" t="b">
        <v>0</v>
      </c>
      <c r="R5853">
        <v>1529607371</v>
      </c>
      <c r="S5853" s="1">
        <v>43272.788888888892</v>
      </c>
      <c r="T5853">
        <v>1529607971</v>
      </c>
      <c r="U5853" s="1">
        <v>43272.79583333333</v>
      </c>
      <c r="V5853">
        <v>1529609474</v>
      </c>
      <c r="W5853" s="1">
        <v>43272.813194444447</v>
      </c>
      <c r="X5853">
        <v>2</v>
      </c>
      <c r="Y5853" t="str">
        <f t="shared" si="182"/>
        <v>AAL</v>
      </c>
      <c r="Z5853">
        <f t="shared" si="183"/>
        <v>615</v>
      </c>
    </row>
    <row r="5854" spans="1:26" x14ac:dyDescent="0.2">
      <c r="A5854" t="s">
        <v>6254</v>
      </c>
      <c r="B5854" t="s">
        <v>6231</v>
      </c>
      <c r="C5854" t="s">
        <v>42</v>
      </c>
      <c r="D5854" t="s">
        <v>27</v>
      </c>
      <c r="E5854" t="s">
        <v>33</v>
      </c>
      <c r="F5854" t="s">
        <v>34</v>
      </c>
      <c r="G5854">
        <v>1534938582</v>
      </c>
      <c r="H5854" s="1">
        <v>43334.492361111108</v>
      </c>
      <c r="I5854">
        <v>1534939800</v>
      </c>
      <c r="J5854" s="1">
        <v>43334.506944444445</v>
      </c>
      <c r="K5854">
        <v>1534940707</v>
      </c>
      <c r="L5854" s="1">
        <v>43334.517361111109</v>
      </c>
      <c r="N5854" s="1"/>
      <c r="O5854">
        <v>1534940580</v>
      </c>
      <c r="P5854" s="1">
        <v>43334.515972222223</v>
      </c>
      <c r="Q5854" t="b">
        <v>0</v>
      </c>
      <c r="R5854">
        <v>1534938582</v>
      </c>
      <c r="S5854" s="1">
        <v>43334.492361111108</v>
      </c>
      <c r="T5854">
        <v>1534940160</v>
      </c>
      <c r="U5854" s="1">
        <v>43334.511111111111</v>
      </c>
      <c r="V5854">
        <v>1534940641</v>
      </c>
      <c r="W5854" s="1">
        <v>43334.51666666667</v>
      </c>
      <c r="X5854">
        <v>1</v>
      </c>
      <c r="Y5854" t="str">
        <f t="shared" si="182"/>
        <v>AAL</v>
      </c>
      <c r="Z5854">
        <f t="shared" si="183"/>
        <v>907</v>
      </c>
    </row>
    <row r="5855" spans="1:26" x14ac:dyDescent="0.2">
      <c r="A5855" t="s">
        <v>6255</v>
      </c>
      <c r="B5855" t="s">
        <v>5024</v>
      </c>
      <c r="C5855" t="s">
        <v>77</v>
      </c>
      <c r="D5855" t="s">
        <v>27</v>
      </c>
      <c r="E5855" t="s">
        <v>249</v>
      </c>
      <c r="F5855" t="s">
        <v>29</v>
      </c>
      <c r="G5855">
        <v>1534939366</v>
      </c>
      <c r="H5855" s="1">
        <v>43334.501388888886</v>
      </c>
      <c r="I5855">
        <v>1534940460</v>
      </c>
      <c r="J5855" s="1">
        <v>43334.51458333333</v>
      </c>
      <c r="K5855">
        <v>1534940460</v>
      </c>
      <c r="L5855" s="1">
        <v>43334.51458333333</v>
      </c>
      <c r="N5855" s="1"/>
      <c r="O5855">
        <v>1534940400</v>
      </c>
      <c r="P5855" s="1">
        <v>43334.513888888891</v>
      </c>
      <c r="Q5855" t="b">
        <v>0</v>
      </c>
      <c r="R5855">
        <v>1534939366</v>
      </c>
      <c r="S5855" s="1">
        <v>43334.501388888886</v>
      </c>
      <c r="T5855">
        <v>1534940460</v>
      </c>
      <c r="U5855" s="1">
        <v>43334.51458333333</v>
      </c>
      <c r="V5855">
        <v>1534940460</v>
      </c>
      <c r="W5855" s="1">
        <v>43334.51458333333</v>
      </c>
      <c r="X5855">
        <v>0</v>
      </c>
      <c r="Y5855" t="str">
        <f t="shared" si="182"/>
        <v>AAL</v>
      </c>
      <c r="Z5855">
        <f t="shared" si="183"/>
        <v>0</v>
      </c>
    </row>
    <row r="5856" spans="1:26" x14ac:dyDescent="0.2">
      <c r="A5856" t="s">
        <v>6256</v>
      </c>
      <c r="B5856" t="s">
        <v>6257</v>
      </c>
      <c r="C5856" t="s">
        <v>39</v>
      </c>
      <c r="D5856" t="s">
        <v>27</v>
      </c>
      <c r="E5856" t="s">
        <v>28</v>
      </c>
      <c r="F5856" t="s">
        <v>29</v>
      </c>
      <c r="G5856">
        <v>1534937525</v>
      </c>
      <c r="H5856" s="1">
        <v>43334.480555555558</v>
      </c>
      <c r="I5856">
        <v>1534938000</v>
      </c>
      <c r="J5856" s="1">
        <v>43334.486111111109</v>
      </c>
      <c r="K5856">
        <v>1534938289</v>
      </c>
      <c r="L5856" s="1">
        <v>43334.488888888889</v>
      </c>
      <c r="N5856" s="1"/>
      <c r="O5856">
        <v>1534938240</v>
      </c>
      <c r="P5856" s="1">
        <v>43334.488888888889</v>
      </c>
      <c r="Q5856" t="b">
        <v>1</v>
      </c>
      <c r="R5856">
        <v>1534937525</v>
      </c>
      <c r="S5856" s="1">
        <v>43334.480555555558</v>
      </c>
      <c r="T5856">
        <v>1534938000</v>
      </c>
      <c r="U5856" s="1">
        <v>43334.486111111109</v>
      </c>
      <c r="V5856">
        <v>1534938151</v>
      </c>
      <c r="W5856" s="1">
        <v>43334.487500000003</v>
      </c>
      <c r="X5856">
        <v>1</v>
      </c>
      <c r="Y5856" t="str">
        <f t="shared" si="182"/>
        <v>AAL</v>
      </c>
      <c r="Z5856">
        <f t="shared" si="183"/>
        <v>289</v>
      </c>
    </row>
    <row r="5857" spans="1:26" x14ac:dyDescent="0.2">
      <c r="A5857" t="s">
        <v>6258</v>
      </c>
      <c r="B5857" t="s">
        <v>6259</v>
      </c>
      <c r="C5857" t="s">
        <v>39</v>
      </c>
      <c r="D5857" t="s">
        <v>27</v>
      </c>
      <c r="E5857" t="s">
        <v>28</v>
      </c>
      <c r="F5857" t="s">
        <v>29</v>
      </c>
      <c r="G5857">
        <v>1534944697</v>
      </c>
      <c r="H5857" s="1">
        <v>43334.563194444447</v>
      </c>
      <c r="I5857">
        <v>1534945860</v>
      </c>
      <c r="J5857" s="1">
        <v>43334.57708333333</v>
      </c>
      <c r="K5857">
        <v>1534945860</v>
      </c>
      <c r="L5857" s="1">
        <v>43334.57708333333</v>
      </c>
      <c r="N5857" s="1"/>
      <c r="O5857">
        <v>1534945860</v>
      </c>
      <c r="P5857" s="1">
        <v>43334.57708333333</v>
      </c>
      <c r="Q5857" t="b">
        <v>0</v>
      </c>
      <c r="R5857">
        <v>1534944697</v>
      </c>
      <c r="S5857" s="1">
        <v>43334.563194444447</v>
      </c>
      <c r="T5857">
        <v>1534945860</v>
      </c>
      <c r="U5857" s="1">
        <v>43334.57708333333</v>
      </c>
      <c r="V5857">
        <v>1534945860</v>
      </c>
      <c r="W5857" s="1">
        <v>43334.57708333333</v>
      </c>
      <c r="X5857">
        <v>0</v>
      </c>
      <c r="Y5857" t="str">
        <f t="shared" si="182"/>
        <v>AAL</v>
      </c>
      <c r="Z5857">
        <f t="shared" si="183"/>
        <v>0</v>
      </c>
    </row>
    <row r="5858" spans="1:26" x14ac:dyDescent="0.2">
      <c r="A5858" t="s">
        <v>6260</v>
      </c>
      <c r="B5858" t="s">
        <v>4288</v>
      </c>
      <c r="C5858" t="s">
        <v>77</v>
      </c>
      <c r="D5858" t="s">
        <v>27</v>
      </c>
      <c r="E5858" t="s">
        <v>33</v>
      </c>
      <c r="F5858" t="s">
        <v>34</v>
      </c>
      <c r="G5858">
        <v>1534897197</v>
      </c>
      <c r="H5858" s="1">
        <v>43334.013194444444</v>
      </c>
      <c r="I5858">
        <v>1534897860</v>
      </c>
      <c r="J5858" s="1">
        <v>43334.021527777775</v>
      </c>
      <c r="K5858">
        <v>1534898639</v>
      </c>
      <c r="L5858" s="1">
        <v>43334.029861111114</v>
      </c>
      <c r="O5858">
        <v>1534898400</v>
      </c>
      <c r="P5858" s="1">
        <v>43334.027777777781</v>
      </c>
      <c r="Q5858" t="b">
        <v>0</v>
      </c>
      <c r="R5858">
        <v>1534897197</v>
      </c>
      <c r="S5858" s="1">
        <v>43334.013194444444</v>
      </c>
      <c r="T5858">
        <v>1534897860</v>
      </c>
      <c r="U5858" s="1">
        <v>43334.021527777775</v>
      </c>
      <c r="V5858">
        <v>1534898639</v>
      </c>
      <c r="W5858" s="1">
        <v>43334.029861111114</v>
      </c>
      <c r="X5858">
        <v>0</v>
      </c>
      <c r="Y5858" t="str">
        <f t="shared" si="182"/>
        <v>AAL</v>
      </c>
      <c r="Z5858">
        <f t="shared" si="183"/>
        <v>779</v>
      </c>
    </row>
    <row r="5859" spans="1:26" x14ac:dyDescent="0.2">
      <c r="A5859" t="s">
        <v>6261</v>
      </c>
      <c r="B5859" t="s">
        <v>6234</v>
      </c>
      <c r="C5859" t="s">
        <v>39</v>
      </c>
      <c r="D5859" t="s">
        <v>27</v>
      </c>
      <c r="E5859" t="s">
        <v>249</v>
      </c>
      <c r="F5859" t="s">
        <v>29</v>
      </c>
      <c r="G5859">
        <v>1534937717</v>
      </c>
      <c r="H5859" s="1">
        <v>43334.482638888891</v>
      </c>
      <c r="I5859">
        <v>1534938317</v>
      </c>
      <c r="J5859" s="1">
        <v>43334.489583333336</v>
      </c>
      <c r="K5859">
        <v>1534938588</v>
      </c>
      <c r="L5859" s="1">
        <v>43334.492361111108</v>
      </c>
      <c r="N5859" s="1"/>
      <c r="O5859">
        <v>1534938540</v>
      </c>
      <c r="P5859" s="1">
        <v>43334.492361111108</v>
      </c>
      <c r="Q5859" t="b">
        <v>1</v>
      </c>
      <c r="R5859">
        <v>1534937717</v>
      </c>
      <c r="S5859" s="1">
        <v>43334.482638888891</v>
      </c>
      <c r="T5859">
        <v>1534938317</v>
      </c>
      <c r="U5859" s="1">
        <v>43334.489583333336</v>
      </c>
      <c r="V5859">
        <v>1534938418</v>
      </c>
      <c r="W5859" s="1">
        <v>43334.490277777775</v>
      </c>
      <c r="X5859">
        <v>1</v>
      </c>
      <c r="Y5859" t="str">
        <f t="shared" si="182"/>
        <v>AAL</v>
      </c>
      <c r="Z5859">
        <f t="shared" si="183"/>
        <v>271</v>
      </c>
    </row>
    <row r="5860" spans="1:26" x14ac:dyDescent="0.2">
      <c r="A5860" t="s">
        <v>6262</v>
      </c>
      <c r="B5860" t="s">
        <v>6263</v>
      </c>
      <c r="C5860" t="s">
        <v>39</v>
      </c>
      <c r="D5860" t="s">
        <v>27</v>
      </c>
      <c r="E5860" t="s">
        <v>28</v>
      </c>
      <c r="F5860" t="s">
        <v>29</v>
      </c>
      <c r="G5860">
        <v>1534951292</v>
      </c>
      <c r="H5860" s="1">
        <v>43334.63958333333</v>
      </c>
      <c r="I5860">
        <v>1534952160</v>
      </c>
      <c r="J5860" s="1">
        <v>43334.65</v>
      </c>
      <c r="K5860">
        <v>1534952698</v>
      </c>
      <c r="L5860" s="1">
        <v>43334.655555555553</v>
      </c>
      <c r="N5860" s="1"/>
      <c r="O5860">
        <v>1534952640</v>
      </c>
      <c r="P5860" s="1">
        <v>43334.655555555553</v>
      </c>
      <c r="Q5860" t="b">
        <v>1</v>
      </c>
      <c r="R5860">
        <v>1534951292</v>
      </c>
      <c r="S5860" s="1">
        <v>43334.63958333333</v>
      </c>
      <c r="T5860">
        <v>1534952160</v>
      </c>
      <c r="U5860" s="1">
        <v>43334.65</v>
      </c>
      <c r="V5860">
        <v>1534952574</v>
      </c>
      <c r="W5860" s="1">
        <v>43334.654166666667</v>
      </c>
      <c r="X5860">
        <v>3</v>
      </c>
      <c r="Y5860" t="str">
        <f t="shared" si="182"/>
        <v>AAL</v>
      </c>
      <c r="Z5860">
        <f t="shared" si="183"/>
        <v>538</v>
      </c>
    </row>
    <row r="5861" spans="1:26" x14ac:dyDescent="0.2">
      <c r="A5861" t="s">
        <v>6264</v>
      </c>
      <c r="B5861" t="s">
        <v>4223</v>
      </c>
      <c r="C5861" t="s">
        <v>42</v>
      </c>
      <c r="D5861" t="s">
        <v>27</v>
      </c>
      <c r="E5861" t="s">
        <v>33</v>
      </c>
      <c r="F5861" t="s">
        <v>34</v>
      </c>
      <c r="G5861">
        <v>1534958005</v>
      </c>
      <c r="H5861" s="1">
        <v>43334.717361111114</v>
      </c>
      <c r="I5861">
        <v>1534960500</v>
      </c>
      <c r="J5861" s="1">
        <v>43334.746527777781</v>
      </c>
      <c r="K5861">
        <v>1534960701</v>
      </c>
      <c r="L5861" s="1">
        <v>43334.748611111114</v>
      </c>
      <c r="N5861" s="1"/>
      <c r="O5861">
        <v>1534960440</v>
      </c>
      <c r="P5861" s="1">
        <v>43334.745833333334</v>
      </c>
      <c r="Q5861" t="b">
        <v>0</v>
      </c>
      <c r="R5861">
        <v>1534958005</v>
      </c>
      <c r="S5861" s="1">
        <v>43334.717361111114</v>
      </c>
      <c r="T5861">
        <v>1534959000</v>
      </c>
      <c r="U5861" s="1">
        <v>43334.729166666664</v>
      </c>
      <c r="V5861">
        <v>1534959792</v>
      </c>
      <c r="W5861" s="1">
        <v>43334.738194444442</v>
      </c>
      <c r="X5861">
        <v>1</v>
      </c>
      <c r="Y5861" t="str">
        <f t="shared" si="182"/>
        <v>AAL</v>
      </c>
      <c r="Z5861">
        <f t="shared" si="183"/>
        <v>201</v>
      </c>
    </row>
    <row r="5862" spans="1:26" x14ac:dyDescent="0.2">
      <c r="A5862" t="s">
        <v>6265</v>
      </c>
      <c r="B5862" t="s">
        <v>44</v>
      </c>
      <c r="C5862" t="s">
        <v>51</v>
      </c>
      <c r="D5862" t="s">
        <v>27</v>
      </c>
      <c r="E5862" t="s">
        <v>33</v>
      </c>
      <c r="F5862" t="s">
        <v>34</v>
      </c>
      <c r="G5862">
        <v>1534958682</v>
      </c>
      <c r="H5862" s="1">
        <v>43334.724999999999</v>
      </c>
      <c r="I5862">
        <v>1534959660</v>
      </c>
      <c r="J5862" s="1">
        <v>43334.736805555556</v>
      </c>
      <c r="K5862">
        <v>1534960737</v>
      </c>
      <c r="L5862" s="1">
        <v>43334.748611111114</v>
      </c>
      <c r="N5862" s="1"/>
      <c r="O5862">
        <v>1534960680</v>
      </c>
      <c r="P5862" s="1">
        <v>43334.748611111114</v>
      </c>
      <c r="Q5862" t="b">
        <v>0</v>
      </c>
      <c r="R5862">
        <v>1534958682</v>
      </c>
      <c r="S5862" s="1">
        <v>43334.724999999999</v>
      </c>
      <c r="T5862">
        <v>1534959660</v>
      </c>
      <c r="U5862" s="1">
        <v>43334.736805555556</v>
      </c>
      <c r="V5862">
        <v>1534960737</v>
      </c>
      <c r="W5862" s="1">
        <v>43334.748611111114</v>
      </c>
      <c r="X5862">
        <v>0</v>
      </c>
      <c r="Y5862" t="str">
        <f t="shared" si="182"/>
        <v>DAL</v>
      </c>
      <c r="Z5862">
        <f t="shared" si="183"/>
        <v>1077</v>
      </c>
    </row>
    <row r="5863" spans="1:26" x14ac:dyDescent="0.2">
      <c r="A5863" t="s">
        <v>6266</v>
      </c>
      <c r="B5863" t="s">
        <v>53</v>
      </c>
      <c r="C5863" t="s">
        <v>48</v>
      </c>
      <c r="D5863" t="s">
        <v>27</v>
      </c>
      <c r="E5863" t="s">
        <v>33</v>
      </c>
      <c r="F5863" t="s">
        <v>34</v>
      </c>
      <c r="G5863">
        <v>1534935886</v>
      </c>
      <c r="H5863" s="1">
        <v>43334.461111111108</v>
      </c>
      <c r="I5863">
        <v>1534936740</v>
      </c>
      <c r="J5863" s="1">
        <v>43334.47152777778</v>
      </c>
      <c r="K5863">
        <v>1534937539</v>
      </c>
      <c r="L5863" s="1">
        <v>43334.480555555558</v>
      </c>
      <c r="N5863" s="1"/>
      <c r="O5863">
        <v>1534937460</v>
      </c>
      <c r="P5863" s="1">
        <v>43334.479861111111</v>
      </c>
      <c r="Q5863" t="b">
        <v>0</v>
      </c>
      <c r="R5863">
        <v>1534935886</v>
      </c>
      <c r="S5863" s="1">
        <v>43334.461111111108</v>
      </c>
      <c r="T5863">
        <v>1534936740</v>
      </c>
      <c r="U5863" s="1">
        <v>43334.47152777778</v>
      </c>
      <c r="V5863">
        <v>1534937539</v>
      </c>
      <c r="W5863" s="1">
        <v>43334.480555555558</v>
      </c>
      <c r="X5863">
        <v>0</v>
      </c>
      <c r="Y5863" t="str">
        <f t="shared" si="182"/>
        <v>DAL</v>
      </c>
      <c r="Z5863">
        <f t="shared" si="183"/>
        <v>799</v>
      </c>
    </row>
    <row r="5864" spans="1:26" x14ac:dyDescent="0.2">
      <c r="A5864" t="s">
        <v>4226</v>
      </c>
      <c r="B5864" t="s">
        <v>96</v>
      </c>
      <c r="C5864" t="s">
        <v>51</v>
      </c>
      <c r="D5864" t="s">
        <v>27</v>
      </c>
      <c r="E5864" t="s">
        <v>33</v>
      </c>
      <c r="F5864" t="s">
        <v>34</v>
      </c>
      <c r="G5864">
        <v>1534968152</v>
      </c>
      <c r="H5864" s="1">
        <v>43334.834722222222</v>
      </c>
      <c r="I5864">
        <v>1534969380</v>
      </c>
      <c r="J5864" s="1">
        <v>43334.849305555559</v>
      </c>
      <c r="K5864">
        <v>1534969696</v>
      </c>
      <c r="L5864" s="1">
        <v>43334.852777777778</v>
      </c>
      <c r="N5864" s="1"/>
      <c r="O5864">
        <v>1534969680</v>
      </c>
      <c r="P5864" s="1">
        <v>43334.852777777778</v>
      </c>
      <c r="Q5864" t="b">
        <v>0</v>
      </c>
      <c r="R5864">
        <v>1528401160</v>
      </c>
      <c r="S5864" s="1">
        <v>43258.827777777777</v>
      </c>
      <c r="T5864">
        <v>1528402500</v>
      </c>
      <c r="U5864" s="1">
        <v>43258.84375</v>
      </c>
      <c r="V5864">
        <v>1528402500</v>
      </c>
      <c r="W5864" s="1">
        <v>43258.84375</v>
      </c>
      <c r="X5864">
        <v>4</v>
      </c>
      <c r="Y5864" t="str">
        <f t="shared" si="182"/>
        <v>DAL</v>
      </c>
      <c r="Z5864">
        <f t="shared" si="183"/>
        <v>316</v>
      </c>
    </row>
    <row r="5865" spans="1:26" x14ac:dyDescent="0.2">
      <c r="A5865" t="s">
        <v>6267</v>
      </c>
      <c r="B5865" t="s">
        <v>98</v>
      </c>
      <c r="C5865" t="s">
        <v>51</v>
      </c>
      <c r="D5865" t="s">
        <v>27</v>
      </c>
      <c r="E5865" t="s">
        <v>33</v>
      </c>
      <c r="F5865" t="s">
        <v>34</v>
      </c>
      <c r="G5865">
        <v>1534953605</v>
      </c>
      <c r="H5865" s="1">
        <v>43334.666666666664</v>
      </c>
      <c r="I5865">
        <v>1534955400</v>
      </c>
      <c r="J5865" s="1">
        <v>43334.6875</v>
      </c>
      <c r="K5865">
        <v>1534955482</v>
      </c>
      <c r="L5865" s="1">
        <v>43334.688194444447</v>
      </c>
      <c r="N5865" s="1"/>
      <c r="O5865">
        <v>1534955580</v>
      </c>
      <c r="P5865" s="1">
        <v>43334.689583333333</v>
      </c>
      <c r="Q5865" t="b">
        <v>0</v>
      </c>
      <c r="R5865">
        <v>1534953605</v>
      </c>
      <c r="S5865" s="1">
        <v>43334.666666666664</v>
      </c>
      <c r="T5865">
        <v>1534955400</v>
      </c>
      <c r="U5865" s="1">
        <v>43334.6875</v>
      </c>
      <c r="V5865">
        <v>1534955482</v>
      </c>
      <c r="W5865" s="1">
        <v>43334.688194444447</v>
      </c>
      <c r="X5865">
        <v>0</v>
      </c>
      <c r="Y5865" t="str">
        <f t="shared" si="182"/>
        <v>DAL</v>
      </c>
      <c r="Z5865">
        <f t="shared" si="183"/>
        <v>82</v>
      </c>
    </row>
    <row r="5866" spans="1:26" x14ac:dyDescent="0.2">
      <c r="A5866" t="s">
        <v>6268</v>
      </c>
      <c r="B5866" t="s">
        <v>126</v>
      </c>
      <c r="C5866" t="s">
        <v>51</v>
      </c>
      <c r="D5866" t="s">
        <v>27</v>
      </c>
      <c r="E5866" t="s">
        <v>33</v>
      </c>
      <c r="F5866" t="s">
        <v>34</v>
      </c>
      <c r="G5866">
        <v>1534945195</v>
      </c>
      <c r="H5866" s="1">
        <v>43334.568749999999</v>
      </c>
      <c r="I5866">
        <v>1534946400</v>
      </c>
      <c r="J5866" s="1">
        <v>43334.583333333336</v>
      </c>
      <c r="K5866">
        <v>1534946599</v>
      </c>
      <c r="L5866" s="1">
        <v>43334.585416666669</v>
      </c>
      <c r="N5866" s="1"/>
      <c r="O5866">
        <v>1534946400</v>
      </c>
      <c r="P5866" s="1">
        <v>43334.583333333336</v>
      </c>
      <c r="Q5866" t="b">
        <v>0</v>
      </c>
      <c r="R5866">
        <v>1534945195</v>
      </c>
      <c r="S5866" s="1">
        <v>43334.568749999999</v>
      </c>
      <c r="T5866">
        <v>1534946400</v>
      </c>
      <c r="U5866" s="1">
        <v>43334.583333333336</v>
      </c>
      <c r="V5866">
        <v>1534946599</v>
      </c>
      <c r="W5866" s="1">
        <v>43334.585416666669</v>
      </c>
      <c r="X5866">
        <v>0</v>
      </c>
      <c r="Y5866" t="str">
        <f t="shared" si="182"/>
        <v>DAL</v>
      </c>
      <c r="Z5866">
        <f t="shared" si="183"/>
        <v>199</v>
      </c>
    </row>
    <row r="5867" spans="1:26" x14ac:dyDescent="0.2">
      <c r="A5867" t="s">
        <v>6269</v>
      </c>
      <c r="B5867" t="s">
        <v>128</v>
      </c>
      <c r="C5867" t="s">
        <v>51</v>
      </c>
      <c r="D5867" t="s">
        <v>27</v>
      </c>
      <c r="E5867" t="s">
        <v>33</v>
      </c>
      <c r="F5867" t="s">
        <v>34</v>
      </c>
      <c r="G5867">
        <v>1534963272</v>
      </c>
      <c r="H5867" s="1">
        <v>43334.77847222222</v>
      </c>
      <c r="I5867">
        <v>1534965060</v>
      </c>
      <c r="J5867" s="1">
        <v>43334.799305555556</v>
      </c>
      <c r="K5867">
        <v>1534965193</v>
      </c>
      <c r="L5867" s="1">
        <v>43334.800694444442</v>
      </c>
      <c r="N5867" s="1"/>
      <c r="O5867">
        <v>1534965060</v>
      </c>
      <c r="P5867" s="1">
        <v>43334.799305555556</v>
      </c>
      <c r="Q5867" t="b">
        <v>0</v>
      </c>
      <c r="R5867">
        <v>1534963272</v>
      </c>
      <c r="S5867" s="1">
        <v>43334.77847222222</v>
      </c>
      <c r="T5867">
        <v>1534964700</v>
      </c>
      <c r="U5867" s="1">
        <v>43334.795138888891</v>
      </c>
      <c r="V5867">
        <v>1534964700</v>
      </c>
      <c r="W5867" s="1">
        <v>43334.795138888891</v>
      </c>
      <c r="X5867">
        <v>1</v>
      </c>
      <c r="Y5867" t="str">
        <f t="shared" si="182"/>
        <v>DAL</v>
      </c>
      <c r="Z5867">
        <f t="shared" si="183"/>
        <v>133</v>
      </c>
    </row>
    <row r="5868" spans="1:26" x14ac:dyDescent="0.2">
      <c r="A5868" t="s">
        <v>6270</v>
      </c>
      <c r="B5868" t="s">
        <v>56</v>
      </c>
      <c r="C5868" t="s">
        <v>51</v>
      </c>
      <c r="D5868" t="s">
        <v>27</v>
      </c>
      <c r="E5868" t="s">
        <v>33</v>
      </c>
      <c r="F5868" t="s">
        <v>34</v>
      </c>
      <c r="G5868">
        <v>1534949534</v>
      </c>
      <c r="H5868" s="1">
        <v>43334.619444444441</v>
      </c>
      <c r="I5868">
        <v>1534950420</v>
      </c>
      <c r="J5868" s="1">
        <v>43334.629861111112</v>
      </c>
      <c r="K5868">
        <v>1534950420</v>
      </c>
      <c r="L5868" s="1">
        <v>43334.629861111112</v>
      </c>
      <c r="N5868" s="1"/>
      <c r="O5868">
        <v>1534950360</v>
      </c>
      <c r="P5868" s="1">
        <v>43334.629166666666</v>
      </c>
      <c r="Q5868" t="b">
        <v>0</v>
      </c>
      <c r="R5868">
        <v>1534949534</v>
      </c>
      <c r="S5868" s="1">
        <v>43334.619444444441</v>
      </c>
      <c r="T5868">
        <v>1534950420</v>
      </c>
      <c r="U5868" s="1">
        <v>43334.629861111112</v>
      </c>
      <c r="V5868">
        <v>1534950420</v>
      </c>
      <c r="W5868" s="1">
        <v>43334.629861111112</v>
      </c>
      <c r="X5868">
        <v>0</v>
      </c>
      <c r="Y5868" t="str">
        <f t="shared" si="182"/>
        <v>DAL</v>
      </c>
      <c r="Z5868">
        <f t="shared" si="183"/>
        <v>0</v>
      </c>
    </row>
    <row r="5869" spans="1:26" x14ac:dyDescent="0.2">
      <c r="A5869" t="s">
        <v>6271</v>
      </c>
      <c r="B5869" t="s">
        <v>131</v>
      </c>
      <c r="C5869" t="s">
        <v>54</v>
      </c>
      <c r="D5869" t="s">
        <v>27</v>
      </c>
      <c r="E5869" t="s">
        <v>33</v>
      </c>
      <c r="F5869" t="s">
        <v>34</v>
      </c>
      <c r="G5869">
        <v>1534972579</v>
      </c>
      <c r="H5869" s="1">
        <v>43334.886111111111</v>
      </c>
      <c r="I5869">
        <v>1534973700</v>
      </c>
      <c r="J5869" s="1">
        <v>43334.899305555555</v>
      </c>
      <c r="K5869">
        <v>1534973866</v>
      </c>
      <c r="L5869" s="1">
        <v>43334.900694444441</v>
      </c>
      <c r="N5869" s="1"/>
      <c r="O5869">
        <v>1534973640</v>
      </c>
      <c r="P5869" s="1">
        <v>43334.898611111108</v>
      </c>
      <c r="Q5869" t="b">
        <v>1</v>
      </c>
      <c r="R5869">
        <v>1534972579</v>
      </c>
      <c r="S5869" s="1">
        <v>43334.886111111111</v>
      </c>
      <c r="T5869">
        <v>1534973460</v>
      </c>
      <c r="U5869" s="1">
        <v>43334.896527777775</v>
      </c>
      <c r="V5869">
        <v>1534973508</v>
      </c>
      <c r="W5869" s="1">
        <v>43334.896527777775</v>
      </c>
      <c r="X5869">
        <v>1</v>
      </c>
      <c r="Y5869" t="str">
        <f t="shared" si="182"/>
        <v>DAL</v>
      </c>
      <c r="Z5869">
        <f t="shared" si="183"/>
        <v>166</v>
      </c>
    </row>
    <row r="5870" spans="1:26" x14ac:dyDescent="0.2">
      <c r="A5870" t="s">
        <v>6272</v>
      </c>
      <c r="B5870" t="s">
        <v>58</v>
      </c>
      <c r="C5870" t="s">
        <v>54</v>
      </c>
      <c r="D5870" t="s">
        <v>27</v>
      </c>
      <c r="E5870" t="s">
        <v>33</v>
      </c>
      <c r="F5870" t="s">
        <v>34</v>
      </c>
      <c r="G5870">
        <v>1534931682</v>
      </c>
      <c r="H5870" s="1">
        <v>43334.412499999999</v>
      </c>
      <c r="I5870">
        <v>1534932840</v>
      </c>
      <c r="J5870" s="1">
        <v>43334.426388888889</v>
      </c>
      <c r="K5870">
        <v>1534932840</v>
      </c>
      <c r="L5870" s="1">
        <v>43334.426388888889</v>
      </c>
      <c r="N5870" s="1"/>
      <c r="O5870">
        <v>1534933080</v>
      </c>
      <c r="P5870" s="1">
        <v>43334.429166666669</v>
      </c>
      <c r="Q5870" t="b">
        <v>0</v>
      </c>
      <c r="R5870">
        <v>1534931682</v>
      </c>
      <c r="S5870" s="1">
        <v>43334.412499999999</v>
      </c>
      <c r="T5870">
        <v>1534932840</v>
      </c>
      <c r="U5870" s="1">
        <v>43334.426388888889</v>
      </c>
      <c r="V5870">
        <v>1534932840</v>
      </c>
      <c r="W5870" s="1">
        <v>43334.426388888889</v>
      </c>
      <c r="X5870">
        <v>0</v>
      </c>
      <c r="Y5870" t="str">
        <f t="shared" si="182"/>
        <v>DAL</v>
      </c>
      <c r="Z5870">
        <f t="shared" si="183"/>
        <v>0</v>
      </c>
    </row>
    <row r="5871" spans="1:26" x14ac:dyDescent="0.2">
      <c r="A5871" t="s">
        <v>6273</v>
      </c>
      <c r="B5871" t="s">
        <v>134</v>
      </c>
      <c r="C5871" t="s">
        <v>48</v>
      </c>
      <c r="D5871" t="s">
        <v>27</v>
      </c>
      <c r="E5871" t="s">
        <v>33</v>
      </c>
      <c r="F5871" t="s">
        <v>34</v>
      </c>
      <c r="G5871">
        <v>1534982044</v>
      </c>
      <c r="H5871" s="1">
        <v>43334.995833333334</v>
      </c>
      <c r="I5871">
        <v>1534983300</v>
      </c>
      <c r="J5871" s="1">
        <v>43335.010416666664</v>
      </c>
      <c r="K5871">
        <v>1534983760</v>
      </c>
      <c r="L5871" s="1">
        <v>43335.015277777777</v>
      </c>
      <c r="N5871" s="1"/>
      <c r="Q5871" t="b">
        <v>0</v>
      </c>
      <c r="R5871">
        <v>1534982044</v>
      </c>
      <c r="S5871" s="1">
        <v>43334.995833333334</v>
      </c>
      <c r="T5871">
        <v>1534983300</v>
      </c>
      <c r="U5871" s="1">
        <v>43335.010416666664</v>
      </c>
      <c r="V5871">
        <v>1534983760</v>
      </c>
      <c r="W5871" s="1">
        <v>43335.015277777777</v>
      </c>
      <c r="X5871">
        <v>0</v>
      </c>
      <c r="Y5871" t="str">
        <f t="shared" si="182"/>
        <v>DAL</v>
      </c>
      <c r="Z5871">
        <f t="shared" si="183"/>
        <v>460</v>
      </c>
    </row>
    <row r="5872" spans="1:26" x14ac:dyDescent="0.2">
      <c r="A5872" t="s">
        <v>6274</v>
      </c>
      <c r="B5872" t="s">
        <v>1544</v>
      </c>
      <c r="C5872" t="s">
        <v>61</v>
      </c>
      <c r="D5872" t="s">
        <v>27</v>
      </c>
      <c r="E5872" t="s">
        <v>33</v>
      </c>
      <c r="F5872" t="s">
        <v>34</v>
      </c>
      <c r="G5872">
        <v>1534974966</v>
      </c>
      <c r="H5872" s="1">
        <v>43334.913888888892</v>
      </c>
      <c r="I5872">
        <v>1534976820</v>
      </c>
      <c r="J5872" s="1">
        <v>43334.935416666667</v>
      </c>
      <c r="K5872">
        <v>1534977060</v>
      </c>
      <c r="L5872" s="1">
        <v>43334.938194444447</v>
      </c>
      <c r="N5872" s="1"/>
      <c r="O5872">
        <v>1534976880</v>
      </c>
      <c r="P5872" s="1">
        <v>43334.936111111114</v>
      </c>
      <c r="Q5872" t="b">
        <v>1</v>
      </c>
      <c r="R5872">
        <v>1534974966</v>
      </c>
      <c r="S5872" s="1">
        <v>43334.913888888892</v>
      </c>
      <c r="T5872">
        <v>1534976820</v>
      </c>
      <c r="U5872" s="1">
        <v>43334.935416666667</v>
      </c>
      <c r="V5872">
        <v>1534977060</v>
      </c>
      <c r="W5872" s="1">
        <v>43334.938194444447</v>
      </c>
      <c r="X5872">
        <v>0</v>
      </c>
      <c r="Y5872" t="str">
        <f t="shared" si="182"/>
        <v>JIA</v>
      </c>
      <c r="Z5872">
        <f t="shared" si="183"/>
        <v>240</v>
      </c>
    </row>
    <row r="5873" spans="1:26" x14ac:dyDescent="0.2">
      <c r="A5873" t="s">
        <v>6275</v>
      </c>
      <c r="B5873" t="s">
        <v>4237</v>
      </c>
      <c r="C5873" t="s">
        <v>61</v>
      </c>
      <c r="D5873" t="s">
        <v>27</v>
      </c>
      <c r="E5873" t="s">
        <v>33</v>
      </c>
      <c r="F5873" t="s">
        <v>34</v>
      </c>
      <c r="G5873">
        <v>1534952688</v>
      </c>
      <c r="H5873" s="1">
        <v>43334.655555555553</v>
      </c>
      <c r="I5873">
        <v>1534954140</v>
      </c>
      <c r="J5873" s="1">
        <v>43334.67291666667</v>
      </c>
      <c r="K5873">
        <v>1534954674</v>
      </c>
      <c r="L5873" s="1">
        <v>43334.678472222222</v>
      </c>
      <c r="N5873" s="1"/>
      <c r="O5873">
        <v>1534954620</v>
      </c>
      <c r="P5873" s="1">
        <v>43334.678472222222</v>
      </c>
      <c r="Q5873" t="b">
        <v>0</v>
      </c>
      <c r="R5873">
        <v>1534952688</v>
      </c>
      <c r="S5873" s="1">
        <v>43334.655555555553</v>
      </c>
      <c r="T5873">
        <v>1534954140</v>
      </c>
      <c r="U5873" s="1">
        <v>43334.67291666667</v>
      </c>
      <c r="V5873">
        <v>1534954674</v>
      </c>
      <c r="W5873" s="1">
        <v>43334.678472222222</v>
      </c>
      <c r="X5873">
        <v>0</v>
      </c>
      <c r="Y5873" t="str">
        <f t="shared" si="182"/>
        <v>JIA</v>
      </c>
      <c r="Z5873">
        <f t="shared" si="183"/>
        <v>534</v>
      </c>
    </row>
    <row r="5874" spans="1:26" x14ac:dyDescent="0.2">
      <c r="A5874" t="s">
        <v>6276</v>
      </c>
      <c r="B5874" t="s">
        <v>4239</v>
      </c>
      <c r="C5874" t="s">
        <v>61</v>
      </c>
      <c r="D5874" t="s">
        <v>27</v>
      </c>
      <c r="E5874" t="s">
        <v>33</v>
      </c>
      <c r="F5874" t="s">
        <v>34</v>
      </c>
      <c r="G5874">
        <v>1534967509</v>
      </c>
      <c r="H5874" s="1">
        <v>43334.82708333333</v>
      </c>
      <c r="I5874">
        <v>1534968540</v>
      </c>
      <c r="J5874" s="1">
        <v>43334.839583333334</v>
      </c>
      <c r="K5874">
        <v>1534968540</v>
      </c>
      <c r="L5874" s="1">
        <v>43334.839583333334</v>
      </c>
      <c r="N5874" s="1"/>
      <c r="O5874">
        <v>1534968600</v>
      </c>
      <c r="P5874" s="1">
        <v>43334.840277777781</v>
      </c>
      <c r="Q5874" t="b">
        <v>0</v>
      </c>
      <c r="R5874">
        <v>1534967509</v>
      </c>
      <c r="S5874" s="1">
        <v>43334.82708333333</v>
      </c>
      <c r="T5874">
        <v>1534968960</v>
      </c>
      <c r="U5874" s="1">
        <v>43334.844444444447</v>
      </c>
      <c r="V5874">
        <v>1534969262</v>
      </c>
      <c r="W5874" s="1">
        <v>43334.847916666666</v>
      </c>
      <c r="X5874">
        <v>1</v>
      </c>
      <c r="Y5874" t="str">
        <f t="shared" si="182"/>
        <v>JIA</v>
      </c>
      <c r="Z5874">
        <f t="shared" si="183"/>
        <v>0</v>
      </c>
    </row>
    <row r="5875" spans="1:26" x14ac:dyDescent="0.2">
      <c r="A5875" t="s">
        <v>6277</v>
      </c>
      <c r="B5875" t="s">
        <v>194</v>
      </c>
      <c r="C5875" t="s">
        <v>66</v>
      </c>
      <c r="D5875" t="s">
        <v>27</v>
      </c>
      <c r="E5875" t="s">
        <v>28</v>
      </c>
      <c r="F5875" t="s">
        <v>29</v>
      </c>
      <c r="G5875">
        <v>1534958322</v>
      </c>
      <c r="H5875" s="1">
        <v>43334.720833333333</v>
      </c>
      <c r="I5875">
        <v>1534959480</v>
      </c>
      <c r="J5875" s="1">
        <v>43334.734722222223</v>
      </c>
      <c r="K5875">
        <v>1534961168</v>
      </c>
      <c r="L5875" s="1">
        <v>43334.754166666666</v>
      </c>
      <c r="N5875" s="1"/>
      <c r="O5875">
        <v>1534960800</v>
      </c>
      <c r="P5875" s="1">
        <v>43334.75</v>
      </c>
      <c r="Q5875" t="b">
        <v>1</v>
      </c>
      <c r="R5875">
        <v>1534958322</v>
      </c>
      <c r="S5875" s="1">
        <v>43334.720833333333</v>
      </c>
      <c r="T5875">
        <v>1534959480</v>
      </c>
      <c r="U5875" s="1">
        <v>43334.734722222223</v>
      </c>
      <c r="V5875">
        <v>1534959600</v>
      </c>
      <c r="W5875" s="1">
        <v>43334.736111111109</v>
      </c>
      <c r="X5875">
        <v>5</v>
      </c>
      <c r="Y5875" t="str">
        <f t="shared" si="182"/>
        <v>RPA</v>
      </c>
      <c r="Z5875">
        <f t="shared" si="183"/>
        <v>1688</v>
      </c>
    </row>
    <row r="5876" spans="1:26" x14ac:dyDescent="0.2">
      <c r="A5876" t="s">
        <v>6278</v>
      </c>
      <c r="B5876" t="s">
        <v>4312</v>
      </c>
      <c r="C5876" t="s">
        <v>87</v>
      </c>
      <c r="D5876" t="s">
        <v>27</v>
      </c>
      <c r="E5876" t="s">
        <v>28</v>
      </c>
      <c r="F5876" t="s">
        <v>29</v>
      </c>
      <c r="G5876">
        <v>1534949250</v>
      </c>
      <c r="H5876" s="1">
        <v>43334.615972222222</v>
      </c>
      <c r="I5876">
        <v>1534950120</v>
      </c>
      <c r="J5876" s="1">
        <v>43334.626388888886</v>
      </c>
      <c r="K5876">
        <v>1534950120</v>
      </c>
      <c r="L5876" s="1">
        <v>43334.626388888886</v>
      </c>
      <c r="N5876" s="1"/>
      <c r="O5876">
        <v>1534950060</v>
      </c>
      <c r="P5876" s="1">
        <v>43334.625694444447</v>
      </c>
      <c r="Q5876" t="b">
        <v>0</v>
      </c>
      <c r="R5876">
        <v>1534949250</v>
      </c>
      <c r="S5876" s="1">
        <v>43334.615972222222</v>
      </c>
      <c r="T5876">
        <v>1534950120</v>
      </c>
      <c r="U5876" s="1">
        <v>43334.626388888886</v>
      </c>
      <c r="V5876">
        <v>1534950120</v>
      </c>
      <c r="W5876" s="1">
        <v>43334.626388888886</v>
      </c>
      <c r="X5876">
        <v>0</v>
      </c>
      <c r="Y5876" t="str">
        <f t="shared" si="182"/>
        <v>SKW</v>
      </c>
      <c r="Z5876">
        <f t="shared" si="183"/>
        <v>0</v>
      </c>
    </row>
    <row r="5877" spans="1:26" x14ac:dyDescent="0.2">
      <c r="A5877" t="s">
        <v>6279</v>
      </c>
      <c r="B5877" t="s">
        <v>4209</v>
      </c>
      <c r="C5877" t="s">
        <v>77</v>
      </c>
      <c r="D5877" t="s">
        <v>27</v>
      </c>
      <c r="E5877" t="s">
        <v>33</v>
      </c>
      <c r="F5877" t="s">
        <v>34</v>
      </c>
      <c r="G5877">
        <v>1535030703</v>
      </c>
      <c r="H5877" s="1">
        <v>43335.559027777781</v>
      </c>
      <c r="I5877">
        <v>1535031600</v>
      </c>
      <c r="J5877" s="1">
        <v>43335.569444444445</v>
      </c>
      <c r="K5877">
        <v>1535031600</v>
      </c>
      <c r="L5877" s="1">
        <v>43335.569444444445</v>
      </c>
      <c r="N5877" s="1"/>
      <c r="O5877">
        <v>1535031660</v>
      </c>
      <c r="P5877" s="1">
        <v>43335.570138888892</v>
      </c>
      <c r="Q5877" t="b">
        <v>0</v>
      </c>
      <c r="R5877">
        <v>1535030703</v>
      </c>
      <c r="S5877" s="1">
        <v>43335.559027777781</v>
      </c>
      <c r="T5877">
        <v>1535031600</v>
      </c>
      <c r="U5877" s="1">
        <v>43335.569444444445</v>
      </c>
      <c r="V5877">
        <v>1535031600</v>
      </c>
      <c r="W5877" s="1">
        <v>43335.569444444445</v>
      </c>
      <c r="X5877">
        <v>0</v>
      </c>
      <c r="Y5877" t="str">
        <f t="shared" si="182"/>
        <v>AAL</v>
      </c>
      <c r="Z5877">
        <f t="shared" si="183"/>
        <v>0</v>
      </c>
    </row>
    <row r="5878" spans="1:26" x14ac:dyDescent="0.2">
      <c r="A5878" t="s">
        <v>6280</v>
      </c>
      <c r="B5878" t="s">
        <v>4985</v>
      </c>
      <c r="C5878" t="s">
        <v>39</v>
      </c>
      <c r="D5878" t="s">
        <v>27</v>
      </c>
      <c r="E5878" t="s">
        <v>28</v>
      </c>
      <c r="F5878" t="s">
        <v>29</v>
      </c>
      <c r="G5878">
        <v>1535044327</v>
      </c>
      <c r="H5878" s="1">
        <v>43335.716666666667</v>
      </c>
      <c r="I5878">
        <v>1535045160</v>
      </c>
      <c r="J5878" s="1">
        <v>43335.726388888892</v>
      </c>
      <c r="K5878">
        <v>1535045160</v>
      </c>
      <c r="L5878" s="1">
        <v>43335.726388888892</v>
      </c>
      <c r="N5878" s="1"/>
      <c r="O5878">
        <v>1535045280</v>
      </c>
      <c r="P5878" s="1">
        <v>43335.727777777778</v>
      </c>
      <c r="Q5878" t="b">
        <v>1</v>
      </c>
      <c r="R5878">
        <v>1535044327</v>
      </c>
      <c r="S5878" s="1">
        <v>43335.716666666667</v>
      </c>
      <c r="T5878">
        <v>1535045700</v>
      </c>
      <c r="U5878" s="1">
        <v>43335.732638888891</v>
      </c>
      <c r="V5878">
        <v>1535046180</v>
      </c>
      <c r="W5878" s="1">
        <v>43335.738194444442</v>
      </c>
      <c r="X5878">
        <v>1</v>
      </c>
      <c r="Y5878" t="str">
        <f t="shared" si="182"/>
        <v>AAL</v>
      </c>
      <c r="Z5878">
        <f t="shared" si="183"/>
        <v>0</v>
      </c>
    </row>
    <row r="5879" spans="1:26" x14ac:dyDescent="0.2">
      <c r="A5879" t="s">
        <v>6281</v>
      </c>
      <c r="B5879" t="s">
        <v>4215</v>
      </c>
      <c r="C5879" t="s">
        <v>42</v>
      </c>
      <c r="D5879" t="s">
        <v>27</v>
      </c>
      <c r="E5879" t="s">
        <v>33</v>
      </c>
      <c r="F5879" t="s">
        <v>34</v>
      </c>
      <c r="G5879">
        <v>1535051323</v>
      </c>
      <c r="H5879" s="1">
        <v>43335.797222222223</v>
      </c>
      <c r="I5879">
        <v>1535052600</v>
      </c>
      <c r="J5879" s="1">
        <v>43335.8125</v>
      </c>
      <c r="K5879">
        <v>1535053094</v>
      </c>
      <c r="L5879" s="1">
        <v>43335.818055555559</v>
      </c>
      <c r="N5879" s="1"/>
      <c r="O5879">
        <v>1535052960</v>
      </c>
      <c r="P5879" s="1">
        <v>43335.816666666666</v>
      </c>
      <c r="Q5879" t="b">
        <v>1</v>
      </c>
      <c r="R5879">
        <v>1535051323</v>
      </c>
      <c r="S5879" s="1">
        <v>43335.797222222223</v>
      </c>
      <c r="T5879">
        <v>1535052600</v>
      </c>
      <c r="U5879" s="1">
        <v>43335.8125</v>
      </c>
      <c r="V5879">
        <v>1535052600</v>
      </c>
      <c r="W5879" s="1">
        <v>43335.8125</v>
      </c>
      <c r="X5879">
        <v>2</v>
      </c>
      <c r="Y5879" t="str">
        <f t="shared" si="182"/>
        <v>AAL</v>
      </c>
      <c r="Z5879">
        <f t="shared" si="183"/>
        <v>494</v>
      </c>
    </row>
    <row r="5880" spans="1:26" x14ac:dyDescent="0.2">
      <c r="A5880" t="s">
        <v>6282</v>
      </c>
      <c r="B5880" t="s">
        <v>4400</v>
      </c>
      <c r="C5880" t="s">
        <v>26</v>
      </c>
      <c r="D5880" t="s">
        <v>27</v>
      </c>
      <c r="E5880" t="s">
        <v>28</v>
      </c>
      <c r="F5880" t="s">
        <v>29</v>
      </c>
      <c r="G5880">
        <v>1535062733</v>
      </c>
      <c r="H5880" s="1">
        <v>43335.929166666669</v>
      </c>
      <c r="I5880">
        <v>1535064420</v>
      </c>
      <c r="J5880" s="1">
        <v>43335.949305555558</v>
      </c>
      <c r="K5880">
        <v>1535065200</v>
      </c>
      <c r="L5880" s="1">
        <v>43335.958333333336</v>
      </c>
      <c r="N5880" s="1"/>
      <c r="O5880">
        <v>1535065380</v>
      </c>
      <c r="P5880" s="1">
        <v>43335.960416666669</v>
      </c>
      <c r="Q5880" t="b">
        <v>1</v>
      </c>
      <c r="R5880">
        <v>1535062733</v>
      </c>
      <c r="S5880" s="1">
        <v>43335.929166666669</v>
      </c>
      <c r="T5880">
        <v>1535063700</v>
      </c>
      <c r="U5880" s="1">
        <v>43335.940972222219</v>
      </c>
      <c r="V5880">
        <v>1535063700</v>
      </c>
      <c r="W5880" s="1">
        <v>43335.940972222219</v>
      </c>
      <c r="X5880">
        <v>1</v>
      </c>
      <c r="Y5880" t="str">
        <f t="shared" si="182"/>
        <v>AAL</v>
      </c>
      <c r="Z5880">
        <f t="shared" si="183"/>
        <v>780</v>
      </c>
    </row>
    <row r="5881" spans="1:26" x14ac:dyDescent="0.2">
      <c r="A5881" t="s">
        <v>6283</v>
      </c>
      <c r="B5881" t="s">
        <v>6231</v>
      </c>
      <c r="C5881" t="s">
        <v>42</v>
      </c>
      <c r="D5881" t="s">
        <v>27</v>
      </c>
      <c r="E5881" t="s">
        <v>33</v>
      </c>
      <c r="F5881" t="s">
        <v>34</v>
      </c>
      <c r="G5881">
        <v>1535024899</v>
      </c>
      <c r="H5881" s="1">
        <v>43335.491666666669</v>
      </c>
      <c r="I5881">
        <v>1535025499</v>
      </c>
      <c r="J5881" s="1">
        <v>43335.498611111114</v>
      </c>
      <c r="K5881">
        <v>1535026224</v>
      </c>
      <c r="L5881" s="1">
        <v>43335.506944444445</v>
      </c>
      <c r="N5881" s="1"/>
      <c r="O5881">
        <v>1535026080</v>
      </c>
      <c r="P5881" s="1">
        <v>43335.505555555559</v>
      </c>
      <c r="Q5881" t="b">
        <v>0</v>
      </c>
      <c r="R5881">
        <v>1535024899</v>
      </c>
      <c r="S5881" s="1">
        <v>43335.491666666669</v>
      </c>
      <c r="T5881">
        <v>1535025499</v>
      </c>
      <c r="U5881" s="1">
        <v>43335.498611111114</v>
      </c>
      <c r="V5881">
        <v>1535026224</v>
      </c>
      <c r="W5881" s="1">
        <v>43335.506944444445</v>
      </c>
      <c r="X5881">
        <v>0</v>
      </c>
      <c r="Y5881" t="str">
        <f t="shared" si="182"/>
        <v>AAL</v>
      </c>
      <c r="Z5881">
        <f t="shared" si="183"/>
        <v>725</v>
      </c>
    </row>
    <row r="5882" spans="1:26" x14ac:dyDescent="0.2">
      <c r="A5882" t="s">
        <v>6284</v>
      </c>
      <c r="B5882" t="s">
        <v>6257</v>
      </c>
      <c r="C5882" t="s">
        <v>39</v>
      </c>
      <c r="D5882" t="s">
        <v>27</v>
      </c>
      <c r="E5882" t="s">
        <v>28</v>
      </c>
      <c r="F5882" t="s">
        <v>29</v>
      </c>
      <c r="G5882">
        <v>1535023859</v>
      </c>
      <c r="H5882" s="1">
        <v>43335.479166666664</v>
      </c>
      <c r="I5882">
        <v>1535024700</v>
      </c>
      <c r="J5882" s="1">
        <v>43335.489583333336</v>
      </c>
      <c r="K5882">
        <v>1535026263</v>
      </c>
      <c r="L5882" s="1">
        <v>43335.507638888892</v>
      </c>
      <c r="N5882" s="1"/>
      <c r="O5882">
        <v>1535026080</v>
      </c>
      <c r="P5882" s="1">
        <v>43335.505555555559</v>
      </c>
      <c r="Q5882" t="b">
        <v>1</v>
      </c>
      <c r="R5882">
        <v>1535023859</v>
      </c>
      <c r="S5882" s="1">
        <v>43335.479166666664</v>
      </c>
      <c r="T5882">
        <v>1535024700</v>
      </c>
      <c r="U5882" s="1">
        <v>43335.489583333336</v>
      </c>
      <c r="V5882">
        <v>1535026171</v>
      </c>
      <c r="W5882" s="1">
        <v>43335.506249999999</v>
      </c>
      <c r="X5882">
        <v>1</v>
      </c>
      <c r="Y5882" t="str">
        <f t="shared" si="182"/>
        <v>AAL</v>
      </c>
      <c r="Z5882">
        <f t="shared" si="183"/>
        <v>1563</v>
      </c>
    </row>
    <row r="5883" spans="1:26" x14ac:dyDescent="0.2">
      <c r="A5883" t="s">
        <v>6285</v>
      </c>
      <c r="B5883" t="s">
        <v>4288</v>
      </c>
      <c r="C5883" t="s">
        <v>77</v>
      </c>
      <c r="D5883" t="s">
        <v>27</v>
      </c>
      <c r="E5883" t="s">
        <v>33</v>
      </c>
      <c r="F5883" t="s">
        <v>34</v>
      </c>
      <c r="G5883">
        <v>1534983250</v>
      </c>
      <c r="H5883" s="1">
        <v>43335.009722222225</v>
      </c>
      <c r="I5883">
        <v>1534984440</v>
      </c>
      <c r="J5883" s="1">
        <v>43335.023611111108</v>
      </c>
      <c r="K5883">
        <v>1534984533</v>
      </c>
      <c r="L5883" s="1">
        <v>43335.024305555555</v>
      </c>
      <c r="O5883">
        <v>1534984560</v>
      </c>
      <c r="P5883" s="1">
        <v>43335.025000000001</v>
      </c>
      <c r="Q5883" t="b">
        <v>0</v>
      </c>
      <c r="R5883">
        <v>1534983250</v>
      </c>
      <c r="S5883" s="1">
        <v>43335.009722222225</v>
      </c>
      <c r="T5883">
        <v>1534984440</v>
      </c>
      <c r="U5883" s="1">
        <v>43335.023611111108</v>
      </c>
      <c r="V5883">
        <v>1534984533</v>
      </c>
      <c r="W5883" s="1">
        <v>43335.024305555555</v>
      </c>
      <c r="X5883">
        <v>0</v>
      </c>
      <c r="Y5883" t="str">
        <f t="shared" si="182"/>
        <v>AAL</v>
      </c>
      <c r="Z5883">
        <f t="shared" si="183"/>
        <v>93</v>
      </c>
    </row>
    <row r="5884" spans="1:26" x14ac:dyDescent="0.2">
      <c r="A5884" t="s">
        <v>6286</v>
      </c>
      <c r="B5884" t="s">
        <v>4223</v>
      </c>
      <c r="C5884" t="s">
        <v>42</v>
      </c>
      <c r="D5884" t="s">
        <v>27</v>
      </c>
      <c r="E5884" t="s">
        <v>33</v>
      </c>
      <c r="F5884" t="s">
        <v>34</v>
      </c>
      <c r="G5884">
        <v>1535049088</v>
      </c>
      <c r="H5884" s="1">
        <v>43335.771527777775</v>
      </c>
      <c r="I5884">
        <v>1535050200</v>
      </c>
      <c r="J5884" s="1">
        <v>43335.784722222219</v>
      </c>
      <c r="K5884">
        <v>1535050200</v>
      </c>
      <c r="L5884" s="1">
        <v>43335.784722222219</v>
      </c>
      <c r="N5884" s="1"/>
      <c r="O5884">
        <v>1535050320</v>
      </c>
      <c r="P5884" s="1">
        <v>43335.786111111112</v>
      </c>
      <c r="Q5884" t="b">
        <v>0</v>
      </c>
      <c r="R5884">
        <v>1535049088</v>
      </c>
      <c r="S5884" s="1">
        <v>43335.771527777775</v>
      </c>
      <c r="T5884">
        <v>1535050200</v>
      </c>
      <c r="U5884" s="1">
        <v>43335.784722222219</v>
      </c>
      <c r="V5884">
        <v>1535050200</v>
      </c>
      <c r="W5884" s="1">
        <v>43335.784722222219</v>
      </c>
      <c r="X5884">
        <v>0</v>
      </c>
      <c r="Y5884" t="str">
        <f t="shared" si="182"/>
        <v>AAL</v>
      </c>
      <c r="Z5884">
        <f t="shared" si="183"/>
        <v>0</v>
      </c>
    </row>
    <row r="5885" spans="1:26" x14ac:dyDescent="0.2">
      <c r="A5885" t="s">
        <v>6287</v>
      </c>
      <c r="B5885" t="s">
        <v>44</v>
      </c>
      <c r="C5885" t="s">
        <v>48</v>
      </c>
      <c r="D5885" t="s">
        <v>27</v>
      </c>
      <c r="E5885" t="s">
        <v>33</v>
      </c>
      <c r="F5885" t="s">
        <v>34</v>
      </c>
      <c r="G5885">
        <v>1535043434</v>
      </c>
      <c r="H5885" s="1">
        <v>43335.706250000003</v>
      </c>
      <c r="I5885">
        <v>1535046480</v>
      </c>
      <c r="J5885" s="1">
        <v>43335.741666666669</v>
      </c>
      <c r="K5885">
        <v>1535046480</v>
      </c>
      <c r="L5885" s="1">
        <v>43335.741666666669</v>
      </c>
      <c r="N5885" s="1"/>
      <c r="O5885">
        <v>1535046480</v>
      </c>
      <c r="P5885" s="1">
        <v>43335.741666666669</v>
      </c>
      <c r="Q5885" t="b">
        <v>0</v>
      </c>
      <c r="R5885">
        <v>1535043434</v>
      </c>
      <c r="S5885" s="1">
        <v>43335.706250000003</v>
      </c>
      <c r="T5885">
        <v>1535046218</v>
      </c>
      <c r="U5885" s="1">
        <v>43335.738194444442</v>
      </c>
      <c r="V5885">
        <v>1535046218</v>
      </c>
      <c r="W5885" s="1">
        <v>43335.738194444442</v>
      </c>
      <c r="X5885">
        <v>1</v>
      </c>
      <c r="Y5885" t="str">
        <f t="shared" si="182"/>
        <v>DAL</v>
      </c>
      <c r="Z5885">
        <f t="shared" si="183"/>
        <v>0</v>
      </c>
    </row>
    <row r="5886" spans="1:26" x14ac:dyDescent="0.2">
      <c r="A5886" t="s">
        <v>6288</v>
      </c>
      <c r="B5886" t="s">
        <v>53</v>
      </c>
      <c r="C5886" t="s">
        <v>48</v>
      </c>
      <c r="D5886" t="s">
        <v>27</v>
      </c>
      <c r="E5886" t="s">
        <v>33</v>
      </c>
      <c r="F5886" t="s">
        <v>34</v>
      </c>
      <c r="G5886">
        <v>1535022842</v>
      </c>
      <c r="H5886" s="1">
        <v>43335.468055555553</v>
      </c>
      <c r="I5886">
        <v>1535023740</v>
      </c>
      <c r="J5886" s="1">
        <v>43335.478472222225</v>
      </c>
      <c r="K5886">
        <v>1535023860</v>
      </c>
      <c r="L5886" s="1">
        <v>43335.479861111111</v>
      </c>
      <c r="N5886" s="1"/>
      <c r="O5886">
        <v>1535023740</v>
      </c>
      <c r="P5886" s="1">
        <v>43335.478472222225</v>
      </c>
      <c r="Q5886" t="b">
        <v>0</v>
      </c>
      <c r="R5886">
        <v>1535022658</v>
      </c>
      <c r="S5886" s="1">
        <v>43335.465277777781</v>
      </c>
      <c r="T5886">
        <v>1535023659</v>
      </c>
      <c r="U5886" s="1">
        <v>43335.477083333331</v>
      </c>
      <c r="V5886">
        <v>1535023201</v>
      </c>
      <c r="W5886" s="1">
        <v>43335.472222222219</v>
      </c>
      <c r="X5886">
        <v>2</v>
      </c>
      <c r="Y5886" t="str">
        <f t="shared" si="182"/>
        <v>DAL</v>
      </c>
      <c r="Z5886">
        <f t="shared" si="183"/>
        <v>120</v>
      </c>
    </row>
    <row r="5887" spans="1:26" x14ac:dyDescent="0.2">
      <c r="A5887" t="s">
        <v>6289</v>
      </c>
      <c r="B5887" t="s">
        <v>96</v>
      </c>
      <c r="C5887" t="s">
        <v>51</v>
      </c>
      <c r="D5887" t="s">
        <v>27</v>
      </c>
      <c r="E5887" t="s">
        <v>33</v>
      </c>
      <c r="F5887" t="s">
        <v>34</v>
      </c>
      <c r="G5887">
        <v>1535055102</v>
      </c>
      <c r="H5887" s="1">
        <v>43335.84097222222</v>
      </c>
      <c r="I5887">
        <v>1535056200</v>
      </c>
      <c r="J5887" s="1">
        <v>43335.854166666664</v>
      </c>
      <c r="K5887">
        <v>1535056202</v>
      </c>
      <c r="L5887" s="1">
        <v>43335.854166666664</v>
      </c>
      <c r="N5887" s="1"/>
      <c r="O5887">
        <v>1535056260</v>
      </c>
      <c r="P5887" s="1">
        <v>43335.854861111111</v>
      </c>
      <c r="Q5887" t="b">
        <v>0</v>
      </c>
      <c r="R5887">
        <v>1535053839</v>
      </c>
      <c r="S5887" s="1">
        <v>43335.826388888891</v>
      </c>
      <c r="T5887">
        <v>1535056200</v>
      </c>
      <c r="U5887" s="1">
        <v>43335.854166666664</v>
      </c>
      <c r="V5887">
        <v>1535056202</v>
      </c>
      <c r="W5887" s="1">
        <v>43335.854166666664</v>
      </c>
      <c r="X5887">
        <v>1</v>
      </c>
      <c r="Y5887" t="str">
        <f t="shared" si="182"/>
        <v>DAL</v>
      </c>
      <c r="Z5887">
        <f t="shared" si="183"/>
        <v>2</v>
      </c>
    </row>
    <row r="5888" spans="1:26" x14ac:dyDescent="0.2">
      <c r="A5888" t="s">
        <v>6290</v>
      </c>
      <c r="B5888" t="s">
        <v>98</v>
      </c>
      <c r="C5888" t="s">
        <v>51</v>
      </c>
      <c r="D5888" t="s">
        <v>27</v>
      </c>
      <c r="E5888" t="s">
        <v>33</v>
      </c>
      <c r="F5888" t="s">
        <v>34</v>
      </c>
      <c r="G5888">
        <v>1535039873</v>
      </c>
      <c r="H5888" s="1">
        <v>43335.664583333331</v>
      </c>
      <c r="I5888">
        <v>1535041260</v>
      </c>
      <c r="J5888" s="1">
        <v>43335.681250000001</v>
      </c>
      <c r="K5888">
        <v>1535041345</v>
      </c>
      <c r="L5888" s="1">
        <v>43335.681944444441</v>
      </c>
      <c r="N5888" s="1"/>
      <c r="O5888">
        <v>1535041320</v>
      </c>
      <c r="P5888" s="1">
        <v>43335.681944444441</v>
      </c>
      <c r="Q5888" t="b">
        <v>0</v>
      </c>
      <c r="R5888">
        <v>1535039873</v>
      </c>
      <c r="S5888" s="1">
        <v>43335.664583333331</v>
      </c>
      <c r="T5888">
        <v>1535041260</v>
      </c>
      <c r="U5888" s="1">
        <v>43335.681250000001</v>
      </c>
      <c r="V5888">
        <v>1535041345</v>
      </c>
      <c r="W5888" s="1">
        <v>43335.681944444441</v>
      </c>
      <c r="X5888">
        <v>0</v>
      </c>
      <c r="Y5888" t="str">
        <f t="shared" si="182"/>
        <v>DAL</v>
      </c>
      <c r="Z5888">
        <f t="shared" si="183"/>
        <v>85</v>
      </c>
    </row>
    <row r="5889" spans="1:26" x14ac:dyDescent="0.2">
      <c r="A5889" t="s">
        <v>6291</v>
      </c>
      <c r="B5889" t="s">
        <v>126</v>
      </c>
      <c r="C5889" t="s">
        <v>51</v>
      </c>
      <c r="D5889" t="s">
        <v>27</v>
      </c>
      <c r="E5889" t="s">
        <v>33</v>
      </c>
      <c r="F5889" t="s">
        <v>34</v>
      </c>
      <c r="G5889">
        <v>1535030097</v>
      </c>
      <c r="H5889" s="1">
        <v>43335.551388888889</v>
      </c>
      <c r="I5889">
        <v>1535032620</v>
      </c>
      <c r="J5889" s="1">
        <v>43335.581250000003</v>
      </c>
      <c r="K5889">
        <v>1535032782</v>
      </c>
      <c r="L5889" s="1">
        <v>43335.582638888889</v>
      </c>
      <c r="N5889" s="1"/>
      <c r="O5889">
        <v>1535032740</v>
      </c>
      <c r="P5889" s="1">
        <v>43335.582638888889</v>
      </c>
      <c r="Q5889" t="b">
        <v>0</v>
      </c>
      <c r="R5889">
        <v>1535030097</v>
      </c>
      <c r="S5889" s="1">
        <v>43335.551388888889</v>
      </c>
      <c r="T5889">
        <v>1535033340</v>
      </c>
      <c r="U5889" s="1">
        <v>43335.589583333334</v>
      </c>
      <c r="V5889">
        <v>1535033340</v>
      </c>
      <c r="W5889" s="1">
        <v>43335.589583333334</v>
      </c>
      <c r="X5889">
        <v>1</v>
      </c>
      <c r="Y5889" t="str">
        <f t="shared" si="182"/>
        <v>DAL</v>
      </c>
      <c r="Z5889">
        <f t="shared" si="183"/>
        <v>162</v>
      </c>
    </row>
    <row r="5890" spans="1:26" x14ac:dyDescent="0.2">
      <c r="A5890" t="s">
        <v>6292</v>
      </c>
      <c r="B5890" t="s">
        <v>128</v>
      </c>
      <c r="C5890" t="s">
        <v>51</v>
      </c>
      <c r="D5890" t="s">
        <v>27</v>
      </c>
      <c r="E5890" t="s">
        <v>33</v>
      </c>
      <c r="F5890" t="s">
        <v>34</v>
      </c>
      <c r="G5890">
        <v>1535047983</v>
      </c>
      <c r="H5890" s="1">
        <v>43335.759027777778</v>
      </c>
      <c r="I5890">
        <v>1535051331</v>
      </c>
      <c r="J5890" s="1">
        <v>43335.797222222223</v>
      </c>
      <c r="K5890">
        <v>1535051331</v>
      </c>
      <c r="L5890" s="1">
        <v>43335.797222222223</v>
      </c>
      <c r="N5890" s="1"/>
      <c r="O5890">
        <v>1535051340</v>
      </c>
      <c r="P5890" s="1">
        <v>43335.79791666667</v>
      </c>
      <c r="Q5890" t="b">
        <v>0</v>
      </c>
      <c r="R5890">
        <v>1535047983</v>
      </c>
      <c r="S5890" s="1">
        <v>43335.759027777778</v>
      </c>
      <c r="T5890">
        <v>1535051331</v>
      </c>
      <c r="U5890" s="1">
        <v>43335.797222222223</v>
      </c>
      <c r="V5890">
        <v>1535051331</v>
      </c>
      <c r="W5890" s="1">
        <v>43335.797222222223</v>
      </c>
      <c r="X5890">
        <v>0</v>
      </c>
      <c r="Y5890" t="str">
        <f t="shared" si="182"/>
        <v>DAL</v>
      </c>
      <c r="Z5890">
        <f t="shared" si="183"/>
        <v>0</v>
      </c>
    </row>
    <row r="5891" spans="1:26" x14ac:dyDescent="0.2">
      <c r="A5891" t="s">
        <v>6293</v>
      </c>
      <c r="B5891" t="s">
        <v>56</v>
      </c>
      <c r="C5891" t="s">
        <v>51</v>
      </c>
      <c r="D5891" t="s">
        <v>27</v>
      </c>
      <c r="E5891" t="s">
        <v>33</v>
      </c>
      <c r="F5891" t="s">
        <v>34</v>
      </c>
      <c r="G5891">
        <v>1535035898</v>
      </c>
      <c r="H5891" s="1">
        <v>43335.618750000001</v>
      </c>
      <c r="I5891">
        <v>1535037240</v>
      </c>
      <c r="J5891" s="1">
        <v>43335.634722222225</v>
      </c>
      <c r="K5891">
        <v>1535037559</v>
      </c>
      <c r="L5891" s="1">
        <v>43335.638194444444</v>
      </c>
      <c r="N5891" s="1"/>
      <c r="O5891">
        <v>1535037360</v>
      </c>
      <c r="P5891" s="1">
        <v>43335.636111111111</v>
      </c>
      <c r="Q5891" t="b">
        <v>0</v>
      </c>
      <c r="R5891">
        <v>1535035898</v>
      </c>
      <c r="S5891" s="1">
        <v>43335.618750000001</v>
      </c>
      <c r="T5891">
        <v>1535037240</v>
      </c>
      <c r="U5891" s="1">
        <v>43335.634722222225</v>
      </c>
      <c r="V5891">
        <v>1535037559</v>
      </c>
      <c r="W5891" s="1">
        <v>43335.638194444444</v>
      </c>
      <c r="X5891">
        <v>0</v>
      </c>
      <c r="Y5891" t="str">
        <f t="shared" ref="Y5891:Y5954" si="184">LEFT(B5891, 3)</f>
        <v>DAL</v>
      </c>
      <c r="Z5891">
        <f t="shared" ref="Z5891:Z5954" si="185">K5891-I5891</f>
        <v>319</v>
      </c>
    </row>
    <row r="5892" spans="1:26" x14ac:dyDescent="0.2">
      <c r="A5892" t="s">
        <v>6294</v>
      </c>
      <c r="B5892" t="s">
        <v>131</v>
      </c>
      <c r="C5892" t="s">
        <v>54</v>
      </c>
      <c r="D5892" t="s">
        <v>27</v>
      </c>
      <c r="E5892" t="s">
        <v>33</v>
      </c>
      <c r="F5892" t="s">
        <v>34</v>
      </c>
      <c r="G5892">
        <v>1535058853</v>
      </c>
      <c r="H5892" s="1">
        <v>43335.884722222225</v>
      </c>
      <c r="I5892">
        <v>1535059860</v>
      </c>
      <c r="J5892" s="1">
        <v>43335.896527777775</v>
      </c>
      <c r="K5892">
        <v>1535059860</v>
      </c>
      <c r="L5892" s="1">
        <v>43335.896527777775</v>
      </c>
      <c r="N5892" s="1"/>
      <c r="O5892">
        <v>1535059920</v>
      </c>
      <c r="P5892" s="1">
        <v>43335.897222222222</v>
      </c>
      <c r="Q5892" t="b">
        <v>0</v>
      </c>
      <c r="R5892">
        <v>1535058853</v>
      </c>
      <c r="S5892" s="1">
        <v>43335.884722222225</v>
      </c>
      <c r="T5892">
        <v>1535059860</v>
      </c>
      <c r="U5892" s="1">
        <v>43335.896527777775</v>
      </c>
      <c r="V5892">
        <v>1535059860</v>
      </c>
      <c r="W5892" s="1">
        <v>43335.896527777775</v>
      </c>
      <c r="X5892">
        <v>0</v>
      </c>
      <c r="Y5892" t="str">
        <f t="shared" si="184"/>
        <v>DAL</v>
      </c>
      <c r="Z5892">
        <f t="shared" si="185"/>
        <v>0</v>
      </c>
    </row>
    <row r="5893" spans="1:26" x14ac:dyDescent="0.2">
      <c r="A5893" t="s">
        <v>6295</v>
      </c>
      <c r="B5893" t="s">
        <v>58</v>
      </c>
      <c r="C5893" t="s">
        <v>54</v>
      </c>
      <c r="D5893" t="s">
        <v>27</v>
      </c>
      <c r="E5893" t="s">
        <v>33</v>
      </c>
      <c r="F5893" t="s">
        <v>34</v>
      </c>
      <c r="G5893">
        <v>1535018316</v>
      </c>
      <c r="H5893" s="1">
        <v>43335.415277777778</v>
      </c>
      <c r="I5893">
        <v>1535019120</v>
      </c>
      <c r="J5893" s="1">
        <v>43335.425000000003</v>
      </c>
      <c r="K5893">
        <v>1535019171</v>
      </c>
      <c r="L5893" s="1">
        <v>43335.425000000003</v>
      </c>
      <c r="N5893" s="1"/>
      <c r="O5893">
        <v>1535019240</v>
      </c>
      <c r="P5893" s="1">
        <v>43335.426388888889</v>
      </c>
      <c r="Q5893" t="b">
        <v>0</v>
      </c>
      <c r="R5893">
        <v>1535018316</v>
      </c>
      <c r="S5893" s="1">
        <v>43335.415277777778</v>
      </c>
      <c r="T5893">
        <v>1535019120</v>
      </c>
      <c r="U5893" s="1">
        <v>43335.425000000003</v>
      </c>
      <c r="V5893">
        <v>1535019171</v>
      </c>
      <c r="W5893" s="1">
        <v>43335.425000000003</v>
      </c>
      <c r="X5893">
        <v>0</v>
      </c>
      <c r="Y5893" t="str">
        <f t="shared" si="184"/>
        <v>DAL</v>
      </c>
      <c r="Z5893">
        <f t="shared" si="185"/>
        <v>51</v>
      </c>
    </row>
    <row r="5894" spans="1:26" x14ac:dyDescent="0.2">
      <c r="A5894" t="s">
        <v>1369</v>
      </c>
      <c r="B5894" t="s">
        <v>134</v>
      </c>
      <c r="C5894" t="s">
        <v>48</v>
      </c>
      <c r="D5894" t="s">
        <v>27</v>
      </c>
      <c r="E5894" t="s">
        <v>33</v>
      </c>
      <c r="F5894" t="s">
        <v>34</v>
      </c>
      <c r="G5894">
        <v>1535068607</v>
      </c>
      <c r="H5894" s="1">
        <v>43335.99722222222</v>
      </c>
      <c r="I5894">
        <v>1535070000</v>
      </c>
      <c r="J5894" s="1">
        <v>43336.013888888891</v>
      </c>
      <c r="K5894">
        <v>1535070152</v>
      </c>
      <c r="L5894" s="1">
        <v>43336.015277777777</v>
      </c>
      <c r="N5894" s="1"/>
      <c r="Q5894" t="b">
        <v>0</v>
      </c>
      <c r="R5894">
        <v>1535068607</v>
      </c>
      <c r="S5894" s="1">
        <v>43335.99722222222</v>
      </c>
      <c r="T5894">
        <v>1535070000</v>
      </c>
      <c r="U5894" s="1">
        <v>43336.013888888891</v>
      </c>
      <c r="V5894">
        <v>1535070152</v>
      </c>
      <c r="W5894" s="1">
        <v>43336.015277777777</v>
      </c>
      <c r="X5894">
        <v>0</v>
      </c>
      <c r="Y5894" t="str">
        <f t="shared" si="184"/>
        <v>DAL</v>
      </c>
      <c r="Z5894">
        <f t="shared" si="185"/>
        <v>152</v>
      </c>
    </row>
    <row r="5895" spans="1:26" x14ac:dyDescent="0.2">
      <c r="A5895" t="s">
        <v>6296</v>
      </c>
      <c r="B5895" t="s">
        <v>1544</v>
      </c>
      <c r="C5895" t="s">
        <v>61</v>
      </c>
      <c r="D5895" t="s">
        <v>27</v>
      </c>
      <c r="E5895" t="s">
        <v>33</v>
      </c>
      <c r="F5895" t="s">
        <v>34</v>
      </c>
      <c r="G5895">
        <v>1535061606</v>
      </c>
      <c r="H5895" s="1">
        <v>43335.916666666664</v>
      </c>
      <c r="I5895">
        <v>1535062500</v>
      </c>
      <c r="J5895" s="1">
        <v>43335.927083333336</v>
      </c>
      <c r="K5895">
        <v>1535063326</v>
      </c>
      <c r="L5895" s="1">
        <v>43335.936111111114</v>
      </c>
      <c r="N5895" s="1"/>
      <c r="O5895">
        <v>1535063160</v>
      </c>
      <c r="P5895" s="1">
        <v>43335.93472222222</v>
      </c>
      <c r="Q5895" t="b">
        <v>1</v>
      </c>
      <c r="R5895">
        <v>1535061606</v>
      </c>
      <c r="S5895" s="1">
        <v>43335.916666666664</v>
      </c>
      <c r="T5895">
        <v>1535062500</v>
      </c>
      <c r="U5895" s="1">
        <v>43335.927083333336</v>
      </c>
      <c r="V5895">
        <v>1535062500</v>
      </c>
      <c r="W5895" s="1">
        <v>43335.927083333336</v>
      </c>
      <c r="X5895">
        <v>2</v>
      </c>
      <c r="Y5895" t="str">
        <f t="shared" si="184"/>
        <v>JIA</v>
      </c>
      <c r="Z5895">
        <f t="shared" si="185"/>
        <v>826</v>
      </c>
    </row>
    <row r="5896" spans="1:26" x14ac:dyDescent="0.2">
      <c r="A5896" t="s">
        <v>6297</v>
      </c>
      <c r="B5896" t="s">
        <v>4237</v>
      </c>
      <c r="C5896" t="s">
        <v>61</v>
      </c>
      <c r="D5896" t="s">
        <v>27</v>
      </c>
      <c r="E5896" t="s">
        <v>33</v>
      </c>
      <c r="F5896" t="s">
        <v>34</v>
      </c>
      <c r="G5896">
        <v>1535039114</v>
      </c>
      <c r="H5896" s="1">
        <v>43335.65625</v>
      </c>
      <c r="I5896">
        <v>1535040780</v>
      </c>
      <c r="J5896" s="1">
        <v>43335.675694444442</v>
      </c>
      <c r="K5896">
        <v>1535037300</v>
      </c>
      <c r="L5896" s="1">
        <v>43335.635416666664</v>
      </c>
      <c r="N5896" s="1"/>
      <c r="O5896">
        <v>1535040900</v>
      </c>
      <c r="P5896" s="1">
        <v>43335.677083333336</v>
      </c>
      <c r="Q5896" t="b">
        <v>0</v>
      </c>
      <c r="R5896">
        <v>1535039114</v>
      </c>
      <c r="S5896" s="1">
        <v>43335.65625</v>
      </c>
      <c r="T5896">
        <v>1535040780</v>
      </c>
      <c r="U5896" s="1">
        <v>43335.675694444442</v>
      </c>
      <c r="V5896">
        <v>1535040780</v>
      </c>
      <c r="W5896" s="1">
        <v>43335.675694444442</v>
      </c>
      <c r="X5896">
        <v>1</v>
      </c>
      <c r="Y5896" t="str">
        <f t="shared" si="184"/>
        <v>JIA</v>
      </c>
      <c r="Z5896">
        <f t="shared" si="185"/>
        <v>-3480</v>
      </c>
    </row>
    <row r="5897" spans="1:26" x14ac:dyDescent="0.2">
      <c r="A5897" t="s">
        <v>6298</v>
      </c>
      <c r="B5897" t="s">
        <v>4239</v>
      </c>
      <c r="C5897" t="s">
        <v>61</v>
      </c>
      <c r="D5897" t="s">
        <v>27</v>
      </c>
      <c r="E5897" t="s">
        <v>33</v>
      </c>
      <c r="F5897" t="s">
        <v>34</v>
      </c>
      <c r="G5897">
        <v>1535053883</v>
      </c>
      <c r="H5897" s="1">
        <v>43335.82708333333</v>
      </c>
      <c r="I5897">
        <v>1535054760</v>
      </c>
      <c r="J5897" s="1">
        <v>43335.837500000001</v>
      </c>
      <c r="K5897">
        <v>1535054834</v>
      </c>
      <c r="L5897" s="1">
        <v>43335.838194444441</v>
      </c>
      <c r="N5897" s="1"/>
      <c r="O5897">
        <v>1535054700</v>
      </c>
      <c r="P5897" s="1">
        <v>43335.836805555555</v>
      </c>
      <c r="Q5897" t="b">
        <v>0</v>
      </c>
      <c r="R5897">
        <v>1535053883</v>
      </c>
      <c r="S5897" s="1">
        <v>43335.82708333333</v>
      </c>
      <c r="T5897">
        <v>1535054760</v>
      </c>
      <c r="U5897" s="1">
        <v>43335.837500000001</v>
      </c>
      <c r="V5897">
        <v>1535054834</v>
      </c>
      <c r="W5897" s="1">
        <v>43335.838194444441</v>
      </c>
      <c r="X5897">
        <v>0</v>
      </c>
      <c r="Y5897" t="str">
        <f t="shared" si="184"/>
        <v>JIA</v>
      </c>
      <c r="Z5897">
        <f t="shared" si="185"/>
        <v>74</v>
      </c>
    </row>
    <row r="5898" spans="1:26" x14ac:dyDescent="0.2">
      <c r="A5898" t="s">
        <v>6299</v>
      </c>
      <c r="B5898" t="s">
        <v>194</v>
      </c>
      <c r="C5898" t="s">
        <v>87</v>
      </c>
      <c r="D5898" t="s">
        <v>27</v>
      </c>
      <c r="E5898" t="s">
        <v>28</v>
      </c>
      <c r="F5898" t="s">
        <v>29</v>
      </c>
      <c r="G5898">
        <v>1535045668</v>
      </c>
      <c r="H5898" s="1">
        <v>43335.731944444444</v>
      </c>
      <c r="I5898">
        <v>1535046900</v>
      </c>
      <c r="J5898" s="1">
        <v>43335.746527777781</v>
      </c>
      <c r="K5898">
        <v>1535047260</v>
      </c>
      <c r="L5898" s="1">
        <v>43335.750694444447</v>
      </c>
      <c r="N5898" s="1"/>
      <c r="O5898">
        <v>1535047200</v>
      </c>
      <c r="P5898" s="1">
        <v>43335.75</v>
      </c>
      <c r="Q5898" t="b">
        <v>1</v>
      </c>
      <c r="R5898">
        <v>1535045668</v>
      </c>
      <c r="S5898" s="1">
        <v>43335.731944444444</v>
      </c>
      <c r="T5898">
        <v>1535046900</v>
      </c>
      <c r="U5898" s="1">
        <v>43335.746527777781</v>
      </c>
      <c r="V5898">
        <v>1535047260</v>
      </c>
      <c r="W5898" s="1">
        <v>43335.750694444447</v>
      </c>
      <c r="X5898">
        <v>0</v>
      </c>
      <c r="Y5898" t="str">
        <f t="shared" si="184"/>
        <v>RPA</v>
      </c>
      <c r="Z5898">
        <f t="shared" si="185"/>
        <v>360</v>
      </c>
    </row>
    <row r="5899" spans="1:26" x14ac:dyDescent="0.2">
      <c r="A5899" t="s">
        <v>6300</v>
      </c>
      <c r="B5899" t="s">
        <v>4203</v>
      </c>
      <c r="C5899" t="s">
        <v>26</v>
      </c>
      <c r="D5899" t="s">
        <v>27</v>
      </c>
      <c r="E5899" t="s">
        <v>28</v>
      </c>
      <c r="F5899" t="s">
        <v>29</v>
      </c>
      <c r="G5899">
        <v>1535146076</v>
      </c>
      <c r="H5899" s="1">
        <v>43336.893750000003</v>
      </c>
      <c r="I5899">
        <v>1535146800</v>
      </c>
      <c r="J5899" s="1">
        <v>43336.902777777781</v>
      </c>
      <c r="K5899">
        <v>1535147160</v>
      </c>
      <c r="L5899" s="1">
        <v>43336.906944444447</v>
      </c>
      <c r="N5899" s="1"/>
      <c r="O5899">
        <v>1535147220</v>
      </c>
      <c r="P5899" s="1">
        <v>43336.907638888886</v>
      </c>
      <c r="Q5899" t="b">
        <v>1</v>
      </c>
      <c r="R5899">
        <v>1535146076</v>
      </c>
      <c r="S5899" s="1">
        <v>43336.893750000003</v>
      </c>
      <c r="T5899">
        <v>1535146800</v>
      </c>
      <c r="U5899" s="1">
        <v>43336.902777777781</v>
      </c>
      <c r="V5899">
        <v>1535147160</v>
      </c>
      <c r="W5899" s="1">
        <v>43336.906944444447</v>
      </c>
      <c r="X5899">
        <v>0</v>
      </c>
      <c r="Y5899" t="str">
        <f t="shared" si="184"/>
        <v>AAL</v>
      </c>
      <c r="Z5899">
        <f t="shared" si="185"/>
        <v>360</v>
      </c>
    </row>
    <row r="5900" spans="1:26" x14ac:dyDescent="0.2">
      <c r="A5900" t="s">
        <v>6301</v>
      </c>
      <c r="B5900" t="s">
        <v>4209</v>
      </c>
      <c r="C5900" t="s">
        <v>77</v>
      </c>
      <c r="D5900" t="s">
        <v>27</v>
      </c>
      <c r="E5900" t="s">
        <v>33</v>
      </c>
      <c r="F5900" t="s">
        <v>34</v>
      </c>
      <c r="G5900">
        <v>1535117193</v>
      </c>
      <c r="H5900" s="1">
        <v>43336.55972222222</v>
      </c>
      <c r="I5900">
        <v>1535118000</v>
      </c>
      <c r="J5900" s="1">
        <v>43336.569444444445</v>
      </c>
      <c r="K5900">
        <v>1535118000</v>
      </c>
      <c r="L5900" s="1">
        <v>43336.569444444445</v>
      </c>
      <c r="N5900" s="1"/>
      <c r="O5900">
        <v>1535118060</v>
      </c>
      <c r="P5900" s="1">
        <v>43336.570138888892</v>
      </c>
      <c r="Q5900" t="b">
        <v>0</v>
      </c>
      <c r="R5900">
        <v>1535117193</v>
      </c>
      <c r="S5900" s="1">
        <v>43336.55972222222</v>
      </c>
      <c r="T5900">
        <v>1535118000</v>
      </c>
      <c r="U5900" s="1">
        <v>43336.569444444445</v>
      </c>
      <c r="V5900">
        <v>1535118000</v>
      </c>
      <c r="W5900" s="1">
        <v>43336.569444444445</v>
      </c>
      <c r="X5900">
        <v>0</v>
      </c>
      <c r="Y5900" t="str">
        <f t="shared" si="184"/>
        <v>AAL</v>
      </c>
      <c r="Z5900">
        <f t="shared" si="185"/>
        <v>0</v>
      </c>
    </row>
    <row r="5901" spans="1:26" x14ac:dyDescent="0.2">
      <c r="A5901" t="s">
        <v>6302</v>
      </c>
      <c r="B5901" t="s">
        <v>4985</v>
      </c>
      <c r="C5901" t="s">
        <v>39</v>
      </c>
      <c r="D5901" t="s">
        <v>27</v>
      </c>
      <c r="E5901" t="s">
        <v>28</v>
      </c>
      <c r="F5901" t="s">
        <v>29</v>
      </c>
      <c r="G5901">
        <v>1535130155</v>
      </c>
      <c r="H5901" s="1">
        <v>43336.709722222222</v>
      </c>
      <c r="I5901">
        <v>1535131500</v>
      </c>
      <c r="J5901" s="1">
        <v>43336.725694444445</v>
      </c>
      <c r="K5901">
        <v>1535131500</v>
      </c>
      <c r="L5901" s="1">
        <v>43336.725694444445</v>
      </c>
      <c r="N5901" s="1"/>
      <c r="O5901">
        <v>1535131380</v>
      </c>
      <c r="P5901" s="1">
        <v>43336.724305555559</v>
      </c>
      <c r="Q5901" t="b">
        <v>0</v>
      </c>
      <c r="R5901">
        <v>1535130155</v>
      </c>
      <c r="S5901" s="1">
        <v>43336.709722222222</v>
      </c>
      <c r="T5901">
        <v>1535131500</v>
      </c>
      <c r="U5901" s="1">
        <v>43336.725694444445</v>
      </c>
      <c r="V5901">
        <v>1535131500</v>
      </c>
      <c r="W5901" s="1">
        <v>43336.725694444445</v>
      </c>
      <c r="X5901">
        <v>0</v>
      </c>
      <c r="Y5901" t="str">
        <f t="shared" si="184"/>
        <v>AAL</v>
      </c>
      <c r="Z5901">
        <f t="shared" si="185"/>
        <v>0</v>
      </c>
    </row>
    <row r="5902" spans="1:26" x14ac:dyDescent="0.2">
      <c r="A5902" t="s">
        <v>6303</v>
      </c>
      <c r="B5902" t="s">
        <v>4215</v>
      </c>
      <c r="C5902" t="s">
        <v>42</v>
      </c>
      <c r="D5902" t="s">
        <v>27</v>
      </c>
      <c r="E5902" t="s">
        <v>33</v>
      </c>
      <c r="F5902" t="s">
        <v>34</v>
      </c>
      <c r="G5902">
        <v>1535137663</v>
      </c>
      <c r="H5902" s="1">
        <v>43336.796527777777</v>
      </c>
      <c r="I5902">
        <v>1535138700</v>
      </c>
      <c r="J5902" s="1">
        <v>43336.809027777781</v>
      </c>
      <c r="K5902">
        <v>1535139104</v>
      </c>
      <c r="L5902" s="1">
        <v>43336.813194444447</v>
      </c>
      <c r="N5902" s="1"/>
      <c r="O5902">
        <v>1535138820</v>
      </c>
      <c r="P5902" s="1">
        <v>43336.810416666667</v>
      </c>
      <c r="Q5902" t="b">
        <v>0</v>
      </c>
      <c r="R5902">
        <v>1535137663</v>
      </c>
      <c r="S5902" s="1">
        <v>43336.796527777777</v>
      </c>
      <c r="T5902">
        <v>1535138700</v>
      </c>
      <c r="U5902" s="1">
        <v>43336.809027777781</v>
      </c>
      <c r="V5902">
        <v>1535139104</v>
      </c>
      <c r="W5902" s="1">
        <v>43336.813194444447</v>
      </c>
      <c r="X5902">
        <v>0</v>
      </c>
      <c r="Y5902" t="str">
        <f t="shared" si="184"/>
        <v>AAL</v>
      </c>
      <c r="Z5902">
        <f t="shared" si="185"/>
        <v>404</v>
      </c>
    </row>
    <row r="5903" spans="1:26" x14ac:dyDescent="0.2">
      <c r="A5903" t="s">
        <v>6304</v>
      </c>
      <c r="B5903" t="s">
        <v>4400</v>
      </c>
      <c r="C5903" t="s">
        <v>26</v>
      </c>
      <c r="D5903" t="s">
        <v>27</v>
      </c>
      <c r="E5903" t="s">
        <v>28</v>
      </c>
      <c r="F5903" t="s">
        <v>29</v>
      </c>
      <c r="G5903">
        <v>1535149218</v>
      </c>
      <c r="H5903" s="1">
        <v>43336.930555555555</v>
      </c>
      <c r="I5903">
        <v>1535150700</v>
      </c>
      <c r="J5903" s="1">
        <v>43336.947916666664</v>
      </c>
      <c r="K5903">
        <v>1535150700</v>
      </c>
      <c r="L5903" s="1">
        <v>43336.947916666664</v>
      </c>
      <c r="N5903" s="1"/>
      <c r="O5903">
        <v>1535150820</v>
      </c>
      <c r="P5903" s="1">
        <v>43336.949305555558</v>
      </c>
      <c r="Q5903" t="b">
        <v>0</v>
      </c>
      <c r="R5903">
        <v>1535149218</v>
      </c>
      <c r="S5903" s="1">
        <v>43336.930555555555</v>
      </c>
      <c r="T5903">
        <v>1535150700</v>
      </c>
      <c r="U5903" s="1">
        <v>43336.947916666664</v>
      </c>
      <c r="V5903">
        <v>1535150700</v>
      </c>
      <c r="W5903" s="1">
        <v>43336.947916666664</v>
      </c>
      <c r="X5903">
        <v>0</v>
      </c>
      <c r="Y5903" t="str">
        <f t="shared" si="184"/>
        <v>AAL</v>
      </c>
      <c r="Z5903">
        <f t="shared" si="185"/>
        <v>0</v>
      </c>
    </row>
    <row r="5904" spans="1:26" x14ac:dyDescent="0.2">
      <c r="A5904" t="s">
        <v>6305</v>
      </c>
      <c r="B5904" t="s">
        <v>6231</v>
      </c>
      <c r="C5904" t="s">
        <v>42</v>
      </c>
      <c r="D5904" t="s">
        <v>27</v>
      </c>
      <c r="E5904" t="s">
        <v>33</v>
      </c>
      <c r="F5904" t="s">
        <v>34</v>
      </c>
      <c r="G5904">
        <v>1535111267</v>
      </c>
      <c r="H5904" s="1">
        <v>43336.490972222222</v>
      </c>
      <c r="I5904">
        <v>1535112024</v>
      </c>
      <c r="J5904" s="1">
        <v>43336.5</v>
      </c>
      <c r="K5904">
        <v>1535112824</v>
      </c>
      <c r="L5904" s="1">
        <v>43336.509027777778</v>
      </c>
      <c r="N5904" s="1"/>
      <c r="O5904">
        <v>1535112840</v>
      </c>
      <c r="P5904" s="1">
        <v>43336.509722222225</v>
      </c>
      <c r="Q5904" t="b">
        <v>0</v>
      </c>
      <c r="R5904">
        <v>1535111267</v>
      </c>
      <c r="S5904" s="1">
        <v>43336.490972222222</v>
      </c>
      <c r="T5904">
        <v>1535112024</v>
      </c>
      <c r="U5904" s="1">
        <v>43336.5</v>
      </c>
      <c r="V5904">
        <v>1535112824</v>
      </c>
      <c r="W5904" s="1">
        <v>43336.509027777778</v>
      </c>
      <c r="X5904">
        <v>0</v>
      </c>
      <c r="Y5904" t="str">
        <f t="shared" si="184"/>
        <v>AAL</v>
      </c>
      <c r="Z5904">
        <f t="shared" si="185"/>
        <v>800</v>
      </c>
    </row>
    <row r="5905" spans="1:26" x14ac:dyDescent="0.2">
      <c r="A5905" t="s">
        <v>6306</v>
      </c>
      <c r="B5905" t="s">
        <v>6257</v>
      </c>
      <c r="C5905" t="s">
        <v>39</v>
      </c>
      <c r="D5905" t="s">
        <v>27</v>
      </c>
      <c r="E5905" t="s">
        <v>28</v>
      </c>
      <c r="F5905" t="s">
        <v>29</v>
      </c>
      <c r="G5905">
        <v>1535110291</v>
      </c>
      <c r="H5905" s="1">
        <v>43336.479861111111</v>
      </c>
      <c r="I5905">
        <v>1535111220</v>
      </c>
      <c r="J5905" s="1">
        <v>43336.490972222222</v>
      </c>
      <c r="K5905">
        <v>1535111700</v>
      </c>
      <c r="L5905" s="1">
        <v>43336.496527777781</v>
      </c>
      <c r="N5905" s="1"/>
      <c r="O5905">
        <v>1535111640</v>
      </c>
      <c r="P5905" s="1">
        <v>43336.495833333334</v>
      </c>
      <c r="Q5905" t="b">
        <v>1</v>
      </c>
      <c r="R5905">
        <v>1535110291</v>
      </c>
      <c r="S5905" s="1">
        <v>43336.479861111111</v>
      </c>
      <c r="T5905">
        <v>1535111220</v>
      </c>
      <c r="U5905" s="1">
        <v>43336.490972222222</v>
      </c>
      <c r="V5905">
        <v>1535111700</v>
      </c>
      <c r="W5905" s="1">
        <v>43336.496527777781</v>
      </c>
      <c r="X5905">
        <v>0</v>
      </c>
      <c r="Y5905" t="str">
        <f t="shared" si="184"/>
        <v>AAL</v>
      </c>
      <c r="Z5905">
        <f t="shared" si="185"/>
        <v>480</v>
      </c>
    </row>
    <row r="5906" spans="1:26" x14ac:dyDescent="0.2">
      <c r="A5906" t="s">
        <v>6307</v>
      </c>
      <c r="B5906" t="s">
        <v>4288</v>
      </c>
      <c r="C5906" t="s">
        <v>77</v>
      </c>
      <c r="D5906" t="s">
        <v>27</v>
      </c>
      <c r="E5906" t="s">
        <v>33</v>
      </c>
      <c r="F5906" t="s">
        <v>34</v>
      </c>
      <c r="G5906">
        <v>1535070689</v>
      </c>
      <c r="H5906" s="1">
        <v>43336.021527777775</v>
      </c>
      <c r="I5906">
        <v>1535072100</v>
      </c>
      <c r="J5906" s="1">
        <v>43336.038194444445</v>
      </c>
      <c r="K5906">
        <v>1535072227</v>
      </c>
      <c r="L5906" s="1">
        <v>43336.039583333331</v>
      </c>
      <c r="O5906">
        <v>1535072040</v>
      </c>
      <c r="P5906" s="1">
        <v>43336.037499999999</v>
      </c>
      <c r="Q5906" t="b">
        <v>0</v>
      </c>
      <c r="R5906">
        <v>1535070689</v>
      </c>
      <c r="S5906" s="1">
        <v>43336.021527777775</v>
      </c>
      <c r="T5906">
        <v>1535072100</v>
      </c>
      <c r="U5906" s="1">
        <v>43336.038194444445</v>
      </c>
      <c r="V5906">
        <v>1535072227</v>
      </c>
      <c r="W5906" s="1">
        <v>43336.039583333331</v>
      </c>
      <c r="X5906">
        <v>0</v>
      </c>
      <c r="Y5906" t="str">
        <f t="shared" si="184"/>
        <v>AAL</v>
      </c>
      <c r="Z5906">
        <f t="shared" si="185"/>
        <v>127</v>
      </c>
    </row>
    <row r="5907" spans="1:26" x14ac:dyDescent="0.2">
      <c r="A5907" t="s">
        <v>6308</v>
      </c>
      <c r="B5907" t="s">
        <v>6263</v>
      </c>
      <c r="C5907" t="s">
        <v>39</v>
      </c>
      <c r="D5907" t="s">
        <v>27</v>
      </c>
      <c r="E5907" t="s">
        <v>28</v>
      </c>
      <c r="F5907" t="s">
        <v>29</v>
      </c>
      <c r="G5907">
        <v>1535124222</v>
      </c>
      <c r="H5907" s="1">
        <v>43336.640972222223</v>
      </c>
      <c r="I5907">
        <v>1535124822</v>
      </c>
      <c r="J5907" s="1">
        <v>43336.647916666669</v>
      </c>
      <c r="K5907">
        <v>1535125290</v>
      </c>
      <c r="L5907" s="1">
        <v>43336.65347222222</v>
      </c>
      <c r="N5907" s="1"/>
      <c r="O5907">
        <v>1535125380</v>
      </c>
      <c r="P5907" s="1">
        <v>43336.654861111114</v>
      </c>
      <c r="Q5907" t="b">
        <v>1</v>
      </c>
      <c r="R5907">
        <v>1535124222</v>
      </c>
      <c r="S5907" s="1">
        <v>43336.640972222223</v>
      </c>
      <c r="T5907">
        <v>1535124822</v>
      </c>
      <c r="U5907" s="1">
        <v>43336.647916666669</v>
      </c>
      <c r="V5907">
        <v>1535125290</v>
      </c>
      <c r="W5907" s="1">
        <v>43336.65347222222</v>
      </c>
      <c r="X5907">
        <v>0</v>
      </c>
      <c r="Y5907" t="str">
        <f t="shared" si="184"/>
        <v>AAL</v>
      </c>
      <c r="Z5907">
        <f t="shared" si="185"/>
        <v>468</v>
      </c>
    </row>
    <row r="5908" spans="1:26" x14ac:dyDescent="0.2">
      <c r="A5908" t="s">
        <v>6309</v>
      </c>
      <c r="B5908" t="s">
        <v>4223</v>
      </c>
      <c r="C5908" t="s">
        <v>42</v>
      </c>
      <c r="D5908" t="s">
        <v>27</v>
      </c>
      <c r="E5908" t="s">
        <v>33</v>
      </c>
      <c r="F5908" t="s">
        <v>34</v>
      </c>
      <c r="G5908">
        <v>1535130885</v>
      </c>
      <c r="H5908" s="1">
        <v>43336.718055555553</v>
      </c>
      <c r="I5908">
        <v>1535132100</v>
      </c>
      <c r="J5908" s="1">
        <v>43336.732638888891</v>
      </c>
      <c r="K5908">
        <v>1535131659</v>
      </c>
      <c r="L5908" s="1">
        <v>43336.727083333331</v>
      </c>
      <c r="N5908" s="1"/>
      <c r="O5908">
        <v>1535133240</v>
      </c>
      <c r="P5908" s="1">
        <v>43336.745833333334</v>
      </c>
      <c r="Q5908" t="b">
        <v>0</v>
      </c>
      <c r="R5908">
        <v>1535130885</v>
      </c>
      <c r="S5908" s="1">
        <v>43336.718055555553</v>
      </c>
      <c r="T5908">
        <v>1535132100</v>
      </c>
      <c r="U5908" s="1">
        <v>43336.732638888891</v>
      </c>
      <c r="V5908">
        <v>1535133275</v>
      </c>
      <c r="W5908" s="1">
        <v>43336.745833333334</v>
      </c>
      <c r="X5908">
        <v>3</v>
      </c>
      <c r="Y5908" t="str">
        <f t="shared" si="184"/>
        <v>AAL</v>
      </c>
      <c r="Z5908">
        <f t="shared" si="185"/>
        <v>-441</v>
      </c>
    </row>
    <row r="5909" spans="1:26" x14ac:dyDescent="0.2">
      <c r="A5909" t="s">
        <v>6310</v>
      </c>
      <c r="B5909" t="s">
        <v>44</v>
      </c>
      <c r="C5909" t="s">
        <v>48</v>
      </c>
      <c r="D5909" t="s">
        <v>27</v>
      </c>
      <c r="E5909" t="s">
        <v>33</v>
      </c>
      <c r="F5909" t="s">
        <v>34</v>
      </c>
      <c r="G5909">
        <v>1535131373</v>
      </c>
      <c r="H5909" s="1">
        <v>43336.723611111112</v>
      </c>
      <c r="I5909">
        <v>1535132640</v>
      </c>
      <c r="J5909" s="1">
        <v>43336.738888888889</v>
      </c>
      <c r="K5909">
        <v>1535129640</v>
      </c>
      <c r="L5909" s="1">
        <v>43336.70416666667</v>
      </c>
      <c r="N5909" s="1"/>
      <c r="O5909">
        <v>1535133360</v>
      </c>
      <c r="P5909" s="1">
        <v>43336.74722222222</v>
      </c>
      <c r="Q5909" t="b">
        <v>0</v>
      </c>
      <c r="R5909">
        <v>1535131373</v>
      </c>
      <c r="S5909" s="1">
        <v>43336.723611111112</v>
      </c>
      <c r="T5909">
        <v>1535132640</v>
      </c>
      <c r="U5909" s="1">
        <v>43336.738888888889</v>
      </c>
      <c r="V5909">
        <v>1535133599</v>
      </c>
      <c r="W5909" s="1">
        <v>43336.749305555553</v>
      </c>
      <c r="X5909">
        <v>3</v>
      </c>
      <c r="Y5909" t="str">
        <f t="shared" si="184"/>
        <v>DAL</v>
      </c>
      <c r="Z5909">
        <f t="shared" si="185"/>
        <v>-3000</v>
      </c>
    </row>
    <row r="5910" spans="1:26" x14ac:dyDescent="0.2">
      <c r="A5910" t="s">
        <v>6311</v>
      </c>
      <c r="B5910" t="s">
        <v>53</v>
      </c>
      <c r="C5910" t="s">
        <v>48</v>
      </c>
      <c r="D5910" t="s">
        <v>27</v>
      </c>
      <c r="E5910" t="s">
        <v>33</v>
      </c>
      <c r="F5910" t="s">
        <v>34</v>
      </c>
      <c r="G5910">
        <v>1535108760</v>
      </c>
      <c r="H5910" s="1">
        <v>43336.462500000001</v>
      </c>
      <c r="I5910">
        <v>1535109900</v>
      </c>
      <c r="J5910" s="1">
        <v>43336.475694444445</v>
      </c>
      <c r="K5910">
        <v>1535110079</v>
      </c>
      <c r="L5910" s="1">
        <v>43336.477083333331</v>
      </c>
      <c r="N5910" s="1"/>
      <c r="O5910">
        <v>1535109960</v>
      </c>
      <c r="P5910" s="1">
        <v>43336.476388888892</v>
      </c>
      <c r="Q5910" t="b">
        <v>0</v>
      </c>
      <c r="R5910">
        <v>1535108760</v>
      </c>
      <c r="S5910" s="1">
        <v>43336.462500000001</v>
      </c>
      <c r="T5910">
        <v>1535110740</v>
      </c>
      <c r="U5910" s="1">
        <v>43336.48541666667</v>
      </c>
      <c r="V5910">
        <v>1535111871</v>
      </c>
      <c r="W5910" s="1">
        <v>43336.497916666667</v>
      </c>
      <c r="X5910">
        <v>1</v>
      </c>
      <c r="Y5910" t="str">
        <f t="shared" si="184"/>
        <v>DAL</v>
      </c>
      <c r="Z5910">
        <f t="shared" si="185"/>
        <v>179</v>
      </c>
    </row>
    <row r="5911" spans="1:26" x14ac:dyDescent="0.2">
      <c r="A5911" t="s">
        <v>6312</v>
      </c>
      <c r="B5911" t="s">
        <v>96</v>
      </c>
      <c r="C5911" t="s">
        <v>51</v>
      </c>
      <c r="D5911" t="s">
        <v>27</v>
      </c>
      <c r="E5911" t="s">
        <v>33</v>
      </c>
      <c r="F5911" t="s">
        <v>34</v>
      </c>
      <c r="G5911">
        <v>1535141591</v>
      </c>
      <c r="H5911" s="1">
        <v>43336.842361111114</v>
      </c>
      <c r="I5911">
        <v>1535143020</v>
      </c>
      <c r="J5911" s="1">
        <v>43336.859027777777</v>
      </c>
      <c r="K5911">
        <v>1535143020</v>
      </c>
      <c r="L5911" s="1">
        <v>43336.859027777777</v>
      </c>
      <c r="N5911" s="1"/>
      <c r="O5911">
        <v>1535143080</v>
      </c>
      <c r="P5911" s="1">
        <v>43336.859722222223</v>
      </c>
      <c r="Q5911" t="b">
        <v>1</v>
      </c>
      <c r="R5911">
        <v>1535141591</v>
      </c>
      <c r="S5911" s="1">
        <v>43336.842361111114</v>
      </c>
      <c r="T5911">
        <v>1535142780</v>
      </c>
      <c r="U5911" s="1">
        <v>43336.856249999997</v>
      </c>
      <c r="V5911">
        <v>1535142795</v>
      </c>
      <c r="W5911" s="1">
        <v>43336.856249999997</v>
      </c>
      <c r="X5911">
        <v>2</v>
      </c>
      <c r="Y5911" t="str">
        <f t="shared" si="184"/>
        <v>DAL</v>
      </c>
      <c r="Z5911">
        <f t="shared" si="185"/>
        <v>0</v>
      </c>
    </row>
    <row r="5912" spans="1:26" x14ac:dyDescent="0.2">
      <c r="A5912" t="s">
        <v>6313</v>
      </c>
      <c r="B5912" t="s">
        <v>98</v>
      </c>
      <c r="C5912" t="s">
        <v>51</v>
      </c>
      <c r="D5912" t="s">
        <v>27</v>
      </c>
      <c r="E5912" t="s">
        <v>33</v>
      </c>
      <c r="F5912" t="s">
        <v>34</v>
      </c>
      <c r="G5912">
        <v>1535125685</v>
      </c>
      <c r="H5912" s="1">
        <v>43336.658333333333</v>
      </c>
      <c r="I5912">
        <v>1535128259</v>
      </c>
      <c r="J5912" s="1">
        <v>43336.6875</v>
      </c>
      <c r="K5912">
        <v>1535128329</v>
      </c>
      <c r="L5912" s="1">
        <v>43336.688888888886</v>
      </c>
      <c r="N5912" s="1"/>
      <c r="O5912">
        <v>1535128200</v>
      </c>
      <c r="P5912" s="1">
        <v>43336.6875</v>
      </c>
      <c r="Q5912" t="b">
        <v>0</v>
      </c>
      <c r="R5912">
        <v>1535125685</v>
      </c>
      <c r="S5912" s="1">
        <v>43336.658333333333</v>
      </c>
      <c r="T5912">
        <v>1535128259</v>
      </c>
      <c r="U5912" s="1">
        <v>43336.6875</v>
      </c>
      <c r="V5912">
        <v>1535128329</v>
      </c>
      <c r="W5912" s="1">
        <v>43336.688888888886</v>
      </c>
      <c r="X5912">
        <v>0</v>
      </c>
      <c r="Y5912" t="str">
        <f t="shared" si="184"/>
        <v>DAL</v>
      </c>
      <c r="Z5912">
        <f t="shared" si="185"/>
        <v>70</v>
      </c>
    </row>
    <row r="5913" spans="1:26" x14ac:dyDescent="0.2">
      <c r="A5913" t="s">
        <v>6314</v>
      </c>
      <c r="B5913" t="s">
        <v>126</v>
      </c>
      <c r="C5913" t="s">
        <v>51</v>
      </c>
      <c r="D5913" t="s">
        <v>27</v>
      </c>
      <c r="E5913" t="s">
        <v>33</v>
      </c>
      <c r="F5913" t="s">
        <v>34</v>
      </c>
      <c r="G5913">
        <v>1535116805</v>
      </c>
      <c r="H5913" s="1">
        <v>43336.555555555555</v>
      </c>
      <c r="I5913">
        <v>1535119500</v>
      </c>
      <c r="J5913" s="1">
        <v>43336.586805555555</v>
      </c>
      <c r="K5913">
        <v>1535119500</v>
      </c>
      <c r="L5913" s="1">
        <v>43336.586805555555</v>
      </c>
      <c r="N5913" s="1"/>
      <c r="O5913">
        <v>1535119380</v>
      </c>
      <c r="P5913" s="1">
        <v>43336.585416666669</v>
      </c>
      <c r="Q5913" t="b">
        <v>1</v>
      </c>
      <c r="R5913">
        <v>1535116805</v>
      </c>
      <c r="S5913" s="1">
        <v>43336.555555555555</v>
      </c>
      <c r="T5913">
        <v>1535119752</v>
      </c>
      <c r="U5913" s="1">
        <v>43336.589583333334</v>
      </c>
      <c r="V5913">
        <v>1535119730</v>
      </c>
      <c r="W5913" s="1">
        <v>43336.588888888888</v>
      </c>
      <c r="X5913">
        <v>1</v>
      </c>
      <c r="Y5913" t="str">
        <f t="shared" si="184"/>
        <v>DAL</v>
      </c>
      <c r="Z5913">
        <f t="shared" si="185"/>
        <v>0</v>
      </c>
    </row>
    <row r="5914" spans="1:26" x14ac:dyDescent="0.2">
      <c r="A5914" t="s">
        <v>6315</v>
      </c>
      <c r="B5914" t="s">
        <v>128</v>
      </c>
      <c r="C5914" t="s">
        <v>51</v>
      </c>
      <c r="D5914" t="s">
        <v>27</v>
      </c>
      <c r="E5914" t="s">
        <v>33</v>
      </c>
      <c r="F5914" t="s">
        <v>34</v>
      </c>
      <c r="G5914">
        <v>1535134303</v>
      </c>
      <c r="H5914" s="1">
        <v>43336.757638888892</v>
      </c>
      <c r="I5914">
        <v>1535137860</v>
      </c>
      <c r="J5914" s="1">
        <v>43336.799305555556</v>
      </c>
      <c r="K5914">
        <v>1535137860</v>
      </c>
      <c r="L5914" s="1">
        <v>43336.799305555556</v>
      </c>
      <c r="N5914" s="1"/>
      <c r="O5914">
        <v>1535137800</v>
      </c>
      <c r="P5914" s="1">
        <v>43336.798611111109</v>
      </c>
      <c r="Q5914" t="b">
        <v>0</v>
      </c>
      <c r="R5914">
        <v>1535134303</v>
      </c>
      <c r="S5914" s="1">
        <v>43336.757638888892</v>
      </c>
      <c r="T5914">
        <v>1535137500</v>
      </c>
      <c r="U5914" s="1">
        <v>43336.795138888891</v>
      </c>
      <c r="V5914">
        <v>1535137500</v>
      </c>
      <c r="W5914" s="1">
        <v>43336.795138888891</v>
      </c>
      <c r="X5914">
        <v>1</v>
      </c>
      <c r="Y5914" t="str">
        <f t="shared" si="184"/>
        <v>DAL</v>
      </c>
      <c r="Z5914">
        <f t="shared" si="185"/>
        <v>0</v>
      </c>
    </row>
    <row r="5915" spans="1:26" x14ac:dyDescent="0.2">
      <c r="A5915" t="s">
        <v>6316</v>
      </c>
      <c r="B5915" t="s">
        <v>56</v>
      </c>
      <c r="C5915" t="s">
        <v>51</v>
      </c>
      <c r="D5915" t="s">
        <v>27</v>
      </c>
      <c r="E5915" t="s">
        <v>33</v>
      </c>
      <c r="F5915" t="s">
        <v>34</v>
      </c>
      <c r="G5915">
        <v>1535122565</v>
      </c>
      <c r="H5915" s="1">
        <v>43336.62222222222</v>
      </c>
      <c r="I5915">
        <v>1535123165</v>
      </c>
      <c r="J5915" s="1">
        <v>43336.629166666666</v>
      </c>
      <c r="K5915">
        <v>1535123595</v>
      </c>
      <c r="L5915" s="1">
        <v>43336.634027777778</v>
      </c>
      <c r="N5915" s="1"/>
      <c r="O5915">
        <v>1535123640</v>
      </c>
      <c r="P5915" s="1">
        <v>43336.634722222225</v>
      </c>
      <c r="Q5915" t="b">
        <v>1</v>
      </c>
      <c r="R5915">
        <v>1535120720</v>
      </c>
      <c r="S5915" s="1">
        <v>43336.600694444445</v>
      </c>
      <c r="T5915">
        <v>1535123165</v>
      </c>
      <c r="U5915" s="1">
        <v>43336.629166666666</v>
      </c>
      <c r="V5915">
        <v>1535123595</v>
      </c>
      <c r="W5915" s="1">
        <v>43336.634027777778</v>
      </c>
      <c r="X5915">
        <v>1</v>
      </c>
      <c r="Y5915" t="str">
        <f t="shared" si="184"/>
        <v>DAL</v>
      </c>
      <c r="Z5915">
        <f t="shared" si="185"/>
        <v>430</v>
      </c>
    </row>
    <row r="5916" spans="1:26" x14ac:dyDescent="0.2">
      <c r="A5916" t="s">
        <v>6317</v>
      </c>
      <c r="B5916" t="s">
        <v>131</v>
      </c>
      <c r="C5916" t="s">
        <v>54</v>
      </c>
      <c r="D5916" t="s">
        <v>27</v>
      </c>
      <c r="E5916" t="s">
        <v>33</v>
      </c>
      <c r="F5916" t="s">
        <v>34</v>
      </c>
      <c r="G5916">
        <v>1535145369</v>
      </c>
      <c r="H5916" s="1">
        <v>43336.886111111111</v>
      </c>
      <c r="I5916">
        <v>1535146380</v>
      </c>
      <c r="J5916" s="1">
        <v>43336.897916666669</v>
      </c>
      <c r="K5916">
        <v>1535146889</v>
      </c>
      <c r="L5916" s="1">
        <v>43336.90347222222</v>
      </c>
      <c r="N5916" s="1"/>
      <c r="O5916">
        <v>1535146740</v>
      </c>
      <c r="P5916" s="1">
        <v>43336.902083333334</v>
      </c>
      <c r="Q5916" t="b">
        <v>0</v>
      </c>
      <c r="R5916">
        <v>1535145369</v>
      </c>
      <c r="S5916" s="1">
        <v>43336.886111111111</v>
      </c>
      <c r="T5916">
        <v>1535146380</v>
      </c>
      <c r="U5916" s="1">
        <v>43336.897916666669</v>
      </c>
      <c r="V5916">
        <v>1535146889</v>
      </c>
      <c r="W5916" s="1">
        <v>43336.90347222222</v>
      </c>
      <c r="X5916">
        <v>0</v>
      </c>
      <c r="Y5916" t="str">
        <f t="shared" si="184"/>
        <v>DAL</v>
      </c>
      <c r="Z5916">
        <f t="shared" si="185"/>
        <v>509</v>
      </c>
    </row>
    <row r="5917" spans="1:26" x14ac:dyDescent="0.2">
      <c r="A5917" t="s">
        <v>6318</v>
      </c>
      <c r="B5917" t="s">
        <v>134</v>
      </c>
      <c r="C5917" t="s">
        <v>48</v>
      </c>
      <c r="D5917" t="s">
        <v>27</v>
      </c>
      <c r="E5917" t="s">
        <v>33</v>
      </c>
      <c r="F5917" t="s">
        <v>34</v>
      </c>
      <c r="G5917">
        <v>1535154681</v>
      </c>
      <c r="H5917" s="1">
        <v>43336.993750000001</v>
      </c>
      <c r="I5917">
        <v>1535155680</v>
      </c>
      <c r="J5917" s="1">
        <v>43337.005555555559</v>
      </c>
      <c r="K5917">
        <v>1535155846</v>
      </c>
      <c r="L5917" s="1">
        <v>43337.006944444445</v>
      </c>
      <c r="N5917" s="1"/>
      <c r="Q5917" t="b">
        <v>0</v>
      </c>
      <c r="R5917">
        <v>1535154681</v>
      </c>
      <c r="S5917" s="1">
        <v>43336.993750000001</v>
      </c>
      <c r="T5917">
        <v>1535155680</v>
      </c>
      <c r="U5917" s="1">
        <v>43337.005555555559</v>
      </c>
      <c r="V5917">
        <v>1535155846</v>
      </c>
      <c r="W5917" s="1">
        <v>43337.006944444445</v>
      </c>
      <c r="X5917">
        <v>0</v>
      </c>
      <c r="Y5917" t="str">
        <f t="shared" si="184"/>
        <v>DAL</v>
      </c>
      <c r="Z5917">
        <f t="shared" si="185"/>
        <v>166</v>
      </c>
    </row>
    <row r="5918" spans="1:26" x14ac:dyDescent="0.2">
      <c r="A5918" t="s">
        <v>6319</v>
      </c>
      <c r="B5918" t="s">
        <v>4871</v>
      </c>
      <c r="C5918" t="s">
        <v>336</v>
      </c>
      <c r="D5918" t="s">
        <v>27</v>
      </c>
      <c r="E5918" t="s">
        <v>28</v>
      </c>
      <c r="F5918" t="s">
        <v>29</v>
      </c>
      <c r="G5918">
        <v>1535152649</v>
      </c>
      <c r="H5918" s="1">
        <v>43336.970138888886</v>
      </c>
      <c r="I5918">
        <v>1535153520</v>
      </c>
      <c r="J5918" s="1">
        <v>43336.980555555558</v>
      </c>
      <c r="K5918">
        <v>1535153520</v>
      </c>
      <c r="L5918" s="1">
        <v>43336.980555555558</v>
      </c>
      <c r="N5918" s="1"/>
      <c r="O5918">
        <v>1535153640</v>
      </c>
      <c r="P5918" s="1">
        <v>43336.981944444444</v>
      </c>
      <c r="Q5918" t="b">
        <v>0</v>
      </c>
      <c r="R5918">
        <v>1535152649</v>
      </c>
      <c r="S5918" s="1">
        <v>43336.970138888886</v>
      </c>
      <c r="T5918">
        <v>1535153520</v>
      </c>
      <c r="U5918" s="1">
        <v>43336.980555555558</v>
      </c>
      <c r="V5918">
        <v>1535153520</v>
      </c>
      <c r="W5918" s="1">
        <v>43336.980555555558</v>
      </c>
      <c r="X5918">
        <v>0</v>
      </c>
      <c r="Y5918" t="str">
        <f t="shared" si="184"/>
        <v>GJS</v>
      </c>
      <c r="Z5918">
        <f t="shared" si="185"/>
        <v>0</v>
      </c>
    </row>
    <row r="5919" spans="1:26" x14ac:dyDescent="0.2">
      <c r="A5919" t="s">
        <v>6320</v>
      </c>
      <c r="B5919" t="s">
        <v>1544</v>
      </c>
      <c r="C5919" t="s">
        <v>61</v>
      </c>
      <c r="D5919" t="s">
        <v>27</v>
      </c>
      <c r="E5919" t="s">
        <v>33</v>
      </c>
      <c r="F5919" t="s">
        <v>34</v>
      </c>
      <c r="G5919">
        <v>1535148875</v>
      </c>
      <c r="H5919" s="1">
        <v>43336.926388888889</v>
      </c>
      <c r="I5919">
        <v>1535150100</v>
      </c>
      <c r="J5919" s="1">
        <v>43336.940972222219</v>
      </c>
      <c r="K5919">
        <v>1535148900</v>
      </c>
      <c r="L5919" s="1">
        <v>43336.927083333336</v>
      </c>
      <c r="N5919" s="1"/>
      <c r="O5919">
        <v>1535150580</v>
      </c>
      <c r="P5919" s="1">
        <v>43336.946527777778</v>
      </c>
      <c r="Q5919" t="b">
        <v>1</v>
      </c>
      <c r="R5919">
        <v>1535148875</v>
      </c>
      <c r="S5919" s="1">
        <v>43336.926388888889</v>
      </c>
      <c r="T5919">
        <v>1535150100</v>
      </c>
      <c r="U5919" s="1">
        <v>43336.940972222219</v>
      </c>
      <c r="V5919">
        <v>1535150520</v>
      </c>
      <c r="W5919" s="1">
        <v>43336.945833333331</v>
      </c>
      <c r="X5919">
        <v>1</v>
      </c>
      <c r="Y5919" t="str">
        <f t="shared" si="184"/>
        <v>JIA</v>
      </c>
      <c r="Z5919">
        <f t="shared" si="185"/>
        <v>-1200</v>
      </c>
    </row>
    <row r="5920" spans="1:26" x14ac:dyDescent="0.2">
      <c r="A5920" t="s">
        <v>6321</v>
      </c>
      <c r="B5920" t="s">
        <v>4237</v>
      </c>
      <c r="C5920" t="s">
        <v>61</v>
      </c>
      <c r="D5920" t="s">
        <v>27</v>
      </c>
      <c r="E5920" t="s">
        <v>33</v>
      </c>
      <c r="F5920" t="s">
        <v>34</v>
      </c>
      <c r="G5920">
        <v>1535125603</v>
      </c>
      <c r="H5920" s="1">
        <v>43336.656944444447</v>
      </c>
      <c r="I5920">
        <v>1535127480</v>
      </c>
      <c r="J5920" s="1">
        <v>43336.679166666669</v>
      </c>
      <c r="K5920">
        <v>1535127480</v>
      </c>
      <c r="L5920" s="1">
        <v>43336.679166666669</v>
      </c>
      <c r="N5920" s="1"/>
      <c r="O5920">
        <v>1535127480</v>
      </c>
      <c r="P5920" s="1">
        <v>43336.679166666669</v>
      </c>
      <c r="Q5920" t="b">
        <v>1</v>
      </c>
      <c r="R5920">
        <v>1535125603</v>
      </c>
      <c r="S5920" s="1">
        <v>43336.656944444447</v>
      </c>
      <c r="T5920">
        <v>1535126760</v>
      </c>
      <c r="U5920" s="1">
        <v>43336.67083333333</v>
      </c>
      <c r="V5920">
        <v>1535127359</v>
      </c>
      <c r="W5920" s="1">
        <v>43336.677083333336</v>
      </c>
      <c r="X5920">
        <v>2</v>
      </c>
      <c r="Y5920" t="str">
        <f t="shared" si="184"/>
        <v>JIA</v>
      </c>
      <c r="Z5920">
        <f t="shared" si="185"/>
        <v>0</v>
      </c>
    </row>
    <row r="5921" spans="1:26" x14ac:dyDescent="0.2">
      <c r="A5921" t="s">
        <v>6322</v>
      </c>
      <c r="B5921" t="s">
        <v>4239</v>
      </c>
      <c r="C5921" t="s">
        <v>61</v>
      </c>
      <c r="D5921" t="s">
        <v>27</v>
      </c>
      <c r="E5921" t="s">
        <v>33</v>
      </c>
      <c r="F5921" t="s">
        <v>34</v>
      </c>
      <c r="G5921">
        <v>1535140051</v>
      </c>
      <c r="H5921" s="1">
        <v>43336.824305555558</v>
      </c>
      <c r="I5921">
        <v>1535140920</v>
      </c>
      <c r="J5921" s="1">
        <v>43336.834722222222</v>
      </c>
      <c r="K5921">
        <v>1535141702</v>
      </c>
      <c r="L5921" s="1">
        <v>43336.84375</v>
      </c>
      <c r="N5921" s="1"/>
      <c r="O5921">
        <v>1535141640</v>
      </c>
      <c r="P5921" s="1">
        <v>43336.843055555553</v>
      </c>
      <c r="Q5921" t="b">
        <v>1</v>
      </c>
      <c r="R5921">
        <v>1535140051</v>
      </c>
      <c r="S5921" s="1">
        <v>43336.824305555558</v>
      </c>
      <c r="T5921">
        <v>1535140920</v>
      </c>
      <c r="U5921" s="1">
        <v>43336.834722222222</v>
      </c>
      <c r="V5921">
        <v>1535140920</v>
      </c>
      <c r="W5921" s="1">
        <v>43336.834722222222</v>
      </c>
      <c r="X5921">
        <v>2</v>
      </c>
      <c r="Y5921" t="str">
        <f t="shared" si="184"/>
        <v>JIA</v>
      </c>
      <c r="Z5921">
        <f t="shared" si="185"/>
        <v>782</v>
      </c>
    </row>
    <row r="5922" spans="1:26" x14ac:dyDescent="0.2">
      <c r="A5922" t="s">
        <v>6323</v>
      </c>
      <c r="B5922" t="s">
        <v>194</v>
      </c>
      <c r="C5922" t="s">
        <v>87</v>
      </c>
      <c r="D5922" t="s">
        <v>27</v>
      </c>
      <c r="E5922" t="s">
        <v>28</v>
      </c>
      <c r="F5922" t="s">
        <v>29</v>
      </c>
      <c r="G5922">
        <v>1535131194</v>
      </c>
      <c r="H5922" s="1">
        <v>43336.72152777778</v>
      </c>
      <c r="I5922">
        <v>1535132400</v>
      </c>
      <c r="J5922" s="1">
        <v>43336.736111111109</v>
      </c>
      <c r="K5922">
        <v>1535132700</v>
      </c>
      <c r="L5922" s="1">
        <v>43336.739583333336</v>
      </c>
      <c r="N5922" s="1"/>
      <c r="O5922">
        <v>1535132700</v>
      </c>
      <c r="P5922" s="1">
        <v>43336.739583333336</v>
      </c>
      <c r="Q5922" t="b">
        <v>1</v>
      </c>
      <c r="R5922">
        <v>1535131194</v>
      </c>
      <c r="S5922" s="1">
        <v>43336.72152777778</v>
      </c>
      <c r="T5922">
        <v>1535132400</v>
      </c>
      <c r="U5922" s="1">
        <v>43336.736111111109</v>
      </c>
      <c r="V5922">
        <v>1535132626</v>
      </c>
      <c r="W5922" s="1">
        <v>43336.738194444442</v>
      </c>
      <c r="X5922">
        <v>4</v>
      </c>
      <c r="Y5922" t="str">
        <f t="shared" si="184"/>
        <v>RPA</v>
      </c>
      <c r="Z5922">
        <f t="shared" si="185"/>
        <v>300</v>
      </c>
    </row>
    <row r="5923" spans="1:26" x14ac:dyDescent="0.2">
      <c r="A5923" t="s">
        <v>6324</v>
      </c>
      <c r="B5923" t="s">
        <v>430</v>
      </c>
      <c r="C5923" t="s">
        <v>87</v>
      </c>
      <c r="D5923" t="s">
        <v>27</v>
      </c>
      <c r="E5923" t="s">
        <v>69</v>
      </c>
      <c r="F5923" t="s">
        <v>29</v>
      </c>
      <c r="G5923">
        <v>1535107562</v>
      </c>
      <c r="H5923" s="1">
        <v>43336.448611111111</v>
      </c>
      <c r="I5923">
        <v>1535108162</v>
      </c>
      <c r="J5923" s="1">
        <v>43336.455555555556</v>
      </c>
      <c r="K5923">
        <v>1535108340</v>
      </c>
      <c r="L5923" s="1">
        <v>43336.457638888889</v>
      </c>
      <c r="N5923" s="1"/>
      <c r="O5923">
        <v>1535108160</v>
      </c>
      <c r="P5923" s="1">
        <v>43336.455555555556</v>
      </c>
      <c r="Q5923" t="b">
        <v>1</v>
      </c>
      <c r="R5923">
        <v>1535107562</v>
      </c>
      <c r="S5923" s="1">
        <v>43336.448611111111</v>
      </c>
      <c r="T5923">
        <v>1535108162</v>
      </c>
      <c r="U5923" s="1">
        <v>43336.455555555556</v>
      </c>
      <c r="V5923">
        <v>1535108340</v>
      </c>
      <c r="W5923" s="1">
        <v>43336.457638888889</v>
      </c>
      <c r="X5923">
        <v>0</v>
      </c>
      <c r="Y5923" t="str">
        <f t="shared" si="184"/>
        <v>RPA</v>
      </c>
      <c r="Z5923">
        <f t="shared" si="185"/>
        <v>178</v>
      </c>
    </row>
    <row r="5924" spans="1:26" x14ac:dyDescent="0.2">
      <c r="A5924" t="s">
        <v>6325</v>
      </c>
      <c r="B5924" t="s">
        <v>4312</v>
      </c>
      <c r="C5924" t="s">
        <v>87</v>
      </c>
      <c r="D5924" t="s">
        <v>27</v>
      </c>
      <c r="E5924" t="s">
        <v>28</v>
      </c>
      <c r="F5924" t="s">
        <v>29</v>
      </c>
      <c r="G5924">
        <v>1535121308</v>
      </c>
      <c r="H5924" s="1">
        <v>43336.607638888891</v>
      </c>
      <c r="I5924">
        <v>1535122200</v>
      </c>
      <c r="J5924" s="1">
        <v>43336.618055555555</v>
      </c>
      <c r="K5924">
        <v>1535122620</v>
      </c>
      <c r="L5924" s="1">
        <v>43336.622916666667</v>
      </c>
      <c r="N5924" s="1"/>
      <c r="O5924">
        <v>1535122560</v>
      </c>
      <c r="P5924" s="1">
        <v>43336.62222222222</v>
      </c>
      <c r="Q5924" t="b">
        <v>1</v>
      </c>
      <c r="R5924">
        <v>1535121308</v>
      </c>
      <c r="S5924" s="1">
        <v>43336.607638888891</v>
      </c>
      <c r="T5924">
        <v>1535122200</v>
      </c>
      <c r="U5924" s="1">
        <v>43336.618055555555</v>
      </c>
      <c r="V5924">
        <v>1535122620</v>
      </c>
      <c r="W5924" s="1">
        <v>43336.622916666667</v>
      </c>
      <c r="X5924">
        <v>0</v>
      </c>
      <c r="Y5924" t="str">
        <f t="shared" si="184"/>
        <v>SKW</v>
      </c>
      <c r="Z5924">
        <f t="shared" si="185"/>
        <v>420</v>
      </c>
    </row>
    <row r="5925" spans="1:26" x14ac:dyDescent="0.2">
      <c r="A5925" t="s">
        <v>6326</v>
      </c>
      <c r="B5925" t="s">
        <v>4203</v>
      </c>
      <c r="C5925" t="s">
        <v>26</v>
      </c>
      <c r="D5925" t="s">
        <v>27</v>
      </c>
      <c r="E5925" t="s">
        <v>28</v>
      </c>
      <c r="F5925" t="s">
        <v>29</v>
      </c>
      <c r="G5925">
        <v>1535229438</v>
      </c>
      <c r="H5925" s="1">
        <v>43337.859027777777</v>
      </c>
      <c r="I5925">
        <v>1535230500</v>
      </c>
      <c r="J5925" s="1">
        <v>43337.871527777781</v>
      </c>
      <c r="K5925">
        <v>1535230500</v>
      </c>
      <c r="L5925" s="1">
        <v>43337.871527777781</v>
      </c>
      <c r="N5925" s="1"/>
      <c r="O5925">
        <v>1535230380</v>
      </c>
      <c r="P5925" s="1">
        <v>43337.870138888888</v>
      </c>
      <c r="Q5925" t="b">
        <v>0</v>
      </c>
      <c r="R5925">
        <v>1535229438</v>
      </c>
      <c r="S5925" s="1">
        <v>43337.859027777777</v>
      </c>
      <c r="T5925">
        <v>1535230500</v>
      </c>
      <c r="U5925" s="1">
        <v>43337.871527777781</v>
      </c>
      <c r="V5925">
        <v>1535230500</v>
      </c>
      <c r="W5925" s="1">
        <v>43337.871527777781</v>
      </c>
      <c r="X5925">
        <v>0</v>
      </c>
      <c r="Y5925" t="str">
        <f t="shared" si="184"/>
        <v>AAL</v>
      </c>
      <c r="Z5925">
        <f t="shared" si="185"/>
        <v>0</v>
      </c>
    </row>
    <row r="5926" spans="1:26" x14ac:dyDescent="0.2">
      <c r="A5926" t="s">
        <v>6327</v>
      </c>
      <c r="B5926" t="s">
        <v>4213</v>
      </c>
      <c r="C5926" t="s">
        <v>39</v>
      </c>
      <c r="D5926" t="s">
        <v>27</v>
      </c>
      <c r="E5926" t="s">
        <v>28</v>
      </c>
      <c r="F5926" t="s">
        <v>29</v>
      </c>
      <c r="G5926">
        <v>1535222842</v>
      </c>
      <c r="H5926" s="1">
        <v>43337.782638888886</v>
      </c>
      <c r="I5926">
        <v>1535223900</v>
      </c>
      <c r="J5926" s="1">
        <v>43337.795138888891</v>
      </c>
      <c r="K5926">
        <v>1535223900</v>
      </c>
      <c r="L5926" s="1">
        <v>43337.795138888891</v>
      </c>
      <c r="N5926" s="1"/>
      <c r="O5926">
        <v>1535223840</v>
      </c>
      <c r="P5926" s="1">
        <v>43337.794444444444</v>
      </c>
      <c r="Q5926" t="b">
        <v>0</v>
      </c>
      <c r="R5926">
        <v>1535222842</v>
      </c>
      <c r="S5926" s="1">
        <v>43337.782638888886</v>
      </c>
      <c r="T5926">
        <v>1535223900</v>
      </c>
      <c r="U5926" s="1">
        <v>43337.795138888891</v>
      </c>
      <c r="V5926">
        <v>1535223900</v>
      </c>
      <c r="W5926" s="1">
        <v>43337.795138888891</v>
      </c>
      <c r="X5926">
        <v>0</v>
      </c>
      <c r="Y5926" t="str">
        <f t="shared" si="184"/>
        <v>AAL</v>
      </c>
      <c r="Z5926">
        <f t="shared" si="185"/>
        <v>0</v>
      </c>
    </row>
    <row r="5927" spans="1:26" x14ac:dyDescent="0.2">
      <c r="A5927" t="s">
        <v>6328</v>
      </c>
      <c r="B5927" t="s">
        <v>4215</v>
      </c>
      <c r="C5927" t="s">
        <v>42</v>
      </c>
      <c r="D5927" t="s">
        <v>27</v>
      </c>
      <c r="E5927" t="s">
        <v>33</v>
      </c>
      <c r="F5927" t="s">
        <v>34</v>
      </c>
      <c r="G5927">
        <v>1535223798</v>
      </c>
      <c r="H5927" s="1">
        <v>43337.793749999997</v>
      </c>
      <c r="I5927">
        <v>1535224800</v>
      </c>
      <c r="J5927" s="1">
        <v>43337.805555555555</v>
      </c>
      <c r="K5927">
        <v>1535224800</v>
      </c>
      <c r="L5927" s="1">
        <v>43337.805555555555</v>
      </c>
      <c r="N5927" s="1"/>
      <c r="O5927">
        <v>1535224860</v>
      </c>
      <c r="P5927" s="1">
        <v>43337.806250000001</v>
      </c>
      <c r="Q5927" t="b">
        <v>0</v>
      </c>
      <c r="R5927">
        <v>1535223798</v>
      </c>
      <c r="S5927" s="1">
        <v>43337.793749999997</v>
      </c>
      <c r="T5927">
        <v>1535224800</v>
      </c>
      <c r="U5927" s="1">
        <v>43337.805555555555</v>
      </c>
      <c r="V5927">
        <v>1535224800</v>
      </c>
      <c r="W5927" s="1">
        <v>43337.805555555555</v>
      </c>
      <c r="X5927">
        <v>0</v>
      </c>
      <c r="Y5927" t="str">
        <f t="shared" si="184"/>
        <v>AAL</v>
      </c>
      <c r="Z5927">
        <f t="shared" si="185"/>
        <v>0</v>
      </c>
    </row>
    <row r="5928" spans="1:26" x14ac:dyDescent="0.2">
      <c r="A5928" t="s">
        <v>6329</v>
      </c>
      <c r="B5928" t="s">
        <v>4400</v>
      </c>
      <c r="C5928" t="s">
        <v>26</v>
      </c>
      <c r="D5928" t="s">
        <v>27</v>
      </c>
      <c r="E5928" t="s">
        <v>28</v>
      </c>
      <c r="F5928" t="s">
        <v>29</v>
      </c>
      <c r="G5928">
        <v>1535234277</v>
      </c>
      <c r="H5928" s="1">
        <v>43337.914583333331</v>
      </c>
      <c r="I5928">
        <v>1535235300</v>
      </c>
      <c r="J5928" s="1">
        <v>43337.927083333336</v>
      </c>
      <c r="K5928">
        <v>1535235300</v>
      </c>
      <c r="L5928" s="1">
        <v>43337.927083333336</v>
      </c>
      <c r="N5928" s="1"/>
      <c r="O5928">
        <v>1535235420</v>
      </c>
      <c r="P5928" s="1">
        <v>43337.928472222222</v>
      </c>
      <c r="Q5928" t="b">
        <v>0</v>
      </c>
      <c r="R5928">
        <v>1535234277</v>
      </c>
      <c r="S5928" s="1">
        <v>43337.914583333331</v>
      </c>
      <c r="T5928">
        <v>1535235300</v>
      </c>
      <c r="U5928" s="1">
        <v>43337.927083333336</v>
      </c>
      <c r="V5928">
        <v>1535235300</v>
      </c>
      <c r="W5928" s="1">
        <v>43337.927083333336</v>
      </c>
      <c r="X5928">
        <v>0</v>
      </c>
      <c r="Y5928" t="str">
        <f t="shared" si="184"/>
        <v>AAL</v>
      </c>
      <c r="Z5928">
        <f t="shared" si="185"/>
        <v>0</v>
      </c>
    </row>
    <row r="5929" spans="1:26" x14ac:dyDescent="0.2">
      <c r="A5929" t="s">
        <v>6330</v>
      </c>
      <c r="B5929" t="s">
        <v>6231</v>
      </c>
      <c r="C5929" t="s">
        <v>42</v>
      </c>
      <c r="D5929" t="s">
        <v>27</v>
      </c>
      <c r="E5929" t="s">
        <v>33</v>
      </c>
      <c r="F5929" t="s">
        <v>34</v>
      </c>
      <c r="G5929">
        <v>1535197827</v>
      </c>
      <c r="H5929" s="1">
        <v>43337.493055555555</v>
      </c>
      <c r="I5929">
        <v>1535198880</v>
      </c>
      <c r="J5929" s="1">
        <v>43337.505555555559</v>
      </c>
      <c r="K5929">
        <v>1535199747</v>
      </c>
      <c r="L5929" s="1">
        <v>43337.515277777777</v>
      </c>
      <c r="N5929" s="1"/>
      <c r="O5929">
        <v>1535199600</v>
      </c>
      <c r="P5929" s="1">
        <v>43337.513888888891</v>
      </c>
      <c r="Q5929" t="b">
        <v>0</v>
      </c>
      <c r="R5929">
        <v>1535197827</v>
      </c>
      <c r="S5929" s="1">
        <v>43337.493055555555</v>
      </c>
      <c r="T5929">
        <v>1535198880</v>
      </c>
      <c r="U5929" s="1">
        <v>43337.505555555559</v>
      </c>
      <c r="V5929">
        <v>1535199747</v>
      </c>
      <c r="W5929" s="1">
        <v>43337.515277777777</v>
      </c>
      <c r="X5929">
        <v>0</v>
      </c>
      <c r="Y5929" t="str">
        <f t="shared" si="184"/>
        <v>AAL</v>
      </c>
      <c r="Z5929">
        <f t="shared" si="185"/>
        <v>867</v>
      </c>
    </row>
    <row r="5930" spans="1:26" x14ac:dyDescent="0.2">
      <c r="A5930" t="s">
        <v>6331</v>
      </c>
      <c r="B5930" t="s">
        <v>6259</v>
      </c>
      <c r="C5930" t="s">
        <v>39</v>
      </c>
      <c r="D5930" t="s">
        <v>27</v>
      </c>
      <c r="E5930" t="s">
        <v>28</v>
      </c>
      <c r="F5930" t="s">
        <v>29</v>
      </c>
      <c r="G5930">
        <v>1535203988</v>
      </c>
      <c r="H5930" s="1">
        <v>43337.564583333333</v>
      </c>
      <c r="I5930">
        <v>1535204820</v>
      </c>
      <c r="J5930" s="1">
        <v>43337.574305555558</v>
      </c>
      <c r="K5930">
        <v>1535204998</v>
      </c>
      <c r="L5930" s="1">
        <v>43337.575694444444</v>
      </c>
      <c r="N5930" s="1"/>
      <c r="O5930">
        <v>1535204880</v>
      </c>
      <c r="P5930" s="1">
        <v>43337.574999999997</v>
      </c>
      <c r="Q5930" t="b">
        <v>0</v>
      </c>
      <c r="R5930">
        <v>1535203988</v>
      </c>
      <c r="S5930" s="1">
        <v>43337.564583333333</v>
      </c>
      <c r="T5930">
        <v>1535204820</v>
      </c>
      <c r="U5930" s="1">
        <v>43337.574305555558</v>
      </c>
      <c r="V5930">
        <v>1535204998</v>
      </c>
      <c r="W5930" s="1">
        <v>43337.575694444444</v>
      </c>
      <c r="X5930">
        <v>0</v>
      </c>
      <c r="Y5930" t="str">
        <f t="shared" si="184"/>
        <v>AAL</v>
      </c>
      <c r="Z5930">
        <f t="shared" si="185"/>
        <v>178</v>
      </c>
    </row>
    <row r="5931" spans="1:26" x14ac:dyDescent="0.2">
      <c r="A5931" t="s">
        <v>6332</v>
      </c>
      <c r="B5931" t="s">
        <v>4288</v>
      </c>
      <c r="C5931" t="s">
        <v>77</v>
      </c>
      <c r="D5931" t="s">
        <v>27</v>
      </c>
      <c r="E5931" t="s">
        <v>33</v>
      </c>
      <c r="F5931" t="s">
        <v>34</v>
      </c>
      <c r="G5931">
        <v>1535156783</v>
      </c>
      <c r="H5931" s="1">
        <v>43337.018055555556</v>
      </c>
      <c r="I5931">
        <v>1535157780</v>
      </c>
      <c r="J5931" s="1">
        <v>43337.029861111114</v>
      </c>
      <c r="K5931">
        <v>1535157782</v>
      </c>
      <c r="L5931" s="1">
        <v>43337.029861111114</v>
      </c>
      <c r="O5931">
        <v>1535157660</v>
      </c>
      <c r="P5931" s="1">
        <v>43337.02847222222</v>
      </c>
      <c r="Q5931" t="b">
        <v>0</v>
      </c>
      <c r="R5931">
        <v>1535156783</v>
      </c>
      <c r="S5931" s="1">
        <v>43337.018055555556</v>
      </c>
      <c r="T5931">
        <v>1535157780</v>
      </c>
      <c r="U5931" s="1">
        <v>43337.029861111114</v>
      </c>
      <c r="V5931">
        <v>1535157782</v>
      </c>
      <c r="W5931" s="1">
        <v>43337.029861111114</v>
      </c>
      <c r="X5931">
        <v>0</v>
      </c>
      <c r="Y5931" t="str">
        <f t="shared" si="184"/>
        <v>AAL</v>
      </c>
      <c r="Z5931">
        <f t="shared" si="185"/>
        <v>2</v>
      </c>
    </row>
    <row r="5932" spans="1:26" x14ac:dyDescent="0.2">
      <c r="A5932" t="s">
        <v>6333</v>
      </c>
      <c r="B5932" t="s">
        <v>6234</v>
      </c>
      <c r="C5932" t="s">
        <v>39</v>
      </c>
      <c r="D5932" t="s">
        <v>27</v>
      </c>
      <c r="E5932" t="s">
        <v>249</v>
      </c>
      <c r="F5932" t="s">
        <v>29</v>
      </c>
      <c r="G5932">
        <v>1535196743</v>
      </c>
      <c r="H5932" s="1">
        <v>43337.480555555558</v>
      </c>
      <c r="I5932">
        <v>1535197343</v>
      </c>
      <c r="J5932" s="1">
        <v>43337.487500000003</v>
      </c>
      <c r="K5932">
        <v>1535197343</v>
      </c>
      <c r="L5932" s="1">
        <v>43337.487500000003</v>
      </c>
      <c r="N5932" s="1"/>
      <c r="O5932">
        <v>1535197260</v>
      </c>
      <c r="P5932" s="1">
        <v>43337.486805555556</v>
      </c>
      <c r="Q5932" t="b">
        <v>0</v>
      </c>
      <c r="R5932">
        <v>1535196743</v>
      </c>
      <c r="S5932" s="1">
        <v>43337.480555555558</v>
      </c>
      <c r="T5932">
        <v>1535197343</v>
      </c>
      <c r="U5932" s="1">
        <v>43337.487500000003</v>
      </c>
      <c r="V5932">
        <v>1535197343</v>
      </c>
      <c r="W5932" s="1">
        <v>43337.487500000003</v>
      </c>
      <c r="X5932">
        <v>0</v>
      </c>
      <c r="Y5932" t="str">
        <f t="shared" si="184"/>
        <v>AAL</v>
      </c>
      <c r="Z5932">
        <f t="shared" si="185"/>
        <v>0</v>
      </c>
    </row>
    <row r="5933" spans="1:26" x14ac:dyDescent="0.2">
      <c r="A5933" t="s">
        <v>6334</v>
      </c>
      <c r="B5933" t="s">
        <v>4223</v>
      </c>
      <c r="C5933" t="s">
        <v>42</v>
      </c>
      <c r="D5933" t="s">
        <v>27</v>
      </c>
      <c r="E5933" t="s">
        <v>33</v>
      </c>
      <c r="F5933" t="s">
        <v>34</v>
      </c>
      <c r="G5933">
        <v>1535216159</v>
      </c>
      <c r="H5933" s="1">
        <v>43337.704861111109</v>
      </c>
      <c r="I5933">
        <v>1535218200</v>
      </c>
      <c r="J5933" s="1">
        <v>43337.729166666664</v>
      </c>
      <c r="K5933">
        <v>1535218200</v>
      </c>
      <c r="L5933" s="1">
        <v>43337.729166666664</v>
      </c>
      <c r="N5933" s="1"/>
      <c r="O5933">
        <v>1535218080</v>
      </c>
      <c r="P5933" s="1">
        <v>43337.727777777778</v>
      </c>
      <c r="Q5933" t="b">
        <v>0</v>
      </c>
      <c r="R5933">
        <v>1535216159</v>
      </c>
      <c r="S5933" s="1">
        <v>43337.704861111109</v>
      </c>
      <c r="T5933">
        <v>1535218200</v>
      </c>
      <c r="U5933" s="1">
        <v>43337.729166666664</v>
      </c>
      <c r="V5933">
        <v>1535218200</v>
      </c>
      <c r="W5933" s="1">
        <v>43337.729166666664</v>
      </c>
      <c r="X5933">
        <v>0</v>
      </c>
      <c r="Y5933" t="str">
        <f t="shared" si="184"/>
        <v>AAL</v>
      </c>
      <c r="Z5933">
        <f t="shared" si="185"/>
        <v>0</v>
      </c>
    </row>
    <row r="5934" spans="1:26" x14ac:dyDescent="0.2">
      <c r="A5934" t="s">
        <v>6335</v>
      </c>
      <c r="B5934" t="s">
        <v>6163</v>
      </c>
      <c r="C5934" t="s">
        <v>51</v>
      </c>
      <c r="D5934" t="s">
        <v>27</v>
      </c>
      <c r="E5934" t="s">
        <v>33</v>
      </c>
      <c r="F5934" t="s">
        <v>34</v>
      </c>
      <c r="G5934">
        <v>1535215811</v>
      </c>
      <c r="H5934" s="1">
        <v>43337.701388888891</v>
      </c>
      <c r="I5934">
        <v>1535217300</v>
      </c>
      <c r="J5934" s="1">
        <v>43337.71875</v>
      </c>
      <c r="K5934">
        <v>1535218068</v>
      </c>
      <c r="L5934" s="1">
        <v>43337.727083333331</v>
      </c>
      <c r="N5934" s="1"/>
      <c r="O5934">
        <v>1535217900</v>
      </c>
      <c r="P5934" s="1">
        <v>43337.725694444445</v>
      </c>
      <c r="Q5934" t="b">
        <v>0</v>
      </c>
      <c r="R5934">
        <v>1535215811</v>
      </c>
      <c r="S5934" s="1">
        <v>43337.701388888891</v>
      </c>
      <c r="T5934">
        <v>1535217540</v>
      </c>
      <c r="U5934" s="1">
        <v>43337.72152777778</v>
      </c>
      <c r="V5934">
        <v>1535218079</v>
      </c>
      <c r="W5934" s="1">
        <v>43337.727083333331</v>
      </c>
      <c r="X5934">
        <v>1</v>
      </c>
      <c r="Y5934" t="str">
        <f t="shared" si="184"/>
        <v>DAL</v>
      </c>
      <c r="Z5934">
        <f t="shared" si="185"/>
        <v>768</v>
      </c>
    </row>
    <row r="5935" spans="1:26" x14ac:dyDescent="0.2">
      <c r="A5935" t="s">
        <v>6336</v>
      </c>
      <c r="B5935" t="s">
        <v>53</v>
      </c>
      <c r="C5935" t="s">
        <v>54</v>
      </c>
      <c r="D5935" t="s">
        <v>27</v>
      </c>
      <c r="E5935" t="s">
        <v>33</v>
      </c>
      <c r="F5935" t="s">
        <v>34</v>
      </c>
      <c r="G5935">
        <v>1535193140</v>
      </c>
      <c r="H5935" s="1">
        <v>43337.438888888886</v>
      </c>
      <c r="I5935">
        <v>1535195700</v>
      </c>
      <c r="J5935" s="1">
        <v>43337.46875</v>
      </c>
      <c r="K5935">
        <v>1535195405</v>
      </c>
      <c r="L5935" s="1">
        <v>43337.465277777781</v>
      </c>
      <c r="N5935" s="1"/>
      <c r="O5935">
        <v>1535195400</v>
      </c>
      <c r="P5935" s="1">
        <v>43337.465277777781</v>
      </c>
      <c r="Q5935" t="b">
        <v>1</v>
      </c>
      <c r="R5935">
        <v>1535193140</v>
      </c>
      <c r="S5935" s="1">
        <v>43337.438888888886</v>
      </c>
      <c r="T5935">
        <v>1535196240</v>
      </c>
      <c r="U5935" s="1">
        <v>43337.474999999999</v>
      </c>
      <c r="V5935">
        <v>1535196304</v>
      </c>
      <c r="W5935" s="1">
        <v>43337.475694444445</v>
      </c>
      <c r="X5935">
        <v>2</v>
      </c>
      <c r="Y5935" t="str">
        <f t="shared" si="184"/>
        <v>DAL</v>
      </c>
      <c r="Z5935">
        <f t="shared" si="185"/>
        <v>-295</v>
      </c>
    </row>
    <row r="5936" spans="1:26" x14ac:dyDescent="0.2">
      <c r="A5936" t="s">
        <v>6337</v>
      </c>
      <c r="B5936" t="s">
        <v>96</v>
      </c>
      <c r="C5936" t="s">
        <v>51</v>
      </c>
      <c r="D5936" t="s">
        <v>27</v>
      </c>
      <c r="E5936" t="s">
        <v>33</v>
      </c>
      <c r="F5936" t="s">
        <v>34</v>
      </c>
      <c r="G5936">
        <v>1535226753</v>
      </c>
      <c r="H5936" s="1">
        <v>43337.827777777777</v>
      </c>
      <c r="I5936">
        <v>1535227800</v>
      </c>
      <c r="J5936" s="1">
        <v>43337.840277777781</v>
      </c>
      <c r="K5936">
        <v>1535227821</v>
      </c>
      <c r="L5936" s="1">
        <v>43337.840277777781</v>
      </c>
      <c r="N5936" s="1"/>
      <c r="O5936">
        <v>1535227680</v>
      </c>
      <c r="P5936" s="1">
        <v>43337.838888888888</v>
      </c>
      <c r="Q5936" t="b">
        <v>0</v>
      </c>
      <c r="R5936">
        <v>1535226753</v>
      </c>
      <c r="S5936" s="1">
        <v>43337.827777777777</v>
      </c>
      <c r="T5936">
        <v>1535227800</v>
      </c>
      <c r="U5936" s="1">
        <v>43337.840277777781</v>
      </c>
      <c r="V5936">
        <v>1535227821</v>
      </c>
      <c r="W5936" s="1">
        <v>43337.840277777781</v>
      </c>
      <c r="X5936">
        <v>0</v>
      </c>
      <c r="Y5936" t="str">
        <f t="shared" si="184"/>
        <v>DAL</v>
      </c>
      <c r="Z5936">
        <f t="shared" si="185"/>
        <v>21</v>
      </c>
    </row>
    <row r="5937" spans="1:26" x14ac:dyDescent="0.2">
      <c r="A5937" t="s">
        <v>6338</v>
      </c>
      <c r="B5937" t="s">
        <v>126</v>
      </c>
      <c r="C5937" t="s">
        <v>48</v>
      </c>
      <c r="D5937" t="s">
        <v>27</v>
      </c>
      <c r="E5937" t="s">
        <v>33</v>
      </c>
      <c r="F5937" t="s">
        <v>34</v>
      </c>
      <c r="G5937">
        <v>1535204443</v>
      </c>
      <c r="H5937" s="1">
        <v>43337.569444444445</v>
      </c>
      <c r="I5937">
        <v>1535206620</v>
      </c>
      <c r="J5937" s="1">
        <v>43337.595138888886</v>
      </c>
      <c r="K5937">
        <v>1535206714</v>
      </c>
      <c r="L5937" s="1">
        <v>43337.595833333333</v>
      </c>
      <c r="N5937" s="1"/>
      <c r="O5937">
        <v>1535206320</v>
      </c>
      <c r="P5937" s="1">
        <v>43337.591666666667</v>
      </c>
      <c r="Q5937" t="b">
        <v>0</v>
      </c>
      <c r="R5937">
        <v>1535202902</v>
      </c>
      <c r="S5937" s="1">
        <v>43337.552083333336</v>
      </c>
      <c r="T5937">
        <v>1535205600</v>
      </c>
      <c r="U5937" s="1">
        <v>43337.583333333336</v>
      </c>
      <c r="V5937">
        <v>1535205731</v>
      </c>
      <c r="W5937" s="1">
        <v>43337.584722222222</v>
      </c>
      <c r="X5937">
        <v>2</v>
      </c>
      <c r="Y5937" t="str">
        <f t="shared" si="184"/>
        <v>DAL</v>
      </c>
      <c r="Z5937">
        <f t="shared" si="185"/>
        <v>94</v>
      </c>
    </row>
    <row r="5938" spans="1:26" x14ac:dyDescent="0.2">
      <c r="A5938" t="s">
        <v>6339</v>
      </c>
      <c r="B5938" t="s">
        <v>128</v>
      </c>
      <c r="C5938" t="s">
        <v>51</v>
      </c>
      <c r="D5938" t="s">
        <v>27</v>
      </c>
      <c r="E5938" t="s">
        <v>33</v>
      </c>
      <c r="F5938" t="s">
        <v>34</v>
      </c>
      <c r="G5938">
        <v>1535222333</v>
      </c>
      <c r="H5938" s="1">
        <v>43337.776388888888</v>
      </c>
      <c r="I5938">
        <v>1535223600</v>
      </c>
      <c r="J5938" s="1">
        <v>43337.791666666664</v>
      </c>
      <c r="K5938">
        <v>1535223600</v>
      </c>
      <c r="L5938" s="1">
        <v>43337.791666666664</v>
      </c>
      <c r="N5938" s="1"/>
      <c r="O5938">
        <v>1535223540</v>
      </c>
      <c r="P5938" s="1">
        <v>43337.790972222225</v>
      </c>
      <c r="Q5938" t="b">
        <v>0</v>
      </c>
      <c r="R5938">
        <v>1535222333</v>
      </c>
      <c r="S5938" s="1">
        <v>43337.776388888888</v>
      </c>
      <c r="T5938">
        <v>1535223600</v>
      </c>
      <c r="U5938" s="1">
        <v>43337.791666666664</v>
      </c>
      <c r="V5938">
        <v>1535223600</v>
      </c>
      <c r="W5938" s="1">
        <v>43337.791666666664</v>
      </c>
      <c r="X5938">
        <v>0</v>
      </c>
      <c r="Y5938" t="str">
        <f t="shared" si="184"/>
        <v>DAL</v>
      </c>
      <c r="Z5938">
        <f t="shared" si="185"/>
        <v>0</v>
      </c>
    </row>
    <row r="5939" spans="1:26" x14ac:dyDescent="0.2">
      <c r="A5939" t="s">
        <v>6340</v>
      </c>
      <c r="B5939" t="s">
        <v>56</v>
      </c>
      <c r="C5939" t="s">
        <v>51</v>
      </c>
      <c r="D5939" t="s">
        <v>27</v>
      </c>
      <c r="E5939" t="s">
        <v>33</v>
      </c>
      <c r="F5939" t="s">
        <v>34</v>
      </c>
      <c r="G5939">
        <v>1535208601</v>
      </c>
      <c r="H5939" s="1">
        <v>43337.618055555555</v>
      </c>
      <c r="I5939">
        <v>1535209800</v>
      </c>
      <c r="J5939" s="1">
        <v>43337.631944444445</v>
      </c>
      <c r="K5939">
        <v>1535209800</v>
      </c>
      <c r="L5939" s="1">
        <v>43337.631944444445</v>
      </c>
      <c r="N5939" s="1"/>
      <c r="O5939">
        <v>1535209800</v>
      </c>
      <c r="P5939" s="1">
        <v>43337.631944444445</v>
      </c>
      <c r="Q5939" t="b">
        <v>0</v>
      </c>
      <c r="R5939">
        <v>1535208601</v>
      </c>
      <c r="S5939" s="1">
        <v>43337.618055555555</v>
      </c>
      <c r="T5939">
        <v>1535209800</v>
      </c>
      <c r="U5939" s="1">
        <v>43337.631944444445</v>
      </c>
      <c r="V5939">
        <v>1535209800</v>
      </c>
      <c r="W5939" s="1">
        <v>43337.631944444445</v>
      </c>
      <c r="X5939">
        <v>0</v>
      </c>
      <c r="Y5939" t="str">
        <f t="shared" si="184"/>
        <v>DAL</v>
      </c>
      <c r="Z5939">
        <f t="shared" si="185"/>
        <v>0</v>
      </c>
    </row>
    <row r="5940" spans="1:26" x14ac:dyDescent="0.2">
      <c r="A5940" t="s">
        <v>6341</v>
      </c>
      <c r="B5940" t="s">
        <v>131</v>
      </c>
      <c r="C5940" t="s">
        <v>48</v>
      </c>
      <c r="D5940" t="s">
        <v>27</v>
      </c>
      <c r="E5940" t="s">
        <v>33</v>
      </c>
      <c r="F5940" t="s">
        <v>34</v>
      </c>
      <c r="G5940">
        <v>1535231774</v>
      </c>
      <c r="H5940" s="1">
        <v>43337.886111111111</v>
      </c>
      <c r="K5940">
        <v>1535232780</v>
      </c>
      <c r="L5940" s="1">
        <v>43337.897916666669</v>
      </c>
      <c r="N5940" s="1"/>
      <c r="O5940">
        <v>1535232720</v>
      </c>
      <c r="P5940" s="1">
        <v>43337.897222222222</v>
      </c>
      <c r="Q5940" t="b">
        <v>1</v>
      </c>
      <c r="R5940">
        <v>1535231760</v>
      </c>
      <c r="S5940" s="1">
        <v>43337.886111111111</v>
      </c>
      <c r="T5940">
        <v>1535232780</v>
      </c>
      <c r="U5940" s="1">
        <v>43337.897916666669</v>
      </c>
      <c r="V5940">
        <v>1535232780</v>
      </c>
      <c r="W5940" s="1">
        <v>43337.897916666669</v>
      </c>
      <c r="X5940">
        <v>1</v>
      </c>
      <c r="Y5940" t="str">
        <f t="shared" si="184"/>
        <v>DAL</v>
      </c>
      <c r="Z5940">
        <f t="shared" si="185"/>
        <v>1535232780</v>
      </c>
    </row>
    <row r="5941" spans="1:26" x14ac:dyDescent="0.2">
      <c r="A5941" t="s">
        <v>6342</v>
      </c>
      <c r="B5941" t="s">
        <v>4301</v>
      </c>
      <c r="C5941" t="s">
        <v>51</v>
      </c>
      <c r="D5941" t="s">
        <v>27</v>
      </c>
      <c r="E5941" t="s">
        <v>555</v>
      </c>
      <c r="F5941" t="s">
        <v>29</v>
      </c>
      <c r="G5941">
        <v>1535216710</v>
      </c>
      <c r="H5941" s="1">
        <v>43337.711805555555</v>
      </c>
      <c r="I5941">
        <v>1535217600</v>
      </c>
      <c r="J5941" s="1">
        <v>43337.722222222219</v>
      </c>
      <c r="K5941">
        <v>1535219400</v>
      </c>
      <c r="L5941" s="1">
        <v>43337.743055555555</v>
      </c>
      <c r="N5941" s="1"/>
      <c r="O5941">
        <v>1535219220</v>
      </c>
      <c r="P5941" s="1">
        <v>43337.740972222222</v>
      </c>
      <c r="Q5941" t="b">
        <v>1</v>
      </c>
      <c r="R5941">
        <v>1535216710</v>
      </c>
      <c r="S5941" s="1">
        <v>43337.711805555555</v>
      </c>
      <c r="T5941">
        <v>1535217600</v>
      </c>
      <c r="U5941" s="1">
        <v>43337.722222222219</v>
      </c>
      <c r="V5941">
        <v>1535219400</v>
      </c>
      <c r="W5941" s="1">
        <v>43337.743055555555</v>
      </c>
      <c r="X5941">
        <v>0</v>
      </c>
      <c r="Y5941" t="str">
        <f t="shared" si="184"/>
        <v>DAL</v>
      </c>
      <c r="Z5941">
        <f t="shared" si="185"/>
        <v>1800</v>
      </c>
    </row>
    <row r="5942" spans="1:26" x14ac:dyDescent="0.2">
      <c r="A5942" t="s">
        <v>6343</v>
      </c>
      <c r="B5942" t="s">
        <v>6245</v>
      </c>
      <c r="C5942" t="s">
        <v>51</v>
      </c>
      <c r="D5942" t="s">
        <v>27</v>
      </c>
      <c r="E5942" t="s">
        <v>555</v>
      </c>
      <c r="F5942" t="s">
        <v>29</v>
      </c>
      <c r="G5942">
        <v>1535203407</v>
      </c>
      <c r="H5942" s="1">
        <v>43337.557638888888</v>
      </c>
      <c r="I5942">
        <v>1535204640</v>
      </c>
      <c r="J5942" s="1">
        <v>43337.572222222225</v>
      </c>
      <c r="K5942">
        <v>1535207002</v>
      </c>
      <c r="L5942" s="1">
        <v>43337.599305555559</v>
      </c>
      <c r="N5942" s="1"/>
      <c r="O5942">
        <v>1535206980</v>
      </c>
      <c r="P5942" s="1">
        <v>43337.599305555559</v>
      </c>
      <c r="Q5942" t="b">
        <v>1</v>
      </c>
      <c r="R5942">
        <v>1535203407</v>
      </c>
      <c r="S5942" s="1">
        <v>43337.557638888888</v>
      </c>
      <c r="T5942">
        <v>1535204640</v>
      </c>
      <c r="U5942" s="1">
        <v>43337.572222222225</v>
      </c>
      <c r="V5942">
        <v>1535205780</v>
      </c>
      <c r="W5942" s="1">
        <v>43337.585416666669</v>
      </c>
      <c r="X5942">
        <v>4</v>
      </c>
      <c r="Y5942" t="str">
        <f t="shared" si="184"/>
        <v>DAL</v>
      </c>
      <c r="Z5942">
        <f t="shared" si="185"/>
        <v>2362</v>
      </c>
    </row>
    <row r="5943" spans="1:26" x14ac:dyDescent="0.2">
      <c r="A5943" t="s">
        <v>6344</v>
      </c>
      <c r="B5943" t="s">
        <v>6345</v>
      </c>
      <c r="C5943" t="s">
        <v>61</v>
      </c>
      <c r="D5943" t="s">
        <v>27</v>
      </c>
      <c r="E5943" t="s">
        <v>555</v>
      </c>
      <c r="F5943" t="s">
        <v>29</v>
      </c>
      <c r="G5943">
        <v>1535217148</v>
      </c>
      <c r="H5943" s="1">
        <v>43337.716666666667</v>
      </c>
      <c r="I5943">
        <v>1535218380</v>
      </c>
      <c r="J5943" s="1">
        <v>43337.731249999997</v>
      </c>
      <c r="K5943">
        <v>1535219040</v>
      </c>
      <c r="L5943" s="1">
        <v>43337.738888888889</v>
      </c>
      <c r="N5943" s="1"/>
      <c r="O5943">
        <v>1535218920</v>
      </c>
      <c r="P5943" s="1">
        <v>43337.737500000003</v>
      </c>
      <c r="Q5943" t="b">
        <v>1</v>
      </c>
      <c r="R5943">
        <v>1535217148</v>
      </c>
      <c r="S5943" s="1">
        <v>43337.716666666667</v>
      </c>
      <c r="T5943">
        <v>1535218380</v>
      </c>
      <c r="U5943" s="1">
        <v>43337.731249999997</v>
      </c>
      <c r="V5943">
        <v>1535219160</v>
      </c>
      <c r="W5943" s="1">
        <v>43337.740277777775</v>
      </c>
      <c r="X5943">
        <v>1</v>
      </c>
      <c r="Y5943" t="str">
        <f t="shared" si="184"/>
        <v>JIA</v>
      </c>
      <c r="Z5943">
        <f t="shared" si="185"/>
        <v>660</v>
      </c>
    </row>
    <row r="5944" spans="1:26" x14ac:dyDescent="0.2">
      <c r="A5944" t="s">
        <v>6346</v>
      </c>
      <c r="B5944" t="s">
        <v>1544</v>
      </c>
      <c r="C5944" t="s">
        <v>61</v>
      </c>
      <c r="D5944" t="s">
        <v>27</v>
      </c>
      <c r="E5944" t="s">
        <v>33</v>
      </c>
      <c r="F5944" t="s">
        <v>34</v>
      </c>
      <c r="G5944">
        <v>1535234139</v>
      </c>
      <c r="H5944" s="1">
        <v>43337.913194444445</v>
      </c>
      <c r="I5944">
        <v>1535235600</v>
      </c>
      <c r="J5944" s="1">
        <v>43337.930555555555</v>
      </c>
      <c r="K5944">
        <v>1535235600</v>
      </c>
      <c r="L5944" s="1">
        <v>43337.930555555555</v>
      </c>
      <c r="N5944" s="1"/>
      <c r="O5944">
        <v>1535235600</v>
      </c>
      <c r="P5944" s="1">
        <v>43337.930555555555</v>
      </c>
      <c r="Q5944" t="b">
        <v>0</v>
      </c>
      <c r="R5944">
        <v>1535234139</v>
      </c>
      <c r="S5944" s="1">
        <v>43337.913194444445</v>
      </c>
      <c r="T5944">
        <v>1535235600</v>
      </c>
      <c r="U5944" s="1">
        <v>43337.930555555555</v>
      </c>
      <c r="V5944">
        <v>1535235600</v>
      </c>
      <c r="W5944" s="1">
        <v>43337.930555555555</v>
      </c>
      <c r="X5944">
        <v>0</v>
      </c>
      <c r="Y5944" t="str">
        <f t="shared" si="184"/>
        <v>JIA</v>
      </c>
      <c r="Z5944">
        <f t="shared" si="185"/>
        <v>0</v>
      </c>
    </row>
    <row r="5945" spans="1:26" x14ac:dyDescent="0.2">
      <c r="A5945" t="s">
        <v>6347</v>
      </c>
      <c r="B5945" t="s">
        <v>4312</v>
      </c>
      <c r="C5945" t="s">
        <v>336</v>
      </c>
      <c r="D5945" t="s">
        <v>27</v>
      </c>
      <c r="E5945" t="s">
        <v>28</v>
      </c>
      <c r="F5945" t="s">
        <v>29</v>
      </c>
      <c r="G5945">
        <v>1535208252</v>
      </c>
      <c r="H5945" s="1">
        <v>43337.613888888889</v>
      </c>
      <c r="I5945">
        <v>1535209500</v>
      </c>
      <c r="J5945" s="1">
        <v>43337.628472222219</v>
      </c>
      <c r="K5945">
        <v>1535209500</v>
      </c>
      <c r="L5945" s="1">
        <v>43337.628472222219</v>
      </c>
      <c r="N5945" s="1"/>
      <c r="O5945">
        <v>1535209620</v>
      </c>
      <c r="P5945" s="1">
        <v>43337.629861111112</v>
      </c>
      <c r="Q5945" t="b">
        <v>0</v>
      </c>
      <c r="R5945">
        <v>1535208252</v>
      </c>
      <c r="S5945" s="1">
        <v>43337.613888888889</v>
      </c>
      <c r="T5945">
        <v>1535209500</v>
      </c>
      <c r="U5945" s="1">
        <v>43337.628472222219</v>
      </c>
      <c r="V5945">
        <v>1535209500</v>
      </c>
      <c r="W5945" s="1">
        <v>43337.628472222219</v>
      </c>
      <c r="X5945">
        <v>0</v>
      </c>
      <c r="Y5945" t="str">
        <f t="shared" si="184"/>
        <v>SKW</v>
      </c>
      <c r="Z5945">
        <f t="shared" si="185"/>
        <v>0</v>
      </c>
    </row>
    <row r="5946" spans="1:26" x14ac:dyDescent="0.2">
      <c r="A5946" t="s">
        <v>6348</v>
      </c>
      <c r="B5946" t="s">
        <v>2685</v>
      </c>
      <c r="C5946" t="s">
        <v>336</v>
      </c>
      <c r="D5946" t="s">
        <v>27</v>
      </c>
      <c r="E5946" t="s">
        <v>28</v>
      </c>
      <c r="F5946" t="s">
        <v>29</v>
      </c>
      <c r="G5946">
        <v>1535239850</v>
      </c>
      <c r="H5946" s="1">
        <v>43337.979166666664</v>
      </c>
      <c r="I5946">
        <v>1535240100</v>
      </c>
      <c r="J5946" s="1">
        <v>43337.982638888891</v>
      </c>
      <c r="K5946">
        <v>1535240100</v>
      </c>
      <c r="L5946" s="1">
        <v>43337.982638888891</v>
      </c>
      <c r="N5946" s="1"/>
      <c r="O5946">
        <v>1535240220</v>
      </c>
      <c r="P5946" s="1">
        <v>43337.984027777777</v>
      </c>
      <c r="Q5946" t="b">
        <v>0</v>
      </c>
      <c r="R5946">
        <v>1535239850</v>
      </c>
      <c r="S5946" s="1">
        <v>43337.979166666664</v>
      </c>
      <c r="T5946">
        <v>1535240100</v>
      </c>
      <c r="U5946" s="1">
        <v>43337.982638888891</v>
      </c>
      <c r="V5946">
        <v>1535240100</v>
      </c>
      <c r="W5946" s="1">
        <v>43337.982638888891</v>
      </c>
      <c r="X5946">
        <v>0</v>
      </c>
      <c r="Y5946" t="str">
        <f t="shared" si="184"/>
        <v>SKW</v>
      </c>
      <c r="Z5946">
        <f t="shared" si="185"/>
        <v>0</v>
      </c>
    </row>
    <row r="5947" spans="1:26" x14ac:dyDescent="0.2">
      <c r="A5947" t="s">
        <v>6349</v>
      </c>
      <c r="B5947" t="s">
        <v>4985</v>
      </c>
      <c r="C5947" t="s">
        <v>39</v>
      </c>
      <c r="D5947" t="s">
        <v>27</v>
      </c>
      <c r="E5947" t="s">
        <v>28</v>
      </c>
      <c r="F5947" t="s">
        <v>29</v>
      </c>
      <c r="G5947">
        <v>1535303186</v>
      </c>
      <c r="H5947" s="1">
        <v>43338.712500000001</v>
      </c>
      <c r="I5947">
        <v>1535304120</v>
      </c>
      <c r="J5947" s="1">
        <v>43338.723611111112</v>
      </c>
      <c r="K5947">
        <v>1535304120</v>
      </c>
      <c r="L5947" s="1">
        <v>43338.723611111112</v>
      </c>
      <c r="N5947" s="1"/>
      <c r="O5947">
        <v>1535304060</v>
      </c>
      <c r="P5947" s="1">
        <v>43338.722916666666</v>
      </c>
      <c r="Q5947" t="b">
        <v>0</v>
      </c>
      <c r="R5947">
        <v>1535303186</v>
      </c>
      <c r="S5947" s="1">
        <v>43338.712500000001</v>
      </c>
      <c r="T5947">
        <v>1535304120</v>
      </c>
      <c r="U5947" s="1">
        <v>43338.723611111112</v>
      </c>
      <c r="V5947">
        <v>1535304120</v>
      </c>
      <c r="W5947" s="1">
        <v>43338.723611111112</v>
      </c>
      <c r="X5947">
        <v>0</v>
      </c>
      <c r="Y5947" t="str">
        <f t="shared" si="184"/>
        <v>AAL</v>
      </c>
      <c r="Z5947">
        <f t="shared" si="185"/>
        <v>0</v>
      </c>
    </row>
    <row r="5948" spans="1:26" x14ac:dyDescent="0.2">
      <c r="A5948" t="s">
        <v>6350</v>
      </c>
      <c r="B5948" t="s">
        <v>4215</v>
      </c>
      <c r="C5948" t="s">
        <v>42</v>
      </c>
      <c r="D5948" t="s">
        <v>27</v>
      </c>
      <c r="E5948" t="s">
        <v>33</v>
      </c>
      <c r="F5948" t="s">
        <v>34</v>
      </c>
      <c r="G5948">
        <v>1535310429</v>
      </c>
      <c r="H5948" s="1">
        <v>43338.796527777777</v>
      </c>
      <c r="I5948">
        <v>1535311620</v>
      </c>
      <c r="J5948" s="1">
        <v>43338.810416666667</v>
      </c>
      <c r="K5948">
        <v>1535311620</v>
      </c>
      <c r="L5948" s="1">
        <v>43338.810416666667</v>
      </c>
      <c r="N5948" s="1"/>
      <c r="O5948">
        <v>1535311620</v>
      </c>
      <c r="P5948" s="1">
        <v>43338.810416666667</v>
      </c>
      <c r="Q5948" t="b">
        <v>0</v>
      </c>
      <c r="R5948">
        <v>1535310429</v>
      </c>
      <c r="S5948" s="1">
        <v>43338.796527777777</v>
      </c>
      <c r="T5948">
        <v>1535311740</v>
      </c>
      <c r="U5948" s="1">
        <v>43338.811805555553</v>
      </c>
      <c r="V5948">
        <v>1535311903</v>
      </c>
      <c r="W5948" s="1">
        <v>43338.813194444447</v>
      </c>
      <c r="X5948">
        <v>1</v>
      </c>
      <c r="Y5948" t="str">
        <f t="shared" si="184"/>
        <v>AAL</v>
      </c>
      <c r="Z5948">
        <f t="shared" si="185"/>
        <v>0</v>
      </c>
    </row>
    <row r="5949" spans="1:26" x14ac:dyDescent="0.2">
      <c r="A5949" t="s">
        <v>5367</v>
      </c>
      <c r="B5949" t="s">
        <v>4400</v>
      </c>
      <c r="C5949" t="s">
        <v>26</v>
      </c>
      <c r="D5949" t="s">
        <v>27</v>
      </c>
      <c r="E5949" t="s">
        <v>28</v>
      </c>
      <c r="F5949" t="s">
        <v>29</v>
      </c>
      <c r="G5949">
        <v>1535320430</v>
      </c>
      <c r="H5949" s="1">
        <v>43338.911805555559</v>
      </c>
      <c r="I5949">
        <v>1535322300</v>
      </c>
      <c r="J5949" s="1">
        <v>43338.934027777781</v>
      </c>
      <c r="K5949">
        <v>1535322300</v>
      </c>
      <c r="L5949" s="1">
        <v>43338.934027777781</v>
      </c>
      <c r="N5949" s="1"/>
      <c r="O5949">
        <v>1535322120</v>
      </c>
      <c r="P5949" s="1">
        <v>43338.931944444441</v>
      </c>
      <c r="Q5949" t="b">
        <v>0</v>
      </c>
      <c r="R5949">
        <v>1531958350</v>
      </c>
      <c r="S5949" s="1">
        <v>43299.999305555553</v>
      </c>
      <c r="T5949">
        <v>1531959300</v>
      </c>
      <c r="U5949" s="1">
        <v>43300.010416666664</v>
      </c>
      <c r="V5949">
        <v>1531959720</v>
      </c>
      <c r="W5949" s="1">
        <v>43300.015277777777</v>
      </c>
      <c r="X5949">
        <v>2</v>
      </c>
      <c r="Y5949" t="str">
        <f t="shared" si="184"/>
        <v>AAL</v>
      </c>
      <c r="Z5949">
        <f t="shared" si="185"/>
        <v>0</v>
      </c>
    </row>
    <row r="5950" spans="1:26" x14ac:dyDescent="0.2">
      <c r="A5950" t="s">
        <v>6351</v>
      </c>
      <c r="B5950" t="s">
        <v>6257</v>
      </c>
      <c r="C5950" t="s">
        <v>39</v>
      </c>
      <c r="D5950" t="s">
        <v>27</v>
      </c>
      <c r="E5950" t="s">
        <v>28</v>
      </c>
      <c r="F5950" t="s">
        <v>29</v>
      </c>
      <c r="G5950">
        <v>1535283030</v>
      </c>
      <c r="H5950" s="1">
        <v>43338.479166666664</v>
      </c>
      <c r="I5950">
        <v>1535284080</v>
      </c>
      <c r="J5950" s="1">
        <v>43338.491666666669</v>
      </c>
      <c r="K5950">
        <v>1535284080</v>
      </c>
      <c r="L5950" s="1">
        <v>43338.491666666669</v>
      </c>
      <c r="N5950" s="1"/>
      <c r="O5950">
        <v>1535283960</v>
      </c>
      <c r="P5950" s="1">
        <v>43338.490277777775</v>
      </c>
      <c r="Q5950" t="b">
        <v>0</v>
      </c>
      <c r="R5950">
        <v>1535283030</v>
      </c>
      <c r="S5950" s="1">
        <v>43338.479166666664</v>
      </c>
      <c r="T5950">
        <v>1535284080</v>
      </c>
      <c r="U5950" s="1">
        <v>43338.491666666669</v>
      </c>
      <c r="V5950">
        <v>1535284080</v>
      </c>
      <c r="W5950" s="1">
        <v>43338.491666666669</v>
      </c>
      <c r="X5950">
        <v>0</v>
      </c>
      <c r="Y5950" t="str">
        <f t="shared" si="184"/>
        <v>AAL</v>
      </c>
      <c r="Z5950">
        <f t="shared" si="185"/>
        <v>0</v>
      </c>
    </row>
    <row r="5951" spans="1:26" x14ac:dyDescent="0.2">
      <c r="A5951" t="s">
        <v>6352</v>
      </c>
      <c r="B5951" t="s">
        <v>44</v>
      </c>
      <c r="C5951" t="s">
        <v>48</v>
      </c>
      <c r="D5951" t="s">
        <v>27</v>
      </c>
      <c r="E5951" t="s">
        <v>33</v>
      </c>
      <c r="F5951" t="s">
        <v>34</v>
      </c>
      <c r="G5951">
        <v>1535304074</v>
      </c>
      <c r="H5951" s="1">
        <v>43338.722916666666</v>
      </c>
      <c r="I5951">
        <v>1535305380</v>
      </c>
      <c r="J5951" s="1">
        <v>43338.738194444442</v>
      </c>
      <c r="K5951">
        <v>1535305380</v>
      </c>
      <c r="L5951" s="1">
        <v>43338.738194444442</v>
      </c>
      <c r="N5951" s="1"/>
      <c r="O5951">
        <v>1535305380</v>
      </c>
      <c r="P5951" s="1">
        <v>43338.738194444442</v>
      </c>
      <c r="Q5951" t="b">
        <v>0</v>
      </c>
      <c r="R5951">
        <v>1535303028</v>
      </c>
      <c r="S5951" s="1">
        <v>43338.710416666669</v>
      </c>
      <c r="T5951">
        <v>1535305414</v>
      </c>
      <c r="U5951" s="1">
        <v>43338.738194444442</v>
      </c>
      <c r="V5951">
        <v>1535305414</v>
      </c>
      <c r="W5951" s="1">
        <v>43338.738194444442</v>
      </c>
      <c r="X5951">
        <v>2</v>
      </c>
      <c r="Y5951" t="str">
        <f t="shared" si="184"/>
        <v>DAL</v>
      </c>
      <c r="Z5951">
        <f t="shared" si="185"/>
        <v>0</v>
      </c>
    </row>
    <row r="5952" spans="1:26" x14ac:dyDescent="0.2">
      <c r="A5952" t="s">
        <v>6353</v>
      </c>
      <c r="B5952" t="s">
        <v>53</v>
      </c>
      <c r="C5952" t="s">
        <v>54</v>
      </c>
      <c r="D5952" t="s">
        <v>27</v>
      </c>
      <c r="E5952" t="s">
        <v>33</v>
      </c>
      <c r="F5952" t="s">
        <v>34</v>
      </c>
      <c r="G5952">
        <v>1535280911</v>
      </c>
      <c r="H5952" s="1">
        <v>43338.454861111109</v>
      </c>
      <c r="I5952">
        <v>1535281511</v>
      </c>
      <c r="J5952" s="1">
        <v>43338.461805555555</v>
      </c>
      <c r="K5952">
        <v>1535281680</v>
      </c>
      <c r="L5952" s="1">
        <v>43338.463888888888</v>
      </c>
      <c r="N5952" s="1"/>
      <c r="O5952">
        <v>1535281500</v>
      </c>
      <c r="P5952" s="1">
        <v>43338.461805555555</v>
      </c>
      <c r="Q5952" t="b">
        <v>1</v>
      </c>
      <c r="R5952">
        <v>1535280911</v>
      </c>
      <c r="S5952" s="1">
        <v>43338.454861111109</v>
      </c>
      <c r="T5952">
        <v>1535281511</v>
      </c>
      <c r="U5952" s="1">
        <v>43338.461805555555</v>
      </c>
      <c r="V5952">
        <v>1535281680</v>
      </c>
      <c r="W5952" s="1">
        <v>43338.463888888888</v>
      </c>
      <c r="X5952">
        <v>0</v>
      </c>
      <c r="Y5952" t="str">
        <f t="shared" si="184"/>
        <v>DAL</v>
      </c>
      <c r="Z5952">
        <f t="shared" si="185"/>
        <v>169</v>
      </c>
    </row>
    <row r="5953" spans="1:26" x14ac:dyDescent="0.2">
      <c r="A5953" t="s">
        <v>6354</v>
      </c>
      <c r="B5953" t="s">
        <v>96</v>
      </c>
      <c r="C5953" t="s">
        <v>51</v>
      </c>
      <c r="D5953" t="s">
        <v>27</v>
      </c>
      <c r="E5953" t="s">
        <v>33</v>
      </c>
      <c r="F5953" t="s">
        <v>34</v>
      </c>
      <c r="G5953">
        <v>1535313646</v>
      </c>
      <c r="H5953" s="1">
        <v>43338.833333333336</v>
      </c>
      <c r="I5953">
        <v>1535314800</v>
      </c>
      <c r="J5953" s="1">
        <v>43338.847222222219</v>
      </c>
      <c r="K5953">
        <v>1535314886</v>
      </c>
      <c r="L5953" s="1">
        <v>43338.847916666666</v>
      </c>
      <c r="N5953" s="1"/>
      <c r="O5953">
        <v>1535314680</v>
      </c>
      <c r="P5953" s="1">
        <v>43338.845833333333</v>
      </c>
      <c r="Q5953" t="b">
        <v>0</v>
      </c>
      <c r="R5953">
        <v>1535313646</v>
      </c>
      <c r="S5953" s="1">
        <v>43338.833333333336</v>
      </c>
      <c r="T5953">
        <v>1535315220</v>
      </c>
      <c r="U5953" s="1">
        <v>43338.852083333331</v>
      </c>
      <c r="V5953">
        <v>1535315264</v>
      </c>
      <c r="W5953" s="1">
        <v>43338.852083333331</v>
      </c>
      <c r="X5953">
        <v>1</v>
      </c>
      <c r="Y5953" t="str">
        <f t="shared" si="184"/>
        <v>DAL</v>
      </c>
      <c r="Z5953">
        <f t="shared" si="185"/>
        <v>86</v>
      </c>
    </row>
    <row r="5954" spans="1:26" x14ac:dyDescent="0.2">
      <c r="A5954" t="s">
        <v>6355</v>
      </c>
      <c r="B5954" t="s">
        <v>98</v>
      </c>
      <c r="C5954" t="s">
        <v>51</v>
      </c>
      <c r="D5954" t="s">
        <v>27</v>
      </c>
      <c r="E5954" t="s">
        <v>33</v>
      </c>
      <c r="F5954" t="s">
        <v>34</v>
      </c>
      <c r="G5954">
        <v>1535298210</v>
      </c>
      <c r="H5954" s="1">
        <v>43338.654861111114</v>
      </c>
      <c r="I5954">
        <v>1535300400</v>
      </c>
      <c r="J5954" s="1">
        <v>43338.680555555555</v>
      </c>
      <c r="K5954">
        <v>1535300828</v>
      </c>
      <c r="L5954" s="1">
        <v>43338.685416666667</v>
      </c>
      <c r="N5954" s="1"/>
      <c r="O5954">
        <v>1535300820</v>
      </c>
      <c r="P5954" s="1">
        <v>43338.685416666667</v>
      </c>
      <c r="Q5954" t="b">
        <v>1</v>
      </c>
      <c r="R5954">
        <v>1535298210</v>
      </c>
      <c r="S5954" s="1">
        <v>43338.654861111114</v>
      </c>
      <c r="T5954">
        <v>1535300400</v>
      </c>
      <c r="U5954" s="1">
        <v>43338.680555555555</v>
      </c>
      <c r="V5954">
        <v>1535300457</v>
      </c>
      <c r="W5954" s="1">
        <v>43338.680555555555</v>
      </c>
      <c r="X5954">
        <v>1</v>
      </c>
      <c r="Y5954" t="str">
        <f t="shared" si="184"/>
        <v>DAL</v>
      </c>
      <c r="Z5954">
        <f t="shared" si="185"/>
        <v>428</v>
      </c>
    </row>
    <row r="5955" spans="1:26" x14ac:dyDescent="0.2">
      <c r="A5955" t="s">
        <v>6356</v>
      </c>
      <c r="B5955" t="s">
        <v>126</v>
      </c>
      <c r="C5955" t="s">
        <v>54</v>
      </c>
      <c r="D5955" t="s">
        <v>27</v>
      </c>
      <c r="E5955" t="s">
        <v>33</v>
      </c>
      <c r="F5955" t="s">
        <v>34</v>
      </c>
      <c r="G5955">
        <v>1535291183</v>
      </c>
      <c r="H5955" s="1">
        <v>43338.573611111111</v>
      </c>
      <c r="I5955">
        <v>1535292600</v>
      </c>
      <c r="J5955" s="1">
        <v>43338.590277777781</v>
      </c>
      <c r="K5955">
        <v>1535292960</v>
      </c>
      <c r="L5955" s="1">
        <v>43338.594444444447</v>
      </c>
      <c r="N5955" s="1"/>
      <c r="O5955">
        <v>1535292900</v>
      </c>
      <c r="P5955" s="1">
        <v>43338.59375</v>
      </c>
      <c r="Q5955" t="b">
        <v>1</v>
      </c>
      <c r="R5955">
        <v>1535291183</v>
      </c>
      <c r="S5955" s="1">
        <v>43338.573611111111</v>
      </c>
      <c r="T5955">
        <v>1535292600</v>
      </c>
      <c r="U5955" s="1">
        <v>43338.590277777781</v>
      </c>
      <c r="V5955">
        <v>1535292960</v>
      </c>
      <c r="W5955" s="1">
        <v>43338.594444444447</v>
      </c>
      <c r="X5955">
        <v>0</v>
      </c>
      <c r="Y5955" t="str">
        <f t="shared" ref="Y5955:Y6018" si="186">LEFT(B5955, 3)</f>
        <v>DAL</v>
      </c>
      <c r="Z5955">
        <f t="shared" ref="Z5955:Z6018" si="187">K5955-I5955</f>
        <v>360</v>
      </c>
    </row>
    <row r="5956" spans="1:26" x14ac:dyDescent="0.2">
      <c r="A5956" t="s">
        <v>6357</v>
      </c>
      <c r="B5956" t="s">
        <v>128</v>
      </c>
      <c r="C5956" t="s">
        <v>51</v>
      </c>
      <c r="D5956" t="s">
        <v>27</v>
      </c>
      <c r="E5956" t="s">
        <v>33</v>
      </c>
      <c r="F5956" t="s">
        <v>34</v>
      </c>
      <c r="G5956">
        <v>1535307991</v>
      </c>
      <c r="H5956" s="1">
        <v>43338.768055555556</v>
      </c>
      <c r="I5956">
        <v>1535310720</v>
      </c>
      <c r="J5956" s="1">
        <v>43338.8</v>
      </c>
      <c r="K5956">
        <v>1535310720</v>
      </c>
      <c r="L5956" s="1">
        <v>43338.8</v>
      </c>
      <c r="N5956" s="1"/>
      <c r="O5956">
        <v>1535310480</v>
      </c>
      <c r="P5956" s="1">
        <v>43338.797222222223</v>
      </c>
      <c r="Q5956" t="b">
        <v>0</v>
      </c>
      <c r="R5956">
        <v>1535307991</v>
      </c>
      <c r="S5956" s="1">
        <v>43338.768055555556</v>
      </c>
      <c r="T5956">
        <v>1535310720</v>
      </c>
      <c r="U5956" s="1">
        <v>43338.8</v>
      </c>
      <c r="V5956">
        <v>1535310720</v>
      </c>
      <c r="W5956" s="1">
        <v>43338.8</v>
      </c>
      <c r="X5956">
        <v>0</v>
      </c>
      <c r="Y5956" t="str">
        <f t="shared" si="186"/>
        <v>DAL</v>
      </c>
      <c r="Z5956">
        <f t="shared" si="187"/>
        <v>0</v>
      </c>
    </row>
    <row r="5957" spans="1:26" x14ac:dyDescent="0.2">
      <c r="A5957" t="s">
        <v>6358</v>
      </c>
      <c r="B5957" t="s">
        <v>56</v>
      </c>
      <c r="C5957" t="s">
        <v>51</v>
      </c>
      <c r="D5957" t="s">
        <v>27</v>
      </c>
      <c r="E5957" t="s">
        <v>33</v>
      </c>
      <c r="F5957" t="s">
        <v>34</v>
      </c>
      <c r="G5957">
        <v>1535295556</v>
      </c>
      <c r="H5957" s="1">
        <v>43338.624305555553</v>
      </c>
      <c r="I5957">
        <v>1535296500</v>
      </c>
      <c r="J5957" s="1">
        <v>43338.635416666664</v>
      </c>
      <c r="K5957">
        <v>1535296541</v>
      </c>
      <c r="L5957" s="1">
        <v>43338.635416666664</v>
      </c>
      <c r="N5957" s="1"/>
      <c r="O5957">
        <v>1535296560</v>
      </c>
      <c r="P5957" s="1">
        <v>43338.636111111111</v>
      </c>
      <c r="Q5957" t="b">
        <v>0</v>
      </c>
      <c r="R5957">
        <v>1535295556</v>
      </c>
      <c r="S5957" s="1">
        <v>43338.624305555553</v>
      </c>
      <c r="T5957">
        <v>1535296500</v>
      </c>
      <c r="U5957" s="1">
        <v>43338.635416666664</v>
      </c>
      <c r="V5957">
        <v>1535296541</v>
      </c>
      <c r="W5957" s="1">
        <v>43338.635416666664</v>
      </c>
      <c r="X5957">
        <v>0</v>
      </c>
      <c r="Y5957" t="str">
        <f t="shared" si="186"/>
        <v>DAL</v>
      </c>
      <c r="Z5957">
        <f t="shared" si="187"/>
        <v>41</v>
      </c>
    </row>
    <row r="5958" spans="1:26" x14ac:dyDescent="0.2">
      <c r="A5958" t="s">
        <v>6359</v>
      </c>
      <c r="B5958" t="s">
        <v>131</v>
      </c>
      <c r="C5958" t="s">
        <v>54</v>
      </c>
      <c r="D5958" t="s">
        <v>27</v>
      </c>
      <c r="E5958" t="s">
        <v>33</v>
      </c>
      <c r="F5958" t="s">
        <v>34</v>
      </c>
      <c r="G5958">
        <v>1535317535</v>
      </c>
      <c r="H5958" s="1">
        <v>43338.878472222219</v>
      </c>
      <c r="I5958">
        <v>1535319300</v>
      </c>
      <c r="J5958" s="1">
        <v>43338.899305555555</v>
      </c>
      <c r="K5958">
        <v>1535319434</v>
      </c>
      <c r="L5958" s="1">
        <v>43338.900694444441</v>
      </c>
      <c r="N5958" s="1"/>
      <c r="O5958">
        <v>1535319360</v>
      </c>
      <c r="P5958" s="1">
        <v>43338.9</v>
      </c>
      <c r="Q5958" t="b">
        <v>0</v>
      </c>
      <c r="R5958">
        <v>1535317535</v>
      </c>
      <c r="S5958" s="1">
        <v>43338.878472222219</v>
      </c>
      <c r="T5958">
        <v>1535319300</v>
      </c>
      <c r="U5958" s="1">
        <v>43338.899305555555</v>
      </c>
      <c r="V5958">
        <v>1535319434</v>
      </c>
      <c r="W5958" s="1">
        <v>43338.900694444441</v>
      </c>
      <c r="X5958">
        <v>0</v>
      </c>
      <c r="Y5958" t="str">
        <f t="shared" si="186"/>
        <v>DAL</v>
      </c>
      <c r="Z5958">
        <f t="shared" si="187"/>
        <v>134</v>
      </c>
    </row>
    <row r="5959" spans="1:26" x14ac:dyDescent="0.2">
      <c r="A5959" t="s">
        <v>6360</v>
      </c>
      <c r="B5959" t="s">
        <v>134</v>
      </c>
      <c r="C5959" t="s">
        <v>48</v>
      </c>
      <c r="D5959" t="s">
        <v>27</v>
      </c>
      <c r="E5959" t="s">
        <v>33</v>
      </c>
      <c r="F5959" t="s">
        <v>34</v>
      </c>
      <c r="G5959">
        <v>1535327675</v>
      </c>
      <c r="H5959" s="1">
        <v>43338.995833333334</v>
      </c>
      <c r="I5959">
        <v>1535328960</v>
      </c>
      <c r="J5959" s="1">
        <v>43339.011111111111</v>
      </c>
      <c r="K5959">
        <v>1535328960</v>
      </c>
      <c r="L5959" s="1">
        <v>43339.011111111111</v>
      </c>
      <c r="N5959" s="1"/>
      <c r="Q5959" t="b">
        <v>0</v>
      </c>
      <c r="R5959">
        <v>1535327675</v>
      </c>
      <c r="S5959" s="1">
        <v>43338.995833333334</v>
      </c>
      <c r="T5959">
        <v>1535328960</v>
      </c>
      <c r="U5959" s="1">
        <v>43339.011111111111</v>
      </c>
      <c r="V5959">
        <v>1535328960</v>
      </c>
      <c r="W5959" s="1">
        <v>43339.011111111111</v>
      </c>
      <c r="X5959">
        <v>0</v>
      </c>
      <c r="Y5959" t="str">
        <f t="shared" si="186"/>
        <v>DAL</v>
      </c>
      <c r="Z5959">
        <f t="shared" si="187"/>
        <v>0</v>
      </c>
    </row>
    <row r="5960" spans="1:26" x14ac:dyDescent="0.2">
      <c r="A5960" t="s">
        <v>6361</v>
      </c>
      <c r="B5960" t="s">
        <v>4871</v>
      </c>
      <c r="C5960" t="s">
        <v>336</v>
      </c>
      <c r="D5960" t="s">
        <v>27</v>
      </c>
      <c r="E5960" t="s">
        <v>28</v>
      </c>
      <c r="F5960" t="s">
        <v>29</v>
      </c>
      <c r="G5960">
        <v>1535325301</v>
      </c>
      <c r="H5960" s="1">
        <v>43338.96875</v>
      </c>
      <c r="I5960">
        <v>1535326740</v>
      </c>
      <c r="J5960" s="1">
        <v>43338.98541666667</v>
      </c>
      <c r="K5960">
        <v>1535326860</v>
      </c>
      <c r="L5960" s="1">
        <v>43338.986805555556</v>
      </c>
      <c r="N5960" s="1"/>
      <c r="O5960">
        <v>1535326800</v>
      </c>
      <c r="P5960" s="1">
        <v>43338.986111111109</v>
      </c>
      <c r="Q5960" t="b">
        <v>1</v>
      </c>
      <c r="R5960">
        <v>1535325301</v>
      </c>
      <c r="S5960" s="1">
        <v>43338.96875</v>
      </c>
      <c r="T5960">
        <v>1535326740</v>
      </c>
      <c r="U5960" s="1">
        <v>43338.98541666667</v>
      </c>
      <c r="V5960">
        <v>1535326860</v>
      </c>
      <c r="W5960" s="1">
        <v>43338.986805555556</v>
      </c>
      <c r="X5960">
        <v>0</v>
      </c>
      <c r="Y5960" t="str">
        <f t="shared" si="186"/>
        <v>GJS</v>
      </c>
      <c r="Z5960">
        <f t="shared" si="187"/>
        <v>120</v>
      </c>
    </row>
    <row r="5961" spans="1:26" x14ac:dyDescent="0.2">
      <c r="A5961" t="s">
        <v>5278</v>
      </c>
      <c r="B5961" t="s">
        <v>1544</v>
      </c>
      <c r="C5961" t="s">
        <v>61</v>
      </c>
      <c r="D5961" t="s">
        <v>27</v>
      </c>
      <c r="E5961" t="s">
        <v>33</v>
      </c>
      <c r="F5961" t="s">
        <v>34</v>
      </c>
      <c r="G5961">
        <v>1535321605</v>
      </c>
      <c r="H5961" s="1">
        <v>43338.925694444442</v>
      </c>
      <c r="I5961">
        <v>1535322840</v>
      </c>
      <c r="J5961" s="1">
        <v>43338.94027777778</v>
      </c>
      <c r="K5961">
        <v>1535322844</v>
      </c>
      <c r="L5961" s="1">
        <v>43338.94027777778</v>
      </c>
      <c r="N5961" s="1"/>
      <c r="O5961">
        <v>1535322780</v>
      </c>
      <c r="P5961" s="1">
        <v>43338.939583333333</v>
      </c>
      <c r="Q5961" t="b">
        <v>1</v>
      </c>
      <c r="R5961">
        <v>1531607241</v>
      </c>
      <c r="S5961" s="1">
        <v>43295.935416666667</v>
      </c>
      <c r="T5961">
        <v>1531609200</v>
      </c>
      <c r="U5961" s="1">
        <v>43295.958333333336</v>
      </c>
      <c r="V5961">
        <v>1531609200</v>
      </c>
      <c r="W5961" s="1">
        <v>43295.958333333336</v>
      </c>
      <c r="X5961">
        <v>4</v>
      </c>
      <c r="Y5961" t="str">
        <f t="shared" si="186"/>
        <v>JIA</v>
      </c>
      <c r="Z5961">
        <f t="shared" si="187"/>
        <v>4</v>
      </c>
    </row>
    <row r="5962" spans="1:26" x14ac:dyDescent="0.2">
      <c r="A5962" t="s">
        <v>6362</v>
      </c>
      <c r="B5962" t="s">
        <v>4237</v>
      </c>
      <c r="C5962" t="s">
        <v>61</v>
      </c>
      <c r="D5962" t="s">
        <v>27</v>
      </c>
      <c r="E5962" t="s">
        <v>33</v>
      </c>
      <c r="F5962" t="s">
        <v>34</v>
      </c>
      <c r="G5962">
        <v>1535298202</v>
      </c>
      <c r="H5962" s="1">
        <v>43338.654861111114</v>
      </c>
      <c r="I5962">
        <v>1535300100</v>
      </c>
      <c r="J5962" s="1">
        <v>43338.677083333336</v>
      </c>
      <c r="K5962">
        <v>1535300100</v>
      </c>
      <c r="L5962" s="1">
        <v>43338.677083333336</v>
      </c>
      <c r="N5962" s="1"/>
      <c r="O5962">
        <v>1535299920</v>
      </c>
      <c r="P5962" s="1">
        <v>43338.675000000003</v>
      </c>
      <c r="Q5962" t="b">
        <v>0</v>
      </c>
      <c r="R5962">
        <v>1535298202</v>
      </c>
      <c r="S5962" s="1">
        <v>43338.654861111114</v>
      </c>
      <c r="T5962">
        <v>1535300100</v>
      </c>
      <c r="U5962" s="1">
        <v>43338.677083333336</v>
      </c>
      <c r="V5962">
        <v>1535300100</v>
      </c>
      <c r="W5962" s="1">
        <v>43338.677083333336</v>
      </c>
      <c r="X5962">
        <v>0</v>
      </c>
      <c r="Y5962" t="str">
        <f t="shared" si="186"/>
        <v>JIA</v>
      </c>
      <c r="Z5962">
        <f t="shared" si="187"/>
        <v>0</v>
      </c>
    </row>
    <row r="5963" spans="1:26" x14ac:dyDescent="0.2">
      <c r="A5963" t="s">
        <v>6363</v>
      </c>
      <c r="B5963" t="s">
        <v>4239</v>
      </c>
      <c r="C5963" t="s">
        <v>61</v>
      </c>
      <c r="D5963" t="s">
        <v>27</v>
      </c>
      <c r="E5963" t="s">
        <v>33</v>
      </c>
      <c r="F5963" t="s">
        <v>34</v>
      </c>
      <c r="G5963">
        <v>1535312907</v>
      </c>
      <c r="H5963" s="1">
        <v>43338.824999999997</v>
      </c>
      <c r="I5963">
        <v>1535314080</v>
      </c>
      <c r="J5963" s="1">
        <v>43338.838888888888</v>
      </c>
      <c r="K5963">
        <v>1535314080</v>
      </c>
      <c r="L5963" s="1">
        <v>43338.838888888888</v>
      </c>
      <c r="N5963" s="1"/>
      <c r="O5963">
        <v>1535313960</v>
      </c>
      <c r="P5963" s="1">
        <v>43338.837500000001</v>
      </c>
      <c r="Q5963" t="b">
        <v>0</v>
      </c>
      <c r="R5963">
        <v>1535312907</v>
      </c>
      <c r="S5963" s="1">
        <v>43338.824999999997</v>
      </c>
      <c r="T5963">
        <v>1535314500</v>
      </c>
      <c r="U5963" s="1">
        <v>43338.84375</v>
      </c>
      <c r="V5963">
        <v>1535314500</v>
      </c>
      <c r="W5963" s="1">
        <v>43338.84375</v>
      </c>
      <c r="X5963">
        <v>1</v>
      </c>
      <c r="Y5963" t="str">
        <f t="shared" si="186"/>
        <v>JIA</v>
      </c>
      <c r="Z5963">
        <f t="shared" si="187"/>
        <v>0</v>
      </c>
    </row>
    <row r="5964" spans="1:26" x14ac:dyDescent="0.2">
      <c r="A5964" t="s">
        <v>6364</v>
      </c>
      <c r="B5964" t="s">
        <v>194</v>
      </c>
      <c r="C5964" t="s">
        <v>87</v>
      </c>
      <c r="D5964" t="s">
        <v>27</v>
      </c>
      <c r="E5964" t="s">
        <v>28</v>
      </c>
      <c r="F5964" t="s">
        <v>29</v>
      </c>
      <c r="G5964">
        <v>1535303975</v>
      </c>
      <c r="H5964" s="1">
        <v>43338.72152777778</v>
      </c>
      <c r="I5964">
        <v>1535305440</v>
      </c>
      <c r="J5964" s="1">
        <v>43338.738888888889</v>
      </c>
      <c r="K5964">
        <v>1535305440</v>
      </c>
      <c r="L5964" s="1">
        <v>43338.738888888889</v>
      </c>
      <c r="N5964" s="1"/>
      <c r="O5964">
        <v>1535305320</v>
      </c>
      <c r="P5964" s="1">
        <v>43338.737500000003</v>
      </c>
      <c r="Q5964" t="b">
        <v>0</v>
      </c>
      <c r="R5964">
        <v>1535303975</v>
      </c>
      <c r="S5964" s="1">
        <v>43338.72152777778</v>
      </c>
      <c r="T5964">
        <v>1535305440</v>
      </c>
      <c r="U5964" s="1">
        <v>43338.738888888889</v>
      </c>
      <c r="V5964">
        <v>1535305440</v>
      </c>
      <c r="W5964" s="1">
        <v>43338.738888888889</v>
      </c>
      <c r="X5964">
        <v>0</v>
      </c>
      <c r="Y5964" t="str">
        <f t="shared" si="186"/>
        <v>RPA</v>
      </c>
      <c r="Z5964">
        <f t="shared" si="187"/>
        <v>0</v>
      </c>
    </row>
    <row r="5965" spans="1:26" x14ac:dyDescent="0.2">
      <c r="A5965" t="s">
        <v>6365</v>
      </c>
      <c r="B5965" t="s">
        <v>4312</v>
      </c>
      <c r="C5965" t="s">
        <v>87</v>
      </c>
      <c r="D5965" t="s">
        <v>27</v>
      </c>
      <c r="E5965" t="s">
        <v>28</v>
      </c>
      <c r="F5965" t="s">
        <v>29</v>
      </c>
      <c r="G5965">
        <v>1535294222</v>
      </c>
      <c r="H5965" s="1">
        <v>43338.609027777777</v>
      </c>
      <c r="I5965">
        <v>1535295600</v>
      </c>
      <c r="J5965" s="1">
        <v>43338.625</v>
      </c>
      <c r="K5965">
        <v>1535295600</v>
      </c>
      <c r="L5965" s="1">
        <v>43338.625</v>
      </c>
      <c r="N5965" s="1"/>
      <c r="O5965">
        <v>1535295600</v>
      </c>
      <c r="P5965" s="1">
        <v>43338.625</v>
      </c>
      <c r="Q5965" t="b">
        <v>0</v>
      </c>
      <c r="R5965">
        <v>1535294222</v>
      </c>
      <c r="S5965" s="1">
        <v>43338.609027777777</v>
      </c>
      <c r="T5965">
        <v>1535295600</v>
      </c>
      <c r="U5965" s="1">
        <v>43338.625</v>
      </c>
      <c r="V5965">
        <v>1535295600</v>
      </c>
      <c r="W5965" s="1">
        <v>43338.625</v>
      </c>
      <c r="X5965">
        <v>0</v>
      </c>
      <c r="Y5965" t="str">
        <f t="shared" si="186"/>
        <v>SKW</v>
      </c>
      <c r="Z5965">
        <f t="shared" si="187"/>
        <v>0</v>
      </c>
    </row>
    <row r="5966" spans="1:26" x14ac:dyDescent="0.2">
      <c r="A5966" t="s">
        <v>6366</v>
      </c>
      <c r="B5966" t="s">
        <v>2685</v>
      </c>
      <c r="C5966" t="s">
        <v>336</v>
      </c>
      <c r="D5966" t="s">
        <v>27</v>
      </c>
      <c r="E5966" t="s">
        <v>28</v>
      </c>
      <c r="F5966" t="s">
        <v>29</v>
      </c>
      <c r="G5966">
        <v>1535317169</v>
      </c>
      <c r="H5966" s="1">
        <v>43338.874305555553</v>
      </c>
      <c r="I5966">
        <v>1535319000</v>
      </c>
      <c r="J5966" s="1">
        <v>43338.895833333336</v>
      </c>
      <c r="K5966">
        <v>1535319000</v>
      </c>
      <c r="L5966" s="1">
        <v>43338.895833333336</v>
      </c>
      <c r="N5966" s="1"/>
      <c r="O5966">
        <v>1535319120</v>
      </c>
      <c r="P5966" s="1">
        <v>43338.897222222222</v>
      </c>
      <c r="Q5966" t="b">
        <v>0</v>
      </c>
      <c r="R5966">
        <v>1535317169</v>
      </c>
      <c r="S5966" s="1">
        <v>43338.874305555553</v>
      </c>
      <c r="T5966">
        <v>1535319000</v>
      </c>
      <c r="U5966" s="1">
        <v>43338.895833333336</v>
      </c>
      <c r="V5966">
        <v>1535319000</v>
      </c>
      <c r="W5966" s="1">
        <v>43338.895833333336</v>
      </c>
      <c r="X5966">
        <v>0</v>
      </c>
      <c r="Y5966" t="str">
        <f t="shared" si="186"/>
        <v>SKW</v>
      </c>
      <c r="Z5966">
        <f t="shared" si="187"/>
        <v>0</v>
      </c>
    </row>
    <row r="5967" spans="1:26" x14ac:dyDescent="0.2">
      <c r="A5967" t="s">
        <v>6367</v>
      </c>
      <c r="B5967" t="s">
        <v>4209</v>
      </c>
      <c r="C5967" t="s">
        <v>77</v>
      </c>
      <c r="D5967" t="s">
        <v>27</v>
      </c>
      <c r="E5967" t="s">
        <v>33</v>
      </c>
      <c r="F5967" t="s">
        <v>34</v>
      </c>
      <c r="G5967">
        <v>1535376408</v>
      </c>
      <c r="H5967" s="1">
        <v>43339.55972222222</v>
      </c>
      <c r="I5967">
        <v>1535377560</v>
      </c>
      <c r="J5967" s="1">
        <v>43339.573611111111</v>
      </c>
      <c r="K5967">
        <v>1535377706</v>
      </c>
      <c r="L5967" s="1">
        <v>43339.574999999997</v>
      </c>
      <c r="N5967" s="1"/>
      <c r="O5967">
        <v>1535377740</v>
      </c>
      <c r="P5967" s="1">
        <v>43339.575694444444</v>
      </c>
      <c r="Q5967" t="b">
        <v>0</v>
      </c>
      <c r="R5967">
        <v>1535376408</v>
      </c>
      <c r="S5967" s="1">
        <v>43339.55972222222</v>
      </c>
      <c r="T5967">
        <v>1535377560</v>
      </c>
      <c r="U5967" s="1">
        <v>43339.573611111111</v>
      </c>
      <c r="V5967">
        <v>1535377706</v>
      </c>
      <c r="W5967" s="1">
        <v>43339.574999999997</v>
      </c>
      <c r="X5967">
        <v>0</v>
      </c>
      <c r="Y5967" t="str">
        <f t="shared" si="186"/>
        <v>AAL</v>
      </c>
      <c r="Z5967">
        <f t="shared" si="187"/>
        <v>146</v>
      </c>
    </row>
    <row r="5968" spans="1:26" x14ac:dyDescent="0.2">
      <c r="A5968" t="s">
        <v>6368</v>
      </c>
      <c r="B5968" t="s">
        <v>4985</v>
      </c>
      <c r="C5968" t="s">
        <v>39</v>
      </c>
      <c r="D5968" t="s">
        <v>27</v>
      </c>
      <c r="E5968" t="s">
        <v>28</v>
      </c>
      <c r="F5968" t="s">
        <v>29</v>
      </c>
      <c r="G5968">
        <v>1535389296</v>
      </c>
      <c r="H5968" s="1">
        <v>43339.709027777775</v>
      </c>
      <c r="I5968">
        <v>1535390160</v>
      </c>
      <c r="J5968" s="1">
        <v>43339.719444444447</v>
      </c>
      <c r="K5968">
        <v>1535390160</v>
      </c>
      <c r="L5968" s="1">
        <v>43339.719444444447</v>
      </c>
      <c r="N5968" s="1"/>
      <c r="O5968">
        <v>1535390220</v>
      </c>
      <c r="P5968" s="1">
        <v>43339.720138888886</v>
      </c>
      <c r="Q5968" t="b">
        <v>0</v>
      </c>
      <c r="R5968">
        <v>1535389296</v>
      </c>
      <c r="S5968" s="1">
        <v>43339.709027777775</v>
      </c>
      <c r="T5968">
        <v>1535390160</v>
      </c>
      <c r="U5968" s="1">
        <v>43339.719444444447</v>
      </c>
      <c r="V5968">
        <v>1535390160</v>
      </c>
      <c r="W5968" s="1">
        <v>43339.719444444447</v>
      </c>
      <c r="X5968">
        <v>0</v>
      </c>
      <c r="Y5968" t="str">
        <f t="shared" si="186"/>
        <v>AAL</v>
      </c>
      <c r="Z5968">
        <f t="shared" si="187"/>
        <v>0</v>
      </c>
    </row>
    <row r="5969" spans="1:26" x14ac:dyDescent="0.2">
      <c r="A5969" t="s">
        <v>6369</v>
      </c>
      <c r="B5969" t="s">
        <v>4215</v>
      </c>
      <c r="C5969" t="s">
        <v>42</v>
      </c>
      <c r="D5969" t="s">
        <v>27</v>
      </c>
      <c r="E5969" t="s">
        <v>33</v>
      </c>
      <c r="F5969" t="s">
        <v>34</v>
      </c>
      <c r="G5969">
        <v>1535396757</v>
      </c>
      <c r="H5969" s="1">
        <v>43339.795138888891</v>
      </c>
      <c r="I5969">
        <v>1535397960</v>
      </c>
      <c r="J5969" s="1">
        <v>43339.80972222222</v>
      </c>
      <c r="K5969">
        <v>1535395140</v>
      </c>
      <c r="L5969" s="1">
        <v>43339.777083333334</v>
      </c>
      <c r="N5969" s="1"/>
      <c r="O5969">
        <v>1535398140</v>
      </c>
      <c r="P5969" s="1">
        <v>43339.811805555553</v>
      </c>
      <c r="Q5969" t="b">
        <v>0</v>
      </c>
      <c r="R5969">
        <v>1535396757</v>
      </c>
      <c r="S5969" s="1">
        <v>43339.795138888891</v>
      </c>
      <c r="T5969">
        <v>1535397960</v>
      </c>
      <c r="U5969" s="1">
        <v>43339.80972222222</v>
      </c>
      <c r="V5969">
        <v>1535397993</v>
      </c>
      <c r="W5969" s="1">
        <v>43339.80972222222</v>
      </c>
      <c r="X5969">
        <v>1</v>
      </c>
      <c r="Y5969" t="str">
        <f t="shared" si="186"/>
        <v>AAL</v>
      </c>
      <c r="Z5969">
        <f t="shared" si="187"/>
        <v>-2820</v>
      </c>
    </row>
    <row r="5970" spans="1:26" x14ac:dyDescent="0.2">
      <c r="A5970" t="s">
        <v>6370</v>
      </c>
      <c r="B5970" t="s">
        <v>4400</v>
      </c>
      <c r="C5970" t="s">
        <v>26</v>
      </c>
      <c r="D5970" t="s">
        <v>27</v>
      </c>
      <c r="E5970" t="s">
        <v>28</v>
      </c>
      <c r="F5970" t="s">
        <v>29</v>
      </c>
      <c r="G5970">
        <v>1535407378</v>
      </c>
      <c r="H5970" s="1">
        <v>43339.918055555558</v>
      </c>
      <c r="I5970">
        <v>1535408400</v>
      </c>
      <c r="J5970" s="1">
        <v>43339.930555555555</v>
      </c>
      <c r="K5970">
        <v>1535410242</v>
      </c>
      <c r="L5970" s="1">
        <v>43339.951388888891</v>
      </c>
      <c r="N5970" s="1"/>
      <c r="O5970">
        <v>1535410320</v>
      </c>
      <c r="P5970" s="1">
        <v>43339.952777777777</v>
      </c>
      <c r="Q5970" t="b">
        <v>1</v>
      </c>
      <c r="R5970">
        <v>1535407378</v>
      </c>
      <c r="S5970" s="1">
        <v>43339.918055555558</v>
      </c>
      <c r="T5970">
        <v>1535408400</v>
      </c>
      <c r="U5970" s="1">
        <v>43339.930555555555</v>
      </c>
      <c r="V5970">
        <v>1535408932</v>
      </c>
      <c r="W5970" s="1">
        <v>43339.936111111114</v>
      </c>
      <c r="X5970">
        <v>5</v>
      </c>
      <c r="Y5970" t="str">
        <f t="shared" si="186"/>
        <v>AAL</v>
      </c>
      <c r="Z5970">
        <f t="shared" si="187"/>
        <v>1842</v>
      </c>
    </row>
    <row r="5971" spans="1:26" x14ac:dyDescent="0.2">
      <c r="A5971" t="s">
        <v>6371</v>
      </c>
      <c r="B5971" t="s">
        <v>6372</v>
      </c>
      <c r="C5971" t="s">
        <v>26</v>
      </c>
      <c r="D5971" t="s">
        <v>27</v>
      </c>
      <c r="E5971" t="s">
        <v>28</v>
      </c>
      <c r="F5971" t="s">
        <v>29</v>
      </c>
      <c r="G5971">
        <v>1535328356</v>
      </c>
      <c r="H5971" s="1">
        <v>43339.003472222219</v>
      </c>
      <c r="I5971">
        <v>1535329860</v>
      </c>
      <c r="J5971" s="1">
        <v>43339.021527777775</v>
      </c>
      <c r="K5971">
        <v>1535329860</v>
      </c>
      <c r="L5971" s="1">
        <v>43339.021527777775</v>
      </c>
      <c r="O5971">
        <v>1535329500</v>
      </c>
      <c r="P5971" s="1">
        <v>43339.017361111109</v>
      </c>
      <c r="Q5971" t="b">
        <v>0</v>
      </c>
      <c r="R5971">
        <v>1535328356</v>
      </c>
      <c r="S5971" s="1">
        <v>43339.003472222219</v>
      </c>
      <c r="T5971">
        <v>1535329860</v>
      </c>
      <c r="U5971" s="1">
        <v>43339.021527777775</v>
      </c>
      <c r="V5971">
        <v>1535329860</v>
      </c>
      <c r="W5971" s="1">
        <v>43339.021527777775</v>
      </c>
      <c r="X5971">
        <v>0</v>
      </c>
      <c r="Y5971" t="str">
        <f t="shared" si="186"/>
        <v>AAL</v>
      </c>
      <c r="Z5971">
        <f t="shared" si="187"/>
        <v>0</v>
      </c>
    </row>
    <row r="5972" spans="1:26" x14ac:dyDescent="0.2">
      <c r="A5972" t="s">
        <v>6373</v>
      </c>
      <c r="B5972" t="s">
        <v>6231</v>
      </c>
      <c r="C5972" t="s">
        <v>42</v>
      </c>
      <c r="D5972" t="s">
        <v>27</v>
      </c>
      <c r="E5972" t="s">
        <v>33</v>
      </c>
      <c r="F5972" t="s">
        <v>34</v>
      </c>
      <c r="G5972">
        <v>1535370739</v>
      </c>
      <c r="H5972" s="1">
        <v>43339.494444444441</v>
      </c>
      <c r="I5972">
        <v>1535371980</v>
      </c>
      <c r="J5972" s="1">
        <v>43339.509027777778</v>
      </c>
      <c r="K5972">
        <v>1535371980</v>
      </c>
      <c r="L5972" s="1">
        <v>43339.509027777778</v>
      </c>
      <c r="N5972" s="1"/>
      <c r="O5972">
        <v>1535372040</v>
      </c>
      <c r="P5972" s="1">
        <v>43339.509722222225</v>
      </c>
      <c r="Q5972" t="b">
        <v>0</v>
      </c>
      <c r="R5972">
        <v>1535370739</v>
      </c>
      <c r="S5972" s="1">
        <v>43339.494444444441</v>
      </c>
      <c r="T5972">
        <v>1535371980</v>
      </c>
      <c r="U5972" s="1">
        <v>43339.509027777778</v>
      </c>
      <c r="V5972">
        <v>1535371980</v>
      </c>
      <c r="W5972" s="1">
        <v>43339.509027777778</v>
      </c>
      <c r="X5972">
        <v>0</v>
      </c>
      <c r="Y5972" t="str">
        <f t="shared" si="186"/>
        <v>AAL</v>
      </c>
      <c r="Z5972">
        <f t="shared" si="187"/>
        <v>0</v>
      </c>
    </row>
    <row r="5973" spans="1:26" x14ac:dyDescent="0.2">
      <c r="A5973" t="s">
        <v>6374</v>
      </c>
      <c r="B5973" t="s">
        <v>4288</v>
      </c>
      <c r="C5973" t="s">
        <v>42</v>
      </c>
      <c r="D5973" t="s">
        <v>27</v>
      </c>
      <c r="E5973" t="s">
        <v>33</v>
      </c>
      <c r="F5973" t="s">
        <v>34</v>
      </c>
      <c r="G5973">
        <v>1535328892</v>
      </c>
      <c r="H5973" s="1">
        <v>43339.009722222225</v>
      </c>
      <c r="I5973">
        <v>1535330100</v>
      </c>
      <c r="J5973" s="1">
        <v>43339.024305555555</v>
      </c>
      <c r="K5973">
        <v>1535330100</v>
      </c>
      <c r="L5973" s="1">
        <v>43339.024305555555</v>
      </c>
      <c r="O5973">
        <v>1535330160</v>
      </c>
      <c r="P5973" s="1">
        <v>43339.025000000001</v>
      </c>
      <c r="Q5973" t="b">
        <v>0</v>
      </c>
      <c r="R5973">
        <v>1535328892</v>
      </c>
      <c r="S5973" s="1">
        <v>43339.009722222225</v>
      </c>
      <c r="T5973">
        <v>1535330400</v>
      </c>
      <c r="U5973" s="1">
        <v>43339.027777777781</v>
      </c>
      <c r="V5973">
        <v>1535330500</v>
      </c>
      <c r="W5973" s="1">
        <v>43339.02847222222</v>
      </c>
      <c r="X5973">
        <v>1</v>
      </c>
      <c r="Y5973" t="str">
        <f t="shared" si="186"/>
        <v>AAL</v>
      </c>
      <c r="Z5973">
        <f t="shared" si="187"/>
        <v>0</v>
      </c>
    </row>
    <row r="5974" spans="1:26" x14ac:dyDescent="0.2">
      <c r="A5974" t="s">
        <v>6375</v>
      </c>
      <c r="B5974" t="s">
        <v>6234</v>
      </c>
      <c r="C5974" t="s">
        <v>39</v>
      </c>
      <c r="D5974" t="s">
        <v>27</v>
      </c>
      <c r="E5974" t="s">
        <v>249</v>
      </c>
      <c r="F5974" t="s">
        <v>29</v>
      </c>
      <c r="G5974">
        <v>1535370269</v>
      </c>
      <c r="H5974" s="1">
        <v>43339.488888888889</v>
      </c>
      <c r="I5974">
        <v>1535370869</v>
      </c>
      <c r="J5974" s="1">
        <v>43339.495833333334</v>
      </c>
      <c r="K5974">
        <v>1535370575</v>
      </c>
      <c r="L5974" s="1">
        <v>43339.492361111108</v>
      </c>
      <c r="N5974" s="1"/>
      <c r="O5974">
        <v>1535370720</v>
      </c>
      <c r="P5974" s="1">
        <v>43339.494444444441</v>
      </c>
      <c r="Q5974" t="b">
        <v>1</v>
      </c>
      <c r="R5974">
        <v>1535370269</v>
      </c>
      <c r="S5974" s="1">
        <v>43339.488888888889</v>
      </c>
      <c r="T5974">
        <v>1535370869</v>
      </c>
      <c r="U5974" s="1">
        <v>43339.495833333334</v>
      </c>
      <c r="V5974">
        <v>1535370575</v>
      </c>
      <c r="W5974" s="1">
        <v>43339.492361111108</v>
      </c>
      <c r="X5974">
        <v>0</v>
      </c>
      <c r="Y5974" t="str">
        <f t="shared" si="186"/>
        <v>AAL</v>
      </c>
      <c r="Z5974">
        <f t="shared" si="187"/>
        <v>-294</v>
      </c>
    </row>
    <row r="5975" spans="1:26" x14ac:dyDescent="0.2">
      <c r="A5975" t="s">
        <v>6376</v>
      </c>
      <c r="B5975" t="s">
        <v>4223</v>
      </c>
      <c r="C5975" t="s">
        <v>42</v>
      </c>
      <c r="D5975" t="s">
        <v>27</v>
      </c>
      <c r="E5975" t="s">
        <v>33</v>
      </c>
      <c r="F5975" t="s">
        <v>34</v>
      </c>
      <c r="G5975">
        <v>1535392040</v>
      </c>
      <c r="H5975" s="1">
        <v>43339.740972222222</v>
      </c>
      <c r="I5975">
        <v>1535392800</v>
      </c>
      <c r="J5975" s="1">
        <v>43339.75</v>
      </c>
      <c r="K5975">
        <v>1535393505</v>
      </c>
      <c r="L5975" s="1">
        <v>43339.757638888892</v>
      </c>
      <c r="N5975" s="1"/>
      <c r="O5975">
        <v>1535393220</v>
      </c>
      <c r="P5975" s="1">
        <v>43339.754861111112</v>
      </c>
      <c r="Q5975" t="b">
        <v>0</v>
      </c>
      <c r="R5975">
        <v>1535392040</v>
      </c>
      <c r="S5975" s="1">
        <v>43339.740972222222</v>
      </c>
      <c r="T5975">
        <v>1535393280</v>
      </c>
      <c r="U5975" s="1">
        <v>43339.755555555559</v>
      </c>
      <c r="V5975">
        <v>1535393609</v>
      </c>
      <c r="W5975" s="1">
        <v>43339.759027777778</v>
      </c>
      <c r="X5975">
        <v>1</v>
      </c>
      <c r="Y5975" t="str">
        <f t="shared" si="186"/>
        <v>AAL</v>
      </c>
      <c r="Z5975">
        <f t="shared" si="187"/>
        <v>705</v>
      </c>
    </row>
    <row r="5976" spans="1:26" x14ac:dyDescent="0.2">
      <c r="A5976" t="s">
        <v>6377</v>
      </c>
      <c r="B5976" t="s">
        <v>44</v>
      </c>
      <c r="C5976" t="s">
        <v>51</v>
      </c>
      <c r="D5976" t="s">
        <v>27</v>
      </c>
      <c r="E5976" t="s">
        <v>33</v>
      </c>
      <c r="F5976" t="s">
        <v>34</v>
      </c>
      <c r="G5976">
        <v>1535390322</v>
      </c>
      <c r="H5976" s="1">
        <v>43339.720833333333</v>
      </c>
      <c r="I5976">
        <v>1535391780</v>
      </c>
      <c r="J5976" s="1">
        <v>43339.738194444442</v>
      </c>
      <c r="K5976">
        <v>1535392196</v>
      </c>
      <c r="L5976" s="1">
        <v>43339.742361111108</v>
      </c>
      <c r="N5976" s="1"/>
      <c r="O5976">
        <v>1535392140</v>
      </c>
      <c r="P5976" s="1">
        <v>43339.742361111108</v>
      </c>
      <c r="Q5976" t="b">
        <v>0</v>
      </c>
      <c r="R5976">
        <v>1535390322</v>
      </c>
      <c r="S5976" s="1">
        <v>43339.720833333333</v>
      </c>
      <c r="T5976">
        <v>1535392380</v>
      </c>
      <c r="U5976" s="1">
        <v>43339.745138888888</v>
      </c>
      <c r="V5976">
        <v>1535392380</v>
      </c>
      <c r="W5976" s="1">
        <v>43339.745138888888</v>
      </c>
      <c r="X5976">
        <v>1</v>
      </c>
      <c r="Y5976" t="str">
        <f t="shared" si="186"/>
        <v>DAL</v>
      </c>
      <c r="Z5976">
        <f t="shared" si="187"/>
        <v>416</v>
      </c>
    </row>
    <row r="5977" spans="1:26" x14ac:dyDescent="0.2">
      <c r="A5977" t="s">
        <v>6378</v>
      </c>
      <c r="B5977" t="s">
        <v>53</v>
      </c>
      <c r="C5977" t="s">
        <v>48</v>
      </c>
      <c r="D5977" t="s">
        <v>27</v>
      </c>
      <c r="E5977" t="s">
        <v>33</v>
      </c>
      <c r="F5977" t="s">
        <v>34</v>
      </c>
      <c r="G5977">
        <v>1535368081</v>
      </c>
      <c r="H5977" s="1">
        <v>43339.463888888888</v>
      </c>
      <c r="I5977">
        <v>1535369280</v>
      </c>
      <c r="J5977" s="1">
        <v>43339.477777777778</v>
      </c>
      <c r="K5977">
        <v>1535369308</v>
      </c>
      <c r="L5977" s="1">
        <v>43339.477777777778</v>
      </c>
      <c r="N5977" s="1"/>
      <c r="O5977">
        <v>1535369100</v>
      </c>
      <c r="P5977" s="1">
        <v>43339.475694444445</v>
      </c>
      <c r="Q5977" t="b">
        <v>0</v>
      </c>
      <c r="R5977">
        <v>1535368081</v>
      </c>
      <c r="S5977" s="1">
        <v>43339.463888888888</v>
      </c>
      <c r="T5977">
        <v>1535369280</v>
      </c>
      <c r="U5977" s="1">
        <v>43339.477777777778</v>
      </c>
      <c r="V5977">
        <v>1535369308</v>
      </c>
      <c r="W5977" s="1">
        <v>43339.477777777778</v>
      </c>
      <c r="X5977">
        <v>0</v>
      </c>
      <c r="Y5977" t="str">
        <f t="shared" si="186"/>
        <v>DAL</v>
      </c>
      <c r="Z5977">
        <f t="shared" si="187"/>
        <v>28</v>
      </c>
    </row>
    <row r="5978" spans="1:26" x14ac:dyDescent="0.2">
      <c r="A5978" t="s">
        <v>6379</v>
      </c>
      <c r="B5978" t="s">
        <v>96</v>
      </c>
      <c r="C5978" t="s">
        <v>51</v>
      </c>
      <c r="D5978" t="s">
        <v>27</v>
      </c>
      <c r="E5978" t="s">
        <v>33</v>
      </c>
      <c r="F5978" t="s">
        <v>34</v>
      </c>
      <c r="G5978">
        <v>1535400212</v>
      </c>
      <c r="H5978" s="1">
        <v>43339.835416666669</v>
      </c>
      <c r="I5978">
        <v>1535401500</v>
      </c>
      <c r="J5978" s="1">
        <v>43339.850694444445</v>
      </c>
      <c r="K5978">
        <v>1535401500</v>
      </c>
      <c r="L5978" s="1">
        <v>43339.850694444445</v>
      </c>
      <c r="N5978" s="1"/>
      <c r="O5978">
        <v>1535401380</v>
      </c>
      <c r="P5978" s="1">
        <v>43339.849305555559</v>
      </c>
      <c r="Q5978" t="b">
        <v>0</v>
      </c>
      <c r="R5978">
        <v>1535400212</v>
      </c>
      <c r="S5978" s="1">
        <v>43339.835416666669</v>
      </c>
      <c r="T5978">
        <v>1535401500</v>
      </c>
      <c r="U5978" s="1">
        <v>43339.850694444445</v>
      </c>
      <c r="V5978">
        <v>1535401500</v>
      </c>
      <c r="W5978" s="1">
        <v>43339.850694444445</v>
      </c>
      <c r="X5978">
        <v>0</v>
      </c>
      <c r="Y5978" t="str">
        <f t="shared" si="186"/>
        <v>DAL</v>
      </c>
      <c r="Z5978">
        <f t="shared" si="187"/>
        <v>0</v>
      </c>
    </row>
    <row r="5979" spans="1:26" x14ac:dyDescent="0.2">
      <c r="A5979" t="s">
        <v>6380</v>
      </c>
      <c r="B5979" t="s">
        <v>98</v>
      </c>
      <c r="C5979" t="s">
        <v>51</v>
      </c>
      <c r="D5979" t="s">
        <v>27</v>
      </c>
      <c r="E5979" t="s">
        <v>33</v>
      </c>
      <c r="F5979" t="s">
        <v>34</v>
      </c>
      <c r="G5979">
        <v>1535385469</v>
      </c>
      <c r="H5979" s="1">
        <v>43339.664583333331</v>
      </c>
      <c r="I5979">
        <v>1535386620</v>
      </c>
      <c r="J5979" s="1">
        <v>43339.678472222222</v>
      </c>
      <c r="K5979">
        <v>1535386726</v>
      </c>
      <c r="L5979" s="1">
        <v>43339.679166666669</v>
      </c>
      <c r="N5979" s="1"/>
      <c r="O5979">
        <v>1535386860</v>
      </c>
      <c r="P5979" s="1">
        <v>43339.681250000001</v>
      </c>
      <c r="Q5979" t="b">
        <v>0</v>
      </c>
      <c r="R5979">
        <v>1535385469</v>
      </c>
      <c r="S5979" s="1">
        <v>43339.664583333331</v>
      </c>
      <c r="T5979">
        <v>1535386620</v>
      </c>
      <c r="U5979" s="1">
        <v>43339.678472222222</v>
      </c>
      <c r="V5979">
        <v>1535386726</v>
      </c>
      <c r="W5979" s="1">
        <v>43339.679166666669</v>
      </c>
      <c r="X5979">
        <v>0</v>
      </c>
      <c r="Y5979" t="str">
        <f t="shared" si="186"/>
        <v>DAL</v>
      </c>
      <c r="Z5979">
        <f t="shared" si="187"/>
        <v>106</v>
      </c>
    </row>
    <row r="5980" spans="1:26" x14ac:dyDescent="0.2">
      <c r="A5980" t="s">
        <v>6381</v>
      </c>
      <c r="B5980" t="s">
        <v>126</v>
      </c>
      <c r="C5980" t="s">
        <v>51</v>
      </c>
      <c r="D5980" t="s">
        <v>27</v>
      </c>
      <c r="E5980" t="s">
        <v>33</v>
      </c>
      <c r="F5980" t="s">
        <v>34</v>
      </c>
      <c r="G5980">
        <v>1535376713</v>
      </c>
      <c r="H5980" s="1">
        <v>43339.563194444447</v>
      </c>
      <c r="I5980">
        <v>1535377860</v>
      </c>
      <c r="J5980" s="1">
        <v>43339.57708333333</v>
      </c>
      <c r="K5980">
        <v>1535377886</v>
      </c>
      <c r="L5980" s="1">
        <v>43339.57708333333</v>
      </c>
      <c r="N5980" s="1"/>
      <c r="O5980">
        <v>1535378040</v>
      </c>
      <c r="P5980" s="1">
        <v>43339.57916666667</v>
      </c>
      <c r="Q5980" t="b">
        <v>0</v>
      </c>
      <c r="R5980">
        <v>1535376713</v>
      </c>
      <c r="S5980" s="1">
        <v>43339.563194444447</v>
      </c>
      <c r="T5980">
        <v>1535377860</v>
      </c>
      <c r="U5980" s="1">
        <v>43339.57708333333</v>
      </c>
      <c r="V5980">
        <v>1535377886</v>
      </c>
      <c r="W5980" s="1">
        <v>43339.57708333333</v>
      </c>
      <c r="X5980">
        <v>0</v>
      </c>
      <c r="Y5980" t="str">
        <f t="shared" si="186"/>
        <v>DAL</v>
      </c>
      <c r="Z5980">
        <f t="shared" si="187"/>
        <v>26</v>
      </c>
    </row>
    <row r="5981" spans="1:26" x14ac:dyDescent="0.2">
      <c r="A5981" t="s">
        <v>6382</v>
      </c>
      <c r="B5981" t="s">
        <v>128</v>
      </c>
      <c r="C5981" t="s">
        <v>51</v>
      </c>
      <c r="D5981" t="s">
        <v>27</v>
      </c>
      <c r="E5981" t="s">
        <v>33</v>
      </c>
      <c r="F5981" t="s">
        <v>34</v>
      </c>
      <c r="G5981">
        <v>1535395320</v>
      </c>
      <c r="H5981" s="1">
        <v>43339.779166666667</v>
      </c>
      <c r="I5981">
        <v>1535396400</v>
      </c>
      <c r="J5981" s="1">
        <v>43339.791666666664</v>
      </c>
      <c r="K5981">
        <v>1535396400</v>
      </c>
      <c r="L5981" s="1">
        <v>43339.791666666664</v>
      </c>
      <c r="N5981" s="1"/>
      <c r="O5981">
        <v>1535396280</v>
      </c>
      <c r="P5981" s="1">
        <v>43339.790277777778</v>
      </c>
      <c r="Q5981" t="b">
        <v>0</v>
      </c>
      <c r="R5981">
        <v>1535395320</v>
      </c>
      <c r="S5981" s="1">
        <v>43339.779166666667</v>
      </c>
      <c r="T5981">
        <v>1535396400</v>
      </c>
      <c r="U5981" s="1">
        <v>43339.791666666664</v>
      </c>
      <c r="V5981">
        <v>1535396400</v>
      </c>
      <c r="W5981" s="1">
        <v>43339.791666666664</v>
      </c>
      <c r="X5981">
        <v>0</v>
      </c>
      <c r="Y5981" t="str">
        <f t="shared" si="186"/>
        <v>DAL</v>
      </c>
      <c r="Z5981">
        <f t="shared" si="187"/>
        <v>0</v>
      </c>
    </row>
    <row r="5982" spans="1:26" x14ac:dyDescent="0.2">
      <c r="A5982" t="s">
        <v>6383</v>
      </c>
      <c r="B5982" t="s">
        <v>56</v>
      </c>
      <c r="C5982" t="s">
        <v>51</v>
      </c>
      <c r="D5982" t="s">
        <v>27</v>
      </c>
      <c r="E5982" t="s">
        <v>33</v>
      </c>
      <c r="F5982" t="s">
        <v>34</v>
      </c>
      <c r="G5982">
        <v>1535381509</v>
      </c>
      <c r="H5982" s="1">
        <v>43339.618750000001</v>
      </c>
      <c r="I5982">
        <v>1535382109</v>
      </c>
      <c r="J5982" s="1">
        <v>43339.625694444447</v>
      </c>
      <c r="K5982">
        <v>1535382519</v>
      </c>
      <c r="L5982" s="1">
        <v>43339.630555555559</v>
      </c>
      <c r="N5982" s="1"/>
      <c r="O5982">
        <v>1535382300</v>
      </c>
      <c r="P5982" s="1">
        <v>43339.628472222219</v>
      </c>
      <c r="Q5982" t="b">
        <v>1</v>
      </c>
      <c r="R5982">
        <v>1535380782</v>
      </c>
      <c r="S5982" s="1">
        <v>43339.61041666667</v>
      </c>
      <c r="T5982">
        <v>1535382109</v>
      </c>
      <c r="U5982" s="1">
        <v>43339.625694444447</v>
      </c>
      <c r="V5982">
        <v>1535382519</v>
      </c>
      <c r="W5982" s="1">
        <v>43339.630555555559</v>
      </c>
      <c r="X5982">
        <v>1</v>
      </c>
      <c r="Y5982" t="str">
        <f t="shared" si="186"/>
        <v>DAL</v>
      </c>
      <c r="Z5982">
        <f t="shared" si="187"/>
        <v>410</v>
      </c>
    </row>
    <row r="5983" spans="1:26" x14ac:dyDescent="0.2">
      <c r="A5983" t="s">
        <v>6384</v>
      </c>
      <c r="B5983" t="s">
        <v>131</v>
      </c>
      <c r="C5983" t="s">
        <v>54</v>
      </c>
      <c r="D5983" t="s">
        <v>27</v>
      </c>
      <c r="E5983" t="s">
        <v>33</v>
      </c>
      <c r="F5983" t="s">
        <v>34</v>
      </c>
      <c r="G5983">
        <v>1535404428</v>
      </c>
      <c r="H5983" s="1">
        <v>43339.884027777778</v>
      </c>
      <c r="I5983">
        <v>1535406000</v>
      </c>
      <c r="J5983" s="1">
        <v>43339.902777777781</v>
      </c>
      <c r="K5983">
        <v>1535406360</v>
      </c>
      <c r="L5983" s="1">
        <v>43339.906944444447</v>
      </c>
      <c r="N5983" s="1"/>
      <c r="O5983">
        <v>1535406180</v>
      </c>
      <c r="P5983" s="1">
        <v>43339.904861111114</v>
      </c>
      <c r="Q5983" t="b">
        <v>1</v>
      </c>
      <c r="R5983">
        <v>1535404428</v>
      </c>
      <c r="S5983" s="1">
        <v>43339.884027777778</v>
      </c>
      <c r="T5983">
        <v>1535406000</v>
      </c>
      <c r="U5983" s="1">
        <v>43339.902777777781</v>
      </c>
      <c r="V5983">
        <v>1535406360</v>
      </c>
      <c r="W5983" s="1">
        <v>43339.906944444447</v>
      </c>
      <c r="X5983">
        <v>0</v>
      </c>
      <c r="Y5983" t="str">
        <f t="shared" si="186"/>
        <v>DAL</v>
      </c>
      <c r="Z5983">
        <f t="shared" si="187"/>
        <v>360</v>
      </c>
    </row>
    <row r="5984" spans="1:26" x14ac:dyDescent="0.2">
      <c r="A5984" t="s">
        <v>6385</v>
      </c>
      <c r="B5984" t="s">
        <v>58</v>
      </c>
      <c r="C5984" t="s">
        <v>54</v>
      </c>
      <c r="D5984" t="s">
        <v>27</v>
      </c>
      <c r="E5984" t="s">
        <v>33</v>
      </c>
      <c r="F5984" t="s">
        <v>34</v>
      </c>
      <c r="G5984">
        <v>1535364056</v>
      </c>
      <c r="H5984" s="1">
        <v>43339.416666666664</v>
      </c>
      <c r="I5984">
        <v>1535364656</v>
      </c>
      <c r="J5984" s="1">
        <v>43339.423611111109</v>
      </c>
      <c r="K5984">
        <v>1535364656</v>
      </c>
      <c r="L5984" s="1">
        <v>43339.423611111109</v>
      </c>
      <c r="N5984" s="1"/>
      <c r="O5984">
        <v>1535364780</v>
      </c>
      <c r="P5984" s="1">
        <v>43339.425694444442</v>
      </c>
      <c r="Q5984" t="b">
        <v>0</v>
      </c>
      <c r="R5984">
        <v>1535364056</v>
      </c>
      <c r="S5984" s="1">
        <v>43339.416666666664</v>
      </c>
      <c r="T5984">
        <v>1535364656</v>
      </c>
      <c r="U5984" s="1">
        <v>43339.423611111109</v>
      </c>
      <c r="V5984">
        <v>1535364656</v>
      </c>
      <c r="W5984" s="1">
        <v>43339.423611111109</v>
      </c>
      <c r="X5984">
        <v>0</v>
      </c>
      <c r="Y5984" t="str">
        <f t="shared" si="186"/>
        <v>DAL</v>
      </c>
      <c r="Z5984">
        <f t="shared" si="187"/>
        <v>0</v>
      </c>
    </row>
    <row r="5985" spans="1:26" x14ac:dyDescent="0.2">
      <c r="A5985" t="s">
        <v>6386</v>
      </c>
      <c r="B5985" t="s">
        <v>1544</v>
      </c>
      <c r="C5985" t="s">
        <v>61</v>
      </c>
      <c r="D5985" t="s">
        <v>27</v>
      </c>
      <c r="E5985" t="s">
        <v>33</v>
      </c>
      <c r="F5985" t="s">
        <v>34</v>
      </c>
      <c r="G5985">
        <v>1535408783</v>
      </c>
      <c r="H5985" s="1">
        <v>43339.93472222222</v>
      </c>
      <c r="I5985">
        <v>1535409360</v>
      </c>
      <c r="J5985" s="1">
        <v>43339.941666666666</v>
      </c>
      <c r="K5985">
        <v>1535409360</v>
      </c>
      <c r="L5985" s="1">
        <v>43339.941666666666</v>
      </c>
      <c r="N5985" s="1"/>
      <c r="O5985">
        <v>1535409540</v>
      </c>
      <c r="P5985" s="1">
        <v>43339.943749999999</v>
      </c>
      <c r="Q5985" t="b">
        <v>0</v>
      </c>
      <c r="R5985">
        <v>1535406856</v>
      </c>
      <c r="S5985" s="1">
        <v>43339.912499999999</v>
      </c>
      <c r="T5985">
        <v>1535408700</v>
      </c>
      <c r="U5985" s="1">
        <v>43339.934027777781</v>
      </c>
      <c r="V5985">
        <v>1535408700</v>
      </c>
      <c r="W5985" s="1">
        <v>43339.934027777781</v>
      </c>
      <c r="X5985">
        <v>2</v>
      </c>
      <c r="Y5985" t="str">
        <f t="shared" si="186"/>
        <v>JIA</v>
      </c>
      <c r="Z5985">
        <f t="shared" si="187"/>
        <v>0</v>
      </c>
    </row>
    <row r="5986" spans="1:26" x14ac:dyDescent="0.2">
      <c r="A5986" t="s">
        <v>6387</v>
      </c>
      <c r="B5986" t="s">
        <v>4237</v>
      </c>
      <c r="C5986" t="s">
        <v>61</v>
      </c>
      <c r="D5986" t="s">
        <v>27</v>
      </c>
      <c r="E5986" t="s">
        <v>33</v>
      </c>
      <c r="F5986" t="s">
        <v>34</v>
      </c>
      <c r="G5986">
        <v>1535384885</v>
      </c>
      <c r="H5986" s="1">
        <v>43339.658333333333</v>
      </c>
      <c r="I5986">
        <v>1535386320</v>
      </c>
      <c r="J5986" s="1">
        <v>43339.675000000003</v>
      </c>
      <c r="K5986">
        <v>1535386578</v>
      </c>
      <c r="L5986" s="1">
        <v>43339.677777777775</v>
      </c>
      <c r="N5986" s="1"/>
      <c r="O5986">
        <v>1535386320</v>
      </c>
      <c r="P5986" s="1">
        <v>43339.675000000003</v>
      </c>
      <c r="Q5986" t="b">
        <v>0</v>
      </c>
      <c r="R5986">
        <v>1535384885</v>
      </c>
      <c r="S5986" s="1">
        <v>43339.658333333333</v>
      </c>
      <c r="T5986">
        <v>1535386800</v>
      </c>
      <c r="U5986" s="1">
        <v>43339.680555555555</v>
      </c>
      <c r="V5986">
        <v>1535386800</v>
      </c>
      <c r="W5986" s="1">
        <v>43339.680555555555</v>
      </c>
      <c r="X5986">
        <v>1</v>
      </c>
      <c r="Y5986" t="str">
        <f t="shared" si="186"/>
        <v>JIA</v>
      </c>
      <c r="Z5986">
        <f t="shared" si="187"/>
        <v>258</v>
      </c>
    </row>
    <row r="5987" spans="1:26" x14ac:dyDescent="0.2">
      <c r="A5987" t="s">
        <v>6388</v>
      </c>
      <c r="B5987" t="s">
        <v>4239</v>
      </c>
      <c r="C5987" t="s">
        <v>61</v>
      </c>
      <c r="D5987" t="s">
        <v>27</v>
      </c>
      <c r="E5987" t="s">
        <v>33</v>
      </c>
      <c r="F5987" t="s">
        <v>34</v>
      </c>
      <c r="G5987">
        <v>1535399243</v>
      </c>
      <c r="H5987" s="1">
        <v>43339.824305555558</v>
      </c>
      <c r="I5987">
        <v>1535400540</v>
      </c>
      <c r="J5987" s="1">
        <v>43339.839583333334</v>
      </c>
      <c r="K5987">
        <v>1535400540</v>
      </c>
      <c r="L5987" s="1">
        <v>43339.839583333334</v>
      </c>
      <c r="N5987" s="1"/>
      <c r="O5987">
        <v>1535400480</v>
      </c>
      <c r="P5987" s="1">
        <v>43339.838888888888</v>
      </c>
      <c r="Q5987" t="b">
        <v>0</v>
      </c>
      <c r="R5987">
        <v>1535399243</v>
      </c>
      <c r="S5987" s="1">
        <v>43339.824305555558</v>
      </c>
      <c r="T5987">
        <v>1535401200</v>
      </c>
      <c r="U5987" s="1">
        <v>43339.847222222219</v>
      </c>
      <c r="V5987">
        <v>1535401200</v>
      </c>
      <c r="W5987" s="1">
        <v>43339.847222222219</v>
      </c>
      <c r="X5987">
        <v>1</v>
      </c>
      <c r="Y5987" t="str">
        <f t="shared" si="186"/>
        <v>JIA</v>
      </c>
      <c r="Z5987">
        <f t="shared" si="187"/>
        <v>0</v>
      </c>
    </row>
    <row r="5988" spans="1:26" x14ac:dyDescent="0.2">
      <c r="A5988" t="s">
        <v>6389</v>
      </c>
      <c r="B5988" t="s">
        <v>194</v>
      </c>
      <c r="C5988" t="s">
        <v>87</v>
      </c>
      <c r="D5988" t="s">
        <v>27</v>
      </c>
      <c r="E5988" t="s">
        <v>28</v>
      </c>
      <c r="F5988" t="s">
        <v>29</v>
      </c>
      <c r="G5988">
        <v>1535390256</v>
      </c>
      <c r="H5988" s="1">
        <v>43339.720138888886</v>
      </c>
      <c r="I5988">
        <v>1535391420</v>
      </c>
      <c r="J5988" s="1">
        <v>43339.734027777777</v>
      </c>
      <c r="K5988">
        <v>1535391583</v>
      </c>
      <c r="L5988" s="1">
        <v>43339.73541666667</v>
      </c>
      <c r="N5988" s="1"/>
      <c r="O5988">
        <v>1535391780</v>
      </c>
      <c r="P5988" s="1">
        <v>43339.738194444442</v>
      </c>
      <c r="Q5988" t="b">
        <v>1</v>
      </c>
      <c r="R5988">
        <v>1535390256</v>
      </c>
      <c r="S5988" s="1">
        <v>43339.720138888886</v>
      </c>
      <c r="T5988">
        <v>1535391420</v>
      </c>
      <c r="U5988" s="1">
        <v>43339.734027777777</v>
      </c>
      <c r="V5988">
        <v>1535391780</v>
      </c>
      <c r="W5988" s="1">
        <v>43339.738194444442</v>
      </c>
      <c r="X5988">
        <v>3</v>
      </c>
      <c r="Y5988" t="str">
        <f t="shared" si="186"/>
        <v>RPA</v>
      </c>
      <c r="Z5988">
        <f t="shared" si="187"/>
        <v>163</v>
      </c>
    </row>
    <row r="5989" spans="1:26" x14ac:dyDescent="0.2">
      <c r="A5989" t="s">
        <v>6390</v>
      </c>
      <c r="B5989" t="s">
        <v>6391</v>
      </c>
      <c r="C5989" t="s">
        <v>6392</v>
      </c>
      <c r="D5989" t="s">
        <v>27</v>
      </c>
      <c r="E5989" t="s">
        <v>33</v>
      </c>
      <c r="F5989" t="s">
        <v>34</v>
      </c>
      <c r="G5989">
        <v>1535378258</v>
      </c>
      <c r="H5989" s="1">
        <v>43339.581250000003</v>
      </c>
      <c r="I5989">
        <v>1535379120</v>
      </c>
      <c r="J5989" s="1">
        <v>43339.591666666667</v>
      </c>
      <c r="K5989">
        <v>1535379120</v>
      </c>
      <c r="L5989" s="1">
        <v>43339.591666666667</v>
      </c>
      <c r="N5989" s="1"/>
      <c r="O5989">
        <v>1535379060</v>
      </c>
      <c r="P5989" s="1">
        <v>43339.59097222222</v>
      </c>
      <c r="Q5989" t="b">
        <v>0</v>
      </c>
      <c r="R5989">
        <v>1535378258</v>
      </c>
      <c r="S5989" s="1">
        <v>43339.581250000003</v>
      </c>
      <c r="T5989">
        <v>1535379120</v>
      </c>
      <c r="U5989" s="1">
        <v>43339.591666666667</v>
      </c>
      <c r="V5989">
        <v>1535379120</v>
      </c>
      <c r="W5989" s="1">
        <v>43339.591666666667</v>
      </c>
      <c r="X5989">
        <v>0</v>
      </c>
      <c r="Y5989" t="str">
        <f t="shared" si="186"/>
        <v>RSP</v>
      </c>
      <c r="Z5989">
        <f t="shared" si="187"/>
        <v>0</v>
      </c>
    </row>
    <row r="5990" spans="1:26" x14ac:dyDescent="0.2">
      <c r="A5990" t="s">
        <v>6393</v>
      </c>
      <c r="B5990" t="s">
        <v>4203</v>
      </c>
      <c r="C5990" t="s">
        <v>26</v>
      </c>
      <c r="D5990" t="s">
        <v>27</v>
      </c>
      <c r="E5990" t="s">
        <v>28</v>
      </c>
      <c r="F5990" t="s">
        <v>29</v>
      </c>
      <c r="G5990">
        <v>1535490089</v>
      </c>
      <c r="H5990" s="1">
        <v>43340.875694444447</v>
      </c>
      <c r="I5990">
        <v>1535496300</v>
      </c>
      <c r="J5990" s="1">
        <v>43340.947916666664</v>
      </c>
      <c r="K5990">
        <v>1535496607</v>
      </c>
      <c r="L5990" s="1">
        <v>43340.951388888891</v>
      </c>
      <c r="N5990" s="1"/>
      <c r="Q5990" t="b">
        <v>1</v>
      </c>
      <c r="R5990">
        <v>1535490089</v>
      </c>
      <c r="S5990" s="1">
        <v>43340.875694444447</v>
      </c>
      <c r="T5990">
        <v>1535491620</v>
      </c>
      <c r="U5990" s="1">
        <v>43340.893750000003</v>
      </c>
      <c r="V5990">
        <v>1535491620</v>
      </c>
      <c r="W5990" s="1">
        <v>43340.893750000003</v>
      </c>
      <c r="X5990">
        <v>1</v>
      </c>
      <c r="Y5990" t="str">
        <f t="shared" si="186"/>
        <v>AAL</v>
      </c>
      <c r="Z5990">
        <f t="shared" si="187"/>
        <v>307</v>
      </c>
    </row>
    <row r="5991" spans="1:26" x14ac:dyDescent="0.2">
      <c r="A5991" t="s">
        <v>6394</v>
      </c>
      <c r="B5991" t="s">
        <v>6395</v>
      </c>
      <c r="C5991" t="s">
        <v>26</v>
      </c>
      <c r="D5991" t="s">
        <v>27</v>
      </c>
      <c r="E5991" t="s">
        <v>69</v>
      </c>
      <c r="F5991" t="s">
        <v>29</v>
      </c>
      <c r="G5991">
        <v>1535476244</v>
      </c>
      <c r="H5991" s="1">
        <v>43340.715277777781</v>
      </c>
      <c r="I5991">
        <v>1535477400</v>
      </c>
      <c r="J5991" s="1">
        <v>43340.729166666664</v>
      </c>
      <c r="K5991">
        <v>1535478166</v>
      </c>
      <c r="L5991" s="1">
        <v>43340.737500000003</v>
      </c>
      <c r="N5991" s="1"/>
      <c r="O5991">
        <v>1535478180</v>
      </c>
      <c r="P5991" s="1">
        <v>43340.738194444442</v>
      </c>
      <c r="Q5991" t="b">
        <v>1</v>
      </c>
      <c r="R5991">
        <v>1535476244</v>
      </c>
      <c r="S5991" s="1">
        <v>43340.715277777781</v>
      </c>
      <c r="T5991">
        <v>1535477400</v>
      </c>
      <c r="U5991" s="1">
        <v>43340.729166666664</v>
      </c>
      <c r="V5991">
        <v>1535478072</v>
      </c>
      <c r="W5991" s="1">
        <v>43340.736805555556</v>
      </c>
      <c r="X5991">
        <v>1</v>
      </c>
      <c r="Y5991" t="str">
        <f t="shared" si="186"/>
        <v>AAL</v>
      </c>
      <c r="Z5991">
        <f t="shared" si="187"/>
        <v>766</v>
      </c>
    </row>
    <row r="5992" spans="1:26" x14ac:dyDescent="0.2">
      <c r="A5992" t="s">
        <v>6396</v>
      </c>
      <c r="B5992" t="s">
        <v>4209</v>
      </c>
      <c r="C5992" t="s">
        <v>77</v>
      </c>
      <c r="D5992" t="s">
        <v>27</v>
      </c>
      <c r="E5992" t="s">
        <v>33</v>
      </c>
      <c r="F5992" t="s">
        <v>34</v>
      </c>
      <c r="G5992">
        <v>1535462762</v>
      </c>
      <c r="H5992" s="1">
        <v>43340.55972222222</v>
      </c>
      <c r="I5992">
        <v>1535463900</v>
      </c>
      <c r="J5992" s="1">
        <v>43340.572916666664</v>
      </c>
      <c r="K5992">
        <v>1535464348</v>
      </c>
      <c r="L5992" s="1">
        <v>43340.577777777777</v>
      </c>
      <c r="N5992" s="1"/>
      <c r="O5992">
        <v>1535464200</v>
      </c>
      <c r="P5992" s="1">
        <v>43340.576388888891</v>
      </c>
      <c r="Q5992" t="b">
        <v>1</v>
      </c>
      <c r="R5992">
        <v>1535462762</v>
      </c>
      <c r="S5992" s="1">
        <v>43340.55972222222</v>
      </c>
      <c r="T5992">
        <v>1535463900</v>
      </c>
      <c r="U5992" s="1">
        <v>43340.572916666664</v>
      </c>
      <c r="V5992">
        <v>1535463900</v>
      </c>
      <c r="W5992" s="1">
        <v>43340.572916666664</v>
      </c>
      <c r="X5992">
        <v>1</v>
      </c>
      <c r="Y5992" t="str">
        <f t="shared" si="186"/>
        <v>AAL</v>
      </c>
      <c r="Z5992">
        <f t="shared" si="187"/>
        <v>448</v>
      </c>
    </row>
    <row r="5993" spans="1:26" x14ac:dyDescent="0.2">
      <c r="A5993" t="s">
        <v>6397</v>
      </c>
      <c r="B5993" t="s">
        <v>4985</v>
      </c>
      <c r="C5993" t="s">
        <v>39</v>
      </c>
      <c r="D5993" t="s">
        <v>27</v>
      </c>
      <c r="E5993" t="s">
        <v>28</v>
      </c>
      <c r="F5993" t="s">
        <v>29</v>
      </c>
      <c r="G5993">
        <v>1535476778</v>
      </c>
      <c r="H5993" s="1">
        <v>43340.72152777778</v>
      </c>
      <c r="I5993">
        <v>1535478180</v>
      </c>
      <c r="J5993" s="1">
        <v>43340.738194444442</v>
      </c>
      <c r="K5993">
        <v>1535478046</v>
      </c>
      <c r="L5993" s="1">
        <v>43340.736111111109</v>
      </c>
      <c r="N5993" s="1"/>
      <c r="O5993">
        <v>1535478120</v>
      </c>
      <c r="P5993" s="1">
        <v>43340.737500000003</v>
      </c>
      <c r="Q5993" t="b">
        <v>1</v>
      </c>
      <c r="R5993">
        <v>1535476778</v>
      </c>
      <c r="S5993" s="1">
        <v>43340.72152777778</v>
      </c>
      <c r="T5993">
        <v>1535478180</v>
      </c>
      <c r="U5993" s="1">
        <v>43340.738194444442</v>
      </c>
      <c r="V5993">
        <v>1535478180</v>
      </c>
      <c r="W5993" s="1">
        <v>43340.738194444442</v>
      </c>
      <c r="X5993">
        <v>1</v>
      </c>
      <c r="Y5993" t="str">
        <f t="shared" si="186"/>
        <v>AAL</v>
      </c>
      <c r="Z5993">
        <f t="shared" si="187"/>
        <v>-134</v>
      </c>
    </row>
    <row r="5994" spans="1:26" x14ac:dyDescent="0.2">
      <c r="A5994" t="s">
        <v>6398</v>
      </c>
      <c r="B5994" t="s">
        <v>4663</v>
      </c>
      <c r="C5994" t="s">
        <v>39</v>
      </c>
      <c r="D5994" t="s">
        <v>27</v>
      </c>
      <c r="E5994" t="s">
        <v>69</v>
      </c>
      <c r="F5994" t="s">
        <v>29</v>
      </c>
      <c r="G5994">
        <v>1535482083</v>
      </c>
      <c r="H5994" s="1">
        <v>43340.783333333333</v>
      </c>
      <c r="I5994">
        <v>1535483400</v>
      </c>
      <c r="J5994" s="1">
        <v>43340.798611111109</v>
      </c>
      <c r="K5994">
        <v>1535483772</v>
      </c>
      <c r="L5994" s="1">
        <v>43340.802777777775</v>
      </c>
      <c r="N5994" s="1"/>
      <c r="O5994">
        <v>1535483700</v>
      </c>
      <c r="P5994" s="1">
        <v>43340.802083333336</v>
      </c>
      <c r="Q5994" t="b">
        <v>1</v>
      </c>
      <c r="R5994">
        <v>1535482083</v>
      </c>
      <c r="S5994" s="1">
        <v>43340.783333333333</v>
      </c>
      <c r="T5994">
        <v>1535483400</v>
      </c>
      <c r="U5994" s="1">
        <v>43340.798611111109</v>
      </c>
      <c r="V5994">
        <v>1535483680</v>
      </c>
      <c r="W5994" s="1">
        <v>43340.801388888889</v>
      </c>
      <c r="X5994">
        <v>1</v>
      </c>
      <c r="Y5994" t="str">
        <f t="shared" si="186"/>
        <v>AAL</v>
      </c>
      <c r="Z5994">
        <f t="shared" si="187"/>
        <v>372</v>
      </c>
    </row>
    <row r="5995" spans="1:26" x14ac:dyDescent="0.2">
      <c r="A5995" t="s">
        <v>6399</v>
      </c>
      <c r="B5995" t="s">
        <v>4213</v>
      </c>
      <c r="C5995" t="s">
        <v>39</v>
      </c>
      <c r="D5995" t="s">
        <v>27</v>
      </c>
      <c r="E5995" t="s">
        <v>28</v>
      </c>
      <c r="F5995" t="s">
        <v>29</v>
      </c>
      <c r="G5995">
        <v>1535483127</v>
      </c>
      <c r="H5995" s="1">
        <v>43340.795138888891</v>
      </c>
      <c r="I5995">
        <v>1535485980</v>
      </c>
      <c r="J5995" s="1">
        <v>43340.828472222223</v>
      </c>
      <c r="K5995">
        <v>1535484653</v>
      </c>
      <c r="L5995" s="1">
        <v>43340.8125</v>
      </c>
      <c r="N5995" s="1"/>
      <c r="Q5995" t="b">
        <v>1</v>
      </c>
      <c r="R5995">
        <v>1535483127</v>
      </c>
      <c r="S5995" s="1">
        <v>43340.795138888891</v>
      </c>
      <c r="T5995">
        <v>1535485980</v>
      </c>
      <c r="U5995" s="1">
        <v>43340.828472222223</v>
      </c>
      <c r="V5995">
        <v>1535485980</v>
      </c>
      <c r="W5995" s="1">
        <v>43340.828472222223</v>
      </c>
      <c r="X5995">
        <v>1</v>
      </c>
      <c r="Y5995" t="str">
        <f t="shared" si="186"/>
        <v>AAL</v>
      </c>
      <c r="Z5995">
        <f t="shared" si="187"/>
        <v>-1327</v>
      </c>
    </row>
    <row r="5996" spans="1:26" x14ac:dyDescent="0.2">
      <c r="A5996" t="s">
        <v>6400</v>
      </c>
      <c r="B5996" t="s">
        <v>4215</v>
      </c>
      <c r="C5996" t="s">
        <v>42</v>
      </c>
      <c r="D5996" t="s">
        <v>27</v>
      </c>
      <c r="E5996" t="s">
        <v>33</v>
      </c>
      <c r="F5996" t="s">
        <v>34</v>
      </c>
      <c r="G5996">
        <v>1535483082</v>
      </c>
      <c r="H5996" s="1">
        <v>43340.794444444444</v>
      </c>
      <c r="I5996">
        <v>1535484000</v>
      </c>
      <c r="J5996" s="1">
        <v>43340.805555555555</v>
      </c>
      <c r="K5996">
        <v>1535484222</v>
      </c>
      <c r="L5996" s="1">
        <v>43340.807638888888</v>
      </c>
      <c r="N5996" s="1"/>
      <c r="O5996">
        <v>1535484180</v>
      </c>
      <c r="P5996" s="1">
        <v>43340.807638888888</v>
      </c>
      <c r="Q5996" t="b">
        <v>0</v>
      </c>
      <c r="R5996">
        <v>1535483082</v>
      </c>
      <c r="S5996" s="1">
        <v>43340.794444444444</v>
      </c>
      <c r="T5996">
        <v>1535484000</v>
      </c>
      <c r="U5996" s="1">
        <v>43340.805555555555</v>
      </c>
      <c r="V5996">
        <v>1535484222</v>
      </c>
      <c r="W5996" s="1">
        <v>43340.807638888888</v>
      </c>
      <c r="X5996">
        <v>0</v>
      </c>
      <c r="Y5996" t="str">
        <f t="shared" si="186"/>
        <v>AAL</v>
      </c>
      <c r="Z5996">
        <f t="shared" si="187"/>
        <v>222</v>
      </c>
    </row>
    <row r="5997" spans="1:26" x14ac:dyDescent="0.2">
      <c r="A5997" t="s">
        <v>6401</v>
      </c>
      <c r="B5997" t="s">
        <v>4400</v>
      </c>
      <c r="C5997" t="s">
        <v>26</v>
      </c>
      <c r="D5997" t="s">
        <v>27</v>
      </c>
      <c r="E5997" t="s">
        <v>28</v>
      </c>
      <c r="F5997" t="s">
        <v>29</v>
      </c>
      <c r="G5997">
        <v>1535497848</v>
      </c>
      <c r="H5997" s="1">
        <v>43340.965277777781</v>
      </c>
      <c r="I5997">
        <v>1535498119</v>
      </c>
      <c r="J5997" s="1">
        <v>43340.96875</v>
      </c>
      <c r="K5997">
        <v>1535498312</v>
      </c>
      <c r="L5997" s="1">
        <v>43340.970833333333</v>
      </c>
      <c r="N5997" s="1"/>
      <c r="O5997">
        <v>1535498460</v>
      </c>
      <c r="P5997" s="1">
        <v>43340.972916666666</v>
      </c>
      <c r="Q5997" t="b">
        <v>1</v>
      </c>
      <c r="R5997">
        <v>1535497848</v>
      </c>
      <c r="S5997" s="1">
        <v>43340.965277777781</v>
      </c>
      <c r="T5997">
        <v>1535498340</v>
      </c>
      <c r="U5997" s="1">
        <v>43340.97152777778</v>
      </c>
      <c r="V5997">
        <v>1535498119</v>
      </c>
      <c r="W5997" s="1">
        <v>43340.96875</v>
      </c>
      <c r="X5997">
        <v>1</v>
      </c>
      <c r="Y5997" t="str">
        <f t="shared" si="186"/>
        <v>AAL</v>
      </c>
      <c r="Z5997">
        <f t="shared" si="187"/>
        <v>193</v>
      </c>
    </row>
    <row r="5998" spans="1:26" x14ac:dyDescent="0.2">
      <c r="A5998" t="s">
        <v>6402</v>
      </c>
      <c r="B5998" t="s">
        <v>6231</v>
      </c>
      <c r="C5998" t="s">
        <v>42</v>
      </c>
      <c r="D5998" t="s">
        <v>27</v>
      </c>
      <c r="E5998" t="s">
        <v>33</v>
      </c>
      <c r="F5998" t="s">
        <v>34</v>
      </c>
      <c r="G5998">
        <v>1535457241</v>
      </c>
      <c r="H5998" s="1">
        <v>43340.495833333334</v>
      </c>
      <c r="I5998">
        <v>1535457540</v>
      </c>
      <c r="J5998" s="1">
        <v>43340.499305555553</v>
      </c>
      <c r="K5998">
        <v>1535457540</v>
      </c>
      <c r="L5998" s="1">
        <v>43340.499305555553</v>
      </c>
      <c r="N5998" s="1"/>
      <c r="O5998">
        <v>1535457780</v>
      </c>
      <c r="P5998" s="1">
        <v>43340.502083333333</v>
      </c>
      <c r="Q5998" t="b">
        <v>0</v>
      </c>
      <c r="R5998">
        <v>1535457241</v>
      </c>
      <c r="S5998" s="1">
        <v>43340.495833333334</v>
      </c>
      <c r="T5998">
        <v>1535457540</v>
      </c>
      <c r="U5998" s="1">
        <v>43340.499305555553</v>
      </c>
      <c r="V5998">
        <v>1535457540</v>
      </c>
      <c r="W5998" s="1">
        <v>43340.499305555553</v>
      </c>
      <c r="X5998">
        <v>0</v>
      </c>
      <c r="Y5998" t="str">
        <f t="shared" si="186"/>
        <v>AAL</v>
      </c>
      <c r="Z5998">
        <f t="shared" si="187"/>
        <v>0</v>
      </c>
    </row>
    <row r="5999" spans="1:26" x14ac:dyDescent="0.2">
      <c r="A5999" t="s">
        <v>6403</v>
      </c>
      <c r="B5999" t="s">
        <v>6257</v>
      </c>
      <c r="C5999" t="s">
        <v>39</v>
      </c>
      <c r="D5999" t="s">
        <v>27</v>
      </c>
      <c r="E5999" t="s">
        <v>28</v>
      </c>
      <c r="F5999" t="s">
        <v>29</v>
      </c>
      <c r="G5999">
        <v>1535456289</v>
      </c>
      <c r="H5999" s="1">
        <v>43340.484722222223</v>
      </c>
      <c r="I5999">
        <v>1535456889</v>
      </c>
      <c r="J5999" s="1">
        <v>43340.491666666669</v>
      </c>
      <c r="K5999">
        <v>1535457120</v>
      </c>
      <c r="L5999" s="1">
        <v>43340.494444444441</v>
      </c>
      <c r="N5999" s="1"/>
      <c r="O5999">
        <v>1535456940</v>
      </c>
      <c r="P5999" s="1">
        <v>43340.492361111108</v>
      </c>
      <c r="Q5999" t="b">
        <v>1</v>
      </c>
      <c r="R5999">
        <v>1535456289</v>
      </c>
      <c r="S5999" s="1">
        <v>43340.484722222223</v>
      </c>
      <c r="T5999">
        <v>1535456889</v>
      </c>
      <c r="U5999" s="1">
        <v>43340.491666666669</v>
      </c>
      <c r="V5999">
        <v>1535457120</v>
      </c>
      <c r="W5999" s="1">
        <v>43340.494444444441</v>
      </c>
      <c r="X5999">
        <v>0</v>
      </c>
      <c r="Y5999" t="str">
        <f t="shared" si="186"/>
        <v>AAL</v>
      </c>
      <c r="Z5999">
        <f t="shared" si="187"/>
        <v>231</v>
      </c>
    </row>
    <row r="6000" spans="1:26" x14ac:dyDescent="0.2">
      <c r="A6000" t="s">
        <v>6404</v>
      </c>
      <c r="B6000" t="s">
        <v>6259</v>
      </c>
      <c r="C6000" t="s">
        <v>39</v>
      </c>
      <c r="D6000" t="s">
        <v>27</v>
      </c>
      <c r="E6000" t="s">
        <v>28</v>
      </c>
      <c r="F6000" t="s">
        <v>29</v>
      </c>
      <c r="G6000">
        <v>1535467982</v>
      </c>
      <c r="H6000" s="1">
        <v>43340.620138888888</v>
      </c>
      <c r="I6000">
        <v>1535468160</v>
      </c>
      <c r="J6000" s="1">
        <v>43340.62222222222</v>
      </c>
      <c r="K6000">
        <v>1535468160</v>
      </c>
      <c r="L6000" s="1">
        <v>43340.62222222222</v>
      </c>
      <c r="N6000" s="1"/>
      <c r="O6000">
        <v>1535468340</v>
      </c>
      <c r="P6000" s="1">
        <v>43340.624305555553</v>
      </c>
      <c r="Q6000" t="b">
        <v>0</v>
      </c>
      <c r="R6000">
        <v>1535467982</v>
      </c>
      <c r="S6000" s="1">
        <v>43340.620138888888</v>
      </c>
      <c r="T6000">
        <v>1535468160</v>
      </c>
      <c r="U6000" s="1">
        <v>43340.62222222222</v>
      </c>
      <c r="V6000">
        <v>1535468160</v>
      </c>
      <c r="W6000" s="1">
        <v>43340.62222222222</v>
      </c>
      <c r="X6000">
        <v>0</v>
      </c>
      <c r="Y6000" t="str">
        <f t="shared" si="186"/>
        <v>AAL</v>
      </c>
      <c r="Z6000">
        <f t="shared" si="187"/>
        <v>0</v>
      </c>
    </row>
    <row r="6001" spans="1:26" x14ac:dyDescent="0.2">
      <c r="A6001" t="s">
        <v>6405</v>
      </c>
      <c r="B6001" t="s">
        <v>4321</v>
      </c>
      <c r="C6001" t="s">
        <v>77</v>
      </c>
      <c r="D6001" t="s">
        <v>27</v>
      </c>
      <c r="E6001" t="s">
        <v>69</v>
      </c>
      <c r="F6001" t="s">
        <v>29</v>
      </c>
      <c r="G6001">
        <v>1535469489</v>
      </c>
      <c r="H6001" s="1">
        <v>43340.637499999997</v>
      </c>
      <c r="I6001">
        <v>1535469960</v>
      </c>
      <c r="J6001" s="1">
        <v>43340.643055555556</v>
      </c>
      <c r="K6001">
        <v>1535469960</v>
      </c>
      <c r="L6001" s="1">
        <v>43340.643055555556</v>
      </c>
      <c r="N6001" s="1"/>
      <c r="O6001">
        <v>1535470080</v>
      </c>
      <c r="P6001" s="1">
        <v>43340.644444444442</v>
      </c>
      <c r="Q6001" t="b">
        <v>0</v>
      </c>
      <c r="R6001">
        <v>1535469489</v>
      </c>
      <c r="S6001" s="1">
        <v>43340.637499999997</v>
      </c>
      <c r="T6001">
        <v>1535469960</v>
      </c>
      <c r="U6001" s="1">
        <v>43340.643055555556</v>
      </c>
      <c r="V6001">
        <v>1535469960</v>
      </c>
      <c r="W6001" s="1">
        <v>43340.643055555556</v>
      </c>
      <c r="X6001">
        <v>0</v>
      </c>
      <c r="Y6001" t="str">
        <f t="shared" si="186"/>
        <v>AAL</v>
      </c>
      <c r="Z6001">
        <f t="shared" si="187"/>
        <v>0</v>
      </c>
    </row>
    <row r="6002" spans="1:26" x14ac:dyDescent="0.2">
      <c r="A6002" t="s">
        <v>6406</v>
      </c>
      <c r="B6002" t="s">
        <v>4288</v>
      </c>
      <c r="C6002" t="s">
        <v>77</v>
      </c>
      <c r="D6002" t="s">
        <v>27</v>
      </c>
      <c r="E6002" t="s">
        <v>33</v>
      </c>
      <c r="F6002" t="s">
        <v>34</v>
      </c>
      <c r="G6002">
        <v>1535415014</v>
      </c>
      <c r="H6002" s="1">
        <v>43340.006944444445</v>
      </c>
      <c r="I6002">
        <v>1535416200</v>
      </c>
      <c r="J6002" s="1">
        <v>43340.020833333336</v>
      </c>
      <c r="K6002">
        <v>1535416200</v>
      </c>
      <c r="L6002" s="1">
        <v>43340.020833333336</v>
      </c>
      <c r="O6002">
        <v>1535416140</v>
      </c>
      <c r="P6002" s="1">
        <v>43340.020138888889</v>
      </c>
      <c r="Q6002" t="b">
        <v>0</v>
      </c>
      <c r="R6002">
        <v>1535415014</v>
      </c>
      <c r="S6002" s="1">
        <v>43340.006944444445</v>
      </c>
      <c r="T6002">
        <v>1535416200</v>
      </c>
      <c r="U6002" s="1">
        <v>43340.020833333336</v>
      </c>
      <c r="V6002">
        <v>1535416200</v>
      </c>
      <c r="W6002" s="1">
        <v>43340.020833333336</v>
      </c>
      <c r="X6002">
        <v>0</v>
      </c>
      <c r="Y6002" t="str">
        <f t="shared" si="186"/>
        <v>AAL</v>
      </c>
      <c r="Z6002">
        <f t="shared" si="187"/>
        <v>0</v>
      </c>
    </row>
    <row r="6003" spans="1:26" x14ac:dyDescent="0.2">
      <c r="A6003" t="s">
        <v>6407</v>
      </c>
      <c r="B6003" t="s">
        <v>4253</v>
      </c>
      <c r="C6003" t="s">
        <v>77</v>
      </c>
      <c r="D6003" t="s">
        <v>27</v>
      </c>
      <c r="E6003" t="s">
        <v>69</v>
      </c>
      <c r="F6003" t="s">
        <v>29</v>
      </c>
      <c r="G6003">
        <v>1535462954</v>
      </c>
      <c r="H6003" s="1">
        <v>43340.561805555553</v>
      </c>
      <c r="I6003">
        <v>1535464200</v>
      </c>
      <c r="J6003" s="1">
        <v>43340.576388888891</v>
      </c>
      <c r="K6003">
        <v>1535464200</v>
      </c>
      <c r="L6003" s="1">
        <v>43340.576388888891</v>
      </c>
      <c r="N6003" s="1"/>
      <c r="O6003">
        <v>1535464080</v>
      </c>
      <c r="P6003" s="1">
        <v>43340.574999999997</v>
      </c>
      <c r="Q6003" t="b">
        <v>0</v>
      </c>
      <c r="R6003">
        <v>1535462954</v>
      </c>
      <c r="S6003" s="1">
        <v>43340.561805555553</v>
      </c>
      <c r="T6003">
        <v>1535464200</v>
      </c>
      <c r="U6003" s="1">
        <v>43340.576388888891</v>
      </c>
      <c r="V6003">
        <v>1535464200</v>
      </c>
      <c r="W6003" s="1">
        <v>43340.576388888891</v>
      </c>
      <c r="X6003">
        <v>0</v>
      </c>
      <c r="Y6003" t="str">
        <f t="shared" si="186"/>
        <v>AAL</v>
      </c>
      <c r="Z6003">
        <f t="shared" si="187"/>
        <v>0</v>
      </c>
    </row>
    <row r="6004" spans="1:26" x14ac:dyDescent="0.2">
      <c r="A6004" t="s">
        <v>6408</v>
      </c>
      <c r="B6004" t="s">
        <v>6263</v>
      </c>
      <c r="C6004" t="s">
        <v>39</v>
      </c>
      <c r="D6004" t="s">
        <v>27</v>
      </c>
      <c r="E6004" t="s">
        <v>28</v>
      </c>
      <c r="F6004" t="s">
        <v>29</v>
      </c>
      <c r="G6004">
        <v>1535471522</v>
      </c>
      <c r="H6004" s="1">
        <v>43340.661111111112</v>
      </c>
      <c r="I6004">
        <v>1535472240</v>
      </c>
      <c r="J6004" s="1">
        <v>43340.669444444444</v>
      </c>
      <c r="K6004">
        <v>1535472599</v>
      </c>
      <c r="L6004" s="1">
        <v>43340.67291666667</v>
      </c>
      <c r="N6004" s="1"/>
      <c r="O6004">
        <v>1535472480</v>
      </c>
      <c r="P6004" s="1">
        <v>43340.672222222223</v>
      </c>
      <c r="Q6004" t="b">
        <v>1</v>
      </c>
      <c r="R6004">
        <v>1535471522</v>
      </c>
      <c r="S6004" s="1">
        <v>43340.661111111112</v>
      </c>
      <c r="T6004">
        <v>1535472240</v>
      </c>
      <c r="U6004" s="1">
        <v>43340.669444444444</v>
      </c>
      <c r="V6004">
        <v>1535472240</v>
      </c>
      <c r="W6004" s="1">
        <v>43340.669444444444</v>
      </c>
      <c r="X6004">
        <v>1</v>
      </c>
      <c r="Y6004" t="str">
        <f t="shared" si="186"/>
        <v>AAL</v>
      </c>
      <c r="Z6004">
        <f t="shared" si="187"/>
        <v>359</v>
      </c>
    </row>
    <row r="6005" spans="1:26" x14ac:dyDescent="0.2">
      <c r="A6005" t="s">
        <v>6409</v>
      </c>
      <c r="B6005" t="s">
        <v>4223</v>
      </c>
      <c r="C6005" t="s">
        <v>42</v>
      </c>
      <c r="D6005" t="s">
        <v>27</v>
      </c>
      <c r="E6005" t="s">
        <v>33</v>
      </c>
      <c r="F6005" t="s">
        <v>34</v>
      </c>
      <c r="G6005">
        <v>1535476548</v>
      </c>
      <c r="H6005" s="1">
        <v>43340.71875</v>
      </c>
      <c r="I6005">
        <v>1535477700</v>
      </c>
      <c r="J6005" s="1">
        <v>43340.732638888891</v>
      </c>
      <c r="K6005">
        <v>1535478586</v>
      </c>
      <c r="L6005" s="1">
        <v>43340.742361111108</v>
      </c>
      <c r="N6005" s="1"/>
      <c r="O6005">
        <v>1535478660</v>
      </c>
      <c r="P6005" s="1">
        <v>43340.743750000001</v>
      </c>
      <c r="Q6005" t="b">
        <v>1</v>
      </c>
      <c r="R6005">
        <v>1535476548</v>
      </c>
      <c r="S6005" s="1">
        <v>43340.71875</v>
      </c>
      <c r="T6005">
        <v>1535477700</v>
      </c>
      <c r="U6005" s="1">
        <v>43340.732638888891</v>
      </c>
      <c r="V6005">
        <v>1535478586</v>
      </c>
      <c r="W6005" s="1">
        <v>43340.742361111108</v>
      </c>
      <c r="X6005">
        <v>0</v>
      </c>
      <c r="Y6005" t="str">
        <f t="shared" si="186"/>
        <v>AAL</v>
      </c>
      <c r="Z6005">
        <f t="shared" si="187"/>
        <v>886</v>
      </c>
    </row>
    <row r="6006" spans="1:26" x14ac:dyDescent="0.2">
      <c r="A6006" t="s">
        <v>6410</v>
      </c>
      <c r="B6006" t="s">
        <v>4257</v>
      </c>
      <c r="C6006" t="s">
        <v>87</v>
      </c>
      <c r="D6006" t="s">
        <v>27</v>
      </c>
      <c r="E6006" t="s">
        <v>69</v>
      </c>
      <c r="F6006" t="s">
        <v>29</v>
      </c>
      <c r="G6006">
        <v>1535474918</v>
      </c>
      <c r="H6006" s="1">
        <v>43340.7</v>
      </c>
      <c r="I6006">
        <v>1535475518</v>
      </c>
      <c r="J6006" s="1">
        <v>43340.706944444442</v>
      </c>
      <c r="K6006">
        <v>1535475780</v>
      </c>
      <c r="L6006" s="1">
        <v>43340.710416666669</v>
      </c>
      <c r="N6006" s="1"/>
      <c r="O6006">
        <v>1535475540</v>
      </c>
      <c r="P6006" s="1">
        <v>43340.707638888889</v>
      </c>
      <c r="Q6006" t="b">
        <v>1</v>
      </c>
      <c r="R6006">
        <v>1535474918</v>
      </c>
      <c r="S6006" s="1">
        <v>43340.7</v>
      </c>
      <c r="T6006">
        <v>1535475518</v>
      </c>
      <c r="U6006" s="1">
        <v>43340.706944444442</v>
      </c>
      <c r="V6006">
        <v>1535475780</v>
      </c>
      <c r="W6006" s="1">
        <v>43340.710416666669</v>
      </c>
      <c r="X6006">
        <v>0</v>
      </c>
      <c r="Y6006" t="str">
        <f t="shared" si="186"/>
        <v>ASH</v>
      </c>
      <c r="Z6006">
        <f t="shared" si="187"/>
        <v>262</v>
      </c>
    </row>
    <row r="6007" spans="1:26" x14ac:dyDescent="0.2">
      <c r="A6007" t="s">
        <v>6411</v>
      </c>
      <c r="B6007" t="s">
        <v>6412</v>
      </c>
      <c r="C6007" t="s">
        <v>87</v>
      </c>
      <c r="D6007" t="s">
        <v>27</v>
      </c>
      <c r="E6007" t="s">
        <v>69</v>
      </c>
      <c r="F6007" t="s">
        <v>29</v>
      </c>
      <c r="G6007">
        <v>1535473972</v>
      </c>
      <c r="H6007" s="1">
        <v>43340.688888888886</v>
      </c>
      <c r="I6007">
        <v>1535475000</v>
      </c>
      <c r="J6007" s="1">
        <v>43340.701388888891</v>
      </c>
      <c r="K6007">
        <v>1535475300</v>
      </c>
      <c r="L6007" s="1">
        <v>43340.704861111109</v>
      </c>
      <c r="N6007" s="1"/>
      <c r="O6007">
        <v>1535475240</v>
      </c>
      <c r="P6007" s="1">
        <v>43340.70416666667</v>
      </c>
      <c r="Q6007" t="b">
        <v>1</v>
      </c>
      <c r="R6007">
        <v>1535473972</v>
      </c>
      <c r="S6007" s="1">
        <v>43340.688888888886</v>
      </c>
      <c r="T6007">
        <v>1535475000</v>
      </c>
      <c r="U6007" s="1">
        <v>43340.701388888891</v>
      </c>
      <c r="V6007">
        <v>1535475300</v>
      </c>
      <c r="W6007" s="1">
        <v>43340.704861111109</v>
      </c>
      <c r="X6007">
        <v>0</v>
      </c>
      <c r="Y6007" t="str">
        <f t="shared" si="186"/>
        <v>ASH</v>
      </c>
      <c r="Z6007">
        <f t="shared" si="187"/>
        <v>300</v>
      </c>
    </row>
    <row r="6008" spans="1:26" x14ac:dyDescent="0.2">
      <c r="A6008" t="s">
        <v>6413</v>
      </c>
      <c r="B6008" t="s">
        <v>44</v>
      </c>
      <c r="C6008" t="s">
        <v>51</v>
      </c>
      <c r="D6008" t="s">
        <v>27</v>
      </c>
      <c r="E6008" t="s">
        <v>33</v>
      </c>
      <c r="F6008" t="s">
        <v>34</v>
      </c>
      <c r="G6008">
        <v>1535477029</v>
      </c>
      <c r="H6008" s="1">
        <v>43340.724305555559</v>
      </c>
      <c r="I6008">
        <v>1535478300</v>
      </c>
      <c r="J6008" s="1">
        <v>43340.739583333336</v>
      </c>
      <c r="K6008">
        <v>1535478578</v>
      </c>
      <c r="L6008" s="1">
        <v>43340.742361111108</v>
      </c>
      <c r="N6008" s="1"/>
      <c r="O6008">
        <v>1535478720</v>
      </c>
      <c r="P6008" s="1">
        <v>43340.744444444441</v>
      </c>
      <c r="Q6008" t="b">
        <v>0</v>
      </c>
      <c r="R6008">
        <v>1535477029</v>
      </c>
      <c r="S6008" s="1">
        <v>43340.724305555559</v>
      </c>
      <c r="T6008">
        <v>1535478300</v>
      </c>
      <c r="U6008" s="1">
        <v>43340.739583333336</v>
      </c>
      <c r="V6008">
        <v>1535478578</v>
      </c>
      <c r="W6008" s="1">
        <v>43340.742361111108</v>
      </c>
      <c r="X6008">
        <v>0</v>
      </c>
      <c r="Y6008" t="str">
        <f t="shared" si="186"/>
        <v>DAL</v>
      </c>
      <c r="Z6008">
        <f t="shared" si="187"/>
        <v>278</v>
      </c>
    </row>
    <row r="6009" spans="1:26" x14ac:dyDescent="0.2">
      <c r="A6009" t="s">
        <v>6414</v>
      </c>
      <c r="B6009" t="s">
        <v>53</v>
      </c>
      <c r="C6009" t="s">
        <v>48</v>
      </c>
      <c r="D6009" t="s">
        <v>27</v>
      </c>
      <c r="E6009" t="s">
        <v>33</v>
      </c>
      <c r="F6009" t="s">
        <v>34</v>
      </c>
      <c r="G6009">
        <v>1535454460</v>
      </c>
      <c r="H6009" s="1">
        <v>43340.463194444441</v>
      </c>
      <c r="I6009">
        <v>1535455320</v>
      </c>
      <c r="J6009" s="1">
        <v>43340.473611111112</v>
      </c>
      <c r="K6009">
        <v>1535455426</v>
      </c>
      <c r="L6009" s="1">
        <v>43340.474305555559</v>
      </c>
      <c r="N6009" s="1"/>
      <c r="O6009">
        <v>1535455260</v>
      </c>
      <c r="P6009" s="1">
        <v>43340.472916666666</v>
      </c>
      <c r="Q6009" t="b">
        <v>0</v>
      </c>
      <c r="R6009">
        <v>1535454460</v>
      </c>
      <c r="S6009" s="1">
        <v>43340.463194444441</v>
      </c>
      <c r="T6009">
        <v>1535455320</v>
      </c>
      <c r="U6009" s="1">
        <v>43340.473611111112</v>
      </c>
      <c r="V6009">
        <v>1535455426</v>
      </c>
      <c r="W6009" s="1">
        <v>43340.474305555559</v>
      </c>
      <c r="X6009">
        <v>0</v>
      </c>
      <c r="Y6009" t="str">
        <f t="shared" si="186"/>
        <v>DAL</v>
      </c>
      <c r="Z6009">
        <f t="shared" si="187"/>
        <v>106</v>
      </c>
    </row>
    <row r="6010" spans="1:26" x14ac:dyDescent="0.2">
      <c r="A6010" t="s">
        <v>6415</v>
      </c>
      <c r="B6010" t="s">
        <v>98</v>
      </c>
      <c r="C6010" t="s">
        <v>51</v>
      </c>
      <c r="D6010" t="s">
        <v>27</v>
      </c>
      <c r="E6010" t="s">
        <v>33</v>
      </c>
      <c r="F6010" t="s">
        <v>34</v>
      </c>
      <c r="G6010">
        <v>1535470928</v>
      </c>
      <c r="H6010" s="1">
        <v>43340.654166666667</v>
      </c>
      <c r="I6010">
        <v>1535473200</v>
      </c>
      <c r="J6010" s="1">
        <v>43340.680555555555</v>
      </c>
      <c r="K6010">
        <v>1535473200</v>
      </c>
      <c r="L6010" s="1">
        <v>43340.680555555555</v>
      </c>
      <c r="N6010" s="1"/>
      <c r="O6010">
        <v>1535473200</v>
      </c>
      <c r="P6010" s="1">
        <v>43340.680555555555</v>
      </c>
      <c r="Q6010" t="b">
        <v>0</v>
      </c>
      <c r="R6010">
        <v>1535470928</v>
      </c>
      <c r="S6010" s="1">
        <v>43340.654166666667</v>
      </c>
      <c r="T6010">
        <v>1535473200</v>
      </c>
      <c r="U6010" s="1">
        <v>43340.680555555555</v>
      </c>
      <c r="V6010">
        <v>1535473200</v>
      </c>
      <c r="W6010" s="1">
        <v>43340.680555555555</v>
      </c>
      <c r="X6010">
        <v>0</v>
      </c>
      <c r="Y6010" t="str">
        <f t="shared" si="186"/>
        <v>DAL</v>
      </c>
      <c r="Z6010">
        <f t="shared" si="187"/>
        <v>0</v>
      </c>
    </row>
    <row r="6011" spans="1:26" x14ac:dyDescent="0.2">
      <c r="A6011" t="s">
        <v>6416</v>
      </c>
      <c r="B6011" t="s">
        <v>126</v>
      </c>
      <c r="C6011" t="s">
        <v>48</v>
      </c>
      <c r="D6011" t="s">
        <v>27</v>
      </c>
      <c r="E6011" t="s">
        <v>33</v>
      </c>
      <c r="F6011" t="s">
        <v>34</v>
      </c>
      <c r="G6011">
        <v>1535464373</v>
      </c>
      <c r="H6011" s="1">
        <v>43340.577777777777</v>
      </c>
      <c r="I6011">
        <v>1535465280</v>
      </c>
      <c r="J6011" s="1">
        <v>43340.588888888888</v>
      </c>
      <c r="K6011">
        <v>1535465486</v>
      </c>
      <c r="L6011" s="1">
        <v>43340.59097222222</v>
      </c>
      <c r="N6011" s="1"/>
      <c r="O6011">
        <v>1535465700</v>
      </c>
      <c r="P6011" s="1">
        <v>43340.59375</v>
      </c>
      <c r="Q6011" t="b">
        <v>0</v>
      </c>
      <c r="R6011">
        <v>1535464373</v>
      </c>
      <c r="S6011" s="1">
        <v>43340.577777777777</v>
      </c>
      <c r="T6011">
        <v>1535465280</v>
      </c>
      <c r="U6011" s="1">
        <v>43340.588888888888</v>
      </c>
      <c r="V6011">
        <v>1535465486</v>
      </c>
      <c r="W6011" s="1">
        <v>43340.59097222222</v>
      </c>
      <c r="X6011">
        <v>0</v>
      </c>
      <c r="Y6011" t="str">
        <f t="shared" si="186"/>
        <v>DAL</v>
      </c>
      <c r="Z6011">
        <f t="shared" si="187"/>
        <v>206</v>
      </c>
    </row>
    <row r="6012" spans="1:26" x14ac:dyDescent="0.2">
      <c r="A6012" t="s">
        <v>6417</v>
      </c>
      <c r="B6012" t="s">
        <v>128</v>
      </c>
      <c r="C6012" t="s">
        <v>51</v>
      </c>
      <c r="D6012" t="s">
        <v>27</v>
      </c>
      <c r="E6012" t="s">
        <v>33</v>
      </c>
      <c r="F6012" t="s">
        <v>34</v>
      </c>
      <c r="G6012">
        <v>1535481552</v>
      </c>
      <c r="H6012" s="1">
        <v>43340.777083333334</v>
      </c>
      <c r="I6012">
        <v>1535483100</v>
      </c>
      <c r="J6012" s="1">
        <v>43340.795138888891</v>
      </c>
      <c r="K6012">
        <v>1535483100</v>
      </c>
      <c r="L6012" s="1">
        <v>43340.795138888891</v>
      </c>
      <c r="N6012" s="1"/>
      <c r="O6012">
        <v>1535483100</v>
      </c>
      <c r="P6012" s="1">
        <v>43340.795138888891</v>
      </c>
      <c r="Q6012" t="b">
        <v>0</v>
      </c>
      <c r="R6012">
        <v>1535481552</v>
      </c>
      <c r="S6012" s="1">
        <v>43340.777083333334</v>
      </c>
      <c r="T6012">
        <v>1535483100</v>
      </c>
      <c r="U6012" s="1">
        <v>43340.795138888891</v>
      </c>
      <c r="V6012">
        <v>1535483100</v>
      </c>
      <c r="W6012" s="1">
        <v>43340.795138888891</v>
      </c>
      <c r="X6012">
        <v>0</v>
      </c>
      <c r="Y6012" t="str">
        <f t="shared" si="186"/>
        <v>DAL</v>
      </c>
      <c r="Z6012">
        <f t="shared" si="187"/>
        <v>0</v>
      </c>
    </row>
    <row r="6013" spans="1:26" x14ac:dyDescent="0.2">
      <c r="A6013" t="s">
        <v>477</v>
      </c>
      <c r="B6013" t="s">
        <v>58</v>
      </c>
      <c r="C6013" t="s">
        <v>54</v>
      </c>
      <c r="D6013" t="s">
        <v>27</v>
      </c>
      <c r="E6013" t="s">
        <v>33</v>
      </c>
      <c r="F6013" t="s">
        <v>34</v>
      </c>
      <c r="G6013">
        <v>1535450563</v>
      </c>
      <c r="H6013" s="1">
        <v>43340.418055555558</v>
      </c>
      <c r="I6013">
        <v>1535451000</v>
      </c>
      <c r="J6013" s="1">
        <v>43340.423611111109</v>
      </c>
      <c r="K6013">
        <v>1535451000</v>
      </c>
      <c r="L6013" s="1">
        <v>43340.423611111109</v>
      </c>
      <c r="N6013" s="1"/>
      <c r="O6013">
        <v>1535451540</v>
      </c>
      <c r="P6013" s="1">
        <v>43340.429861111108</v>
      </c>
      <c r="Q6013" t="b">
        <v>0</v>
      </c>
      <c r="R6013">
        <v>1535450563</v>
      </c>
      <c r="S6013" s="1">
        <v>43340.418055555558</v>
      </c>
      <c r="T6013">
        <v>1535451000</v>
      </c>
      <c r="U6013" s="1">
        <v>43340.423611111109</v>
      </c>
      <c r="V6013">
        <v>1535451000</v>
      </c>
      <c r="W6013" s="1">
        <v>43340.423611111109</v>
      </c>
      <c r="X6013">
        <v>0</v>
      </c>
      <c r="Y6013" t="str">
        <f t="shared" si="186"/>
        <v>DAL</v>
      </c>
      <c r="Z6013">
        <f t="shared" si="187"/>
        <v>0</v>
      </c>
    </row>
    <row r="6014" spans="1:26" x14ac:dyDescent="0.2">
      <c r="A6014" t="s">
        <v>6418</v>
      </c>
      <c r="B6014" t="s">
        <v>134</v>
      </c>
      <c r="C6014" t="s">
        <v>48</v>
      </c>
      <c r="D6014" t="s">
        <v>27</v>
      </c>
      <c r="E6014" t="s">
        <v>33</v>
      </c>
      <c r="F6014" t="s">
        <v>34</v>
      </c>
      <c r="G6014">
        <v>1535500492</v>
      </c>
      <c r="H6014" s="1">
        <v>43340.995833333334</v>
      </c>
      <c r="I6014">
        <v>1535501700</v>
      </c>
      <c r="J6014" s="1">
        <v>43341.010416666664</v>
      </c>
      <c r="K6014">
        <v>1535501767</v>
      </c>
      <c r="L6014" s="1">
        <v>43341.011111111111</v>
      </c>
      <c r="N6014" s="1"/>
      <c r="Q6014" t="b">
        <v>0</v>
      </c>
      <c r="R6014">
        <v>1535500492</v>
      </c>
      <c r="S6014" s="1">
        <v>43340.995833333334</v>
      </c>
      <c r="T6014">
        <v>1535501700</v>
      </c>
      <c r="U6014" s="1">
        <v>43341.010416666664</v>
      </c>
      <c r="V6014">
        <v>1535501767</v>
      </c>
      <c r="W6014" s="1">
        <v>43341.011111111111</v>
      </c>
      <c r="X6014">
        <v>0</v>
      </c>
      <c r="Y6014" t="str">
        <f t="shared" si="186"/>
        <v>DAL</v>
      </c>
      <c r="Z6014">
        <f t="shared" si="187"/>
        <v>67</v>
      </c>
    </row>
    <row r="6015" spans="1:26" x14ac:dyDescent="0.2">
      <c r="A6015" t="s">
        <v>6419</v>
      </c>
      <c r="B6015" t="s">
        <v>134</v>
      </c>
      <c r="C6015" t="s">
        <v>48</v>
      </c>
      <c r="D6015" t="s">
        <v>27</v>
      </c>
      <c r="E6015" t="s">
        <v>33</v>
      </c>
      <c r="F6015" t="s">
        <v>34</v>
      </c>
      <c r="G6015">
        <v>1535416866</v>
      </c>
      <c r="H6015" s="1">
        <v>43340.02847222222</v>
      </c>
      <c r="I6015">
        <v>1535417466</v>
      </c>
      <c r="J6015" s="1">
        <v>43340.035416666666</v>
      </c>
      <c r="K6015">
        <v>1535418457</v>
      </c>
      <c r="L6015" s="1">
        <v>43340.046527777777</v>
      </c>
      <c r="O6015">
        <v>1535418780</v>
      </c>
      <c r="P6015" s="1">
        <v>43340.050694444442</v>
      </c>
      <c r="Q6015" t="b">
        <v>1</v>
      </c>
      <c r="R6015">
        <v>1535416866</v>
      </c>
      <c r="S6015" s="1">
        <v>43340.02847222222</v>
      </c>
      <c r="T6015">
        <v>1535417466</v>
      </c>
      <c r="U6015" s="1">
        <v>43340.035416666666</v>
      </c>
      <c r="V6015">
        <v>1535418000</v>
      </c>
      <c r="W6015" s="1">
        <v>43340.041666666664</v>
      </c>
      <c r="X6015">
        <v>1</v>
      </c>
      <c r="Y6015" t="str">
        <f t="shared" si="186"/>
        <v>DAL</v>
      </c>
      <c r="Z6015">
        <f t="shared" si="187"/>
        <v>991</v>
      </c>
    </row>
    <row r="6016" spans="1:26" x14ac:dyDescent="0.2">
      <c r="A6016" t="s">
        <v>6420</v>
      </c>
      <c r="B6016" t="s">
        <v>1544</v>
      </c>
      <c r="C6016" t="s">
        <v>61</v>
      </c>
      <c r="D6016" t="s">
        <v>27</v>
      </c>
      <c r="E6016" t="s">
        <v>33</v>
      </c>
      <c r="F6016" t="s">
        <v>34</v>
      </c>
      <c r="G6016">
        <v>1535493286</v>
      </c>
      <c r="H6016" s="1">
        <v>43340.912499999999</v>
      </c>
      <c r="I6016">
        <v>1535494440</v>
      </c>
      <c r="J6016" s="1">
        <v>43340.926388888889</v>
      </c>
      <c r="K6016">
        <v>1535494482</v>
      </c>
      <c r="L6016" s="1">
        <v>43340.926388888889</v>
      </c>
      <c r="N6016" s="1"/>
      <c r="O6016">
        <v>1535494440</v>
      </c>
      <c r="P6016" s="1">
        <v>43340.926388888889</v>
      </c>
      <c r="Q6016" t="b">
        <v>0</v>
      </c>
      <c r="R6016">
        <v>1535493286</v>
      </c>
      <c r="S6016" s="1">
        <v>43340.912499999999</v>
      </c>
      <c r="T6016">
        <v>1535494140</v>
      </c>
      <c r="U6016" s="1">
        <v>43340.92291666667</v>
      </c>
      <c r="V6016">
        <v>1535494140</v>
      </c>
      <c r="W6016" s="1">
        <v>43340.92291666667</v>
      </c>
      <c r="X6016">
        <v>1</v>
      </c>
      <c r="Y6016" t="str">
        <f t="shared" si="186"/>
        <v>JIA</v>
      </c>
      <c r="Z6016">
        <f t="shared" si="187"/>
        <v>42</v>
      </c>
    </row>
    <row r="6017" spans="1:26" x14ac:dyDescent="0.2">
      <c r="A6017" t="s">
        <v>6421</v>
      </c>
      <c r="B6017" t="s">
        <v>4237</v>
      </c>
      <c r="C6017" t="s">
        <v>61</v>
      </c>
      <c r="D6017" t="s">
        <v>27</v>
      </c>
      <c r="E6017" t="s">
        <v>33</v>
      </c>
      <c r="F6017" t="s">
        <v>34</v>
      </c>
      <c r="G6017">
        <v>1535470759</v>
      </c>
      <c r="H6017" s="1">
        <v>43340.652083333334</v>
      </c>
      <c r="I6017">
        <v>1535472300</v>
      </c>
      <c r="J6017" s="1">
        <v>43340.670138888891</v>
      </c>
      <c r="K6017">
        <v>1535472300</v>
      </c>
      <c r="L6017" s="1">
        <v>43340.670138888891</v>
      </c>
      <c r="N6017" s="1"/>
      <c r="O6017">
        <v>1535472180</v>
      </c>
      <c r="P6017" s="1">
        <v>43340.668749999997</v>
      </c>
      <c r="Q6017" t="b">
        <v>0</v>
      </c>
      <c r="R6017">
        <v>1535470759</v>
      </c>
      <c r="S6017" s="1">
        <v>43340.652083333334</v>
      </c>
      <c r="T6017">
        <v>1535472300</v>
      </c>
      <c r="U6017" s="1">
        <v>43340.670138888891</v>
      </c>
      <c r="V6017">
        <v>1535472300</v>
      </c>
      <c r="W6017" s="1">
        <v>43340.670138888891</v>
      </c>
      <c r="X6017">
        <v>0</v>
      </c>
      <c r="Y6017" t="str">
        <f t="shared" si="186"/>
        <v>JIA</v>
      </c>
      <c r="Z6017">
        <f t="shared" si="187"/>
        <v>0</v>
      </c>
    </row>
    <row r="6018" spans="1:26" x14ac:dyDescent="0.2">
      <c r="A6018" t="s">
        <v>6422</v>
      </c>
      <c r="B6018" t="s">
        <v>4239</v>
      </c>
      <c r="C6018" t="s">
        <v>61</v>
      </c>
      <c r="D6018" t="s">
        <v>27</v>
      </c>
      <c r="E6018" t="s">
        <v>33</v>
      </c>
      <c r="F6018" t="s">
        <v>34</v>
      </c>
      <c r="G6018">
        <v>1535486155</v>
      </c>
      <c r="H6018" s="1">
        <v>43340.829861111109</v>
      </c>
      <c r="I6018">
        <v>1535487120</v>
      </c>
      <c r="J6018" s="1">
        <v>43340.841666666667</v>
      </c>
      <c r="K6018">
        <v>1535487120</v>
      </c>
      <c r="L6018" s="1">
        <v>43340.841666666667</v>
      </c>
      <c r="N6018" s="1"/>
      <c r="O6018">
        <v>1535487180</v>
      </c>
      <c r="P6018" s="1">
        <v>43340.842361111114</v>
      </c>
      <c r="Q6018" t="b">
        <v>0</v>
      </c>
      <c r="R6018">
        <v>1535486155</v>
      </c>
      <c r="S6018" s="1">
        <v>43340.829861111109</v>
      </c>
      <c r="T6018">
        <v>1535487120</v>
      </c>
      <c r="U6018" s="1">
        <v>43340.841666666667</v>
      </c>
      <c r="V6018">
        <v>1535487120</v>
      </c>
      <c r="W6018" s="1">
        <v>43340.841666666667</v>
      </c>
      <c r="X6018">
        <v>0</v>
      </c>
      <c r="Y6018" t="str">
        <f t="shared" si="186"/>
        <v>JIA</v>
      </c>
      <c r="Z6018">
        <f t="shared" si="187"/>
        <v>0</v>
      </c>
    </row>
    <row r="6019" spans="1:26" x14ac:dyDescent="0.2">
      <c r="A6019" t="s">
        <v>6423</v>
      </c>
      <c r="B6019" t="s">
        <v>6424</v>
      </c>
      <c r="C6019" t="s">
        <v>1864</v>
      </c>
      <c r="D6019" t="s">
        <v>27</v>
      </c>
      <c r="E6019" t="s">
        <v>28</v>
      </c>
      <c r="F6019" t="s">
        <v>29</v>
      </c>
      <c r="G6019">
        <v>1535462458</v>
      </c>
      <c r="H6019" s="1">
        <v>43340.555555555555</v>
      </c>
      <c r="I6019">
        <v>1535463720</v>
      </c>
      <c r="J6019" s="1">
        <v>43340.570833333331</v>
      </c>
      <c r="K6019">
        <v>1535463720</v>
      </c>
      <c r="L6019" s="1">
        <v>43340.570833333331</v>
      </c>
      <c r="N6019" s="1"/>
      <c r="Q6019" t="b">
        <v>0</v>
      </c>
      <c r="R6019">
        <v>1535462458</v>
      </c>
      <c r="S6019" s="1">
        <v>43340.555555555555</v>
      </c>
      <c r="T6019">
        <v>1535463720</v>
      </c>
      <c r="U6019" s="1">
        <v>43340.570833333331</v>
      </c>
      <c r="V6019">
        <v>1535463720</v>
      </c>
      <c r="W6019" s="1">
        <v>43340.570833333331</v>
      </c>
      <c r="X6019">
        <v>0</v>
      </c>
      <c r="Y6019" t="str">
        <f t="shared" ref="Y6019:Y6082" si="188">LEFT(B6019, 3)</f>
        <v>N85</v>
      </c>
      <c r="Z6019">
        <f t="shared" ref="Z6019:Z6082" si="189">K6019-I6019</f>
        <v>0</v>
      </c>
    </row>
    <row r="6020" spans="1:26" x14ac:dyDescent="0.2">
      <c r="A6020" t="s">
        <v>6425</v>
      </c>
      <c r="B6020" t="s">
        <v>6426</v>
      </c>
      <c r="C6020" t="s">
        <v>6427</v>
      </c>
      <c r="D6020" t="s">
        <v>27</v>
      </c>
      <c r="E6020" t="s">
        <v>33</v>
      </c>
      <c r="F6020" t="s">
        <v>34</v>
      </c>
      <c r="G6020">
        <v>1535482309</v>
      </c>
      <c r="H6020" s="1">
        <v>43340.785416666666</v>
      </c>
      <c r="I6020">
        <v>1535483700</v>
      </c>
      <c r="J6020" s="1">
        <v>43340.802083333336</v>
      </c>
      <c r="K6020">
        <v>1535483743</v>
      </c>
      <c r="L6020" s="1">
        <v>43340.802083333336</v>
      </c>
      <c r="N6020" s="1"/>
      <c r="O6020">
        <v>1535483580</v>
      </c>
      <c r="P6020" s="1">
        <v>43340.800694444442</v>
      </c>
      <c r="Q6020" t="b">
        <v>0</v>
      </c>
      <c r="R6020">
        <v>1535482309</v>
      </c>
      <c r="S6020" s="1">
        <v>43340.785416666666</v>
      </c>
      <c r="T6020">
        <v>1535483700</v>
      </c>
      <c r="U6020" s="1">
        <v>43340.802083333336</v>
      </c>
      <c r="V6020">
        <v>1535483743</v>
      </c>
      <c r="W6020" s="1">
        <v>43340.802083333336</v>
      </c>
      <c r="X6020">
        <v>0</v>
      </c>
      <c r="Y6020" t="str">
        <f t="shared" si="188"/>
        <v>N98</v>
      </c>
      <c r="Z6020">
        <f t="shared" si="189"/>
        <v>43</v>
      </c>
    </row>
    <row r="6021" spans="1:26" x14ac:dyDescent="0.2">
      <c r="A6021" t="s">
        <v>6428</v>
      </c>
      <c r="B6021" t="s">
        <v>194</v>
      </c>
      <c r="C6021" t="s">
        <v>87</v>
      </c>
      <c r="D6021" t="s">
        <v>27</v>
      </c>
      <c r="E6021" t="s">
        <v>28</v>
      </c>
      <c r="F6021" t="s">
        <v>29</v>
      </c>
      <c r="G6021">
        <v>1535483150</v>
      </c>
      <c r="H6021" s="1">
        <v>43340.795138888891</v>
      </c>
      <c r="I6021">
        <v>1535483760</v>
      </c>
      <c r="J6021" s="1">
        <v>43340.802777777775</v>
      </c>
      <c r="K6021">
        <v>1535483992</v>
      </c>
      <c r="L6021" s="1">
        <v>43340.804861111108</v>
      </c>
      <c r="N6021" s="1"/>
      <c r="O6021">
        <v>1535484480</v>
      </c>
      <c r="P6021" s="1">
        <v>43340.811111111114</v>
      </c>
      <c r="Q6021" t="b">
        <v>1</v>
      </c>
      <c r="R6021">
        <v>1535483150</v>
      </c>
      <c r="S6021" s="1">
        <v>43340.795138888891</v>
      </c>
      <c r="T6021">
        <v>1535483760</v>
      </c>
      <c r="U6021" s="1">
        <v>43340.802777777775</v>
      </c>
      <c r="V6021">
        <v>1535483760</v>
      </c>
      <c r="W6021" s="1">
        <v>43340.802777777775</v>
      </c>
      <c r="X6021">
        <v>2</v>
      </c>
      <c r="Y6021" t="str">
        <f t="shared" si="188"/>
        <v>RPA</v>
      </c>
      <c r="Z6021">
        <f t="shared" si="189"/>
        <v>232</v>
      </c>
    </row>
    <row r="6022" spans="1:26" x14ac:dyDescent="0.2">
      <c r="A6022" t="s">
        <v>6429</v>
      </c>
      <c r="B6022" t="s">
        <v>4243</v>
      </c>
      <c r="C6022" t="s">
        <v>87</v>
      </c>
      <c r="D6022" t="s">
        <v>27</v>
      </c>
      <c r="E6022" t="s">
        <v>69</v>
      </c>
      <c r="F6022" t="s">
        <v>29</v>
      </c>
      <c r="G6022">
        <v>1535485048</v>
      </c>
      <c r="H6022" s="1">
        <v>43340.817361111112</v>
      </c>
      <c r="I6022">
        <v>1535485648</v>
      </c>
      <c r="J6022" s="1">
        <v>43340.824305555558</v>
      </c>
      <c r="K6022">
        <v>1535485920</v>
      </c>
      <c r="L6022" s="1">
        <v>43340.827777777777</v>
      </c>
      <c r="N6022" s="1"/>
      <c r="O6022">
        <v>1535485920</v>
      </c>
      <c r="P6022" s="1">
        <v>43340.827777777777</v>
      </c>
      <c r="Q6022" t="b">
        <v>1</v>
      </c>
      <c r="R6022">
        <v>1535485048</v>
      </c>
      <c r="S6022" s="1">
        <v>43340.817361111112</v>
      </c>
      <c r="T6022">
        <v>1535485648</v>
      </c>
      <c r="U6022" s="1">
        <v>43340.824305555558</v>
      </c>
      <c r="V6022">
        <v>1535485920</v>
      </c>
      <c r="W6022" s="1">
        <v>43340.827777777777</v>
      </c>
      <c r="X6022">
        <v>0</v>
      </c>
      <c r="Y6022" t="str">
        <f t="shared" si="188"/>
        <v>RPA</v>
      </c>
      <c r="Z6022">
        <f t="shared" si="189"/>
        <v>272</v>
      </c>
    </row>
    <row r="6023" spans="1:26" x14ac:dyDescent="0.2">
      <c r="A6023" t="s">
        <v>6430</v>
      </c>
      <c r="B6023" t="s">
        <v>4312</v>
      </c>
      <c r="C6023" t="s">
        <v>87</v>
      </c>
      <c r="D6023" t="s">
        <v>27</v>
      </c>
      <c r="E6023" t="s">
        <v>28</v>
      </c>
      <c r="F6023" t="s">
        <v>29</v>
      </c>
      <c r="G6023">
        <v>1535475818</v>
      </c>
      <c r="H6023" s="1">
        <v>43340.710416666669</v>
      </c>
      <c r="I6023">
        <v>1535476560</v>
      </c>
      <c r="J6023" s="1">
        <v>43340.719444444447</v>
      </c>
      <c r="K6023">
        <v>1535477014</v>
      </c>
      <c r="L6023" s="1">
        <v>43340.724305555559</v>
      </c>
      <c r="N6023" s="1"/>
      <c r="O6023">
        <v>1535476980</v>
      </c>
      <c r="P6023" s="1">
        <v>43340.724305555559</v>
      </c>
      <c r="Q6023" t="b">
        <v>1</v>
      </c>
      <c r="R6023">
        <v>1535475818</v>
      </c>
      <c r="S6023" s="1">
        <v>43340.710416666669</v>
      </c>
      <c r="T6023">
        <v>1535476560</v>
      </c>
      <c r="U6023" s="1">
        <v>43340.719444444447</v>
      </c>
      <c r="V6023">
        <v>1535476852</v>
      </c>
      <c r="W6023" s="1">
        <v>43340.722222222219</v>
      </c>
      <c r="X6023">
        <v>1</v>
      </c>
      <c r="Y6023" t="str">
        <f t="shared" si="188"/>
        <v>SKW</v>
      </c>
      <c r="Z6023">
        <f t="shared" si="189"/>
        <v>454</v>
      </c>
    </row>
    <row r="6024" spans="1:26" x14ac:dyDescent="0.2">
      <c r="A6024" t="s">
        <v>6431</v>
      </c>
      <c r="B6024" t="s">
        <v>2685</v>
      </c>
      <c r="C6024" t="s">
        <v>336</v>
      </c>
      <c r="D6024" t="s">
        <v>27</v>
      </c>
      <c r="E6024" t="s">
        <v>28</v>
      </c>
      <c r="F6024" t="s">
        <v>29</v>
      </c>
      <c r="G6024">
        <v>1535499402</v>
      </c>
      <c r="H6024" s="1">
        <v>43340.98333333333</v>
      </c>
      <c r="I6024">
        <v>1535500260</v>
      </c>
      <c r="J6024" s="1">
        <v>43340.993750000001</v>
      </c>
      <c r="K6024">
        <v>1535500800</v>
      </c>
      <c r="L6024" s="1">
        <v>43341</v>
      </c>
      <c r="N6024" s="1"/>
      <c r="Q6024" t="b">
        <v>1</v>
      </c>
      <c r="R6024">
        <v>1535499402</v>
      </c>
      <c r="S6024" s="1">
        <v>43340.98333333333</v>
      </c>
      <c r="T6024">
        <v>1535500260</v>
      </c>
      <c r="U6024" s="1">
        <v>43340.993750000001</v>
      </c>
      <c r="V6024">
        <v>1535500800</v>
      </c>
      <c r="W6024" s="1">
        <v>43341</v>
      </c>
      <c r="X6024">
        <v>0</v>
      </c>
      <c r="Y6024" t="str">
        <f t="shared" si="188"/>
        <v>SKW</v>
      </c>
      <c r="Z6024">
        <f t="shared" si="189"/>
        <v>540</v>
      </c>
    </row>
    <row r="6025" spans="1:26" x14ac:dyDescent="0.2">
      <c r="A6025" t="s">
        <v>6432</v>
      </c>
      <c r="B6025" t="s">
        <v>4982</v>
      </c>
      <c r="C6025" t="s">
        <v>26</v>
      </c>
      <c r="D6025" t="s">
        <v>27</v>
      </c>
      <c r="E6025" t="s">
        <v>69</v>
      </c>
      <c r="F6025" t="s">
        <v>29</v>
      </c>
      <c r="G6025">
        <v>1535573736</v>
      </c>
      <c r="H6025" s="1">
        <v>43341.84375</v>
      </c>
      <c r="I6025">
        <v>1535575200</v>
      </c>
      <c r="J6025" s="1">
        <v>43341.861111111109</v>
      </c>
      <c r="K6025">
        <v>1535575200</v>
      </c>
      <c r="L6025" s="1">
        <v>43341.861111111109</v>
      </c>
      <c r="N6025" s="1"/>
      <c r="O6025">
        <v>1535575380</v>
      </c>
      <c r="P6025" s="1">
        <v>43341.863194444442</v>
      </c>
      <c r="Q6025" t="b">
        <v>0</v>
      </c>
      <c r="R6025">
        <v>1535573736</v>
      </c>
      <c r="S6025" s="1">
        <v>43341.84375</v>
      </c>
      <c r="T6025">
        <v>1535575200</v>
      </c>
      <c r="U6025" s="1">
        <v>43341.861111111109</v>
      </c>
      <c r="V6025">
        <v>1535575200</v>
      </c>
      <c r="W6025" s="1">
        <v>43341.861111111109</v>
      </c>
      <c r="X6025">
        <v>0</v>
      </c>
      <c r="Y6025" t="str">
        <f t="shared" si="188"/>
        <v>AAL</v>
      </c>
      <c r="Z6025">
        <f t="shared" si="189"/>
        <v>0</v>
      </c>
    </row>
    <row r="6026" spans="1:26" x14ac:dyDescent="0.2">
      <c r="A6026" t="s">
        <v>6433</v>
      </c>
      <c r="B6026" t="s">
        <v>6395</v>
      </c>
      <c r="C6026" t="s">
        <v>26</v>
      </c>
      <c r="D6026" t="s">
        <v>27</v>
      </c>
      <c r="E6026" t="s">
        <v>69</v>
      </c>
      <c r="F6026" t="s">
        <v>29</v>
      </c>
      <c r="G6026">
        <v>1535563672</v>
      </c>
      <c r="H6026" s="1">
        <v>43341.727083333331</v>
      </c>
      <c r="I6026">
        <v>1535564820</v>
      </c>
      <c r="J6026" s="1">
        <v>43341.740972222222</v>
      </c>
      <c r="K6026">
        <v>1535564820</v>
      </c>
      <c r="L6026" s="1">
        <v>43341.740972222222</v>
      </c>
      <c r="N6026" s="1"/>
      <c r="O6026">
        <v>1535564760</v>
      </c>
      <c r="P6026" s="1">
        <v>43341.740277777775</v>
      </c>
      <c r="Q6026" t="b">
        <v>0</v>
      </c>
      <c r="R6026">
        <v>1535563672</v>
      </c>
      <c r="S6026" s="1">
        <v>43341.727083333331</v>
      </c>
      <c r="T6026">
        <v>1535564820</v>
      </c>
      <c r="U6026" s="1">
        <v>43341.740972222222</v>
      </c>
      <c r="V6026">
        <v>1535564820</v>
      </c>
      <c r="W6026" s="1">
        <v>43341.740972222222</v>
      </c>
      <c r="X6026">
        <v>0</v>
      </c>
      <c r="Y6026" t="str">
        <f t="shared" si="188"/>
        <v>AAL</v>
      </c>
      <c r="Z6026">
        <f t="shared" si="189"/>
        <v>0</v>
      </c>
    </row>
    <row r="6027" spans="1:26" x14ac:dyDescent="0.2">
      <c r="A6027" t="s">
        <v>6434</v>
      </c>
      <c r="B6027" t="s">
        <v>4209</v>
      </c>
      <c r="C6027" t="s">
        <v>77</v>
      </c>
      <c r="D6027" t="s">
        <v>27</v>
      </c>
      <c r="E6027" t="s">
        <v>33</v>
      </c>
      <c r="F6027" t="s">
        <v>34</v>
      </c>
      <c r="G6027">
        <v>1535549200</v>
      </c>
      <c r="H6027" s="1">
        <v>43341.55972222222</v>
      </c>
      <c r="I6027">
        <v>1535550900</v>
      </c>
      <c r="J6027" s="1">
        <v>43341.579861111109</v>
      </c>
      <c r="K6027">
        <v>1535551023</v>
      </c>
      <c r="L6027" s="1">
        <v>43341.581250000003</v>
      </c>
      <c r="N6027" s="1"/>
      <c r="O6027">
        <v>1535550840</v>
      </c>
      <c r="P6027" s="1">
        <v>43341.57916666667</v>
      </c>
      <c r="Q6027" t="b">
        <v>0</v>
      </c>
      <c r="R6027">
        <v>1535549200</v>
      </c>
      <c r="S6027" s="1">
        <v>43341.55972222222</v>
      </c>
      <c r="T6027">
        <v>1535550900</v>
      </c>
      <c r="U6027" s="1">
        <v>43341.579861111109</v>
      </c>
      <c r="V6027">
        <v>1535551023</v>
      </c>
      <c r="W6027" s="1">
        <v>43341.581250000003</v>
      </c>
      <c r="X6027">
        <v>0</v>
      </c>
      <c r="Y6027" t="str">
        <f t="shared" si="188"/>
        <v>AAL</v>
      </c>
      <c r="Z6027">
        <f t="shared" si="189"/>
        <v>123</v>
      </c>
    </row>
    <row r="6028" spans="1:26" x14ac:dyDescent="0.2">
      <c r="A6028" t="s">
        <v>6435</v>
      </c>
      <c r="B6028" t="s">
        <v>4985</v>
      </c>
      <c r="C6028" t="s">
        <v>39</v>
      </c>
      <c r="D6028" t="s">
        <v>27</v>
      </c>
      <c r="E6028" t="s">
        <v>28</v>
      </c>
      <c r="F6028" t="s">
        <v>29</v>
      </c>
      <c r="G6028">
        <v>1535561786</v>
      </c>
      <c r="H6028" s="1">
        <v>43341.705555555556</v>
      </c>
      <c r="I6028">
        <v>1535562900</v>
      </c>
      <c r="J6028" s="1">
        <v>43341.71875</v>
      </c>
      <c r="K6028">
        <v>1535562900</v>
      </c>
      <c r="L6028" s="1">
        <v>43341.71875</v>
      </c>
      <c r="N6028" s="1"/>
      <c r="O6028">
        <v>1535562840</v>
      </c>
      <c r="P6028" s="1">
        <v>43341.718055555553</v>
      </c>
      <c r="Q6028" t="b">
        <v>0</v>
      </c>
      <c r="R6028">
        <v>1535561786</v>
      </c>
      <c r="S6028" s="1">
        <v>43341.705555555556</v>
      </c>
      <c r="T6028">
        <v>1535562900</v>
      </c>
      <c r="U6028" s="1">
        <v>43341.71875</v>
      </c>
      <c r="V6028">
        <v>1535562900</v>
      </c>
      <c r="W6028" s="1">
        <v>43341.71875</v>
      </c>
      <c r="X6028">
        <v>0</v>
      </c>
      <c r="Y6028" t="str">
        <f t="shared" si="188"/>
        <v>AAL</v>
      </c>
      <c r="Z6028">
        <f t="shared" si="189"/>
        <v>0</v>
      </c>
    </row>
    <row r="6029" spans="1:26" x14ac:dyDescent="0.2">
      <c r="A6029" t="s">
        <v>6436</v>
      </c>
      <c r="B6029" t="s">
        <v>4663</v>
      </c>
      <c r="C6029" t="s">
        <v>39</v>
      </c>
      <c r="D6029" t="s">
        <v>27</v>
      </c>
      <c r="E6029" t="s">
        <v>69</v>
      </c>
      <c r="F6029" t="s">
        <v>29</v>
      </c>
      <c r="G6029">
        <v>1535569578</v>
      </c>
      <c r="H6029" s="1">
        <v>43341.79583333333</v>
      </c>
      <c r="I6029">
        <v>1535570700</v>
      </c>
      <c r="J6029" s="1">
        <v>43341.809027777781</v>
      </c>
      <c r="K6029">
        <v>1535570700</v>
      </c>
      <c r="L6029" s="1">
        <v>43341.809027777781</v>
      </c>
      <c r="N6029" s="1"/>
      <c r="O6029">
        <v>1535570580</v>
      </c>
      <c r="P6029" s="1">
        <v>43341.807638888888</v>
      </c>
      <c r="Q6029" t="b">
        <v>0</v>
      </c>
      <c r="R6029">
        <v>1535569578</v>
      </c>
      <c r="S6029" s="1">
        <v>43341.79583333333</v>
      </c>
      <c r="T6029">
        <v>1535570700</v>
      </c>
      <c r="U6029" s="1">
        <v>43341.809027777781</v>
      </c>
      <c r="V6029">
        <v>1535570700</v>
      </c>
      <c r="W6029" s="1">
        <v>43341.809027777781</v>
      </c>
      <c r="X6029">
        <v>0</v>
      </c>
      <c r="Y6029" t="str">
        <f t="shared" si="188"/>
        <v>AAL</v>
      </c>
      <c r="Z6029">
        <f t="shared" si="189"/>
        <v>0</v>
      </c>
    </row>
    <row r="6030" spans="1:26" x14ac:dyDescent="0.2">
      <c r="A6030" t="s">
        <v>6437</v>
      </c>
      <c r="B6030" t="s">
        <v>4215</v>
      </c>
      <c r="C6030" t="s">
        <v>42</v>
      </c>
      <c r="D6030" t="s">
        <v>27</v>
      </c>
      <c r="E6030" t="s">
        <v>33</v>
      </c>
      <c r="F6030" t="s">
        <v>34</v>
      </c>
      <c r="G6030">
        <v>1535571923</v>
      </c>
      <c r="H6030" s="1">
        <v>43341.822916666664</v>
      </c>
      <c r="I6030">
        <v>1535572800</v>
      </c>
      <c r="J6030" s="1">
        <v>43341.833333333336</v>
      </c>
      <c r="K6030">
        <v>1535573126</v>
      </c>
      <c r="L6030" s="1">
        <v>43341.836805555555</v>
      </c>
      <c r="N6030" s="1"/>
      <c r="O6030">
        <v>1535572800</v>
      </c>
      <c r="P6030" s="1">
        <v>43341.833333333336</v>
      </c>
      <c r="Q6030" t="b">
        <v>0</v>
      </c>
      <c r="R6030">
        <v>1535571923</v>
      </c>
      <c r="S6030" s="1">
        <v>43341.822916666664</v>
      </c>
      <c r="T6030">
        <v>1535572800</v>
      </c>
      <c r="U6030" s="1">
        <v>43341.833333333336</v>
      </c>
      <c r="V6030">
        <v>1535573126</v>
      </c>
      <c r="W6030" s="1">
        <v>43341.836805555555</v>
      </c>
      <c r="X6030">
        <v>0</v>
      </c>
      <c r="Y6030" t="str">
        <f t="shared" si="188"/>
        <v>AAL</v>
      </c>
      <c r="Z6030">
        <f t="shared" si="189"/>
        <v>326</v>
      </c>
    </row>
    <row r="6031" spans="1:26" x14ac:dyDescent="0.2">
      <c r="A6031" t="s">
        <v>6438</v>
      </c>
      <c r="B6031" t="s">
        <v>4400</v>
      </c>
      <c r="C6031" t="s">
        <v>26</v>
      </c>
      <c r="D6031" t="s">
        <v>27</v>
      </c>
      <c r="E6031" t="s">
        <v>28</v>
      </c>
      <c r="F6031" t="s">
        <v>29</v>
      </c>
      <c r="G6031">
        <v>1535579612</v>
      </c>
      <c r="H6031" s="1">
        <v>43341.911805555559</v>
      </c>
      <c r="I6031">
        <v>1535580540</v>
      </c>
      <c r="J6031" s="1">
        <v>43341.92291666667</v>
      </c>
      <c r="K6031">
        <v>1535580960</v>
      </c>
      <c r="L6031" s="1">
        <v>43341.927777777775</v>
      </c>
      <c r="N6031" s="1"/>
      <c r="O6031">
        <v>1535580840</v>
      </c>
      <c r="P6031" s="1">
        <v>43341.926388888889</v>
      </c>
      <c r="Q6031" t="b">
        <v>1</v>
      </c>
      <c r="R6031">
        <v>1535579612</v>
      </c>
      <c r="S6031" s="1">
        <v>43341.911805555559</v>
      </c>
      <c r="T6031">
        <v>1535580540</v>
      </c>
      <c r="U6031" s="1">
        <v>43341.92291666667</v>
      </c>
      <c r="V6031">
        <v>1535580960</v>
      </c>
      <c r="W6031" s="1">
        <v>43341.927777777775</v>
      </c>
      <c r="X6031">
        <v>0</v>
      </c>
      <c r="Y6031" t="str">
        <f t="shared" si="188"/>
        <v>AAL</v>
      </c>
      <c r="Z6031">
        <f t="shared" si="189"/>
        <v>420</v>
      </c>
    </row>
    <row r="6032" spans="1:26" x14ac:dyDescent="0.2">
      <c r="A6032" t="s">
        <v>6439</v>
      </c>
      <c r="B6032" t="s">
        <v>4637</v>
      </c>
      <c r="C6032" t="s">
        <v>26</v>
      </c>
      <c r="D6032" t="s">
        <v>27</v>
      </c>
      <c r="E6032" t="s">
        <v>249</v>
      </c>
      <c r="F6032" t="s">
        <v>29</v>
      </c>
      <c r="G6032">
        <v>1535500929</v>
      </c>
      <c r="H6032" s="1">
        <v>43341.001388888886</v>
      </c>
      <c r="I6032">
        <v>1535502120</v>
      </c>
      <c r="J6032" s="1">
        <v>43341.015277777777</v>
      </c>
      <c r="K6032">
        <v>1535502120</v>
      </c>
      <c r="L6032" s="1">
        <v>43341.015277777777</v>
      </c>
      <c r="O6032">
        <v>1535502000</v>
      </c>
      <c r="P6032" s="1">
        <v>43341.013888888891</v>
      </c>
      <c r="Q6032" t="b">
        <v>0</v>
      </c>
      <c r="R6032">
        <v>1535500929</v>
      </c>
      <c r="S6032" s="1">
        <v>43341.001388888886</v>
      </c>
      <c r="T6032">
        <v>1535502120</v>
      </c>
      <c r="U6032" s="1">
        <v>43341.015277777777</v>
      </c>
      <c r="V6032">
        <v>1535502120</v>
      </c>
      <c r="W6032" s="1">
        <v>43341.015277777777</v>
      </c>
      <c r="X6032">
        <v>0</v>
      </c>
      <c r="Y6032" t="str">
        <f t="shared" si="188"/>
        <v>AAL</v>
      </c>
      <c r="Z6032">
        <f t="shared" si="189"/>
        <v>0</v>
      </c>
    </row>
    <row r="6033" spans="1:26" x14ac:dyDescent="0.2">
      <c r="A6033" t="s">
        <v>6440</v>
      </c>
      <c r="B6033" t="s">
        <v>6372</v>
      </c>
      <c r="C6033" t="s">
        <v>26</v>
      </c>
      <c r="D6033" t="s">
        <v>27</v>
      </c>
      <c r="E6033" t="s">
        <v>28</v>
      </c>
      <c r="F6033" t="s">
        <v>29</v>
      </c>
      <c r="G6033">
        <v>1535502122</v>
      </c>
      <c r="H6033" s="1">
        <v>43341.015277777777</v>
      </c>
      <c r="I6033">
        <v>1535502720</v>
      </c>
      <c r="J6033" s="1">
        <v>43341.022222222222</v>
      </c>
      <c r="K6033">
        <v>1535503200</v>
      </c>
      <c r="L6033" s="1">
        <v>43341.027777777781</v>
      </c>
      <c r="O6033">
        <v>1535503380</v>
      </c>
      <c r="P6033" s="1">
        <v>43341.029861111114</v>
      </c>
      <c r="Q6033" t="b">
        <v>1</v>
      </c>
      <c r="R6033">
        <v>1535502122</v>
      </c>
      <c r="S6033" s="1">
        <v>43341.015277777777</v>
      </c>
      <c r="T6033">
        <v>1535502720</v>
      </c>
      <c r="U6033" s="1">
        <v>43341.022222222222</v>
      </c>
      <c r="V6033">
        <v>1535503200</v>
      </c>
      <c r="W6033" s="1">
        <v>43341.027777777781</v>
      </c>
      <c r="X6033">
        <v>0</v>
      </c>
      <c r="Y6033" t="str">
        <f t="shared" si="188"/>
        <v>AAL</v>
      </c>
      <c r="Z6033">
        <f t="shared" si="189"/>
        <v>480</v>
      </c>
    </row>
    <row r="6034" spans="1:26" x14ac:dyDescent="0.2">
      <c r="A6034" t="s">
        <v>6441</v>
      </c>
      <c r="B6034" t="s">
        <v>6372</v>
      </c>
      <c r="C6034" t="s">
        <v>26</v>
      </c>
      <c r="D6034" t="s">
        <v>27</v>
      </c>
      <c r="E6034" t="s">
        <v>28</v>
      </c>
      <c r="F6034" t="s">
        <v>29</v>
      </c>
      <c r="G6034">
        <v>1535586594</v>
      </c>
      <c r="H6034" s="1">
        <v>43341.992361111108</v>
      </c>
      <c r="I6034">
        <v>1535587320</v>
      </c>
      <c r="J6034" s="1">
        <v>43342.001388888886</v>
      </c>
      <c r="K6034">
        <v>1535588130</v>
      </c>
      <c r="L6034" s="1">
        <v>43342.010416666664</v>
      </c>
      <c r="N6034" s="1"/>
      <c r="Q6034" t="b">
        <v>1</v>
      </c>
      <c r="R6034">
        <v>1535586594</v>
      </c>
      <c r="S6034" s="1">
        <v>43341.992361111108</v>
      </c>
      <c r="T6034">
        <v>1535587320</v>
      </c>
      <c r="U6034" s="1">
        <v>43342.001388888886</v>
      </c>
      <c r="V6034">
        <v>1535587320</v>
      </c>
      <c r="W6034" s="1">
        <v>43342.001388888886</v>
      </c>
      <c r="X6034">
        <v>1</v>
      </c>
      <c r="Y6034" t="str">
        <f t="shared" si="188"/>
        <v>AAL</v>
      </c>
      <c r="Z6034">
        <f t="shared" si="189"/>
        <v>810</v>
      </c>
    </row>
    <row r="6035" spans="1:26" x14ac:dyDescent="0.2">
      <c r="A6035" t="s">
        <v>6442</v>
      </c>
      <c r="B6035" t="s">
        <v>6231</v>
      </c>
      <c r="C6035" t="s">
        <v>42</v>
      </c>
      <c r="D6035" t="s">
        <v>27</v>
      </c>
      <c r="E6035" t="s">
        <v>33</v>
      </c>
      <c r="F6035" t="s">
        <v>34</v>
      </c>
      <c r="K6035">
        <v>1535540880</v>
      </c>
      <c r="L6035" s="1">
        <v>43341.463888888888</v>
      </c>
      <c r="N6035" s="1"/>
      <c r="O6035">
        <v>1535544300</v>
      </c>
      <c r="P6035" s="1">
        <v>43341.503472222219</v>
      </c>
      <c r="Q6035" t="b">
        <v>1</v>
      </c>
      <c r="R6035">
        <v>1535542990</v>
      </c>
      <c r="S6035" s="1">
        <v>43341.488194444442</v>
      </c>
      <c r="T6035">
        <v>1535547480</v>
      </c>
      <c r="U6035" s="1">
        <v>43341.540277777778</v>
      </c>
      <c r="V6035">
        <v>1535547480</v>
      </c>
      <c r="W6035" s="1">
        <v>43341.540277777778</v>
      </c>
      <c r="X6035">
        <v>3</v>
      </c>
      <c r="Y6035" t="str">
        <f t="shared" si="188"/>
        <v>AAL</v>
      </c>
      <c r="Z6035">
        <f t="shared" si="189"/>
        <v>1535540880</v>
      </c>
    </row>
    <row r="6036" spans="1:26" x14ac:dyDescent="0.2">
      <c r="A6036" t="s">
        <v>6443</v>
      </c>
      <c r="B6036" t="s">
        <v>6257</v>
      </c>
      <c r="C6036" t="s">
        <v>39</v>
      </c>
      <c r="D6036" t="s">
        <v>27</v>
      </c>
      <c r="E6036" t="s">
        <v>28</v>
      </c>
      <c r="F6036" t="s">
        <v>29</v>
      </c>
      <c r="G6036">
        <v>1535542230</v>
      </c>
      <c r="H6036" s="1">
        <v>43341.479166666664</v>
      </c>
      <c r="I6036">
        <v>1535542830</v>
      </c>
      <c r="J6036" s="1">
        <v>43341.486111111109</v>
      </c>
      <c r="K6036">
        <v>1535543220</v>
      </c>
      <c r="L6036" s="1">
        <v>43341.490972222222</v>
      </c>
      <c r="N6036" s="1"/>
      <c r="O6036">
        <v>1535543100</v>
      </c>
      <c r="P6036" s="1">
        <v>43341.489583333336</v>
      </c>
      <c r="Q6036" t="b">
        <v>1</v>
      </c>
      <c r="R6036">
        <v>1535542230</v>
      </c>
      <c r="S6036" s="1">
        <v>43341.479166666664</v>
      </c>
      <c r="T6036">
        <v>1535542830</v>
      </c>
      <c r="U6036" s="1">
        <v>43341.486111111109</v>
      </c>
      <c r="V6036">
        <v>1535543220</v>
      </c>
      <c r="W6036" s="1">
        <v>43341.490972222222</v>
      </c>
      <c r="X6036">
        <v>0</v>
      </c>
      <c r="Y6036" t="str">
        <f t="shared" si="188"/>
        <v>AAL</v>
      </c>
      <c r="Z6036">
        <f t="shared" si="189"/>
        <v>390</v>
      </c>
    </row>
    <row r="6037" spans="1:26" x14ac:dyDescent="0.2">
      <c r="A6037" t="s">
        <v>6444</v>
      </c>
      <c r="B6037" t="s">
        <v>4288</v>
      </c>
      <c r="C6037" t="s">
        <v>77</v>
      </c>
      <c r="D6037" t="s">
        <v>27</v>
      </c>
      <c r="E6037" t="s">
        <v>33</v>
      </c>
      <c r="F6037" t="s">
        <v>34</v>
      </c>
      <c r="G6037">
        <v>1535501693</v>
      </c>
      <c r="H6037" s="1">
        <v>43341.009722222225</v>
      </c>
      <c r="I6037">
        <v>1535502840</v>
      </c>
      <c r="J6037" s="1">
        <v>43341.023611111108</v>
      </c>
      <c r="K6037">
        <v>1535503510</v>
      </c>
      <c r="L6037" s="1">
        <v>43341.03125</v>
      </c>
      <c r="O6037">
        <v>1535503500</v>
      </c>
      <c r="P6037" s="1">
        <v>43341.03125</v>
      </c>
      <c r="Q6037" t="b">
        <v>1</v>
      </c>
      <c r="R6037">
        <v>1535501693</v>
      </c>
      <c r="S6037" s="1">
        <v>43341.009722222225</v>
      </c>
      <c r="T6037">
        <v>1535502840</v>
      </c>
      <c r="U6037" s="1">
        <v>43341.023611111108</v>
      </c>
      <c r="V6037">
        <v>1535502965</v>
      </c>
      <c r="W6037" s="1">
        <v>43341.025000000001</v>
      </c>
      <c r="X6037">
        <v>1</v>
      </c>
      <c r="Y6037" t="str">
        <f t="shared" si="188"/>
        <v>AAL</v>
      </c>
      <c r="Z6037">
        <f t="shared" si="189"/>
        <v>670</v>
      </c>
    </row>
    <row r="6038" spans="1:26" x14ac:dyDescent="0.2">
      <c r="A6038" t="s">
        <v>6445</v>
      </c>
      <c r="B6038" t="s">
        <v>6234</v>
      </c>
      <c r="C6038" t="s">
        <v>39</v>
      </c>
      <c r="D6038" t="s">
        <v>27</v>
      </c>
      <c r="E6038" t="s">
        <v>249</v>
      </c>
      <c r="F6038" t="s">
        <v>29</v>
      </c>
      <c r="G6038">
        <v>1535542214</v>
      </c>
      <c r="H6038" s="1">
        <v>43341.479166666664</v>
      </c>
      <c r="I6038">
        <v>1535542560</v>
      </c>
      <c r="J6038" s="1">
        <v>43341.48333333333</v>
      </c>
      <c r="K6038">
        <v>1535542560</v>
      </c>
      <c r="L6038" s="1">
        <v>43341.48333333333</v>
      </c>
      <c r="N6038" s="1"/>
      <c r="O6038">
        <v>1535542500</v>
      </c>
      <c r="P6038" s="1">
        <v>43341.482638888891</v>
      </c>
      <c r="Q6038" t="b">
        <v>0</v>
      </c>
      <c r="R6038">
        <v>1535542214</v>
      </c>
      <c r="S6038" s="1">
        <v>43341.479166666664</v>
      </c>
      <c r="T6038">
        <v>1535542560</v>
      </c>
      <c r="U6038" s="1">
        <v>43341.48333333333</v>
      </c>
      <c r="V6038">
        <v>1535542560</v>
      </c>
      <c r="W6038" s="1">
        <v>43341.48333333333</v>
      </c>
      <c r="X6038">
        <v>0</v>
      </c>
      <c r="Y6038" t="str">
        <f t="shared" si="188"/>
        <v>AAL</v>
      </c>
      <c r="Z6038">
        <f t="shared" si="189"/>
        <v>0</v>
      </c>
    </row>
    <row r="6039" spans="1:26" x14ac:dyDescent="0.2">
      <c r="A6039" t="s">
        <v>6446</v>
      </c>
      <c r="B6039" t="s">
        <v>4253</v>
      </c>
      <c r="C6039" t="s">
        <v>77</v>
      </c>
      <c r="D6039" t="s">
        <v>27</v>
      </c>
      <c r="E6039" t="s">
        <v>69</v>
      </c>
      <c r="F6039" t="s">
        <v>29</v>
      </c>
      <c r="G6039">
        <v>1535549381</v>
      </c>
      <c r="H6039" s="1">
        <v>43341.561805555553</v>
      </c>
      <c r="I6039">
        <v>1535550120</v>
      </c>
      <c r="J6039" s="1">
        <v>43341.570833333331</v>
      </c>
      <c r="K6039">
        <v>1535550120</v>
      </c>
      <c r="L6039" s="1">
        <v>43341.570833333331</v>
      </c>
      <c r="N6039" s="1"/>
      <c r="O6039">
        <v>1535550000</v>
      </c>
      <c r="P6039" s="1">
        <v>43341.569444444445</v>
      </c>
      <c r="Q6039" t="b">
        <v>0</v>
      </c>
      <c r="R6039">
        <v>1535549381</v>
      </c>
      <c r="S6039" s="1">
        <v>43341.561805555553</v>
      </c>
      <c r="T6039">
        <v>1535550120</v>
      </c>
      <c r="U6039" s="1">
        <v>43341.570833333331</v>
      </c>
      <c r="V6039">
        <v>1535550120</v>
      </c>
      <c r="W6039" s="1">
        <v>43341.570833333331</v>
      </c>
      <c r="X6039">
        <v>0</v>
      </c>
      <c r="Y6039" t="str">
        <f t="shared" si="188"/>
        <v>AAL</v>
      </c>
      <c r="Z6039">
        <f t="shared" si="189"/>
        <v>0</v>
      </c>
    </row>
    <row r="6040" spans="1:26" x14ac:dyDescent="0.2">
      <c r="A6040" t="s">
        <v>6447</v>
      </c>
      <c r="B6040" t="s">
        <v>6263</v>
      </c>
      <c r="C6040" t="s">
        <v>39</v>
      </c>
      <c r="D6040" t="s">
        <v>27</v>
      </c>
      <c r="E6040" t="s">
        <v>28</v>
      </c>
      <c r="F6040" t="s">
        <v>29</v>
      </c>
      <c r="G6040">
        <v>1535556252</v>
      </c>
      <c r="H6040" s="1">
        <v>43341.64166666667</v>
      </c>
      <c r="I6040">
        <v>1535557140</v>
      </c>
      <c r="J6040" s="1">
        <v>43341.652083333334</v>
      </c>
      <c r="K6040">
        <v>1535556834</v>
      </c>
      <c r="L6040" s="1">
        <v>43341.647916666669</v>
      </c>
      <c r="N6040" s="1"/>
      <c r="O6040">
        <v>1535556780</v>
      </c>
      <c r="P6040" s="1">
        <v>43341.647916666669</v>
      </c>
      <c r="Q6040" t="b">
        <v>1</v>
      </c>
      <c r="R6040">
        <v>1535556252</v>
      </c>
      <c r="S6040" s="1">
        <v>43341.64166666667</v>
      </c>
      <c r="T6040">
        <v>1535557140</v>
      </c>
      <c r="U6040" s="1">
        <v>43341.652083333334</v>
      </c>
      <c r="V6040">
        <v>1535557469</v>
      </c>
      <c r="W6040" s="1">
        <v>43341.655555555553</v>
      </c>
      <c r="X6040">
        <v>3</v>
      </c>
      <c r="Y6040" t="str">
        <f t="shared" si="188"/>
        <v>AAL</v>
      </c>
      <c r="Z6040">
        <f t="shared" si="189"/>
        <v>-306</v>
      </c>
    </row>
    <row r="6041" spans="1:26" x14ac:dyDescent="0.2">
      <c r="A6041" t="s">
        <v>6448</v>
      </c>
      <c r="B6041" t="s">
        <v>4223</v>
      </c>
      <c r="C6041" t="s">
        <v>42</v>
      </c>
      <c r="D6041" t="s">
        <v>27</v>
      </c>
      <c r="E6041" t="s">
        <v>33</v>
      </c>
      <c r="F6041" t="s">
        <v>34</v>
      </c>
      <c r="G6041">
        <v>1535562788</v>
      </c>
      <c r="H6041" s="1">
        <v>43341.717361111114</v>
      </c>
      <c r="I6041">
        <v>1535563980</v>
      </c>
      <c r="J6041" s="1">
        <v>43341.731249999997</v>
      </c>
      <c r="K6041">
        <v>1535564826</v>
      </c>
      <c r="L6041" s="1">
        <v>43341.740972222222</v>
      </c>
      <c r="N6041" s="1"/>
      <c r="O6041">
        <v>1535564640</v>
      </c>
      <c r="P6041" s="1">
        <v>43341.738888888889</v>
      </c>
      <c r="Q6041" t="b">
        <v>0</v>
      </c>
      <c r="R6041">
        <v>1535562788</v>
      </c>
      <c r="S6041" s="1">
        <v>43341.717361111114</v>
      </c>
      <c r="T6041">
        <v>1535563980</v>
      </c>
      <c r="U6041" s="1">
        <v>43341.731249999997</v>
      </c>
      <c r="V6041">
        <v>1535564826</v>
      </c>
      <c r="W6041" s="1">
        <v>43341.740972222222</v>
      </c>
      <c r="X6041">
        <v>0</v>
      </c>
      <c r="Y6041" t="str">
        <f t="shared" si="188"/>
        <v>AAL</v>
      </c>
      <c r="Z6041">
        <f t="shared" si="189"/>
        <v>846</v>
      </c>
    </row>
    <row r="6042" spans="1:26" x14ac:dyDescent="0.2">
      <c r="A6042" t="s">
        <v>6449</v>
      </c>
      <c r="B6042" t="s">
        <v>6412</v>
      </c>
      <c r="C6042" t="s">
        <v>87</v>
      </c>
      <c r="D6042" t="s">
        <v>27</v>
      </c>
      <c r="E6042" t="s">
        <v>69</v>
      </c>
      <c r="F6042" t="s">
        <v>29</v>
      </c>
      <c r="G6042">
        <v>1535558438</v>
      </c>
      <c r="H6042" s="1">
        <v>43341.666666666664</v>
      </c>
      <c r="I6042">
        <v>1535559600</v>
      </c>
      <c r="J6042" s="1">
        <v>43341.680555555555</v>
      </c>
      <c r="K6042">
        <v>1535559600</v>
      </c>
      <c r="L6042" s="1">
        <v>43341.680555555555</v>
      </c>
      <c r="N6042" s="1"/>
      <c r="O6042">
        <v>1535559600</v>
      </c>
      <c r="P6042" s="1">
        <v>43341.680555555555</v>
      </c>
      <c r="Q6042" t="b">
        <v>0</v>
      </c>
      <c r="R6042">
        <v>1535558438</v>
      </c>
      <c r="S6042" s="1">
        <v>43341.666666666664</v>
      </c>
      <c r="T6042">
        <v>1535559600</v>
      </c>
      <c r="U6042" s="1">
        <v>43341.680555555555</v>
      </c>
      <c r="V6042">
        <v>1535559600</v>
      </c>
      <c r="W6042" s="1">
        <v>43341.680555555555</v>
      </c>
      <c r="X6042">
        <v>0</v>
      </c>
      <c r="Y6042" t="str">
        <f t="shared" si="188"/>
        <v>ASH</v>
      </c>
      <c r="Z6042">
        <f t="shared" si="189"/>
        <v>0</v>
      </c>
    </row>
    <row r="6043" spans="1:26" x14ac:dyDescent="0.2">
      <c r="A6043" t="s">
        <v>6450</v>
      </c>
      <c r="B6043" t="s">
        <v>44</v>
      </c>
      <c r="C6043" t="s">
        <v>51</v>
      </c>
      <c r="D6043" t="s">
        <v>27</v>
      </c>
      <c r="E6043" t="s">
        <v>33</v>
      </c>
      <c r="F6043" t="s">
        <v>34</v>
      </c>
      <c r="G6043">
        <v>1535563249</v>
      </c>
      <c r="H6043" s="1">
        <v>43341.722222222219</v>
      </c>
      <c r="I6043">
        <v>1535563849</v>
      </c>
      <c r="J6043" s="1">
        <v>43341.729166666664</v>
      </c>
      <c r="K6043">
        <v>1535564528</v>
      </c>
      <c r="L6043" s="1">
        <v>43341.737500000003</v>
      </c>
      <c r="N6043" s="1"/>
      <c r="O6043">
        <v>1535564460</v>
      </c>
      <c r="P6043" s="1">
        <v>43341.736805555556</v>
      </c>
      <c r="Q6043" t="b">
        <v>0</v>
      </c>
      <c r="R6043">
        <v>1535563249</v>
      </c>
      <c r="S6043" s="1">
        <v>43341.722222222219</v>
      </c>
      <c r="T6043">
        <v>1535563849</v>
      </c>
      <c r="U6043" s="1">
        <v>43341.729166666664</v>
      </c>
      <c r="V6043">
        <v>1535564528</v>
      </c>
      <c r="W6043" s="1">
        <v>43341.737500000003</v>
      </c>
      <c r="X6043">
        <v>0</v>
      </c>
      <c r="Y6043" t="str">
        <f t="shared" si="188"/>
        <v>DAL</v>
      </c>
      <c r="Z6043">
        <f t="shared" si="189"/>
        <v>679</v>
      </c>
    </row>
    <row r="6044" spans="1:26" x14ac:dyDescent="0.2">
      <c r="A6044" t="s">
        <v>6451</v>
      </c>
      <c r="B6044" t="s">
        <v>53</v>
      </c>
      <c r="C6044" t="s">
        <v>48</v>
      </c>
      <c r="D6044" t="s">
        <v>27</v>
      </c>
      <c r="E6044" t="s">
        <v>33</v>
      </c>
      <c r="F6044" t="s">
        <v>34</v>
      </c>
      <c r="G6044">
        <v>1535541200</v>
      </c>
      <c r="H6044" s="1">
        <v>43341.467361111114</v>
      </c>
      <c r="I6044">
        <v>1535541900</v>
      </c>
      <c r="J6044" s="1">
        <v>43341.475694444445</v>
      </c>
      <c r="K6044">
        <v>1535542004</v>
      </c>
      <c r="L6044" s="1">
        <v>43341.476388888892</v>
      </c>
      <c r="N6044" s="1"/>
      <c r="O6044">
        <v>1535542020</v>
      </c>
      <c r="P6044" s="1">
        <v>43341.477083333331</v>
      </c>
      <c r="Q6044" t="b">
        <v>0</v>
      </c>
      <c r="R6044">
        <v>1535541200</v>
      </c>
      <c r="S6044" s="1">
        <v>43341.467361111114</v>
      </c>
      <c r="T6044">
        <v>1535541900</v>
      </c>
      <c r="U6044" s="1">
        <v>43341.475694444445</v>
      </c>
      <c r="V6044">
        <v>1535542004</v>
      </c>
      <c r="W6044" s="1">
        <v>43341.476388888892</v>
      </c>
      <c r="X6044">
        <v>0</v>
      </c>
      <c r="Y6044" t="str">
        <f t="shared" si="188"/>
        <v>DAL</v>
      </c>
      <c r="Z6044">
        <f t="shared" si="189"/>
        <v>104</v>
      </c>
    </row>
    <row r="6045" spans="1:26" x14ac:dyDescent="0.2">
      <c r="A6045" t="s">
        <v>6452</v>
      </c>
      <c r="B6045" t="s">
        <v>96</v>
      </c>
      <c r="C6045" t="s">
        <v>51</v>
      </c>
      <c r="D6045" t="s">
        <v>27</v>
      </c>
      <c r="E6045" t="s">
        <v>33</v>
      </c>
      <c r="F6045" t="s">
        <v>34</v>
      </c>
      <c r="G6045">
        <v>1535572957</v>
      </c>
      <c r="H6045" s="1">
        <v>43341.834722222222</v>
      </c>
      <c r="I6045">
        <v>1535573912</v>
      </c>
      <c r="J6045" s="1">
        <v>43341.845833333333</v>
      </c>
      <c r="K6045">
        <v>1535574649</v>
      </c>
      <c r="L6045" s="1">
        <v>43341.854166666664</v>
      </c>
      <c r="N6045" s="1"/>
      <c r="O6045">
        <v>1535574780</v>
      </c>
      <c r="P6045" s="1">
        <v>43341.856249999997</v>
      </c>
      <c r="Q6045" t="b">
        <v>1</v>
      </c>
      <c r="R6045">
        <v>1535572957</v>
      </c>
      <c r="S6045" s="1">
        <v>43341.834722222222</v>
      </c>
      <c r="T6045">
        <v>1535574300</v>
      </c>
      <c r="U6045" s="1">
        <v>43341.850694444445</v>
      </c>
      <c r="V6045">
        <v>1535574582</v>
      </c>
      <c r="W6045" s="1">
        <v>43341.853472222225</v>
      </c>
      <c r="X6045">
        <v>2</v>
      </c>
      <c r="Y6045" t="str">
        <f t="shared" si="188"/>
        <v>DAL</v>
      </c>
      <c r="Z6045">
        <f t="shared" si="189"/>
        <v>737</v>
      </c>
    </row>
    <row r="6046" spans="1:26" x14ac:dyDescent="0.2">
      <c r="A6046" t="s">
        <v>6453</v>
      </c>
      <c r="B6046" t="s">
        <v>98</v>
      </c>
      <c r="C6046" t="s">
        <v>51</v>
      </c>
      <c r="D6046" t="s">
        <v>27</v>
      </c>
      <c r="E6046" t="s">
        <v>33</v>
      </c>
      <c r="F6046" t="s">
        <v>34</v>
      </c>
      <c r="G6046">
        <v>1535558244</v>
      </c>
      <c r="H6046" s="1">
        <v>43341.664583333331</v>
      </c>
      <c r="I6046">
        <v>1535558844</v>
      </c>
      <c r="J6046" s="1">
        <v>43341.671527777777</v>
      </c>
      <c r="K6046">
        <v>1535559584</v>
      </c>
      <c r="L6046" s="1">
        <v>43341.679861111108</v>
      </c>
      <c r="N6046" s="1"/>
      <c r="O6046">
        <v>1535559660</v>
      </c>
      <c r="P6046" s="1">
        <v>43341.681250000001</v>
      </c>
      <c r="Q6046" t="b">
        <v>0</v>
      </c>
      <c r="R6046">
        <v>1535558244</v>
      </c>
      <c r="S6046" s="1">
        <v>43341.664583333331</v>
      </c>
      <c r="T6046">
        <v>1535558844</v>
      </c>
      <c r="U6046" s="1">
        <v>43341.671527777777</v>
      </c>
      <c r="V6046">
        <v>1535559584</v>
      </c>
      <c r="W6046" s="1">
        <v>43341.679861111108</v>
      </c>
      <c r="X6046">
        <v>0</v>
      </c>
      <c r="Y6046" t="str">
        <f t="shared" si="188"/>
        <v>DAL</v>
      </c>
      <c r="Z6046">
        <f t="shared" si="189"/>
        <v>740</v>
      </c>
    </row>
    <row r="6047" spans="1:26" x14ac:dyDescent="0.2">
      <c r="A6047" t="s">
        <v>6454</v>
      </c>
      <c r="B6047" t="s">
        <v>126</v>
      </c>
      <c r="C6047" t="s">
        <v>51</v>
      </c>
      <c r="D6047" t="s">
        <v>27</v>
      </c>
      <c r="E6047" t="s">
        <v>33</v>
      </c>
      <c r="F6047" t="s">
        <v>34</v>
      </c>
      <c r="G6047">
        <v>1535550041</v>
      </c>
      <c r="H6047" s="1">
        <v>43341.569444444445</v>
      </c>
      <c r="I6047">
        <v>1535551260</v>
      </c>
      <c r="J6047" s="1">
        <v>43341.584027777775</v>
      </c>
      <c r="K6047">
        <v>1535551260</v>
      </c>
      <c r="L6047" s="1">
        <v>43341.584027777775</v>
      </c>
      <c r="N6047" s="1"/>
      <c r="O6047">
        <v>1535551020</v>
      </c>
      <c r="P6047" s="1">
        <v>43341.581250000003</v>
      </c>
      <c r="Q6047" t="b">
        <v>0</v>
      </c>
      <c r="R6047">
        <v>1535550041</v>
      </c>
      <c r="S6047" s="1">
        <v>43341.569444444445</v>
      </c>
      <c r="T6047">
        <v>1535551260</v>
      </c>
      <c r="U6047" s="1">
        <v>43341.584027777775</v>
      </c>
      <c r="V6047">
        <v>1535551260</v>
      </c>
      <c r="W6047" s="1">
        <v>43341.584027777775</v>
      </c>
      <c r="X6047">
        <v>0</v>
      </c>
      <c r="Y6047" t="str">
        <f t="shared" si="188"/>
        <v>DAL</v>
      </c>
      <c r="Z6047">
        <f t="shared" si="189"/>
        <v>0</v>
      </c>
    </row>
    <row r="6048" spans="1:26" x14ac:dyDescent="0.2">
      <c r="A6048" t="s">
        <v>6455</v>
      </c>
      <c r="B6048" t="s">
        <v>128</v>
      </c>
      <c r="C6048" t="s">
        <v>51</v>
      </c>
      <c r="D6048" t="s">
        <v>27</v>
      </c>
      <c r="E6048" t="s">
        <v>33</v>
      </c>
      <c r="F6048" t="s">
        <v>34</v>
      </c>
      <c r="G6048">
        <v>1535566461</v>
      </c>
      <c r="H6048" s="1">
        <v>43341.759722222225</v>
      </c>
      <c r="I6048">
        <v>1535569740</v>
      </c>
      <c r="J6048" s="1">
        <v>43341.79791666667</v>
      </c>
      <c r="K6048">
        <v>1535569740</v>
      </c>
      <c r="L6048" s="1">
        <v>43341.79791666667</v>
      </c>
      <c r="N6048" s="1"/>
      <c r="O6048">
        <v>1535569620</v>
      </c>
      <c r="P6048" s="1">
        <v>43341.796527777777</v>
      </c>
      <c r="Q6048" t="b">
        <v>1</v>
      </c>
      <c r="R6048">
        <v>1535566461</v>
      </c>
      <c r="S6048" s="1">
        <v>43341.759722222225</v>
      </c>
      <c r="T6048">
        <v>1535569740</v>
      </c>
      <c r="U6048" s="1">
        <v>43341.79791666667</v>
      </c>
      <c r="V6048">
        <v>1535569740</v>
      </c>
      <c r="W6048" s="1">
        <v>43341.79791666667</v>
      </c>
      <c r="X6048">
        <v>0</v>
      </c>
      <c r="Y6048" t="str">
        <f t="shared" si="188"/>
        <v>DAL</v>
      </c>
      <c r="Z6048">
        <f t="shared" si="189"/>
        <v>0</v>
      </c>
    </row>
    <row r="6049" spans="1:26" x14ac:dyDescent="0.2">
      <c r="A6049" t="s">
        <v>6456</v>
      </c>
      <c r="B6049" t="s">
        <v>56</v>
      </c>
      <c r="C6049" t="s">
        <v>51</v>
      </c>
      <c r="D6049" t="s">
        <v>27</v>
      </c>
      <c r="E6049" t="s">
        <v>33</v>
      </c>
      <c r="F6049" t="s">
        <v>34</v>
      </c>
      <c r="G6049">
        <v>1535554652</v>
      </c>
      <c r="H6049" s="1">
        <v>43341.622916666667</v>
      </c>
      <c r="I6049">
        <v>1535555252</v>
      </c>
      <c r="J6049" s="1">
        <v>43341.629861111112</v>
      </c>
      <c r="K6049">
        <v>1535555520</v>
      </c>
      <c r="L6049" s="1">
        <v>43341.633333333331</v>
      </c>
      <c r="N6049" s="1"/>
      <c r="O6049">
        <v>1535555460</v>
      </c>
      <c r="P6049" s="1">
        <v>43341.632638888892</v>
      </c>
      <c r="Q6049" t="b">
        <v>1</v>
      </c>
      <c r="R6049">
        <v>1535554652</v>
      </c>
      <c r="S6049" s="1">
        <v>43341.622916666667</v>
      </c>
      <c r="T6049">
        <v>1535555252</v>
      </c>
      <c r="U6049" s="1">
        <v>43341.629861111112</v>
      </c>
      <c r="V6049">
        <v>1535555520</v>
      </c>
      <c r="W6049" s="1">
        <v>43341.633333333331</v>
      </c>
      <c r="X6049">
        <v>0</v>
      </c>
      <c r="Y6049" t="str">
        <f t="shared" si="188"/>
        <v>DAL</v>
      </c>
      <c r="Z6049">
        <f t="shared" si="189"/>
        <v>268</v>
      </c>
    </row>
    <row r="6050" spans="1:26" x14ac:dyDescent="0.2">
      <c r="A6050" t="s">
        <v>6457</v>
      </c>
      <c r="B6050" t="s">
        <v>131</v>
      </c>
      <c r="C6050" t="s">
        <v>54</v>
      </c>
      <c r="D6050" t="s">
        <v>27</v>
      </c>
      <c r="E6050" t="s">
        <v>33</v>
      </c>
      <c r="F6050" t="s">
        <v>34</v>
      </c>
      <c r="G6050">
        <v>1535578573</v>
      </c>
      <c r="H6050" s="1">
        <v>43341.9</v>
      </c>
      <c r="I6050">
        <v>1535579460</v>
      </c>
      <c r="J6050" s="1">
        <v>43341.910416666666</v>
      </c>
      <c r="K6050">
        <v>1535579791</v>
      </c>
      <c r="L6050" s="1">
        <v>43341.913888888892</v>
      </c>
      <c r="N6050" s="1"/>
      <c r="O6050">
        <v>1535579760</v>
      </c>
      <c r="P6050" s="1">
        <v>43341.913888888892</v>
      </c>
      <c r="Q6050" t="b">
        <v>0</v>
      </c>
      <c r="R6050">
        <v>1535578573</v>
      </c>
      <c r="S6050" s="1">
        <v>43341.9</v>
      </c>
      <c r="T6050">
        <v>1535579460</v>
      </c>
      <c r="U6050" s="1">
        <v>43341.910416666666</v>
      </c>
      <c r="V6050">
        <v>1535579791</v>
      </c>
      <c r="W6050" s="1">
        <v>43341.913888888892</v>
      </c>
      <c r="X6050">
        <v>0</v>
      </c>
      <c r="Y6050" t="str">
        <f t="shared" si="188"/>
        <v>DAL</v>
      </c>
      <c r="Z6050">
        <f t="shared" si="189"/>
        <v>331</v>
      </c>
    </row>
    <row r="6051" spans="1:26" x14ac:dyDescent="0.2">
      <c r="A6051" t="s">
        <v>6458</v>
      </c>
      <c r="B6051" t="s">
        <v>58</v>
      </c>
      <c r="C6051" t="s">
        <v>54</v>
      </c>
      <c r="D6051" t="s">
        <v>27</v>
      </c>
      <c r="E6051" t="s">
        <v>33</v>
      </c>
      <c r="F6051" t="s">
        <v>34</v>
      </c>
      <c r="G6051">
        <v>1535536799</v>
      </c>
      <c r="H6051" s="1">
        <v>43341.415972222225</v>
      </c>
      <c r="I6051">
        <v>1535537399</v>
      </c>
      <c r="J6051" s="1">
        <v>43341.42291666667</v>
      </c>
      <c r="K6051">
        <v>1535537399</v>
      </c>
      <c r="L6051" s="1">
        <v>43341.42291666667</v>
      </c>
      <c r="N6051" s="1"/>
      <c r="O6051">
        <v>1535537880</v>
      </c>
      <c r="P6051" s="1">
        <v>43341.429166666669</v>
      </c>
      <c r="Q6051" t="b">
        <v>0</v>
      </c>
      <c r="R6051">
        <v>1535536799</v>
      </c>
      <c r="S6051" s="1">
        <v>43341.415972222225</v>
      </c>
      <c r="T6051">
        <v>1535537399</v>
      </c>
      <c r="U6051" s="1">
        <v>43341.42291666667</v>
      </c>
      <c r="V6051">
        <v>1535537399</v>
      </c>
      <c r="W6051" s="1">
        <v>43341.42291666667</v>
      </c>
      <c r="X6051">
        <v>0</v>
      </c>
      <c r="Y6051" t="str">
        <f t="shared" si="188"/>
        <v>DAL</v>
      </c>
      <c r="Z6051">
        <f t="shared" si="189"/>
        <v>0</v>
      </c>
    </row>
    <row r="6052" spans="1:26" x14ac:dyDescent="0.2">
      <c r="A6052" t="s">
        <v>6418</v>
      </c>
      <c r="B6052" t="s">
        <v>134</v>
      </c>
      <c r="C6052" t="s">
        <v>48</v>
      </c>
      <c r="D6052" t="s">
        <v>27</v>
      </c>
      <c r="E6052" t="s">
        <v>33</v>
      </c>
      <c r="F6052" t="s">
        <v>34</v>
      </c>
      <c r="G6052">
        <v>1535500492</v>
      </c>
      <c r="H6052" s="1">
        <v>43340.995833333334</v>
      </c>
      <c r="I6052">
        <v>1535502360</v>
      </c>
      <c r="J6052" s="1">
        <v>43341.018055555556</v>
      </c>
      <c r="K6052">
        <v>1535502389</v>
      </c>
      <c r="L6052" s="1">
        <v>43341.018055555556</v>
      </c>
      <c r="O6052">
        <v>1535502300</v>
      </c>
      <c r="P6052" s="1">
        <v>43341.017361111109</v>
      </c>
      <c r="Q6052" t="b">
        <v>0</v>
      </c>
      <c r="R6052">
        <v>1535500492</v>
      </c>
      <c r="S6052" s="1">
        <v>43340.995833333334</v>
      </c>
      <c r="T6052">
        <v>1535501700</v>
      </c>
      <c r="U6052" s="1">
        <v>43341.010416666664</v>
      </c>
      <c r="V6052">
        <v>1535501767</v>
      </c>
      <c r="W6052" s="1">
        <v>43341.011111111111</v>
      </c>
      <c r="X6052">
        <v>1</v>
      </c>
      <c r="Y6052" t="str">
        <f t="shared" si="188"/>
        <v>DAL</v>
      </c>
      <c r="Z6052">
        <f t="shared" si="189"/>
        <v>29</v>
      </c>
    </row>
    <row r="6053" spans="1:26" x14ac:dyDescent="0.2">
      <c r="A6053" t="s">
        <v>6459</v>
      </c>
      <c r="B6053" t="s">
        <v>4871</v>
      </c>
      <c r="C6053" t="s">
        <v>336</v>
      </c>
      <c r="D6053" t="s">
        <v>27</v>
      </c>
      <c r="E6053" t="s">
        <v>28</v>
      </c>
      <c r="F6053" t="s">
        <v>29</v>
      </c>
      <c r="G6053">
        <v>1535584633</v>
      </c>
      <c r="H6053" s="1">
        <v>43341.970138888886</v>
      </c>
      <c r="I6053">
        <v>1535585520</v>
      </c>
      <c r="J6053" s="1">
        <v>43341.980555555558</v>
      </c>
      <c r="K6053">
        <v>1535585809</v>
      </c>
      <c r="L6053" s="1">
        <v>43341.98333333333</v>
      </c>
      <c r="N6053" s="1"/>
      <c r="O6053">
        <v>1535585700</v>
      </c>
      <c r="P6053" s="1">
        <v>43341.982638888891</v>
      </c>
      <c r="Q6053" t="b">
        <v>1</v>
      </c>
      <c r="R6053">
        <v>1535584633</v>
      </c>
      <c r="S6053" s="1">
        <v>43341.970138888886</v>
      </c>
      <c r="T6053">
        <v>1535585520</v>
      </c>
      <c r="U6053" s="1">
        <v>43341.980555555558</v>
      </c>
      <c r="V6053">
        <v>1535585520</v>
      </c>
      <c r="W6053" s="1">
        <v>43341.980555555558</v>
      </c>
      <c r="X6053">
        <v>1</v>
      </c>
      <c r="Y6053" t="str">
        <f t="shared" si="188"/>
        <v>GJS</v>
      </c>
      <c r="Z6053">
        <f t="shared" si="189"/>
        <v>289</v>
      </c>
    </row>
    <row r="6054" spans="1:26" x14ac:dyDescent="0.2">
      <c r="A6054" t="s">
        <v>6460</v>
      </c>
      <c r="B6054" t="s">
        <v>1544</v>
      </c>
      <c r="C6054" t="s">
        <v>61</v>
      </c>
      <c r="D6054" t="s">
        <v>27</v>
      </c>
      <c r="E6054" t="s">
        <v>33</v>
      </c>
      <c r="F6054" t="s">
        <v>34</v>
      </c>
      <c r="G6054">
        <v>1535579701</v>
      </c>
      <c r="H6054" s="1">
        <v>43341.913194444445</v>
      </c>
      <c r="I6054">
        <v>1535580600</v>
      </c>
      <c r="J6054" s="1">
        <v>43341.923611111109</v>
      </c>
      <c r="K6054">
        <v>1535580781</v>
      </c>
      <c r="L6054" s="1">
        <v>43341.925694444442</v>
      </c>
      <c r="N6054" s="1"/>
      <c r="O6054">
        <v>1535580780</v>
      </c>
      <c r="P6054" s="1">
        <v>43341.925694444442</v>
      </c>
      <c r="Q6054" t="b">
        <v>0</v>
      </c>
      <c r="R6054">
        <v>1535579701</v>
      </c>
      <c r="S6054" s="1">
        <v>43341.913194444445</v>
      </c>
      <c r="T6054">
        <v>1535580600</v>
      </c>
      <c r="U6054" s="1">
        <v>43341.923611111109</v>
      </c>
      <c r="V6054">
        <v>1535580781</v>
      </c>
      <c r="W6054" s="1">
        <v>43341.925694444442</v>
      </c>
      <c r="X6054">
        <v>0</v>
      </c>
      <c r="Y6054" t="str">
        <f t="shared" si="188"/>
        <v>JIA</v>
      </c>
      <c r="Z6054">
        <f t="shared" si="189"/>
        <v>181</v>
      </c>
    </row>
    <row r="6055" spans="1:26" x14ac:dyDescent="0.2">
      <c r="A6055" t="s">
        <v>6461</v>
      </c>
      <c r="B6055" t="s">
        <v>4237</v>
      </c>
      <c r="C6055" t="s">
        <v>336</v>
      </c>
      <c r="D6055" t="s">
        <v>27</v>
      </c>
      <c r="E6055" t="s">
        <v>33</v>
      </c>
      <c r="F6055" t="s">
        <v>34</v>
      </c>
      <c r="G6055">
        <v>1535559749</v>
      </c>
      <c r="H6055" s="1">
        <v>43341.681944444441</v>
      </c>
      <c r="I6055">
        <v>1535560920</v>
      </c>
      <c r="J6055" s="1">
        <v>43341.695833333331</v>
      </c>
      <c r="K6055">
        <v>1535560920</v>
      </c>
      <c r="L6055" s="1">
        <v>43341.695833333331</v>
      </c>
      <c r="N6055" s="1"/>
      <c r="O6055">
        <v>1535560920</v>
      </c>
      <c r="P6055" s="1">
        <v>43341.695833333331</v>
      </c>
      <c r="Q6055" t="b">
        <v>0</v>
      </c>
      <c r="R6055">
        <v>1535557478</v>
      </c>
      <c r="S6055" s="1">
        <v>43341.655555555553</v>
      </c>
      <c r="T6055">
        <v>1535560920</v>
      </c>
      <c r="U6055" s="1">
        <v>43341.695833333331</v>
      </c>
      <c r="V6055">
        <v>1535560920</v>
      </c>
      <c r="W6055" s="1">
        <v>43341.695833333331</v>
      </c>
      <c r="X6055">
        <v>1</v>
      </c>
      <c r="Y6055" t="str">
        <f t="shared" si="188"/>
        <v>JIA</v>
      </c>
      <c r="Z6055">
        <f t="shared" si="189"/>
        <v>0</v>
      </c>
    </row>
    <row r="6056" spans="1:26" x14ac:dyDescent="0.2">
      <c r="A6056" t="s">
        <v>6462</v>
      </c>
      <c r="B6056" t="s">
        <v>4239</v>
      </c>
      <c r="C6056" t="s">
        <v>61</v>
      </c>
      <c r="D6056" t="s">
        <v>27</v>
      </c>
      <c r="E6056" t="s">
        <v>33</v>
      </c>
      <c r="F6056" t="s">
        <v>34</v>
      </c>
      <c r="G6056">
        <v>1535573320</v>
      </c>
      <c r="H6056" s="1">
        <v>43341.838888888888</v>
      </c>
      <c r="I6056">
        <v>1535574900</v>
      </c>
      <c r="J6056" s="1">
        <v>43341.857638888891</v>
      </c>
      <c r="K6056">
        <v>1535574805</v>
      </c>
      <c r="L6056" s="1">
        <v>43341.856249999997</v>
      </c>
      <c r="N6056" s="1"/>
      <c r="O6056">
        <v>1535574900</v>
      </c>
      <c r="P6056" s="1">
        <v>43341.857638888891</v>
      </c>
      <c r="Q6056" t="b">
        <v>1</v>
      </c>
      <c r="R6056">
        <v>1535573320</v>
      </c>
      <c r="S6056" s="1">
        <v>43341.838888888888</v>
      </c>
      <c r="T6056">
        <v>1535574900</v>
      </c>
      <c r="U6056" s="1">
        <v>43341.857638888891</v>
      </c>
      <c r="V6056">
        <v>1535574916</v>
      </c>
      <c r="W6056" s="1">
        <v>43341.857638888891</v>
      </c>
      <c r="X6056">
        <v>2</v>
      </c>
      <c r="Y6056" t="str">
        <f t="shared" si="188"/>
        <v>JIA</v>
      </c>
      <c r="Z6056">
        <f t="shared" si="189"/>
        <v>-95</v>
      </c>
    </row>
    <row r="6057" spans="1:26" x14ac:dyDescent="0.2">
      <c r="A6057" t="s">
        <v>6463</v>
      </c>
      <c r="B6057" t="s">
        <v>6464</v>
      </c>
      <c r="C6057" t="s">
        <v>6465</v>
      </c>
      <c r="D6057" t="s">
        <v>27</v>
      </c>
      <c r="E6057" t="s">
        <v>33</v>
      </c>
      <c r="F6057" t="s">
        <v>34</v>
      </c>
      <c r="G6057">
        <v>1535564289</v>
      </c>
      <c r="H6057" s="1">
        <v>43341.734722222223</v>
      </c>
      <c r="I6057">
        <v>1535564889</v>
      </c>
      <c r="J6057" s="1">
        <v>43341.741666666669</v>
      </c>
      <c r="K6057">
        <v>1535565595</v>
      </c>
      <c r="L6057" s="1">
        <v>43341.749305555553</v>
      </c>
      <c r="N6057" s="1"/>
      <c r="O6057">
        <v>1535565480</v>
      </c>
      <c r="P6057" s="1">
        <v>43341.748611111114</v>
      </c>
      <c r="Q6057" t="b">
        <v>0</v>
      </c>
      <c r="R6057">
        <v>1535564289</v>
      </c>
      <c r="S6057" s="1">
        <v>43341.734722222223</v>
      </c>
      <c r="T6057">
        <v>1535564889</v>
      </c>
      <c r="U6057" s="1">
        <v>43341.741666666669</v>
      </c>
      <c r="V6057">
        <v>1535565595</v>
      </c>
      <c r="W6057" s="1">
        <v>43341.749305555553</v>
      </c>
      <c r="X6057">
        <v>0</v>
      </c>
      <c r="Y6057" t="str">
        <f t="shared" si="188"/>
        <v>N75</v>
      </c>
      <c r="Z6057">
        <f t="shared" si="189"/>
        <v>706</v>
      </c>
    </row>
    <row r="6058" spans="1:26" x14ac:dyDescent="0.2">
      <c r="A6058" t="s">
        <v>6466</v>
      </c>
      <c r="B6058" t="s">
        <v>6424</v>
      </c>
      <c r="C6058" t="s">
        <v>1864</v>
      </c>
      <c r="D6058" t="s">
        <v>27</v>
      </c>
      <c r="E6058" t="s">
        <v>28</v>
      </c>
      <c r="F6058" t="s">
        <v>29</v>
      </c>
      <c r="G6058">
        <v>1535562193</v>
      </c>
      <c r="H6058" s="1">
        <v>43341.710416666669</v>
      </c>
      <c r="I6058">
        <v>1535562793</v>
      </c>
      <c r="J6058" s="1">
        <v>43341.717361111114</v>
      </c>
      <c r="K6058">
        <v>1535563108</v>
      </c>
      <c r="L6058" s="1">
        <v>43341.720833333333</v>
      </c>
      <c r="N6058" s="1"/>
      <c r="O6058">
        <v>1535562540</v>
      </c>
      <c r="P6058" s="1">
        <v>43341.714583333334</v>
      </c>
      <c r="Q6058" t="b">
        <v>0</v>
      </c>
      <c r="R6058">
        <v>1535562181</v>
      </c>
      <c r="S6058" s="1">
        <v>43341.710416666669</v>
      </c>
      <c r="T6058">
        <v>1535562793</v>
      </c>
      <c r="U6058" s="1">
        <v>43341.717361111114</v>
      </c>
      <c r="V6058">
        <v>1535563108</v>
      </c>
      <c r="W6058" s="1">
        <v>43341.720833333333</v>
      </c>
      <c r="X6058">
        <v>1</v>
      </c>
      <c r="Y6058" t="str">
        <f t="shared" si="188"/>
        <v>N85</v>
      </c>
      <c r="Z6058">
        <f t="shared" si="189"/>
        <v>315</v>
      </c>
    </row>
    <row r="6059" spans="1:26" x14ac:dyDescent="0.2">
      <c r="A6059" t="s">
        <v>6467</v>
      </c>
      <c r="B6059" t="s">
        <v>2685</v>
      </c>
      <c r="C6059" t="s">
        <v>336</v>
      </c>
      <c r="D6059" t="s">
        <v>27</v>
      </c>
      <c r="E6059" t="s">
        <v>28</v>
      </c>
      <c r="F6059" t="s">
        <v>29</v>
      </c>
      <c r="G6059">
        <v>1535579515</v>
      </c>
      <c r="H6059" s="1">
        <v>43341.910416666666</v>
      </c>
      <c r="I6059">
        <v>1535580300</v>
      </c>
      <c r="J6059" s="1">
        <v>43341.920138888891</v>
      </c>
      <c r="K6059">
        <v>1535580480</v>
      </c>
      <c r="L6059" s="1">
        <v>43341.922222222223</v>
      </c>
      <c r="N6059" s="1"/>
      <c r="O6059">
        <v>1535580480</v>
      </c>
      <c r="P6059" s="1">
        <v>43341.922222222223</v>
      </c>
      <c r="Q6059" t="b">
        <v>1</v>
      </c>
      <c r="R6059">
        <v>1535579483</v>
      </c>
      <c r="S6059" s="1">
        <v>43341.910416666666</v>
      </c>
      <c r="T6059">
        <v>1535580300</v>
      </c>
      <c r="U6059" s="1">
        <v>43341.920138888891</v>
      </c>
      <c r="V6059">
        <v>1535580480</v>
      </c>
      <c r="W6059" s="1">
        <v>43341.922222222223</v>
      </c>
      <c r="X6059">
        <v>1</v>
      </c>
      <c r="Y6059" t="str">
        <f t="shared" si="188"/>
        <v>SKW</v>
      </c>
      <c r="Z6059">
        <f t="shared" si="189"/>
        <v>180</v>
      </c>
    </row>
    <row r="6060" spans="1:26" x14ac:dyDescent="0.2">
      <c r="A6060" t="s">
        <v>6468</v>
      </c>
      <c r="B6060" t="s">
        <v>4982</v>
      </c>
      <c r="C6060" t="s">
        <v>26</v>
      </c>
      <c r="D6060" t="s">
        <v>27</v>
      </c>
      <c r="E6060" t="s">
        <v>69</v>
      </c>
      <c r="F6060" t="s">
        <v>29</v>
      </c>
      <c r="G6060">
        <v>1535660412</v>
      </c>
      <c r="H6060" s="1">
        <v>43342.847222222219</v>
      </c>
      <c r="I6060">
        <v>1535661180</v>
      </c>
      <c r="J6060" s="1">
        <v>43342.856249999997</v>
      </c>
      <c r="K6060">
        <v>1535661180</v>
      </c>
      <c r="L6060" s="1">
        <v>43342.856249999997</v>
      </c>
      <c r="N6060" s="1"/>
      <c r="O6060">
        <v>1535661120</v>
      </c>
      <c r="P6060" s="1">
        <v>43342.855555555558</v>
      </c>
      <c r="Q6060" t="b">
        <v>0</v>
      </c>
      <c r="R6060">
        <v>1535660412</v>
      </c>
      <c r="S6060" s="1">
        <v>43342.847222222219</v>
      </c>
      <c r="T6060">
        <v>1535661180</v>
      </c>
      <c r="U6060" s="1">
        <v>43342.856249999997</v>
      </c>
      <c r="V6060">
        <v>1535661180</v>
      </c>
      <c r="W6060" s="1">
        <v>43342.856249999997</v>
      </c>
      <c r="X6060">
        <v>0</v>
      </c>
      <c r="Y6060" t="str">
        <f t="shared" si="188"/>
        <v>AAL</v>
      </c>
      <c r="Z6060">
        <f t="shared" si="189"/>
        <v>0</v>
      </c>
    </row>
    <row r="6061" spans="1:26" x14ac:dyDescent="0.2">
      <c r="A6061" t="s">
        <v>6469</v>
      </c>
      <c r="B6061" t="s">
        <v>4209</v>
      </c>
      <c r="C6061" t="s">
        <v>77</v>
      </c>
      <c r="D6061" t="s">
        <v>27</v>
      </c>
      <c r="E6061" t="s">
        <v>33</v>
      </c>
      <c r="F6061" t="s">
        <v>34</v>
      </c>
      <c r="G6061">
        <v>1535635549</v>
      </c>
      <c r="H6061" s="1">
        <v>43342.559027777781</v>
      </c>
      <c r="I6061">
        <v>1535636820</v>
      </c>
      <c r="J6061" s="1">
        <v>43342.574305555558</v>
      </c>
      <c r="K6061">
        <v>1535636820</v>
      </c>
      <c r="L6061" s="1">
        <v>43342.574305555558</v>
      </c>
      <c r="N6061" s="1"/>
      <c r="O6061">
        <v>1535636580</v>
      </c>
      <c r="P6061" s="1">
        <v>43342.571527777778</v>
      </c>
      <c r="Q6061" t="b">
        <v>0</v>
      </c>
      <c r="R6061">
        <v>1535635549</v>
      </c>
      <c r="S6061" s="1">
        <v>43342.559027777781</v>
      </c>
      <c r="T6061">
        <v>1535636820</v>
      </c>
      <c r="U6061" s="1">
        <v>43342.574305555558</v>
      </c>
      <c r="V6061">
        <v>1535636820</v>
      </c>
      <c r="W6061" s="1">
        <v>43342.574305555558</v>
      </c>
      <c r="X6061">
        <v>0</v>
      </c>
      <c r="Y6061" t="str">
        <f t="shared" si="188"/>
        <v>AAL</v>
      </c>
      <c r="Z6061">
        <f t="shared" si="189"/>
        <v>0</v>
      </c>
    </row>
    <row r="6062" spans="1:26" x14ac:dyDescent="0.2">
      <c r="A6062" t="s">
        <v>6470</v>
      </c>
      <c r="B6062" t="s">
        <v>4215</v>
      </c>
      <c r="C6062" t="s">
        <v>42</v>
      </c>
      <c r="D6062" t="s">
        <v>27</v>
      </c>
      <c r="E6062" t="s">
        <v>33</v>
      </c>
      <c r="F6062" t="s">
        <v>34</v>
      </c>
      <c r="G6062">
        <v>1535656201</v>
      </c>
      <c r="H6062" s="1">
        <v>43342.798611111109</v>
      </c>
      <c r="I6062">
        <v>1535657700</v>
      </c>
      <c r="J6062" s="1">
        <v>43342.815972222219</v>
      </c>
      <c r="K6062">
        <v>1535658155</v>
      </c>
      <c r="L6062" s="1">
        <v>43342.820833333331</v>
      </c>
      <c r="N6062" s="1"/>
      <c r="O6062">
        <v>1535658120</v>
      </c>
      <c r="P6062" s="1">
        <v>43342.820833333331</v>
      </c>
      <c r="Q6062" t="b">
        <v>0</v>
      </c>
      <c r="R6062">
        <v>1535656201</v>
      </c>
      <c r="S6062" s="1">
        <v>43342.798611111109</v>
      </c>
      <c r="T6062">
        <v>1535657700</v>
      </c>
      <c r="U6062" s="1">
        <v>43342.815972222219</v>
      </c>
      <c r="V6062">
        <v>1535658155</v>
      </c>
      <c r="W6062" s="1">
        <v>43342.820833333331</v>
      </c>
      <c r="X6062">
        <v>0</v>
      </c>
      <c r="Y6062" t="str">
        <f t="shared" si="188"/>
        <v>AAL</v>
      </c>
      <c r="Z6062">
        <f t="shared" si="189"/>
        <v>455</v>
      </c>
    </row>
    <row r="6063" spans="1:26" x14ac:dyDescent="0.2">
      <c r="A6063" t="s">
        <v>6471</v>
      </c>
      <c r="B6063" t="s">
        <v>4400</v>
      </c>
      <c r="C6063" t="s">
        <v>26</v>
      </c>
      <c r="D6063" t="s">
        <v>27</v>
      </c>
      <c r="E6063" t="s">
        <v>28</v>
      </c>
      <c r="F6063" t="s">
        <v>29</v>
      </c>
      <c r="G6063">
        <v>1535666082</v>
      </c>
      <c r="H6063" s="1">
        <v>43342.912499999999</v>
      </c>
      <c r="I6063">
        <v>1535667000</v>
      </c>
      <c r="J6063" s="1">
        <v>43342.923611111109</v>
      </c>
      <c r="K6063">
        <v>1535667900</v>
      </c>
      <c r="L6063" s="1">
        <v>43342.934027777781</v>
      </c>
      <c r="N6063" s="1"/>
      <c r="O6063">
        <v>1535667840</v>
      </c>
      <c r="P6063" s="1">
        <v>43342.933333333334</v>
      </c>
      <c r="Q6063" t="b">
        <v>1</v>
      </c>
      <c r="R6063">
        <v>1535666082</v>
      </c>
      <c r="S6063" s="1">
        <v>43342.912499999999</v>
      </c>
      <c r="T6063">
        <v>1535667000</v>
      </c>
      <c r="U6063" s="1">
        <v>43342.923611111109</v>
      </c>
      <c r="V6063">
        <v>1535667600</v>
      </c>
      <c r="W6063" s="1">
        <v>43342.930555555555</v>
      </c>
      <c r="X6063">
        <v>1</v>
      </c>
      <c r="Y6063" t="str">
        <f t="shared" si="188"/>
        <v>AAL</v>
      </c>
      <c r="Z6063">
        <f t="shared" si="189"/>
        <v>900</v>
      </c>
    </row>
    <row r="6064" spans="1:26" x14ac:dyDescent="0.2">
      <c r="A6064" t="s">
        <v>6472</v>
      </c>
      <c r="B6064" t="s">
        <v>6231</v>
      </c>
      <c r="C6064" t="s">
        <v>42</v>
      </c>
      <c r="D6064" t="s">
        <v>27</v>
      </c>
      <c r="E6064" t="s">
        <v>33</v>
      </c>
      <c r="F6064" t="s">
        <v>34</v>
      </c>
      <c r="G6064">
        <v>1535629967</v>
      </c>
      <c r="H6064" s="1">
        <v>43342.494444444441</v>
      </c>
      <c r="I6064">
        <v>1535631420</v>
      </c>
      <c r="J6064" s="1">
        <v>43342.511805555558</v>
      </c>
      <c r="K6064">
        <v>1535631420</v>
      </c>
      <c r="L6064" s="1">
        <v>43342.511805555558</v>
      </c>
      <c r="N6064" s="1"/>
      <c r="O6064">
        <v>1535631240</v>
      </c>
      <c r="P6064" s="1">
        <v>43342.509722222225</v>
      </c>
      <c r="Q6064" t="b">
        <v>1</v>
      </c>
      <c r="R6064">
        <v>1535629967</v>
      </c>
      <c r="S6064" s="1">
        <v>43342.494444444441</v>
      </c>
      <c r="T6064">
        <v>1535631420</v>
      </c>
      <c r="U6064" s="1">
        <v>43342.511805555558</v>
      </c>
      <c r="V6064">
        <v>1535631420</v>
      </c>
      <c r="W6064" s="1">
        <v>43342.511805555558</v>
      </c>
      <c r="X6064">
        <v>0</v>
      </c>
      <c r="Y6064" t="str">
        <f t="shared" si="188"/>
        <v>AAL</v>
      </c>
      <c r="Z6064">
        <f t="shared" si="189"/>
        <v>0</v>
      </c>
    </row>
    <row r="6065" spans="1:26" x14ac:dyDescent="0.2">
      <c r="A6065" t="s">
        <v>6473</v>
      </c>
      <c r="B6065" t="s">
        <v>6257</v>
      </c>
      <c r="C6065" t="s">
        <v>39</v>
      </c>
      <c r="D6065" t="s">
        <v>27</v>
      </c>
      <c r="E6065" t="s">
        <v>28</v>
      </c>
      <c r="F6065" t="s">
        <v>29</v>
      </c>
      <c r="G6065">
        <v>1535628616</v>
      </c>
      <c r="H6065" s="1">
        <v>43342.479166666664</v>
      </c>
      <c r="I6065">
        <v>1535629216</v>
      </c>
      <c r="J6065" s="1">
        <v>43342.486111111109</v>
      </c>
      <c r="K6065">
        <v>1535630280</v>
      </c>
      <c r="L6065" s="1">
        <v>43342.498611111114</v>
      </c>
      <c r="N6065" s="1"/>
      <c r="O6065">
        <v>1535630220</v>
      </c>
      <c r="P6065" s="1">
        <v>43342.497916666667</v>
      </c>
      <c r="Q6065" t="b">
        <v>1</v>
      </c>
      <c r="R6065">
        <v>1535628616</v>
      </c>
      <c r="S6065" s="1">
        <v>43342.479166666664</v>
      </c>
      <c r="T6065">
        <v>1535629216</v>
      </c>
      <c r="U6065" s="1">
        <v>43342.486111111109</v>
      </c>
      <c r="V6065">
        <v>1535630280</v>
      </c>
      <c r="W6065" s="1">
        <v>43342.498611111114</v>
      </c>
      <c r="X6065">
        <v>0</v>
      </c>
      <c r="Y6065" t="str">
        <f t="shared" si="188"/>
        <v>AAL</v>
      </c>
      <c r="Z6065">
        <f t="shared" si="189"/>
        <v>1064</v>
      </c>
    </row>
    <row r="6066" spans="1:26" x14ac:dyDescent="0.2">
      <c r="A6066" t="s">
        <v>6474</v>
      </c>
      <c r="B6066" t="s">
        <v>4288</v>
      </c>
      <c r="C6066" t="s">
        <v>77</v>
      </c>
      <c r="D6066" t="s">
        <v>27</v>
      </c>
      <c r="E6066" t="s">
        <v>33</v>
      </c>
      <c r="F6066" t="s">
        <v>34</v>
      </c>
      <c r="G6066">
        <v>1535588246</v>
      </c>
      <c r="H6066" s="1">
        <v>43342.011805555558</v>
      </c>
      <c r="I6066">
        <v>1535589600</v>
      </c>
      <c r="J6066" s="1">
        <v>43342.027777777781</v>
      </c>
      <c r="K6066">
        <v>1535590365</v>
      </c>
      <c r="L6066" s="1">
        <v>43342.036111111112</v>
      </c>
      <c r="O6066">
        <v>1535590200</v>
      </c>
      <c r="P6066" s="1">
        <v>43342.034722222219</v>
      </c>
      <c r="Q6066" t="b">
        <v>0</v>
      </c>
      <c r="R6066">
        <v>1535588246</v>
      </c>
      <c r="S6066" s="1">
        <v>43342.011805555558</v>
      </c>
      <c r="T6066">
        <v>1535589600</v>
      </c>
      <c r="U6066" s="1">
        <v>43342.027777777781</v>
      </c>
      <c r="V6066">
        <v>1535590365</v>
      </c>
      <c r="W6066" s="1">
        <v>43342.036111111112</v>
      </c>
      <c r="X6066">
        <v>0</v>
      </c>
      <c r="Y6066" t="str">
        <f t="shared" si="188"/>
        <v>AAL</v>
      </c>
      <c r="Z6066">
        <f t="shared" si="189"/>
        <v>765</v>
      </c>
    </row>
    <row r="6067" spans="1:26" x14ac:dyDescent="0.2">
      <c r="A6067" t="s">
        <v>6475</v>
      </c>
      <c r="B6067" t="s">
        <v>4223</v>
      </c>
      <c r="C6067" t="s">
        <v>42</v>
      </c>
      <c r="D6067" t="s">
        <v>27</v>
      </c>
      <c r="E6067" t="s">
        <v>33</v>
      </c>
      <c r="F6067" t="s">
        <v>34</v>
      </c>
      <c r="G6067">
        <v>1535649352</v>
      </c>
      <c r="H6067" s="1">
        <v>43342.71875</v>
      </c>
      <c r="I6067">
        <v>1535650200</v>
      </c>
      <c r="J6067" s="1">
        <v>43342.729166666664</v>
      </c>
      <c r="K6067">
        <v>1535651209</v>
      </c>
      <c r="L6067" s="1">
        <v>43342.740277777775</v>
      </c>
      <c r="N6067" s="1"/>
      <c r="O6067">
        <v>1535651040</v>
      </c>
      <c r="P6067" s="1">
        <v>43342.738888888889</v>
      </c>
      <c r="Q6067" t="b">
        <v>0</v>
      </c>
      <c r="R6067">
        <v>1535649352</v>
      </c>
      <c r="S6067" s="1">
        <v>43342.71875</v>
      </c>
      <c r="T6067">
        <v>1535650200</v>
      </c>
      <c r="U6067" s="1">
        <v>43342.729166666664</v>
      </c>
      <c r="V6067">
        <v>1535651209</v>
      </c>
      <c r="W6067" s="1">
        <v>43342.740277777775</v>
      </c>
      <c r="X6067">
        <v>0</v>
      </c>
      <c r="Y6067" t="str">
        <f t="shared" si="188"/>
        <v>AAL</v>
      </c>
      <c r="Z6067">
        <f t="shared" si="189"/>
        <v>1009</v>
      </c>
    </row>
    <row r="6068" spans="1:26" x14ac:dyDescent="0.2">
      <c r="A6068" t="s">
        <v>6476</v>
      </c>
      <c r="B6068" t="s">
        <v>44</v>
      </c>
      <c r="C6068" t="s">
        <v>51</v>
      </c>
      <c r="D6068" t="s">
        <v>27</v>
      </c>
      <c r="E6068" t="s">
        <v>33</v>
      </c>
      <c r="F6068" t="s">
        <v>34</v>
      </c>
      <c r="G6068">
        <v>1535649533</v>
      </c>
      <c r="H6068" s="1">
        <v>43342.720833333333</v>
      </c>
      <c r="I6068">
        <v>1535651280</v>
      </c>
      <c r="J6068" s="1">
        <v>43342.741666666669</v>
      </c>
      <c r="K6068">
        <v>1535651860</v>
      </c>
      <c r="L6068" s="1">
        <v>43342.747916666667</v>
      </c>
      <c r="N6068" s="1"/>
      <c r="O6068">
        <v>1535651640</v>
      </c>
      <c r="P6068" s="1">
        <v>43342.745833333334</v>
      </c>
      <c r="Q6068" t="b">
        <v>0</v>
      </c>
      <c r="R6068">
        <v>1535649533</v>
      </c>
      <c r="S6068" s="1">
        <v>43342.720833333333</v>
      </c>
      <c r="T6068">
        <v>1535651280</v>
      </c>
      <c r="U6068" s="1">
        <v>43342.741666666669</v>
      </c>
      <c r="V6068">
        <v>1535651860</v>
      </c>
      <c r="W6068" s="1">
        <v>43342.747916666667</v>
      </c>
      <c r="X6068">
        <v>0</v>
      </c>
      <c r="Y6068" t="str">
        <f t="shared" si="188"/>
        <v>DAL</v>
      </c>
      <c r="Z6068">
        <f t="shared" si="189"/>
        <v>580</v>
      </c>
    </row>
    <row r="6069" spans="1:26" x14ac:dyDescent="0.2">
      <c r="A6069" t="s">
        <v>6477</v>
      </c>
      <c r="B6069" t="s">
        <v>53</v>
      </c>
      <c r="C6069" t="s">
        <v>48</v>
      </c>
      <c r="D6069" t="s">
        <v>27</v>
      </c>
      <c r="E6069" t="s">
        <v>33</v>
      </c>
      <c r="F6069" t="s">
        <v>34</v>
      </c>
      <c r="G6069">
        <v>1535627325</v>
      </c>
      <c r="H6069" s="1">
        <v>43342.463888888888</v>
      </c>
      <c r="I6069">
        <v>1535627925</v>
      </c>
      <c r="J6069" s="1">
        <v>43342.470833333333</v>
      </c>
      <c r="K6069">
        <v>1535628393</v>
      </c>
      <c r="L6069" s="1">
        <v>43342.476388888892</v>
      </c>
      <c r="N6069" s="1"/>
      <c r="O6069">
        <v>1535628180</v>
      </c>
      <c r="P6069" s="1">
        <v>43342.474305555559</v>
      </c>
      <c r="Q6069" t="b">
        <v>1</v>
      </c>
      <c r="R6069">
        <v>1535627325</v>
      </c>
      <c r="S6069" s="1">
        <v>43342.463888888888</v>
      </c>
      <c r="T6069">
        <v>1535627925</v>
      </c>
      <c r="U6069" s="1">
        <v>43342.470833333333</v>
      </c>
      <c r="V6069">
        <v>1535627995</v>
      </c>
      <c r="W6069" s="1">
        <v>43342.47152777778</v>
      </c>
      <c r="X6069">
        <v>1</v>
      </c>
      <c r="Y6069" t="str">
        <f t="shared" si="188"/>
        <v>DAL</v>
      </c>
      <c r="Z6069">
        <f t="shared" si="189"/>
        <v>468</v>
      </c>
    </row>
    <row r="6070" spans="1:26" x14ac:dyDescent="0.2">
      <c r="A6070" t="s">
        <v>6478</v>
      </c>
      <c r="B6070" t="s">
        <v>96</v>
      </c>
      <c r="C6070" t="s">
        <v>51</v>
      </c>
      <c r="D6070" t="s">
        <v>27</v>
      </c>
      <c r="E6070" t="s">
        <v>33</v>
      </c>
      <c r="F6070" t="s">
        <v>34</v>
      </c>
      <c r="G6070">
        <v>1535659358</v>
      </c>
      <c r="H6070" s="1">
        <v>43342.834722222222</v>
      </c>
      <c r="I6070">
        <v>1535660700</v>
      </c>
      <c r="J6070" s="1">
        <v>43342.850694444445</v>
      </c>
      <c r="K6070">
        <v>1535661236</v>
      </c>
      <c r="L6070" s="1">
        <v>43342.856249999997</v>
      </c>
      <c r="N6070" s="1"/>
      <c r="O6070">
        <v>1535661180</v>
      </c>
      <c r="P6070" s="1">
        <v>43342.856249999997</v>
      </c>
      <c r="Q6070" t="b">
        <v>1</v>
      </c>
      <c r="R6070">
        <v>1535659358</v>
      </c>
      <c r="S6070" s="1">
        <v>43342.834722222222</v>
      </c>
      <c r="T6070">
        <v>1535660700</v>
      </c>
      <c r="U6070" s="1">
        <v>43342.850694444445</v>
      </c>
      <c r="V6070">
        <v>1535660700</v>
      </c>
      <c r="W6070" s="1">
        <v>43342.850694444445</v>
      </c>
      <c r="X6070">
        <v>1</v>
      </c>
      <c r="Y6070" t="str">
        <f t="shared" si="188"/>
        <v>DAL</v>
      </c>
      <c r="Z6070">
        <f t="shared" si="189"/>
        <v>536</v>
      </c>
    </row>
    <row r="6071" spans="1:26" x14ac:dyDescent="0.2">
      <c r="A6071" t="s">
        <v>6479</v>
      </c>
      <c r="B6071" t="s">
        <v>98</v>
      </c>
      <c r="C6071" t="s">
        <v>51</v>
      </c>
      <c r="D6071" t="s">
        <v>27</v>
      </c>
      <c r="E6071" t="s">
        <v>33</v>
      </c>
      <c r="F6071" t="s">
        <v>34</v>
      </c>
      <c r="G6071">
        <v>1535644745</v>
      </c>
      <c r="H6071" s="1">
        <v>43342.665972222225</v>
      </c>
      <c r="I6071">
        <v>1535646300</v>
      </c>
      <c r="J6071" s="1">
        <v>43342.684027777781</v>
      </c>
      <c r="K6071">
        <v>1535646437</v>
      </c>
      <c r="L6071" s="1">
        <v>43342.685416666667</v>
      </c>
      <c r="N6071" s="1"/>
      <c r="O6071">
        <v>1535646420</v>
      </c>
      <c r="P6071" s="1">
        <v>43342.685416666667</v>
      </c>
      <c r="Q6071" t="b">
        <v>0</v>
      </c>
      <c r="R6071">
        <v>1535644745</v>
      </c>
      <c r="S6071" s="1">
        <v>43342.665972222225</v>
      </c>
      <c r="T6071">
        <v>1535646300</v>
      </c>
      <c r="U6071" s="1">
        <v>43342.684027777781</v>
      </c>
      <c r="V6071">
        <v>1535646437</v>
      </c>
      <c r="W6071" s="1">
        <v>43342.685416666667</v>
      </c>
      <c r="X6071">
        <v>0</v>
      </c>
      <c r="Y6071" t="str">
        <f t="shared" si="188"/>
        <v>DAL</v>
      </c>
      <c r="Z6071">
        <f t="shared" si="189"/>
        <v>137</v>
      </c>
    </row>
    <row r="6072" spans="1:26" x14ac:dyDescent="0.2">
      <c r="A6072" t="s">
        <v>6480</v>
      </c>
      <c r="B6072" t="s">
        <v>126</v>
      </c>
      <c r="C6072" t="s">
        <v>51</v>
      </c>
      <c r="D6072" t="s">
        <v>27</v>
      </c>
      <c r="E6072" t="s">
        <v>33</v>
      </c>
      <c r="F6072" t="s">
        <v>34</v>
      </c>
      <c r="G6072">
        <v>1535636484</v>
      </c>
      <c r="H6072" s="1">
        <v>43342.570138888892</v>
      </c>
      <c r="I6072">
        <v>1535638680</v>
      </c>
      <c r="J6072" s="1">
        <v>43342.595833333333</v>
      </c>
      <c r="K6072">
        <v>1535638680</v>
      </c>
      <c r="L6072" s="1">
        <v>43342.595833333333</v>
      </c>
      <c r="N6072" s="1"/>
      <c r="O6072">
        <v>1535638500</v>
      </c>
      <c r="P6072" s="1">
        <v>43342.59375</v>
      </c>
      <c r="Q6072" t="b">
        <v>0</v>
      </c>
      <c r="R6072">
        <v>1535636484</v>
      </c>
      <c r="S6072" s="1">
        <v>43342.570138888892</v>
      </c>
      <c r="T6072">
        <v>1535638680</v>
      </c>
      <c r="U6072" s="1">
        <v>43342.595833333333</v>
      </c>
      <c r="V6072">
        <v>1535638680</v>
      </c>
      <c r="W6072" s="1">
        <v>43342.595833333333</v>
      </c>
      <c r="X6072">
        <v>0</v>
      </c>
      <c r="Y6072" t="str">
        <f t="shared" si="188"/>
        <v>DAL</v>
      </c>
      <c r="Z6072">
        <f t="shared" si="189"/>
        <v>0</v>
      </c>
    </row>
    <row r="6073" spans="1:26" x14ac:dyDescent="0.2">
      <c r="A6073" t="s">
        <v>6481</v>
      </c>
      <c r="B6073" t="s">
        <v>128</v>
      </c>
      <c r="C6073" t="s">
        <v>51</v>
      </c>
      <c r="D6073" t="s">
        <v>27</v>
      </c>
      <c r="E6073" t="s">
        <v>33</v>
      </c>
      <c r="F6073" t="s">
        <v>34</v>
      </c>
      <c r="G6073">
        <v>1535652716</v>
      </c>
      <c r="H6073" s="1">
        <v>43342.757638888892</v>
      </c>
      <c r="I6073">
        <v>1535655900</v>
      </c>
      <c r="J6073" s="1">
        <v>43342.795138888891</v>
      </c>
      <c r="K6073">
        <v>1535655982</v>
      </c>
      <c r="L6073" s="1">
        <v>43342.79583333333</v>
      </c>
      <c r="N6073" s="1"/>
      <c r="O6073">
        <v>1535655780</v>
      </c>
      <c r="P6073" s="1">
        <v>43342.793749999997</v>
      </c>
      <c r="Q6073" t="b">
        <v>0</v>
      </c>
      <c r="R6073">
        <v>1535652716</v>
      </c>
      <c r="S6073" s="1">
        <v>43342.757638888892</v>
      </c>
      <c r="T6073">
        <v>1535655900</v>
      </c>
      <c r="U6073" s="1">
        <v>43342.795138888891</v>
      </c>
      <c r="V6073">
        <v>1535655982</v>
      </c>
      <c r="W6073" s="1">
        <v>43342.79583333333</v>
      </c>
      <c r="X6073">
        <v>0</v>
      </c>
      <c r="Y6073" t="str">
        <f t="shared" si="188"/>
        <v>DAL</v>
      </c>
      <c r="Z6073">
        <f t="shared" si="189"/>
        <v>82</v>
      </c>
    </row>
    <row r="6074" spans="1:26" x14ac:dyDescent="0.2">
      <c r="A6074" t="s">
        <v>6482</v>
      </c>
      <c r="B6074" t="s">
        <v>56</v>
      </c>
      <c r="C6074" t="s">
        <v>51</v>
      </c>
      <c r="D6074" t="s">
        <v>27</v>
      </c>
      <c r="E6074" t="s">
        <v>33</v>
      </c>
      <c r="F6074" t="s">
        <v>34</v>
      </c>
      <c r="G6074">
        <v>1535640956</v>
      </c>
      <c r="H6074" s="1">
        <v>43342.621527777781</v>
      </c>
      <c r="I6074">
        <v>1535641800</v>
      </c>
      <c r="J6074" s="1">
        <v>43342.631944444445</v>
      </c>
      <c r="K6074">
        <v>1535641969</v>
      </c>
      <c r="L6074" s="1">
        <v>43342.633333333331</v>
      </c>
      <c r="N6074" s="1"/>
      <c r="O6074">
        <v>1535641800</v>
      </c>
      <c r="P6074" s="1">
        <v>43342.631944444445</v>
      </c>
      <c r="Q6074" t="b">
        <v>0</v>
      </c>
      <c r="R6074">
        <v>1535640956</v>
      </c>
      <c r="S6074" s="1">
        <v>43342.621527777781</v>
      </c>
      <c r="T6074">
        <v>1535641800</v>
      </c>
      <c r="U6074" s="1">
        <v>43342.631944444445</v>
      </c>
      <c r="V6074">
        <v>1535641969</v>
      </c>
      <c r="W6074" s="1">
        <v>43342.633333333331</v>
      </c>
      <c r="X6074">
        <v>0</v>
      </c>
      <c r="Y6074" t="str">
        <f t="shared" si="188"/>
        <v>DAL</v>
      </c>
      <c r="Z6074">
        <f t="shared" si="189"/>
        <v>169</v>
      </c>
    </row>
    <row r="6075" spans="1:26" x14ac:dyDescent="0.2">
      <c r="A6075" t="s">
        <v>6483</v>
      </c>
      <c r="B6075" t="s">
        <v>131</v>
      </c>
      <c r="C6075" t="s">
        <v>54</v>
      </c>
      <c r="D6075" t="s">
        <v>27</v>
      </c>
      <c r="E6075" t="s">
        <v>33</v>
      </c>
      <c r="F6075" t="s">
        <v>34</v>
      </c>
      <c r="G6075">
        <v>1535664777</v>
      </c>
      <c r="H6075" s="1">
        <v>43342.897222222222</v>
      </c>
      <c r="I6075">
        <v>1535665500</v>
      </c>
      <c r="J6075" s="1">
        <v>43342.90625</v>
      </c>
      <c r="K6075">
        <v>1535666337</v>
      </c>
      <c r="L6075" s="1">
        <v>43342.915277777778</v>
      </c>
      <c r="N6075" s="1"/>
      <c r="O6075">
        <v>1535666160</v>
      </c>
      <c r="P6075" s="1">
        <v>43342.913888888892</v>
      </c>
      <c r="Q6075" t="b">
        <v>0</v>
      </c>
      <c r="R6075">
        <v>1535664053</v>
      </c>
      <c r="S6075" s="1">
        <v>43342.888888888891</v>
      </c>
      <c r="T6075">
        <v>1535664840</v>
      </c>
      <c r="U6075" s="1">
        <v>43342.898611111108</v>
      </c>
      <c r="V6075">
        <v>1535664840</v>
      </c>
      <c r="W6075" s="1">
        <v>43342.898611111108</v>
      </c>
      <c r="X6075">
        <v>2</v>
      </c>
      <c r="Y6075" t="str">
        <f t="shared" si="188"/>
        <v>DAL</v>
      </c>
      <c r="Z6075">
        <f t="shared" si="189"/>
        <v>837</v>
      </c>
    </row>
    <row r="6076" spans="1:26" x14ac:dyDescent="0.2">
      <c r="A6076" t="s">
        <v>6484</v>
      </c>
      <c r="B6076" t="s">
        <v>58</v>
      </c>
      <c r="C6076" t="s">
        <v>54</v>
      </c>
      <c r="D6076" t="s">
        <v>27</v>
      </c>
      <c r="E6076" t="s">
        <v>33</v>
      </c>
      <c r="F6076" t="s">
        <v>34</v>
      </c>
      <c r="G6076">
        <v>1535623599</v>
      </c>
      <c r="H6076" s="1">
        <v>43342.42083333333</v>
      </c>
      <c r="I6076">
        <v>1535624199</v>
      </c>
      <c r="J6076" s="1">
        <v>43342.427777777775</v>
      </c>
      <c r="K6076">
        <v>1535624700</v>
      </c>
      <c r="L6076" s="1">
        <v>43342.434027777781</v>
      </c>
      <c r="N6076" s="1"/>
      <c r="O6076">
        <v>1535624700</v>
      </c>
      <c r="P6076" s="1">
        <v>43342.434027777781</v>
      </c>
      <c r="Q6076" t="b">
        <v>1</v>
      </c>
      <c r="R6076">
        <v>1535623599</v>
      </c>
      <c r="S6076" s="1">
        <v>43342.42083333333</v>
      </c>
      <c r="T6076">
        <v>1535624199</v>
      </c>
      <c r="U6076" s="1">
        <v>43342.427777777775</v>
      </c>
      <c r="V6076">
        <v>1535624700</v>
      </c>
      <c r="W6076" s="1">
        <v>43342.434027777781</v>
      </c>
      <c r="X6076">
        <v>0</v>
      </c>
      <c r="Y6076" t="str">
        <f t="shared" si="188"/>
        <v>DAL</v>
      </c>
      <c r="Z6076">
        <f t="shared" si="189"/>
        <v>501</v>
      </c>
    </row>
    <row r="6077" spans="1:26" x14ac:dyDescent="0.2">
      <c r="A6077" t="s">
        <v>6485</v>
      </c>
      <c r="B6077" t="s">
        <v>134</v>
      </c>
      <c r="C6077" t="s">
        <v>48</v>
      </c>
      <c r="D6077" t="s">
        <v>27</v>
      </c>
      <c r="E6077" t="s">
        <v>33</v>
      </c>
      <c r="F6077" t="s">
        <v>34</v>
      </c>
      <c r="G6077">
        <v>1535588661</v>
      </c>
      <c r="H6077" s="1">
        <v>43342.01666666667</v>
      </c>
      <c r="K6077">
        <v>1535591100</v>
      </c>
      <c r="L6077" s="1">
        <v>43342.045138888891</v>
      </c>
      <c r="O6077">
        <v>1535591220</v>
      </c>
      <c r="P6077" s="1">
        <v>43342.046527777777</v>
      </c>
      <c r="Q6077" t="b">
        <v>1</v>
      </c>
      <c r="R6077">
        <v>1535588661</v>
      </c>
      <c r="S6077" s="1">
        <v>43342.01666666667</v>
      </c>
      <c r="V6077">
        <v>1535591100</v>
      </c>
      <c r="W6077" s="1">
        <v>43342.045138888891</v>
      </c>
      <c r="X6077">
        <v>0</v>
      </c>
      <c r="Y6077" t="str">
        <f t="shared" si="188"/>
        <v>DAL</v>
      </c>
      <c r="Z6077">
        <f t="shared" si="189"/>
        <v>1535591100</v>
      </c>
    </row>
    <row r="6078" spans="1:26" x14ac:dyDescent="0.2">
      <c r="A6078" t="s">
        <v>6486</v>
      </c>
      <c r="B6078" t="s">
        <v>134</v>
      </c>
      <c r="C6078" t="s">
        <v>48</v>
      </c>
      <c r="D6078" t="s">
        <v>27</v>
      </c>
      <c r="E6078" t="s">
        <v>33</v>
      </c>
      <c r="F6078" t="s">
        <v>34</v>
      </c>
      <c r="G6078">
        <v>1535672515</v>
      </c>
      <c r="H6078" s="1">
        <v>43342.986805555556</v>
      </c>
      <c r="I6078">
        <v>1535673300</v>
      </c>
      <c r="J6078" s="1">
        <v>43342.996527777781</v>
      </c>
      <c r="K6078">
        <v>1535673480</v>
      </c>
      <c r="L6078" s="1">
        <v>43342.998611111114</v>
      </c>
      <c r="N6078" s="1"/>
      <c r="O6078">
        <v>1535673480</v>
      </c>
      <c r="P6078" s="1">
        <v>43342.998611111114</v>
      </c>
      <c r="Q6078" t="b">
        <v>1</v>
      </c>
      <c r="R6078">
        <v>1535672515</v>
      </c>
      <c r="S6078" s="1">
        <v>43342.986805555556</v>
      </c>
      <c r="T6078">
        <v>1535673300</v>
      </c>
      <c r="U6078" s="1">
        <v>43342.996527777781</v>
      </c>
      <c r="V6078">
        <v>1535673480</v>
      </c>
      <c r="W6078" s="1">
        <v>43342.998611111114</v>
      </c>
      <c r="X6078">
        <v>0</v>
      </c>
      <c r="Y6078" t="str">
        <f t="shared" si="188"/>
        <v>DAL</v>
      </c>
      <c r="Z6078">
        <f t="shared" si="189"/>
        <v>180</v>
      </c>
    </row>
    <row r="6079" spans="1:26" x14ac:dyDescent="0.2">
      <c r="A6079" t="s">
        <v>6487</v>
      </c>
      <c r="B6079" t="s">
        <v>1544</v>
      </c>
      <c r="C6079" t="s">
        <v>61</v>
      </c>
      <c r="D6079" t="s">
        <v>27</v>
      </c>
      <c r="E6079" t="s">
        <v>33</v>
      </c>
      <c r="F6079" t="s">
        <v>34</v>
      </c>
      <c r="G6079">
        <v>1535667217</v>
      </c>
      <c r="H6079" s="1">
        <v>43342.925694444442</v>
      </c>
      <c r="I6079">
        <v>1535668560</v>
      </c>
      <c r="J6079" s="1">
        <v>43342.941666666666</v>
      </c>
      <c r="K6079">
        <v>1535668938</v>
      </c>
      <c r="L6079" s="1">
        <v>43342.945833333331</v>
      </c>
      <c r="N6079" s="1"/>
      <c r="O6079">
        <v>1535668860</v>
      </c>
      <c r="P6079" s="1">
        <v>43342.945138888892</v>
      </c>
      <c r="Q6079" t="b">
        <v>0</v>
      </c>
      <c r="R6079">
        <v>1535667217</v>
      </c>
      <c r="S6079" s="1">
        <v>43342.925694444442</v>
      </c>
      <c r="T6079">
        <v>1535668500</v>
      </c>
      <c r="U6079" s="1">
        <v>43342.940972222219</v>
      </c>
      <c r="V6079">
        <v>1535669127</v>
      </c>
      <c r="W6079" s="1">
        <v>43342.947916666664</v>
      </c>
      <c r="X6079">
        <v>1</v>
      </c>
      <c r="Y6079" t="str">
        <f t="shared" si="188"/>
        <v>JIA</v>
      </c>
      <c r="Z6079">
        <f t="shared" si="189"/>
        <v>378</v>
      </c>
    </row>
    <row r="6080" spans="1:26" x14ac:dyDescent="0.2">
      <c r="A6080" t="s">
        <v>6488</v>
      </c>
      <c r="B6080" t="s">
        <v>4237</v>
      </c>
      <c r="C6080" t="s">
        <v>61</v>
      </c>
      <c r="D6080" t="s">
        <v>27</v>
      </c>
      <c r="E6080" t="s">
        <v>33</v>
      </c>
      <c r="F6080" t="s">
        <v>34</v>
      </c>
      <c r="G6080">
        <v>1535645605</v>
      </c>
      <c r="H6080" s="1">
        <v>43342.675694444442</v>
      </c>
      <c r="K6080">
        <v>1535646360</v>
      </c>
      <c r="L6080" s="1">
        <v>43342.68472222222</v>
      </c>
      <c r="N6080" s="1"/>
      <c r="O6080">
        <v>1535646300</v>
      </c>
      <c r="P6080" s="1">
        <v>43342.684027777781</v>
      </c>
      <c r="Q6080" t="b">
        <v>1</v>
      </c>
      <c r="R6080">
        <v>1535643886</v>
      </c>
      <c r="S6080" s="1">
        <v>43342.655555555553</v>
      </c>
      <c r="T6080">
        <v>1535645760</v>
      </c>
      <c r="U6080" s="1">
        <v>43342.677777777775</v>
      </c>
      <c r="V6080">
        <v>1535646400</v>
      </c>
      <c r="W6080" s="1">
        <v>43342.68472222222</v>
      </c>
      <c r="X6080">
        <v>3</v>
      </c>
      <c r="Y6080" t="str">
        <f t="shared" si="188"/>
        <v>JIA</v>
      </c>
      <c r="Z6080">
        <f t="shared" si="189"/>
        <v>1535646360</v>
      </c>
    </row>
    <row r="6081" spans="1:26" x14ac:dyDescent="0.2">
      <c r="A6081" t="s">
        <v>6489</v>
      </c>
      <c r="B6081" t="s">
        <v>4239</v>
      </c>
      <c r="C6081" t="s">
        <v>61</v>
      </c>
      <c r="D6081" t="s">
        <v>27</v>
      </c>
      <c r="E6081" t="s">
        <v>33</v>
      </c>
      <c r="F6081" t="s">
        <v>34</v>
      </c>
      <c r="G6081">
        <v>1535658628</v>
      </c>
      <c r="H6081" s="1">
        <v>43342.826388888891</v>
      </c>
      <c r="I6081">
        <v>1535659228</v>
      </c>
      <c r="J6081" s="1">
        <v>43342.833333333336</v>
      </c>
      <c r="K6081">
        <v>1535659580</v>
      </c>
      <c r="L6081" s="1">
        <v>43342.837500000001</v>
      </c>
      <c r="N6081" s="1"/>
      <c r="O6081">
        <v>1535659560</v>
      </c>
      <c r="P6081" s="1">
        <v>43342.837500000001</v>
      </c>
      <c r="Q6081" t="b">
        <v>1</v>
      </c>
      <c r="R6081">
        <v>1535658628</v>
      </c>
      <c r="S6081" s="1">
        <v>43342.826388888891</v>
      </c>
      <c r="T6081">
        <v>1535659228</v>
      </c>
      <c r="U6081" s="1">
        <v>43342.833333333336</v>
      </c>
      <c r="V6081">
        <v>1535659917</v>
      </c>
      <c r="W6081" s="1">
        <v>43342.84097222222</v>
      </c>
      <c r="X6081">
        <v>2</v>
      </c>
      <c r="Y6081" t="str">
        <f t="shared" si="188"/>
        <v>JIA</v>
      </c>
      <c r="Z6081">
        <f t="shared" si="189"/>
        <v>352</v>
      </c>
    </row>
    <row r="6082" spans="1:26" x14ac:dyDescent="0.2">
      <c r="A6082" t="s">
        <v>6490</v>
      </c>
      <c r="B6082" t="s">
        <v>2685</v>
      </c>
      <c r="C6082" t="s">
        <v>336</v>
      </c>
      <c r="D6082" t="s">
        <v>27</v>
      </c>
      <c r="E6082" t="s">
        <v>28</v>
      </c>
      <c r="F6082" t="s">
        <v>29</v>
      </c>
      <c r="G6082">
        <v>1535663147</v>
      </c>
      <c r="H6082" s="1">
        <v>43342.878472222219</v>
      </c>
      <c r="I6082">
        <v>1535663580</v>
      </c>
      <c r="J6082" s="1">
        <v>43342.884027777778</v>
      </c>
      <c r="K6082">
        <v>1535663580</v>
      </c>
      <c r="L6082" s="1">
        <v>43342.884027777778</v>
      </c>
      <c r="N6082" s="1"/>
      <c r="O6082">
        <v>1535663400</v>
      </c>
      <c r="P6082" s="1">
        <v>43342.881944444445</v>
      </c>
      <c r="Q6082" t="b">
        <v>0</v>
      </c>
      <c r="R6082">
        <v>1535663147</v>
      </c>
      <c r="S6082" s="1">
        <v>43342.878472222219</v>
      </c>
      <c r="T6082">
        <v>1535663580</v>
      </c>
      <c r="U6082" s="1">
        <v>43342.884027777778</v>
      </c>
      <c r="V6082">
        <v>1535663580</v>
      </c>
      <c r="W6082" s="1">
        <v>43342.884027777778</v>
      </c>
      <c r="X6082">
        <v>0</v>
      </c>
      <c r="Y6082" t="str">
        <f t="shared" si="188"/>
        <v>SKW</v>
      </c>
      <c r="Z6082">
        <f t="shared" si="189"/>
        <v>0</v>
      </c>
    </row>
    <row r="6083" spans="1:26" x14ac:dyDescent="0.2">
      <c r="A6083" t="s">
        <v>6491</v>
      </c>
      <c r="B6083" t="s">
        <v>4209</v>
      </c>
      <c r="C6083" t="s">
        <v>77</v>
      </c>
      <c r="D6083" t="s">
        <v>27</v>
      </c>
      <c r="E6083" t="s">
        <v>33</v>
      </c>
      <c r="F6083" t="s">
        <v>34</v>
      </c>
      <c r="G6083">
        <v>1535721959</v>
      </c>
      <c r="H6083" s="1">
        <v>43343.559027777781</v>
      </c>
      <c r="I6083">
        <v>1535723100</v>
      </c>
      <c r="J6083" s="1">
        <v>43343.572916666664</v>
      </c>
      <c r="K6083">
        <v>1535723100</v>
      </c>
      <c r="L6083" s="1">
        <v>43343.572916666664</v>
      </c>
      <c r="N6083" s="1"/>
      <c r="O6083">
        <v>1535723340</v>
      </c>
      <c r="P6083" s="1">
        <v>43343.575694444444</v>
      </c>
      <c r="Q6083" t="b">
        <v>0</v>
      </c>
      <c r="R6083">
        <v>1535721959</v>
      </c>
      <c r="S6083" s="1">
        <v>43343.559027777781</v>
      </c>
      <c r="T6083">
        <v>1535723100</v>
      </c>
      <c r="U6083" s="1">
        <v>43343.572916666664</v>
      </c>
      <c r="V6083">
        <v>1535723100</v>
      </c>
      <c r="W6083" s="1">
        <v>43343.572916666664</v>
      </c>
      <c r="X6083">
        <v>0</v>
      </c>
      <c r="Y6083" t="str">
        <f t="shared" ref="Y6083:Y6146" si="190">LEFT(B6083, 3)</f>
        <v>AAL</v>
      </c>
      <c r="Z6083">
        <f t="shared" ref="Z6083:Z6146" si="191">K6083-I6083</f>
        <v>0</v>
      </c>
    </row>
    <row r="6084" spans="1:26" x14ac:dyDescent="0.2">
      <c r="A6084" t="s">
        <v>6492</v>
      </c>
      <c r="B6084" t="s">
        <v>4215</v>
      </c>
      <c r="C6084" t="s">
        <v>42</v>
      </c>
      <c r="D6084" t="s">
        <v>27</v>
      </c>
      <c r="E6084" t="s">
        <v>33</v>
      </c>
      <c r="F6084" t="s">
        <v>34</v>
      </c>
      <c r="G6084">
        <v>1535742369</v>
      </c>
      <c r="H6084" s="1">
        <v>43343.79583333333</v>
      </c>
      <c r="I6084">
        <v>1535744220</v>
      </c>
      <c r="J6084" s="1">
        <v>43343.817361111112</v>
      </c>
      <c r="K6084">
        <v>1535744931</v>
      </c>
      <c r="L6084" s="1">
        <v>43343.824999999997</v>
      </c>
      <c r="N6084" s="1"/>
      <c r="O6084">
        <v>1535744880</v>
      </c>
      <c r="P6084" s="1">
        <v>43343.824999999997</v>
      </c>
      <c r="Q6084" t="b">
        <v>0</v>
      </c>
      <c r="R6084">
        <v>1535742369</v>
      </c>
      <c r="S6084" s="1">
        <v>43343.79583333333</v>
      </c>
      <c r="T6084">
        <v>1535743260</v>
      </c>
      <c r="U6084" s="1">
        <v>43343.806250000001</v>
      </c>
      <c r="V6084">
        <v>1535743630</v>
      </c>
      <c r="W6084" s="1">
        <v>43343.810416666667</v>
      </c>
      <c r="X6084">
        <v>1</v>
      </c>
      <c r="Y6084" t="str">
        <f t="shared" si="190"/>
        <v>AAL</v>
      </c>
      <c r="Z6084">
        <f t="shared" si="191"/>
        <v>711</v>
      </c>
    </row>
    <row r="6085" spans="1:26" x14ac:dyDescent="0.2">
      <c r="A6085" t="s">
        <v>6493</v>
      </c>
      <c r="B6085" t="s">
        <v>6231</v>
      </c>
      <c r="C6085" t="s">
        <v>42</v>
      </c>
      <c r="D6085" t="s">
        <v>27</v>
      </c>
      <c r="E6085" t="s">
        <v>33</v>
      </c>
      <c r="F6085" t="s">
        <v>34</v>
      </c>
      <c r="G6085">
        <v>1535716657</v>
      </c>
      <c r="H6085" s="1">
        <v>43343.497916666667</v>
      </c>
      <c r="I6085">
        <v>1535718000</v>
      </c>
      <c r="J6085" s="1">
        <v>43343.513888888891</v>
      </c>
      <c r="K6085">
        <v>1535718142</v>
      </c>
      <c r="L6085" s="1">
        <v>43343.515277777777</v>
      </c>
      <c r="N6085" s="1"/>
      <c r="O6085">
        <v>1535718000</v>
      </c>
      <c r="P6085" s="1">
        <v>43343.513888888891</v>
      </c>
      <c r="Q6085" t="b">
        <v>1</v>
      </c>
      <c r="R6085">
        <v>1535716657</v>
      </c>
      <c r="S6085" s="1">
        <v>43343.497916666667</v>
      </c>
      <c r="T6085">
        <v>1535718000</v>
      </c>
      <c r="U6085" s="1">
        <v>43343.513888888891</v>
      </c>
      <c r="V6085">
        <v>1535718670</v>
      </c>
      <c r="W6085" s="1">
        <v>43343.521527777775</v>
      </c>
      <c r="X6085">
        <v>1</v>
      </c>
      <c r="Y6085" t="str">
        <f t="shared" si="190"/>
        <v>AAL</v>
      </c>
      <c r="Z6085">
        <f t="shared" si="191"/>
        <v>142</v>
      </c>
    </row>
    <row r="6086" spans="1:26" x14ac:dyDescent="0.2">
      <c r="A6086" t="s">
        <v>6494</v>
      </c>
      <c r="B6086" t="s">
        <v>6257</v>
      </c>
      <c r="C6086" t="s">
        <v>39</v>
      </c>
      <c r="D6086" t="s">
        <v>27</v>
      </c>
      <c r="E6086" t="s">
        <v>28</v>
      </c>
      <c r="F6086" t="s">
        <v>29</v>
      </c>
      <c r="G6086">
        <v>1535715343</v>
      </c>
      <c r="H6086" s="1">
        <v>43343.482638888891</v>
      </c>
      <c r="I6086">
        <v>1535716200</v>
      </c>
      <c r="J6086" s="1">
        <v>43343.493055555555</v>
      </c>
      <c r="K6086">
        <v>1535716768</v>
      </c>
      <c r="L6086" s="1">
        <v>43343.499305555553</v>
      </c>
      <c r="N6086" s="1"/>
      <c r="O6086">
        <v>1535716680</v>
      </c>
      <c r="P6086" s="1">
        <v>43343.498611111114</v>
      </c>
      <c r="Q6086" t="b">
        <v>0</v>
      </c>
      <c r="R6086">
        <v>1535715343</v>
      </c>
      <c r="S6086" s="1">
        <v>43343.482638888891</v>
      </c>
      <c r="T6086">
        <v>1535716200</v>
      </c>
      <c r="U6086" s="1">
        <v>43343.493055555555</v>
      </c>
      <c r="V6086">
        <v>1535716768</v>
      </c>
      <c r="W6086" s="1">
        <v>43343.499305555553</v>
      </c>
      <c r="X6086">
        <v>0</v>
      </c>
      <c r="Y6086" t="str">
        <f t="shared" si="190"/>
        <v>AAL</v>
      </c>
      <c r="Z6086">
        <f t="shared" si="191"/>
        <v>568</v>
      </c>
    </row>
    <row r="6087" spans="1:26" x14ac:dyDescent="0.2">
      <c r="A6087" t="s">
        <v>6495</v>
      </c>
      <c r="B6087" t="s">
        <v>4288</v>
      </c>
      <c r="C6087" t="s">
        <v>77</v>
      </c>
      <c r="D6087" t="s">
        <v>27</v>
      </c>
      <c r="E6087" t="s">
        <v>33</v>
      </c>
      <c r="F6087" t="s">
        <v>34</v>
      </c>
      <c r="G6087">
        <v>1535674253</v>
      </c>
      <c r="H6087" s="1">
        <v>43343.006944444445</v>
      </c>
      <c r="I6087">
        <v>1535675400</v>
      </c>
      <c r="J6087" s="1">
        <v>43343.020833333336</v>
      </c>
      <c r="K6087">
        <v>1535675652</v>
      </c>
      <c r="L6087" s="1">
        <v>43343.023611111108</v>
      </c>
      <c r="O6087">
        <v>1535675700</v>
      </c>
      <c r="P6087" s="1">
        <v>43343.024305555555</v>
      </c>
      <c r="Q6087" t="b">
        <v>0</v>
      </c>
      <c r="R6087">
        <v>1535674253</v>
      </c>
      <c r="S6087" s="1">
        <v>43343.006944444445</v>
      </c>
      <c r="T6087">
        <v>1535675400</v>
      </c>
      <c r="U6087" s="1">
        <v>43343.020833333336</v>
      </c>
      <c r="V6087">
        <v>1535675652</v>
      </c>
      <c r="W6087" s="1">
        <v>43343.023611111108</v>
      </c>
      <c r="X6087">
        <v>0</v>
      </c>
      <c r="Y6087" t="str">
        <f t="shared" si="190"/>
        <v>AAL</v>
      </c>
      <c r="Z6087">
        <f t="shared" si="191"/>
        <v>252</v>
      </c>
    </row>
    <row r="6088" spans="1:26" x14ac:dyDescent="0.2">
      <c r="A6088" t="s">
        <v>6496</v>
      </c>
      <c r="B6088" t="s">
        <v>4253</v>
      </c>
      <c r="C6088" t="s">
        <v>77</v>
      </c>
      <c r="D6088" t="s">
        <v>27</v>
      </c>
      <c r="E6088" t="s">
        <v>69</v>
      </c>
      <c r="F6088" t="s">
        <v>29</v>
      </c>
      <c r="G6088">
        <v>1535722163</v>
      </c>
      <c r="H6088" s="1">
        <v>43343.561805555553</v>
      </c>
      <c r="I6088">
        <v>1535723400</v>
      </c>
      <c r="J6088" s="1">
        <v>43343.576388888891</v>
      </c>
      <c r="K6088">
        <v>1535723400</v>
      </c>
      <c r="L6088" s="1">
        <v>43343.576388888891</v>
      </c>
      <c r="N6088" s="1"/>
      <c r="O6088">
        <v>1535723220</v>
      </c>
      <c r="P6088" s="1">
        <v>43343.574305555558</v>
      </c>
      <c r="Q6088" t="b">
        <v>0</v>
      </c>
      <c r="R6088">
        <v>1535722163</v>
      </c>
      <c r="S6088" s="1">
        <v>43343.561805555553</v>
      </c>
      <c r="T6088">
        <v>1535723400</v>
      </c>
      <c r="U6088" s="1">
        <v>43343.576388888891</v>
      </c>
      <c r="V6088">
        <v>1535723400</v>
      </c>
      <c r="W6088" s="1">
        <v>43343.576388888891</v>
      </c>
      <c r="X6088">
        <v>0</v>
      </c>
      <c r="Y6088" t="str">
        <f t="shared" si="190"/>
        <v>AAL</v>
      </c>
      <c r="Z6088">
        <f t="shared" si="191"/>
        <v>0</v>
      </c>
    </row>
    <row r="6089" spans="1:26" x14ac:dyDescent="0.2">
      <c r="A6089" t="s">
        <v>6497</v>
      </c>
      <c r="B6089" t="s">
        <v>4223</v>
      </c>
      <c r="C6089" t="s">
        <v>42</v>
      </c>
      <c r="D6089" t="s">
        <v>27</v>
      </c>
      <c r="E6089" t="s">
        <v>33</v>
      </c>
      <c r="F6089" t="s">
        <v>34</v>
      </c>
      <c r="G6089">
        <v>1535735666</v>
      </c>
      <c r="H6089" s="1">
        <v>43343.718055555553</v>
      </c>
      <c r="I6089">
        <v>1535736000</v>
      </c>
      <c r="J6089" s="1">
        <v>43343.722222222219</v>
      </c>
      <c r="K6089">
        <v>1535737557</v>
      </c>
      <c r="L6089" s="1">
        <v>43343.739583333336</v>
      </c>
      <c r="N6089" s="1"/>
      <c r="O6089">
        <v>1535737320</v>
      </c>
      <c r="P6089" s="1">
        <v>43343.737500000003</v>
      </c>
      <c r="Q6089" t="b">
        <v>1</v>
      </c>
      <c r="R6089">
        <v>1535735648</v>
      </c>
      <c r="S6089" s="1">
        <v>43343.718055555553</v>
      </c>
      <c r="T6089">
        <v>1535736266</v>
      </c>
      <c r="U6089" s="1">
        <v>43343.724999999999</v>
      </c>
      <c r="V6089">
        <v>1535738035</v>
      </c>
      <c r="W6089" s="1">
        <v>43343.745138888888</v>
      </c>
      <c r="X6089">
        <v>3</v>
      </c>
      <c r="Y6089" t="str">
        <f t="shared" si="190"/>
        <v>AAL</v>
      </c>
      <c r="Z6089">
        <f t="shared" si="191"/>
        <v>1557</v>
      </c>
    </row>
    <row r="6090" spans="1:26" x14ac:dyDescent="0.2">
      <c r="A6090" t="s">
        <v>6498</v>
      </c>
      <c r="B6090" t="s">
        <v>44</v>
      </c>
      <c r="C6090" t="s">
        <v>51</v>
      </c>
      <c r="D6090" t="s">
        <v>27</v>
      </c>
      <c r="E6090" t="s">
        <v>33</v>
      </c>
      <c r="F6090" t="s">
        <v>34</v>
      </c>
      <c r="G6090">
        <v>1535736088</v>
      </c>
      <c r="H6090" s="1">
        <v>43343.722916666666</v>
      </c>
      <c r="I6090">
        <v>1535736688</v>
      </c>
      <c r="J6090" s="1">
        <v>43343.729861111111</v>
      </c>
      <c r="K6090">
        <v>1535738151</v>
      </c>
      <c r="L6090" s="1">
        <v>43343.746527777781</v>
      </c>
      <c r="N6090" s="1"/>
      <c r="O6090">
        <v>1535737920</v>
      </c>
      <c r="P6090" s="1">
        <v>43343.744444444441</v>
      </c>
      <c r="Q6090" t="b">
        <v>0</v>
      </c>
      <c r="R6090">
        <v>1535736088</v>
      </c>
      <c r="S6090" s="1">
        <v>43343.722916666666</v>
      </c>
      <c r="T6090">
        <v>1535736688</v>
      </c>
      <c r="U6090" s="1">
        <v>43343.729861111111</v>
      </c>
      <c r="V6090">
        <v>1535738151</v>
      </c>
      <c r="W6090" s="1">
        <v>43343.746527777781</v>
      </c>
      <c r="X6090">
        <v>0</v>
      </c>
      <c r="Y6090" t="str">
        <f t="shared" si="190"/>
        <v>DAL</v>
      </c>
      <c r="Z6090">
        <f t="shared" si="191"/>
        <v>1463</v>
      </c>
    </row>
    <row r="6091" spans="1:26" x14ac:dyDescent="0.2">
      <c r="A6091" t="s">
        <v>6499</v>
      </c>
      <c r="B6091" t="s">
        <v>53</v>
      </c>
      <c r="C6091" t="s">
        <v>48</v>
      </c>
      <c r="D6091" t="s">
        <v>27</v>
      </c>
      <c r="E6091" t="s">
        <v>33</v>
      </c>
      <c r="F6091" t="s">
        <v>34</v>
      </c>
      <c r="G6091">
        <v>1535713902</v>
      </c>
      <c r="H6091" s="1">
        <v>43343.46597222222</v>
      </c>
      <c r="I6091">
        <v>1535714700</v>
      </c>
      <c r="J6091" s="1">
        <v>43343.475694444445</v>
      </c>
      <c r="K6091">
        <v>1535714865</v>
      </c>
      <c r="L6091" s="1">
        <v>43343.477083333331</v>
      </c>
      <c r="N6091" s="1"/>
      <c r="O6091">
        <v>1535714700</v>
      </c>
      <c r="P6091" s="1">
        <v>43343.475694444445</v>
      </c>
      <c r="Q6091" t="b">
        <v>0</v>
      </c>
      <c r="R6091">
        <v>1535713902</v>
      </c>
      <c r="S6091" s="1">
        <v>43343.46597222222</v>
      </c>
      <c r="T6091">
        <v>1535714700</v>
      </c>
      <c r="U6091" s="1">
        <v>43343.475694444445</v>
      </c>
      <c r="V6091">
        <v>1535714865</v>
      </c>
      <c r="W6091" s="1">
        <v>43343.477083333331</v>
      </c>
      <c r="X6091">
        <v>0</v>
      </c>
      <c r="Y6091" t="str">
        <f t="shared" si="190"/>
        <v>DAL</v>
      </c>
      <c r="Z6091">
        <f t="shared" si="191"/>
        <v>165</v>
      </c>
    </row>
    <row r="6092" spans="1:26" x14ac:dyDescent="0.2">
      <c r="A6092" t="s">
        <v>6500</v>
      </c>
      <c r="B6092" t="s">
        <v>96</v>
      </c>
      <c r="C6092" t="s">
        <v>51</v>
      </c>
      <c r="D6092" t="s">
        <v>27</v>
      </c>
      <c r="E6092" t="s">
        <v>33</v>
      </c>
      <c r="F6092" t="s">
        <v>34</v>
      </c>
      <c r="G6092">
        <v>1535745526</v>
      </c>
      <c r="H6092" s="1">
        <v>43343.831944444442</v>
      </c>
      <c r="I6092">
        <v>1535746680</v>
      </c>
      <c r="J6092" s="1">
        <v>43343.845833333333</v>
      </c>
      <c r="K6092">
        <v>1535747656</v>
      </c>
      <c r="L6092" s="1">
        <v>43343.856944444444</v>
      </c>
      <c r="N6092" s="1"/>
      <c r="O6092">
        <v>1535747460</v>
      </c>
      <c r="P6092" s="1">
        <v>43343.854861111111</v>
      </c>
      <c r="Q6092" t="b">
        <v>0</v>
      </c>
      <c r="R6092">
        <v>1535744627</v>
      </c>
      <c r="S6092" s="1">
        <v>43343.821527777778</v>
      </c>
      <c r="T6092">
        <v>1535746680</v>
      </c>
      <c r="U6092" s="1">
        <v>43343.845833333333</v>
      </c>
      <c r="V6092">
        <v>1535747656</v>
      </c>
      <c r="W6092" s="1">
        <v>43343.856944444444</v>
      </c>
      <c r="X6092">
        <v>1</v>
      </c>
      <c r="Y6092" t="str">
        <f t="shared" si="190"/>
        <v>DAL</v>
      </c>
      <c r="Z6092">
        <f t="shared" si="191"/>
        <v>976</v>
      </c>
    </row>
    <row r="6093" spans="1:26" x14ac:dyDescent="0.2">
      <c r="A6093" t="s">
        <v>6501</v>
      </c>
      <c r="B6093" t="s">
        <v>98</v>
      </c>
      <c r="C6093" t="s">
        <v>51</v>
      </c>
      <c r="D6093" t="s">
        <v>27</v>
      </c>
      <c r="E6093" t="s">
        <v>33</v>
      </c>
      <c r="F6093" t="s">
        <v>34</v>
      </c>
      <c r="G6093">
        <v>1535731105</v>
      </c>
      <c r="H6093" s="1">
        <v>43343.665277777778</v>
      </c>
      <c r="I6093">
        <v>1535732400</v>
      </c>
      <c r="J6093" s="1">
        <v>43343.680555555555</v>
      </c>
      <c r="K6093">
        <v>1535732400</v>
      </c>
      <c r="L6093" s="1">
        <v>43343.680555555555</v>
      </c>
      <c r="N6093" s="1"/>
      <c r="O6093">
        <v>1535732400</v>
      </c>
      <c r="P6093" s="1">
        <v>43343.680555555555</v>
      </c>
      <c r="Q6093" t="b">
        <v>0</v>
      </c>
      <c r="R6093">
        <v>1535731105</v>
      </c>
      <c r="S6093" s="1">
        <v>43343.665277777778</v>
      </c>
      <c r="T6093">
        <v>1535732400</v>
      </c>
      <c r="U6093" s="1">
        <v>43343.680555555555</v>
      </c>
      <c r="V6093">
        <v>1535732400</v>
      </c>
      <c r="W6093" s="1">
        <v>43343.680555555555</v>
      </c>
      <c r="X6093">
        <v>0</v>
      </c>
      <c r="Y6093" t="str">
        <f t="shared" si="190"/>
        <v>DAL</v>
      </c>
      <c r="Z6093">
        <f t="shared" si="191"/>
        <v>0</v>
      </c>
    </row>
    <row r="6094" spans="1:26" x14ac:dyDescent="0.2">
      <c r="A6094" t="s">
        <v>6502</v>
      </c>
      <c r="B6094" t="s">
        <v>126</v>
      </c>
      <c r="C6094" t="s">
        <v>51</v>
      </c>
      <c r="D6094" t="s">
        <v>27</v>
      </c>
      <c r="E6094" t="s">
        <v>33</v>
      </c>
      <c r="F6094" t="s">
        <v>34</v>
      </c>
      <c r="G6094">
        <v>1535723755</v>
      </c>
      <c r="H6094" s="1">
        <v>43343.579861111109</v>
      </c>
      <c r="I6094">
        <v>1535725200</v>
      </c>
      <c r="J6094" s="1">
        <v>43343.597222222219</v>
      </c>
      <c r="K6094">
        <v>1535725200</v>
      </c>
      <c r="L6094" s="1">
        <v>43343.597222222219</v>
      </c>
      <c r="N6094" s="1"/>
      <c r="O6094">
        <v>1535725140</v>
      </c>
      <c r="P6094" s="1">
        <v>43343.59652777778</v>
      </c>
      <c r="Q6094" t="b">
        <v>0</v>
      </c>
      <c r="R6094">
        <v>1535723755</v>
      </c>
      <c r="S6094" s="1">
        <v>43343.579861111109</v>
      </c>
      <c r="T6094">
        <v>1535725200</v>
      </c>
      <c r="U6094" s="1">
        <v>43343.597222222219</v>
      </c>
      <c r="V6094">
        <v>1535725200</v>
      </c>
      <c r="W6094" s="1">
        <v>43343.597222222219</v>
      </c>
      <c r="X6094">
        <v>0</v>
      </c>
      <c r="Y6094" t="str">
        <f t="shared" si="190"/>
        <v>DAL</v>
      </c>
      <c r="Z6094">
        <f t="shared" si="191"/>
        <v>0</v>
      </c>
    </row>
    <row r="6095" spans="1:26" x14ac:dyDescent="0.2">
      <c r="A6095" t="s">
        <v>6503</v>
      </c>
      <c r="B6095" t="s">
        <v>128</v>
      </c>
      <c r="C6095" t="s">
        <v>51</v>
      </c>
      <c r="D6095" t="s">
        <v>27</v>
      </c>
      <c r="E6095" t="s">
        <v>33</v>
      </c>
      <c r="F6095" t="s">
        <v>34</v>
      </c>
      <c r="G6095">
        <v>1535740408</v>
      </c>
      <c r="H6095" s="1">
        <v>43343.772916666669</v>
      </c>
      <c r="I6095">
        <v>1535742539</v>
      </c>
      <c r="J6095" s="1">
        <v>43343.797222222223</v>
      </c>
      <c r="K6095">
        <v>1535742660</v>
      </c>
      <c r="L6095" s="1">
        <v>43343.799305555556</v>
      </c>
      <c r="N6095" s="1"/>
      <c r="O6095">
        <v>1535742600</v>
      </c>
      <c r="P6095" s="1">
        <v>43343.798611111109</v>
      </c>
      <c r="Q6095" t="b">
        <v>1</v>
      </c>
      <c r="R6095">
        <v>1535740408</v>
      </c>
      <c r="S6095" s="1">
        <v>43343.772916666669</v>
      </c>
      <c r="T6095">
        <v>1535742539</v>
      </c>
      <c r="U6095" s="1">
        <v>43343.797222222223</v>
      </c>
      <c r="V6095">
        <v>1535742660</v>
      </c>
      <c r="W6095" s="1">
        <v>43343.799305555556</v>
      </c>
      <c r="X6095">
        <v>0</v>
      </c>
      <c r="Y6095" t="str">
        <f t="shared" si="190"/>
        <v>DAL</v>
      </c>
      <c r="Z6095">
        <f t="shared" si="191"/>
        <v>121</v>
      </c>
    </row>
    <row r="6096" spans="1:26" x14ac:dyDescent="0.2">
      <c r="A6096" t="s">
        <v>6504</v>
      </c>
      <c r="B6096" t="s">
        <v>56</v>
      </c>
      <c r="C6096" t="s">
        <v>51</v>
      </c>
      <c r="D6096" t="s">
        <v>27</v>
      </c>
      <c r="E6096" t="s">
        <v>33</v>
      </c>
      <c r="F6096" t="s">
        <v>34</v>
      </c>
      <c r="G6096">
        <v>1535727309</v>
      </c>
      <c r="H6096" s="1">
        <v>43343.621527777781</v>
      </c>
      <c r="I6096">
        <v>1535728500</v>
      </c>
      <c r="J6096" s="1">
        <v>43343.635416666664</v>
      </c>
      <c r="K6096">
        <v>1535728786</v>
      </c>
      <c r="L6096" s="1">
        <v>43343.638194444444</v>
      </c>
      <c r="N6096" s="1"/>
      <c r="O6096">
        <v>1535728740</v>
      </c>
      <c r="P6096" s="1">
        <v>43343.638194444444</v>
      </c>
      <c r="Q6096" t="b">
        <v>1</v>
      </c>
      <c r="R6096">
        <v>1535727309</v>
      </c>
      <c r="S6096" s="1">
        <v>43343.621527777781</v>
      </c>
      <c r="T6096">
        <v>1535728500</v>
      </c>
      <c r="U6096" s="1">
        <v>43343.635416666664</v>
      </c>
      <c r="V6096">
        <v>1535728694</v>
      </c>
      <c r="W6096" s="1">
        <v>43343.637499999997</v>
      </c>
      <c r="X6096">
        <v>1</v>
      </c>
      <c r="Y6096" t="str">
        <f t="shared" si="190"/>
        <v>DAL</v>
      </c>
      <c r="Z6096">
        <f t="shared" si="191"/>
        <v>286</v>
      </c>
    </row>
    <row r="6097" spans="1:26" x14ac:dyDescent="0.2">
      <c r="A6097" t="s">
        <v>6505</v>
      </c>
      <c r="B6097" t="s">
        <v>131</v>
      </c>
      <c r="C6097" t="s">
        <v>54</v>
      </c>
      <c r="D6097" t="s">
        <v>27</v>
      </c>
      <c r="E6097" t="s">
        <v>33</v>
      </c>
      <c r="F6097" t="s">
        <v>34</v>
      </c>
      <c r="G6097">
        <v>1535753539</v>
      </c>
      <c r="H6097" s="1">
        <v>43343.925000000003</v>
      </c>
      <c r="I6097">
        <v>1535756400</v>
      </c>
      <c r="J6097" s="1">
        <v>43343.958333333336</v>
      </c>
      <c r="K6097">
        <v>1535756539</v>
      </c>
      <c r="L6097" s="1">
        <v>43343.959722222222</v>
      </c>
      <c r="N6097" s="1"/>
      <c r="O6097">
        <v>1535756280</v>
      </c>
      <c r="P6097" s="1">
        <v>43343.956944444442</v>
      </c>
      <c r="Q6097" t="b">
        <v>0</v>
      </c>
      <c r="R6097">
        <v>1535753539</v>
      </c>
      <c r="S6097" s="1">
        <v>43343.925000000003</v>
      </c>
      <c r="T6097">
        <v>1535755200</v>
      </c>
      <c r="U6097" s="1">
        <v>43343.944444444445</v>
      </c>
      <c r="V6097">
        <v>1535755200</v>
      </c>
      <c r="W6097" s="1">
        <v>43343.944444444445</v>
      </c>
      <c r="X6097">
        <v>1</v>
      </c>
      <c r="Y6097" t="str">
        <f t="shared" si="190"/>
        <v>DAL</v>
      </c>
      <c r="Z6097">
        <f t="shared" si="191"/>
        <v>139</v>
      </c>
    </row>
    <row r="6098" spans="1:26" x14ac:dyDescent="0.2">
      <c r="A6098" t="s">
        <v>6506</v>
      </c>
      <c r="B6098" t="s">
        <v>58</v>
      </c>
      <c r="C6098" t="s">
        <v>54</v>
      </c>
      <c r="D6098" t="s">
        <v>27</v>
      </c>
      <c r="E6098" t="s">
        <v>33</v>
      </c>
      <c r="F6098" t="s">
        <v>34</v>
      </c>
      <c r="G6098">
        <v>1535709343</v>
      </c>
      <c r="H6098" s="1">
        <v>43343.413194444445</v>
      </c>
      <c r="I6098">
        <v>1535710500</v>
      </c>
      <c r="J6098" s="1">
        <v>43343.427083333336</v>
      </c>
      <c r="K6098">
        <v>1535710500</v>
      </c>
      <c r="L6098" s="1">
        <v>43343.427083333336</v>
      </c>
      <c r="N6098" s="1"/>
      <c r="O6098">
        <v>1535710620</v>
      </c>
      <c r="P6098" s="1">
        <v>43343.428472222222</v>
      </c>
      <c r="Q6098" t="b">
        <v>0</v>
      </c>
      <c r="R6098">
        <v>1535709343</v>
      </c>
      <c r="S6098" s="1">
        <v>43343.413194444445</v>
      </c>
      <c r="T6098">
        <v>1535710500</v>
      </c>
      <c r="U6098" s="1">
        <v>43343.427083333336</v>
      </c>
      <c r="V6098">
        <v>1535710500</v>
      </c>
      <c r="W6098" s="1">
        <v>43343.427083333336</v>
      </c>
      <c r="X6098">
        <v>0</v>
      </c>
      <c r="Y6098" t="str">
        <f t="shared" si="190"/>
        <v>DAL</v>
      </c>
      <c r="Z6098">
        <f t="shared" si="191"/>
        <v>0</v>
      </c>
    </row>
    <row r="6099" spans="1:26" x14ac:dyDescent="0.2">
      <c r="A6099" t="s">
        <v>6507</v>
      </c>
      <c r="B6099" t="s">
        <v>1544</v>
      </c>
      <c r="C6099" t="s">
        <v>61</v>
      </c>
      <c r="D6099" t="s">
        <v>27</v>
      </c>
      <c r="E6099" t="s">
        <v>33</v>
      </c>
      <c r="F6099" t="s">
        <v>34</v>
      </c>
      <c r="G6099">
        <v>1535759223</v>
      </c>
      <c r="H6099" s="1">
        <v>43343.990972222222</v>
      </c>
      <c r="I6099">
        <v>1535761500</v>
      </c>
      <c r="J6099" s="1">
        <v>43344.017361111109</v>
      </c>
      <c r="K6099">
        <v>1535761500</v>
      </c>
      <c r="L6099" s="1">
        <v>43344.017361111109</v>
      </c>
      <c r="N6099" s="1"/>
      <c r="Q6099" t="b">
        <v>0</v>
      </c>
      <c r="R6099">
        <v>1535759223</v>
      </c>
      <c r="S6099" s="1">
        <v>43343.990972222222</v>
      </c>
      <c r="T6099">
        <v>1535761500</v>
      </c>
      <c r="U6099" s="1">
        <v>43344.017361111109</v>
      </c>
      <c r="V6099">
        <v>1535761500</v>
      </c>
      <c r="W6099" s="1">
        <v>43344.017361111109</v>
      </c>
      <c r="X6099">
        <v>0</v>
      </c>
      <c r="Y6099" t="str">
        <f t="shared" si="190"/>
        <v>JIA</v>
      </c>
      <c r="Z6099">
        <f t="shared" si="191"/>
        <v>0</v>
      </c>
    </row>
    <row r="6100" spans="1:26" x14ac:dyDescent="0.2">
      <c r="A6100" t="s">
        <v>6508</v>
      </c>
      <c r="B6100" t="s">
        <v>4237</v>
      </c>
      <c r="C6100" t="s">
        <v>61</v>
      </c>
      <c r="D6100" t="s">
        <v>27</v>
      </c>
      <c r="E6100" t="s">
        <v>33</v>
      </c>
      <c r="F6100" t="s">
        <v>34</v>
      </c>
      <c r="G6100">
        <v>1535730176</v>
      </c>
      <c r="H6100" s="1">
        <v>43343.654166666667</v>
      </c>
      <c r="I6100">
        <v>1535731920</v>
      </c>
      <c r="J6100" s="1">
        <v>43343.675000000003</v>
      </c>
      <c r="K6100">
        <v>1535732186</v>
      </c>
      <c r="L6100" s="1">
        <v>43343.677777777775</v>
      </c>
      <c r="N6100" s="1"/>
      <c r="O6100">
        <v>1535732160</v>
      </c>
      <c r="P6100" s="1">
        <v>43343.677777777775</v>
      </c>
      <c r="Q6100" t="b">
        <v>1</v>
      </c>
      <c r="R6100">
        <v>1535730176</v>
      </c>
      <c r="S6100" s="1">
        <v>43343.654166666667</v>
      </c>
      <c r="T6100">
        <v>1535731920</v>
      </c>
      <c r="U6100" s="1">
        <v>43343.675000000003</v>
      </c>
      <c r="V6100">
        <v>1535731920</v>
      </c>
      <c r="W6100" s="1">
        <v>43343.675000000003</v>
      </c>
      <c r="X6100">
        <v>1</v>
      </c>
      <c r="Y6100" t="str">
        <f t="shared" si="190"/>
        <v>JIA</v>
      </c>
      <c r="Z6100">
        <f t="shared" si="191"/>
        <v>266</v>
      </c>
    </row>
    <row r="6101" spans="1:26" x14ac:dyDescent="0.2">
      <c r="A6101" t="s">
        <v>6509</v>
      </c>
      <c r="B6101" t="s">
        <v>4239</v>
      </c>
      <c r="C6101" t="s">
        <v>61</v>
      </c>
      <c r="D6101" t="s">
        <v>27</v>
      </c>
      <c r="E6101" t="s">
        <v>33</v>
      </c>
      <c r="F6101" t="s">
        <v>34</v>
      </c>
      <c r="G6101">
        <v>1535746755</v>
      </c>
      <c r="H6101" s="1">
        <v>43343.84652777778</v>
      </c>
      <c r="I6101">
        <v>1535748300</v>
      </c>
      <c r="J6101" s="1">
        <v>43343.864583333336</v>
      </c>
      <c r="K6101">
        <v>1535748445</v>
      </c>
      <c r="L6101" s="1">
        <v>43343.865972222222</v>
      </c>
      <c r="N6101" s="1"/>
      <c r="O6101">
        <v>1535748300</v>
      </c>
      <c r="P6101" s="1">
        <v>43343.864583333336</v>
      </c>
      <c r="Q6101" t="b">
        <v>0</v>
      </c>
      <c r="R6101">
        <v>1535746755</v>
      </c>
      <c r="S6101" s="1">
        <v>43343.84652777778</v>
      </c>
      <c r="T6101">
        <v>1535748300</v>
      </c>
      <c r="U6101" s="1">
        <v>43343.864583333336</v>
      </c>
      <c r="V6101">
        <v>1535748445</v>
      </c>
      <c r="W6101" s="1">
        <v>43343.865972222222</v>
      </c>
      <c r="X6101">
        <v>0</v>
      </c>
      <c r="Y6101" t="str">
        <f t="shared" si="190"/>
        <v>JIA</v>
      </c>
      <c r="Z6101">
        <f t="shared" si="191"/>
        <v>145</v>
      </c>
    </row>
    <row r="6102" spans="1:26" x14ac:dyDescent="0.2">
      <c r="A6102" t="s">
        <v>6510</v>
      </c>
      <c r="B6102" t="s">
        <v>2685</v>
      </c>
      <c r="C6102" t="s">
        <v>336</v>
      </c>
      <c r="D6102" t="s">
        <v>27</v>
      </c>
      <c r="E6102" t="s">
        <v>28</v>
      </c>
      <c r="F6102" t="s">
        <v>29</v>
      </c>
      <c r="G6102">
        <v>1535755213</v>
      </c>
      <c r="H6102" s="1">
        <v>43343.944444444445</v>
      </c>
      <c r="I6102">
        <v>1535755813</v>
      </c>
      <c r="J6102" s="1">
        <v>43343.951388888891</v>
      </c>
      <c r="K6102">
        <v>1535755825</v>
      </c>
      <c r="L6102" s="1">
        <v>43343.951388888891</v>
      </c>
      <c r="N6102" s="1"/>
      <c r="O6102">
        <v>1535755740</v>
      </c>
      <c r="P6102" s="1">
        <v>43343.950694444444</v>
      </c>
      <c r="Q6102" t="b">
        <v>0</v>
      </c>
      <c r="R6102">
        <v>1535754961</v>
      </c>
      <c r="S6102" s="1">
        <v>43343.941666666666</v>
      </c>
      <c r="T6102">
        <v>1535755813</v>
      </c>
      <c r="U6102" s="1">
        <v>43343.951388888891</v>
      </c>
      <c r="V6102">
        <v>1535755825</v>
      </c>
      <c r="W6102" s="1">
        <v>43343.951388888891</v>
      </c>
      <c r="X6102">
        <v>1</v>
      </c>
      <c r="Y6102" t="str">
        <f t="shared" si="190"/>
        <v>SKW</v>
      </c>
      <c r="Z6102">
        <f t="shared" si="191"/>
        <v>12</v>
      </c>
    </row>
    <row r="6103" spans="1:26" x14ac:dyDescent="0.2">
      <c r="A6103" t="s">
        <v>6511</v>
      </c>
      <c r="B6103" t="s">
        <v>4213</v>
      </c>
      <c r="C6103" t="s">
        <v>39</v>
      </c>
      <c r="D6103" t="s">
        <v>27</v>
      </c>
      <c r="E6103" t="s">
        <v>28</v>
      </c>
      <c r="F6103" t="s">
        <v>29</v>
      </c>
      <c r="G6103">
        <v>1535830076</v>
      </c>
      <c r="H6103" s="1">
        <v>43344.810416666667</v>
      </c>
      <c r="I6103">
        <v>1535830800</v>
      </c>
      <c r="J6103" s="1">
        <v>43344.819444444445</v>
      </c>
      <c r="K6103">
        <v>1535831040</v>
      </c>
      <c r="L6103" s="1">
        <v>43344.822222222225</v>
      </c>
      <c r="N6103" s="1"/>
      <c r="O6103">
        <v>1535831040</v>
      </c>
      <c r="P6103" s="1">
        <v>43344.822222222225</v>
      </c>
      <c r="Q6103" t="b">
        <v>1</v>
      </c>
      <c r="R6103">
        <v>1535830076</v>
      </c>
      <c r="S6103" s="1">
        <v>43344.810416666667</v>
      </c>
      <c r="T6103">
        <v>1535830800</v>
      </c>
      <c r="U6103" s="1">
        <v>43344.819444444445</v>
      </c>
      <c r="V6103">
        <v>1535831040</v>
      </c>
      <c r="W6103" s="1">
        <v>43344.822222222225</v>
      </c>
      <c r="X6103">
        <v>0</v>
      </c>
      <c r="Y6103" t="str">
        <f t="shared" si="190"/>
        <v>AAL</v>
      </c>
      <c r="Z6103">
        <f t="shared" si="191"/>
        <v>240</v>
      </c>
    </row>
    <row r="6104" spans="1:26" x14ac:dyDescent="0.2">
      <c r="A6104" t="s">
        <v>6512</v>
      </c>
      <c r="B6104" t="s">
        <v>4215</v>
      </c>
      <c r="C6104" t="s">
        <v>42</v>
      </c>
      <c r="D6104" t="s">
        <v>27</v>
      </c>
      <c r="E6104" t="s">
        <v>33</v>
      </c>
      <c r="F6104" t="s">
        <v>34</v>
      </c>
      <c r="G6104">
        <v>1535829300</v>
      </c>
      <c r="H6104" s="1">
        <v>43344.802083333336</v>
      </c>
      <c r="I6104">
        <v>1535830500</v>
      </c>
      <c r="J6104" s="1">
        <v>43344.815972222219</v>
      </c>
      <c r="K6104">
        <v>1535830500</v>
      </c>
      <c r="L6104" s="1">
        <v>43344.815972222219</v>
      </c>
      <c r="N6104" s="1"/>
      <c r="O6104">
        <v>1535830440</v>
      </c>
      <c r="P6104" s="1">
        <v>43344.81527777778</v>
      </c>
      <c r="Q6104" t="b">
        <v>0</v>
      </c>
      <c r="R6104">
        <v>1535829300</v>
      </c>
      <c r="S6104" s="1">
        <v>43344.802083333336</v>
      </c>
      <c r="T6104">
        <v>1535830500</v>
      </c>
      <c r="U6104" s="1">
        <v>43344.815972222219</v>
      </c>
      <c r="V6104">
        <v>1535830500</v>
      </c>
      <c r="W6104" s="1">
        <v>43344.815972222219</v>
      </c>
      <c r="X6104">
        <v>0</v>
      </c>
      <c r="Y6104" t="str">
        <f t="shared" si="190"/>
        <v>AAL</v>
      </c>
      <c r="Z6104">
        <f t="shared" si="191"/>
        <v>0</v>
      </c>
    </row>
    <row r="6105" spans="1:26" x14ac:dyDescent="0.2">
      <c r="A6105" t="s">
        <v>6513</v>
      </c>
      <c r="B6105" t="s">
        <v>6514</v>
      </c>
      <c r="C6105" t="s">
        <v>26</v>
      </c>
      <c r="D6105" t="s">
        <v>27</v>
      </c>
      <c r="E6105" t="s">
        <v>28</v>
      </c>
      <c r="F6105" t="s">
        <v>29</v>
      </c>
      <c r="G6105">
        <v>1535818223</v>
      </c>
      <c r="H6105" s="1">
        <v>43344.673611111109</v>
      </c>
      <c r="I6105">
        <v>1535819289</v>
      </c>
      <c r="J6105" s="1">
        <v>43344.686111111114</v>
      </c>
      <c r="K6105">
        <v>1535820082</v>
      </c>
      <c r="L6105" s="1">
        <v>43344.695138888892</v>
      </c>
      <c r="N6105" s="1"/>
      <c r="O6105">
        <v>1535820180</v>
      </c>
      <c r="P6105" s="1">
        <v>43344.696527777778</v>
      </c>
      <c r="Q6105" t="b">
        <v>1</v>
      </c>
      <c r="R6105">
        <v>1535818223</v>
      </c>
      <c r="S6105" s="1">
        <v>43344.673611111109</v>
      </c>
      <c r="T6105">
        <v>1535820240</v>
      </c>
      <c r="U6105" s="1">
        <v>43344.697222222225</v>
      </c>
      <c r="V6105">
        <v>1535820240</v>
      </c>
      <c r="W6105" s="1">
        <v>43344.697222222225</v>
      </c>
      <c r="X6105">
        <v>4</v>
      </c>
      <c r="Y6105" t="str">
        <f t="shared" si="190"/>
        <v>AAL</v>
      </c>
      <c r="Z6105">
        <f t="shared" si="191"/>
        <v>793</v>
      </c>
    </row>
    <row r="6106" spans="1:26" x14ac:dyDescent="0.2">
      <c r="A6106" t="s">
        <v>6515</v>
      </c>
      <c r="B6106" t="s">
        <v>6231</v>
      </c>
      <c r="C6106" t="s">
        <v>42</v>
      </c>
      <c r="D6106" t="s">
        <v>27</v>
      </c>
      <c r="E6106" t="s">
        <v>33</v>
      </c>
      <c r="F6106" t="s">
        <v>34</v>
      </c>
      <c r="G6106">
        <v>1535804372</v>
      </c>
      <c r="H6106" s="1">
        <v>43344.513194444444</v>
      </c>
      <c r="I6106">
        <v>1535805600</v>
      </c>
      <c r="J6106" s="1">
        <v>43344.527777777781</v>
      </c>
      <c r="K6106">
        <v>1535805600</v>
      </c>
      <c r="L6106" s="1">
        <v>43344.527777777781</v>
      </c>
      <c r="N6106" s="1"/>
      <c r="O6106">
        <v>1535805600</v>
      </c>
      <c r="P6106" s="1">
        <v>43344.527777777781</v>
      </c>
      <c r="Q6106" t="b">
        <v>0</v>
      </c>
      <c r="R6106">
        <v>1535804372</v>
      </c>
      <c r="S6106" s="1">
        <v>43344.513194444444</v>
      </c>
      <c r="T6106">
        <v>1535804640</v>
      </c>
      <c r="U6106" s="1">
        <v>43344.51666666667</v>
      </c>
      <c r="V6106">
        <v>1535804711</v>
      </c>
      <c r="W6106" s="1">
        <v>43344.517361111109</v>
      </c>
      <c r="X6106">
        <v>1</v>
      </c>
      <c r="Y6106" t="str">
        <f t="shared" si="190"/>
        <v>AAL</v>
      </c>
      <c r="Z6106">
        <f t="shared" si="191"/>
        <v>0</v>
      </c>
    </row>
    <row r="6107" spans="1:26" x14ac:dyDescent="0.2">
      <c r="A6107" t="s">
        <v>6516</v>
      </c>
      <c r="B6107" t="s">
        <v>6259</v>
      </c>
      <c r="C6107" t="s">
        <v>39</v>
      </c>
      <c r="D6107" t="s">
        <v>27</v>
      </c>
      <c r="E6107" t="s">
        <v>28</v>
      </c>
      <c r="F6107" t="s">
        <v>29</v>
      </c>
      <c r="G6107">
        <v>1535817684</v>
      </c>
      <c r="H6107" s="1">
        <v>43344.667361111111</v>
      </c>
      <c r="I6107">
        <v>1535819160</v>
      </c>
      <c r="J6107" s="1">
        <v>43344.68472222222</v>
      </c>
      <c r="K6107">
        <v>1535819366</v>
      </c>
      <c r="L6107" s="1">
        <v>43344.686805555553</v>
      </c>
      <c r="N6107" s="1"/>
      <c r="O6107">
        <v>1535819340</v>
      </c>
      <c r="P6107" s="1">
        <v>43344.686805555553</v>
      </c>
      <c r="Q6107" t="b">
        <v>1</v>
      </c>
      <c r="R6107">
        <v>1535817684</v>
      </c>
      <c r="S6107" s="1">
        <v>43344.667361111111</v>
      </c>
      <c r="T6107">
        <v>1535819160</v>
      </c>
      <c r="U6107" s="1">
        <v>43344.68472222222</v>
      </c>
      <c r="V6107">
        <v>1535819160</v>
      </c>
      <c r="W6107" s="1">
        <v>43344.68472222222</v>
      </c>
      <c r="X6107">
        <v>6</v>
      </c>
      <c r="Y6107" t="str">
        <f t="shared" si="190"/>
        <v>AAL</v>
      </c>
      <c r="Z6107">
        <f t="shared" si="191"/>
        <v>206</v>
      </c>
    </row>
    <row r="6108" spans="1:26" x14ac:dyDescent="0.2">
      <c r="A6108" t="s">
        <v>6517</v>
      </c>
      <c r="B6108" t="s">
        <v>6518</v>
      </c>
      <c r="C6108" t="s">
        <v>42</v>
      </c>
      <c r="D6108" t="s">
        <v>27</v>
      </c>
      <c r="E6108" t="s">
        <v>69</v>
      </c>
      <c r="F6108" t="s">
        <v>29</v>
      </c>
      <c r="G6108">
        <v>1535832887</v>
      </c>
      <c r="H6108" s="1">
        <v>43344.843055555553</v>
      </c>
      <c r="I6108">
        <v>1535834100</v>
      </c>
      <c r="J6108" s="1">
        <v>43344.857638888891</v>
      </c>
      <c r="K6108">
        <v>1535834100</v>
      </c>
      <c r="L6108" s="1">
        <v>43344.857638888891</v>
      </c>
      <c r="N6108" s="1"/>
      <c r="O6108">
        <v>1535834280</v>
      </c>
      <c r="P6108" s="1">
        <v>43344.859722222223</v>
      </c>
      <c r="Q6108" t="b">
        <v>0</v>
      </c>
      <c r="R6108">
        <v>1535832887</v>
      </c>
      <c r="S6108" s="1">
        <v>43344.843055555553</v>
      </c>
      <c r="T6108">
        <v>1535834100</v>
      </c>
      <c r="U6108" s="1">
        <v>43344.857638888891</v>
      </c>
      <c r="V6108">
        <v>1535834100</v>
      </c>
      <c r="W6108" s="1">
        <v>43344.857638888891</v>
      </c>
      <c r="X6108">
        <v>0</v>
      </c>
      <c r="Y6108" t="str">
        <f t="shared" si="190"/>
        <v>AAL</v>
      </c>
      <c r="Z6108">
        <f t="shared" si="191"/>
        <v>0</v>
      </c>
    </row>
    <row r="6109" spans="1:26" x14ac:dyDescent="0.2">
      <c r="A6109" t="s">
        <v>6519</v>
      </c>
      <c r="B6109" t="s">
        <v>6520</v>
      </c>
      <c r="C6109" t="s">
        <v>77</v>
      </c>
      <c r="D6109" t="s">
        <v>27</v>
      </c>
      <c r="E6109" t="s">
        <v>33</v>
      </c>
      <c r="F6109" t="s">
        <v>34</v>
      </c>
      <c r="G6109">
        <v>1535841168</v>
      </c>
      <c r="H6109" s="1">
        <v>43344.938888888886</v>
      </c>
      <c r="I6109">
        <v>1535842380</v>
      </c>
      <c r="J6109" s="1">
        <v>43344.953472222223</v>
      </c>
      <c r="K6109">
        <v>1535842380</v>
      </c>
      <c r="L6109" s="1">
        <v>43344.953472222223</v>
      </c>
      <c r="N6109" s="1"/>
      <c r="O6109">
        <v>1535842740</v>
      </c>
      <c r="P6109" s="1">
        <v>43344.957638888889</v>
      </c>
      <c r="Q6109" t="b">
        <v>0</v>
      </c>
      <c r="R6109">
        <v>1535841168</v>
      </c>
      <c r="S6109" s="1">
        <v>43344.938888888886</v>
      </c>
      <c r="T6109">
        <v>1535842380</v>
      </c>
      <c r="U6109" s="1">
        <v>43344.953472222223</v>
      </c>
      <c r="V6109">
        <v>1535842380</v>
      </c>
      <c r="W6109" s="1">
        <v>43344.953472222223</v>
      </c>
      <c r="X6109">
        <v>0</v>
      </c>
      <c r="Y6109" t="str">
        <f t="shared" si="190"/>
        <v>AAL</v>
      </c>
      <c r="Z6109">
        <f t="shared" si="191"/>
        <v>0</v>
      </c>
    </row>
    <row r="6110" spans="1:26" x14ac:dyDescent="0.2">
      <c r="A6110" t="s">
        <v>6521</v>
      </c>
      <c r="B6110" t="s">
        <v>4223</v>
      </c>
      <c r="C6110" t="s">
        <v>42</v>
      </c>
      <c r="D6110" t="s">
        <v>27</v>
      </c>
      <c r="E6110" t="s">
        <v>33</v>
      </c>
      <c r="F6110" t="s">
        <v>34</v>
      </c>
      <c r="G6110">
        <v>1535822526</v>
      </c>
      <c r="H6110" s="1">
        <v>43344.723611111112</v>
      </c>
      <c r="I6110">
        <v>1535823480</v>
      </c>
      <c r="J6110" s="1">
        <v>43344.734722222223</v>
      </c>
      <c r="K6110">
        <v>1535823480</v>
      </c>
      <c r="L6110" s="1">
        <v>43344.734722222223</v>
      </c>
      <c r="N6110" s="1"/>
      <c r="O6110">
        <v>1535823540</v>
      </c>
      <c r="P6110" s="1">
        <v>43344.73541666667</v>
      </c>
      <c r="Q6110" t="b">
        <v>0</v>
      </c>
      <c r="R6110">
        <v>1535822526</v>
      </c>
      <c r="S6110" s="1">
        <v>43344.723611111112</v>
      </c>
      <c r="T6110">
        <v>1535823126</v>
      </c>
      <c r="U6110" s="1">
        <v>43344.730555555558</v>
      </c>
      <c r="V6110">
        <v>1535823131</v>
      </c>
      <c r="W6110" s="1">
        <v>43344.730555555558</v>
      </c>
      <c r="X6110">
        <v>1</v>
      </c>
      <c r="Y6110" t="str">
        <f t="shared" si="190"/>
        <v>AAL</v>
      </c>
      <c r="Z6110">
        <f t="shared" si="191"/>
        <v>0</v>
      </c>
    </row>
    <row r="6111" spans="1:26" x14ac:dyDescent="0.2">
      <c r="A6111" t="s">
        <v>6522</v>
      </c>
      <c r="B6111" t="s">
        <v>44</v>
      </c>
      <c r="C6111" t="s">
        <v>48</v>
      </c>
      <c r="D6111" t="s">
        <v>27</v>
      </c>
      <c r="E6111" t="s">
        <v>33</v>
      </c>
      <c r="F6111" t="s">
        <v>34</v>
      </c>
      <c r="G6111">
        <v>1535817368</v>
      </c>
      <c r="H6111" s="1">
        <v>43344.663888888892</v>
      </c>
      <c r="I6111">
        <v>1535818800</v>
      </c>
      <c r="J6111" s="1">
        <v>43344.680555555555</v>
      </c>
      <c r="K6111">
        <v>1535818800</v>
      </c>
      <c r="L6111" s="1">
        <v>43344.680555555555</v>
      </c>
      <c r="N6111" s="1"/>
      <c r="O6111">
        <v>1535818620</v>
      </c>
      <c r="P6111" s="1">
        <v>43344.678472222222</v>
      </c>
      <c r="Q6111" t="b">
        <v>0</v>
      </c>
      <c r="R6111">
        <v>1535817368</v>
      </c>
      <c r="S6111" s="1">
        <v>43344.663888888892</v>
      </c>
      <c r="T6111">
        <v>1535818800</v>
      </c>
      <c r="U6111" s="1">
        <v>43344.680555555555</v>
      </c>
      <c r="V6111">
        <v>1535818800</v>
      </c>
      <c r="W6111" s="1">
        <v>43344.680555555555</v>
      </c>
      <c r="X6111">
        <v>0</v>
      </c>
      <c r="Y6111" t="str">
        <f t="shared" si="190"/>
        <v>DAL</v>
      </c>
      <c r="Z6111">
        <f t="shared" si="191"/>
        <v>0</v>
      </c>
    </row>
    <row r="6112" spans="1:26" x14ac:dyDescent="0.2">
      <c r="A6112" t="s">
        <v>6523</v>
      </c>
      <c r="B6112" t="s">
        <v>96</v>
      </c>
      <c r="C6112" t="s">
        <v>51</v>
      </c>
      <c r="D6112" t="s">
        <v>27</v>
      </c>
      <c r="E6112" t="s">
        <v>33</v>
      </c>
      <c r="F6112" t="s">
        <v>34</v>
      </c>
      <c r="G6112">
        <v>1535831314</v>
      </c>
      <c r="H6112" s="1">
        <v>43344.824999999997</v>
      </c>
      <c r="I6112">
        <v>1535831914</v>
      </c>
      <c r="J6112" s="1">
        <v>43344.831944444442</v>
      </c>
      <c r="K6112">
        <v>1535832005</v>
      </c>
      <c r="L6112" s="1">
        <v>43344.833333333336</v>
      </c>
      <c r="N6112" s="1"/>
      <c r="O6112">
        <v>1535832120</v>
      </c>
      <c r="P6112" s="1">
        <v>43344.834722222222</v>
      </c>
      <c r="Q6112" t="b">
        <v>1</v>
      </c>
      <c r="R6112">
        <v>1535831314</v>
      </c>
      <c r="S6112" s="1">
        <v>43344.824999999997</v>
      </c>
      <c r="T6112">
        <v>1535831914</v>
      </c>
      <c r="U6112" s="1">
        <v>43344.831944444442</v>
      </c>
      <c r="V6112">
        <v>1535831914</v>
      </c>
      <c r="W6112" s="1">
        <v>43344.831944444442</v>
      </c>
      <c r="X6112">
        <v>1</v>
      </c>
      <c r="Y6112" t="str">
        <f t="shared" si="190"/>
        <v>DAL</v>
      </c>
      <c r="Z6112">
        <f t="shared" si="191"/>
        <v>91</v>
      </c>
    </row>
    <row r="6113" spans="1:26" x14ac:dyDescent="0.2">
      <c r="A6113" t="s">
        <v>6524</v>
      </c>
      <c r="B6113" t="s">
        <v>126</v>
      </c>
      <c r="C6113" t="s">
        <v>48</v>
      </c>
      <c r="D6113" t="s">
        <v>27</v>
      </c>
      <c r="E6113" t="s">
        <v>33</v>
      </c>
      <c r="F6113" t="s">
        <v>34</v>
      </c>
      <c r="G6113">
        <v>1535794750</v>
      </c>
      <c r="H6113" s="1">
        <v>43344.402083333334</v>
      </c>
      <c r="I6113">
        <v>1535797080</v>
      </c>
      <c r="J6113" s="1">
        <v>43344.429166666669</v>
      </c>
      <c r="K6113">
        <v>1535797080</v>
      </c>
      <c r="L6113" s="1">
        <v>43344.429166666669</v>
      </c>
      <c r="N6113" s="1"/>
      <c r="O6113">
        <v>1535797260</v>
      </c>
      <c r="P6113" s="1">
        <v>43344.431250000001</v>
      </c>
      <c r="Q6113" t="b">
        <v>0</v>
      </c>
      <c r="R6113">
        <v>1535794750</v>
      </c>
      <c r="S6113" s="1">
        <v>43344.402083333334</v>
      </c>
      <c r="T6113">
        <v>1535797080</v>
      </c>
      <c r="U6113" s="1">
        <v>43344.429166666669</v>
      </c>
      <c r="V6113">
        <v>1535797080</v>
      </c>
      <c r="W6113" s="1">
        <v>43344.429166666669</v>
      </c>
      <c r="X6113">
        <v>0</v>
      </c>
      <c r="Y6113" t="str">
        <f t="shared" si="190"/>
        <v>DAL</v>
      </c>
      <c r="Z6113">
        <f t="shared" si="191"/>
        <v>0</v>
      </c>
    </row>
    <row r="6114" spans="1:26" x14ac:dyDescent="0.2">
      <c r="A6114" t="s">
        <v>6525</v>
      </c>
      <c r="B6114" t="s">
        <v>6526</v>
      </c>
      <c r="C6114" t="s">
        <v>51</v>
      </c>
      <c r="D6114" t="s">
        <v>27</v>
      </c>
      <c r="E6114" t="s">
        <v>555</v>
      </c>
      <c r="F6114" t="s">
        <v>29</v>
      </c>
      <c r="G6114">
        <v>1535839368</v>
      </c>
      <c r="H6114" s="1">
        <v>43344.918055555558</v>
      </c>
      <c r="I6114">
        <v>1535840400</v>
      </c>
      <c r="J6114" s="1">
        <v>43344.930555555555</v>
      </c>
      <c r="K6114">
        <v>1535840700</v>
      </c>
      <c r="L6114" s="1">
        <v>43344.934027777781</v>
      </c>
      <c r="N6114" s="1"/>
      <c r="O6114">
        <v>1535840580</v>
      </c>
      <c r="P6114" s="1">
        <v>43344.932638888888</v>
      </c>
      <c r="Q6114" t="b">
        <v>1</v>
      </c>
      <c r="R6114">
        <v>1535839368</v>
      </c>
      <c r="S6114" s="1">
        <v>43344.918055555558</v>
      </c>
      <c r="T6114">
        <v>1535840400</v>
      </c>
      <c r="U6114" s="1">
        <v>43344.930555555555</v>
      </c>
      <c r="V6114">
        <v>1535840700</v>
      </c>
      <c r="W6114" s="1">
        <v>43344.934027777781</v>
      </c>
      <c r="X6114">
        <v>0</v>
      </c>
      <c r="Y6114" t="str">
        <f t="shared" si="190"/>
        <v>DAL</v>
      </c>
      <c r="Z6114">
        <f t="shared" si="191"/>
        <v>300</v>
      </c>
    </row>
    <row r="6115" spans="1:26" x14ac:dyDescent="0.2">
      <c r="A6115" t="s">
        <v>1908</v>
      </c>
      <c r="B6115" t="s">
        <v>56</v>
      </c>
      <c r="C6115" t="s">
        <v>48</v>
      </c>
      <c r="D6115" t="s">
        <v>27</v>
      </c>
      <c r="E6115" t="s">
        <v>33</v>
      </c>
      <c r="F6115" t="s">
        <v>34</v>
      </c>
      <c r="G6115">
        <v>1535810861</v>
      </c>
      <c r="H6115" s="1">
        <v>43344.588194444441</v>
      </c>
      <c r="I6115">
        <v>1535812200</v>
      </c>
      <c r="J6115" s="1">
        <v>43344.604166666664</v>
      </c>
      <c r="K6115">
        <v>1535812217</v>
      </c>
      <c r="L6115" s="1">
        <v>43344.604166666664</v>
      </c>
      <c r="N6115" s="1"/>
      <c r="O6115">
        <v>1535812260</v>
      </c>
      <c r="P6115" s="1">
        <v>43344.604861111111</v>
      </c>
      <c r="Q6115" t="b">
        <v>0</v>
      </c>
      <c r="R6115">
        <v>1535810861</v>
      </c>
      <c r="S6115" s="1">
        <v>43344.588194444441</v>
      </c>
      <c r="T6115">
        <v>1535812200</v>
      </c>
      <c r="U6115" s="1">
        <v>43344.604166666664</v>
      </c>
      <c r="V6115">
        <v>1535812217</v>
      </c>
      <c r="W6115" s="1">
        <v>43344.604166666664</v>
      </c>
      <c r="X6115">
        <v>0</v>
      </c>
      <c r="Y6115" t="str">
        <f t="shared" si="190"/>
        <v>DAL</v>
      </c>
      <c r="Z6115">
        <f t="shared" si="191"/>
        <v>17</v>
      </c>
    </row>
    <row r="6116" spans="1:26" x14ac:dyDescent="0.2">
      <c r="A6116" t="s">
        <v>3256</v>
      </c>
      <c r="B6116" t="s">
        <v>131</v>
      </c>
      <c r="C6116" t="s">
        <v>51</v>
      </c>
      <c r="D6116" t="s">
        <v>27</v>
      </c>
      <c r="E6116" t="s">
        <v>33</v>
      </c>
      <c r="F6116" t="s">
        <v>34</v>
      </c>
      <c r="G6116">
        <v>1535838571</v>
      </c>
      <c r="H6116" s="1">
        <v>43344.90902777778</v>
      </c>
      <c r="I6116">
        <v>1535839800</v>
      </c>
      <c r="J6116" s="1">
        <v>43344.923611111109</v>
      </c>
      <c r="K6116">
        <v>1535839800</v>
      </c>
      <c r="L6116" s="1">
        <v>43344.923611111109</v>
      </c>
      <c r="N6116" s="1"/>
      <c r="O6116">
        <v>1535839740</v>
      </c>
      <c r="P6116" s="1">
        <v>43344.92291666667</v>
      </c>
      <c r="Q6116" t="b">
        <v>0</v>
      </c>
      <c r="R6116">
        <v>1525211018</v>
      </c>
      <c r="S6116" s="1">
        <v>43221.904861111114</v>
      </c>
      <c r="T6116">
        <v>1525211820</v>
      </c>
      <c r="U6116" s="1">
        <v>43221.914583333331</v>
      </c>
      <c r="V6116">
        <v>1525211820</v>
      </c>
      <c r="W6116" s="1">
        <v>43221.914583333331</v>
      </c>
      <c r="X6116">
        <v>2</v>
      </c>
      <c r="Y6116" t="str">
        <f t="shared" si="190"/>
        <v>DAL</v>
      </c>
      <c r="Z6116">
        <f t="shared" si="191"/>
        <v>0</v>
      </c>
    </row>
    <row r="6117" spans="1:26" x14ac:dyDescent="0.2">
      <c r="A6117" t="s">
        <v>6527</v>
      </c>
      <c r="B6117" t="s">
        <v>6528</v>
      </c>
      <c r="C6117" t="s">
        <v>54</v>
      </c>
      <c r="D6117" t="s">
        <v>27</v>
      </c>
      <c r="E6117" t="s">
        <v>33</v>
      </c>
      <c r="F6117" t="s">
        <v>34</v>
      </c>
      <c r="G6117">
        <v>1535801672</v>
      </c>
      <c r="H6117" s="1">
        <v>43344.481944444444</v>
      </c>
      <c r="I6117">
        <v>1535802272</v>
      </c>
      <c r="J6117" s="1">
        <v>43344.488888888889</v>
      </c>
      <c r="K6117">
        <v>1535802840</v>
      </c>
      <c r="L6117" s="1">
        <v>43344.495833333334</v>
      </c>
      <c r="N6117" s="1"/>
      <c r="O6117">
        <v>1535802660</v>
      </c>
      <c r="P6117" s="1">
        <v>43344.493750000001</v>
      </c>
      <c r="Q6117" t="b">
        <v>1</v>
      </c>
      <c r="R6117">
        <v>1535799314</v>
      </c>
      <c r="S6117" s="1">
        <v>43344.454861111109</v>
      </c>
      <c r="T6117">
        <v>1535802840</v>
      </c>
      <c r="U6117" s="1">
        <v>43344.495833333334</v>
      </c>
      <c r="V6117">
        <v>1535802840</v>
      </c>
      <c r="W6117" s="1">
        <v>43344.495833333334</v>
      </c>
      <c r="X6117">
        <v>1</v>
      </c>
      <c r="Y6117" t="str">
        <f t="shared" si="190"/>
        <v>DAL</v>
      </c>
      <c r="Z6117">
        <f t="shared" si="191"/>
        <v>568</v>
      </c>
    </row>
    <row r="6118" spans="1:26" x14ac:dyDescent="0.2">
      <c r="A6118" t="s">
        <v>6529</v>
      </c>
      <c r="B6118" t="s">
        <v>1544</v>
      </c>
      <c r="C6118" t="s">
        <v>61</v>
      </c>
      <c r="D6118" t="s">
        <v>27</v>
      </c>
      <c r="E6118" t="s">
        <v>33</v>
      </c>
      <c r="F6118" t="s">
        <v>34</v>
      </c>
      <c r="G6118">
        <v>1535761368</v>
      </c>
      <c r="H6118" s="1">
        <v>43344.015277777777</v>
      </c>
      <c r="I6118">
        <v>1535763000</v>
      </c>
      <c r="J6118" s="1">
        <v>43344.034722222219</v>
      </c>
      <c r="K6118">
        <v>1535763000</v>
      </c>
      <c r="L6118" s="1">
        <v>43344.034722222219</v>
      </c>
      <c r="N6118" s="1"/>
      <c r="Q6118" t="b">
        <v>0</v>
      </c>
      <c r="R6118">
        <v>1535761368</v>
      </c>
      <c r="S6118" s="1">
        <v>43344.015277777777</v>
      </c>
      <c r="T6118">
        <v>1535763000</v>
      </c>
      <c r="U6118" s="1">
        <v>43344.034722222219</v>
      </c>
      <c r="V6118">
        <v>1535763000</v>
      </c>
      <c r="W6118" s="1">
        <v>43344.034722222219</v>
      </c>
      <c r="X6118">
        <v>0</v>
      </c>
      <c r="Y6118" t="str">
        <f t="shared" si="190"/>
        <v>JIA</v>
      </c>
      <c r="Z6118">
        <f t="shared" si="191"/>
        <v>0</v>
      </c>
    </row>
    <row r="6119" spans="1:26" x14ac:dyDescent="0.2">
      <c r="A6119" t="s">
        <v>6530</v>
      </c>
      <c r="B6119" t="s">
        <v>4243</v>
      </c>
      <c r="C6119" t="s">
        <v>66</v>
      </c>
      <c r="D6119" t="s">
        <v>27</v>
      </c>
      <c r="E6119" t="s">
        <v>69</v>
      </c>
      <c r="F6119" t="s">
        <v>29</v>
      </c>
      <c r="G6119">
        <v>1535838900</v>
      </c>
      <c r="H6119" s="1">
        <v>43344.913194444445</v>
      </c>
      <c r="I6119">
        <v>1535840100</v>
      </c>
      <c r="J6119" s="1">
        <v>43344.927083333336</v>
      </c>
      <c r="K6119">
        <v>1535840100</v>
      </c>
      <c r="L6119" s="1">
        <v>43344.927083333336</v>
      </c>
      <c r="N6119" s="1"/>
      <c r="O6119">
        <v>1535840100</v>
      </c>
      <c r="P6119" s="1">
        <v>43344.927083333336</v>
      </c>
      <c r="Q6119" t="b">
        <v>0</v>
      </c>
      <c r="R6119">
        <v>1535838900</v>
      </c>
      <c r="S6119" s="1">
        <v>43344.913194444445</v>
      </c>
      <c r="T6119">
        <v>1535840100</v>
      </c>
      <c r="U6119" s="1">
        <v>43344.927083333336</v>
      </c>
      <c r="V6119">
        <v>1535840100</v>
      </c>
      <c r="W6119" s="1">
        <v>43344.927083333336</v>
      </c>
      <c r="X6119">
        <v>0</v>
      </c>
      <c r="Y6119" t="str">
        <f t="shared" si="190"/>
        <v>RPA</v>
      </c>
      <c r="Z6119">
        <f t="shared" si="191"/>
        <v>0</v>
      </c>
    </row>
    <row r="6120" spans="1:26" x14ac:dyDescent="0.2">
      <c r="A6120" t="s">
        <v>6531</v>
      </c>
      <c r="B6120" t="s">
        <v>6532</v>
      </c>
      <c r="C6120" t="s">
        <v>336</v>
      </c>
      <c r="D6120" t="s">
        <v>27</v>
      </c>
      <c r="E6120" t="s">
        <v>69</v>
      </c>
      <c r="F6120" t="s">
        <v>29</v>
      </c>
      <c r="G6120">
        <v>1535840196</v>
      </c>
      <c r="H6120" s="1">
        <v>43344.927777777775</v>
      </c>
      <c r="I6120">
        <v>1535840796</v>
      </c>
      <c r="J6120" s="1">
        <v>43344.93472222222</v>
      </c>
      <c r="K6120">
        <v>1535840796</v>
      </c>
      <c r="L6120" s="1">
        <v>43344.93472222222</v>
      </c>
      <c r="N6120" s="1"/>
      <c r="O6120">
        <v>1535841240</v>
      </c>
      <c r="P6120" s="1">
        <v>43344.94027777778</v>
      </c>
      <c r="Q6120" t="b">
        <v>0</v>
      </c>
      <c r="R6120">
        <v>1535840196</v>
      </c>
      <c r="S6120" s="1">
        <v>43344.927777777775</v>
      </c>
      <c r="T6120">
        <v>1535840796</v>
      </c>
      <c r="U6120" s="1">
        <v>43344.93472222222</v>
      </c>
      <c r="V6120">
        <v>1535840796</v>
      </c>
      <c r="W6120" s="1">
        <v>43344.93472222222</v>
      </c>
      <c r="X6120">
        <v>0</v>
      </c>
      <c r="Y6120" t="str">
        <f t="shared" si="190"/>
        <v>SKW</v>
      </c>
      <c r="Z6120">
        <f t="shared" si="191"/>
        <v>0</v>
      </c>
    </row>
    <row r="6121" spans="1:26" x14ac:dyDescent="0.2">
      <c r="A6121" t="s">
        <v>6533</v>
      </c>
      <c r="B6121" t="s">
        <v>4982</v>
      </c>
      <c r="C6121" t="s">
        <v>26</v>
      </c>
      <c r="D6121" t="s">
        <v>27</v>
      </c>
      <c r="E6121" t="s">
        <v>69</v>
      </c>
      <c r="F6121" t="s">
        <v>29</v>
      </c>
      <c r="G6121">
        <v>1535919387</v>
      </c>
      <c r="H6121" s="1">
        <v>43345.844444444447</v>
      </c>
      <c r="I6121">
        <v>1535920800</v>
      </c>
      <c r="J6121" s="1">
        <v>43345.861111111109</v>
      </c>
      <c r="K6121">
        <v>1535921880</v>
      </c>
      <c r="L6121" s="1">
        <v>43345.873611111114</v>
      </c>
      <c r="N6121" s="1"/>
      <c r="O6121">
        <v>1535921760</v>
      </c>
      <c r="P6121" s="1">
        <v>43345.87222222222</v>
      </c>
      <c r="Q6121" t="b">
        <v>1</v>
      </c>
      <c r="R6121">
        <v>1535919387</v>
      </c>
      <c r="S6121" s="1">
        <v>43345.844444444447</v>
      </c>
      <c r="T6121">
        <v>1535920800</v>
      </c>
      <c r="U6121" s="1">
        <v>43345.861111111109</v>
      </c>
      <c r="V6121">
        <v>1535921880</v>
      </c>
      <c r="W6121" s="1">
        <v>43345.873611111114</v>
      </c>
      <c r="X6121">
        <v>0</v>
      </c>
      <c r="Y6121" t="str">
        <f t="shared" si="190"/>
        <v>AAL</v>
      </c>
      <c r="Z6121">
        <f t="shared" si="191"/>
        <v>1080</v>
      </c>
    </row>
    <row r="6122" spans="1:26" x14ac:dyDescent="0.2">
      <c r="A6122" t="s">
        <v>6534</v>
      </c>
      <c r="B6122" t="s">
        <v>6395</v>
      </c>
      <c r="C6122" t="s">
        <v>26</v>
      </c>
      <c r="D6122" t="s">
        <v>27</v>
      </c>
      <c r="E6122" t="s">
        <v>69</v>
      </c>
      <c r="F6122" t="s">
        <v>29</v>
      </c>
      <c r="G6122">
        <v>1535907678</v>
      </c>
      <c r="H6122" s="1">
        <v>43345.709027777775</v>
      </c>
      <c r="I6122">
        <v>1535909400</v>
      </c>
      <c r="J6122" s="1">
        <v>43345.729166666664</v>
      </c>
      <c r="K6122">
        <v>1535909400</v>
      </c>
      <c r="L6122" s="1">
        <v>43345.729166666664</v>
      </c>
      <c r="N6122" s="1"/>
      <c r="O6122">
        <v>1535909280</v>
      </c>
      <c r="P6122" s="1">
        <v>43345.727777777778</v>
      </c>
      <c r="Q6122" t="b">
        <v>0</v>
      </c>
      <c r="R6122">
        <v>1535907678</v>
      </c>
      <c r="S6122" s="1">
        <v>43345.709027777775</v>
      </c>
      <c r="T6122">
        <v>1535908800</v>
      </c>
      <c r="U6122" s="1">
        <v>43345.722222222219</v>
      </c>
      <c r="V6122">
        <v>1535908800</v>
      </c>
      <c r="W6122" s="1">
        <v>43345.722222222219</v>
      </c>
      <c r="X6122">
        <v>1</v>
      </c>
      <c r="Y6122" t="str">
        <f t="shared" si="190"/>
        <v>AAL</v>
      </c>
      <c r="Z6122">
        <f t="shared" si="191"/>
        <v>0</v>
      </c>
    </row>
    <row r="6123" spans="1:26" x14ac:dyDescent="0.2">
      <c r="A6123" t="s">
        <v>6535</v>
      </c>
      <c r="B6123" t="s">
        <v>4663</v>
      </c>
      <c r="C6123" t="s">
        <v>77</v>
      </c>
      <c r="D6123" t="s">
        <v>27</v>
      </c>
      <c r="E6123" t="s">
        <v>69</v>
      </c>
      <c r="F6123" t="s">
        <v>29</v>
      </c>
      <c r="G6123">
        <v>1535913853</v>
      </c>
      <c r="H6123" s="1">
        <v>43345.780555555553</v>
      </c>
      <c r="I6123">
        <v>1535915340</v>
      </c>
      <c r="J6123" s="1">
        <v>43345.79791666667</v>
      </c>
      <c r="K6123">
        <v>1535915340</v>
      </c>
      <c r="L6123" s="1">
        <v>43345.79791666667</v>
      </c>
      <c r="N6123" s="1"/>
      <c r="O6123">
        <v>1535915400</v>
      </c>
      <c r="P6123" s="1">
        <v>43345.798611111109</v>
      </c>
      <c r="Q6123" t="b">
        <v>0</v>
      </c>
      <c r="R6123">
        <v>1535913853</v>
      </c>
      <c r="S6123" s="1">
        <v>43345.780555555553</v>
      </c>
      <c r="T6123">
        <v>1535915340</v>
      </c>
      <c r="U6123" s="1">
        <v>43345.79791666667</v>
      </c>
      <c r="V6123">
        <v>1535915340</v>
      </c>
      <c r="W6123" s="1">
        <v>43345.79791666667</v>
      </c>
      <c r="X6123">
        <v>0</v>
      </c>
      <c r="Y6123" t="str">
        <f t="shared" si="190"/>
        <v>AAL</v>
      </c>
      <c r="Z6123">
        <f t="shared" si="191"/>
        <v>0</v>
      </c>
    </row>
    <row r="6124" spans="1:26" x14ac:dyDescent="0.2">
      <c r="A6124" t="s">
        <v>6536</v>
      </c>
      <c r="B6124" t="s">
        <v>4213</v>
      </c>
      <c r="C6124" t="s">
        <v>39</v>
      </c>
      <c r="D6124" t="s">
        <v>27</v>
      </c>
      <c r="E6124" t="s">
        <v>28</v>
      </c>
      <c r="F6124" t="s">
        <v>29</v>
      </c>
      <c r="G6124">
        <v>1535913496</v>
      </c>
      <c r="H6124" s="1">
        <v>43345.776388888888</v>
      </c>
      <c r="I6124">
        <v>1535914800</v>
      </c>
      <c r="J6124" s="1">
        <v>43345.791666666664</v>
      </c>
      <c r="K6124">
        <v>1535914800</v>
      </c>
      <c r="L6124" s="1">
        <v>43345.791666666664</v>
      </c>
      <c r="N6124" s="1"/>
      <c r="O6124">
        <v>1535914980</v>
      </c>
      <c r="P6124" s="1">
        <v>43345.793749999997</v>
      </c>
      <c r="Q6124" t="b">
        <v>0</v>
      </c>
      <c r="R6124">
        <v>1535913496</v>
      </c>
      <c r="S6124" s="1">
        <v>43345.776388888888</v>
      </c>
      <c r="T6124">
        <v>1535914800</v>
      </c>
      <c r="U6124" s="1">
        <v>43345.791666666664</v>
      </c>
      <c r="V6124">
        <v>1535914800</v>
      </c>
      <c r="W6124" s="1">
        <v>43345.791666666664</v>
      </c>
      <c r="X6124">
        <v>0</v>
      </c>
      <c r="Y6124" t="str">
        <f t="shared" si="190"/>
        <v>AAL</v>
      </c>
      <c r="Z6124">
        <f t="shared" si="191"/>
        <v>0</v>
      </c>
    </row>
    <row r="6125" spans="1:26" x14ac:dyDescent="0.2">
      <c r="A6125" t="s">
        <v>6537</v>
      </c>
      <c r="B6125" t="s">
        <v>4215</v>
      </c>
      <c r="C6125" t="s">
        <v>42</v>
      </c>
      <c r="D6125" t="s">
        <v>27</v>
      </c>
      <c r="E6125" t="s">
        <v>33</v>
      </c>
      <c r="F6125" t="s">
        <v>34</v>
      </c>
      <c r="G6125">
        <v>1535915593</v>
      </c>
      <c r="H6125" s="1">
        <v>43345.800694444442</v>
      </c>
      <c r="I6125">
        <v>1535916600</v>
      </c>
      <c r="J6125" s="1">
        <v>43345.8125</v>
      </c>
      <c r="K6125">
        <v>1535916600</v>
      </c>
      <c r="L6125" s="1">
        <v>43345.8125</v>
      </c>
      <c r="N6125" s="1"/>
      <c r="O6125">
        <v>1535916600</v>
      </c>
      <c r="P6125" s="1">
        <v>43345.8125</v>
      </c>
      <c r="Q6125" t="b">
        <v>0</v>
      </c>
      <c r="R6125">
        <v>1535915593</v>
      </c>
      <c r="S6125" s="1">
        <v>43345.800694444442</v>
      </c>
      <c r="T6125">
        <v>1535916600</v>
      </c>
      <c r="U6125" s="1">
        <v>43345.8125</v>
      </c>
      <c r="V6125">
        <v>1535916600</v>
      </c>
      <c r="W6125" s="1">
        <v>43345.8125</v>
      </c>
      <c r="X6125">
        <v>0</v>
      </c>
      <c r="Y6125" t="str">
        <f t="shared" si="190"/>
        <v>AAL</v>
      </c>
      <c r="Z6125">
        <f t="shared" si="191"/>
        <v>0</v>
      </c>
    </row>
    <row r="6126" spans="1:26" x14ac:dyDescent="0.2">
      <c r="A6126" t="s">
        <v>6538</v>
      </c>
      <c r="B6126" t="s">
        <v>4400</v>
      </c>
      <c r="C6126" t="s">
        <v>26</v>
      </c>
      <c r="D6126" t="s">
        <v>27</v>
      </c>
      <c r="E6126" t="s">
        <v>28</v>
      </c>
      <c r="F6126" t="s">
        <v>29</v>
      </c>
      <c r="G6126">
        <v>1535928567</v>
      </c>
      <c r="H6126" s="1">
        <v>43345.950694444444</v>
      </c>
      <c r="I6126">
        <v>1535929167</v>
      </c>
      <c r="J6126" s="1">
        <v>43345.957638888889</v>
      </c>
      <c r="K6126">
        <v>1535930513</v>
      </c>
      <c r="L6126" s="1">
        <v>43345.972916666666</v>
      </c>
      <c r="N6126" s="1"/>
      <c r="O6126">
        <v>1535930340</v>
      </c>
      <c r="P6126" s="1">
        <v>43345.97152777778</v>
      </c>
      <c r="Q6126" t="b">
        <v>1</v>
      </c>
      <c r="R6126">
        <v>1535928567</v>
      </c>
      <c r="S6126" s="1">
        <v>43345.950694444444</v>
      </c>
      <c r="T6126">
        <v>1535929167</v>
      </c>
      <c r="U6126" s="1">
        <v>43345.957638888889</v>
      </c>
      <c r="V6126">
        <v>1535930700</v>
      </c>
      <c r="W6126" s="1">
        <v>43345.975694444445</v>
      </c>
      <c r="X6126">
        <v>3</v>
      </c>
      <c r="Y6126" t="str">
        <f t="shared" si="190"/>
        <v>AAL</v>
      </c>
      <c r="Z6126">
        <f t="shared" si="191"/>
        <v>1346</v>
      </c>
    </row>
    <row r="6127" spans="1:26" x14ac:dyDescent="0.2">
      <c r="A6127" t="s">
        <v>6539</v>
      </c>
      <c r="B6127" t="s">
        <v>6514</v>
      </c>
      <c r="C6127" t="s">
        <v>26</v>
      </c>
      <c r="D6127" t="s">
        <v>27</v>
      </c>
      <c r="E6127" t="s">
        <v>28</v>
      </c>
      <c r="F6127" t="s">
        <v>29</v>
      </c>
      <c r="G6127">
        <v>1535901616</v>
      </c>
      <c r="H6127" s="1">
        <v>43345.638888888891</v>
      </c>
      <c r="I6127">
        <v>1535902500</v>
      </c>
      <c r="J6127" s="1">
        <v>43345.649305555555</v>
      </c>
      <c r="K6127">
        <v>1535902500</v>
      </c>
      <c r="L6127" s="1">
        <v>43345.649305555555</v>
      </c>
      <c r="N6127" s="1"/>
      <c r="O6127">
        <v>1535902440</v>
      </c>
      <c r="P6127" s="1">
        <v>43345.648611111108</v>
      </c>
      <c r="Q6127" t="b">
        <v>0</v>
      </c>
      <c r="R6127">
        <v>1535901616</v>
      </c>
      <c r="S6127" s="1">
        <v>43345.638888888891</v>
      </c>
      <c r="T6127">
        <v>1535902500</v>
      </c>
      <c r="U6127" s="1">
        <v>43345.649305555555</v>
      </c>
      <c r="V6127">
        <v>1535902500</v>
      </c>
      <c r="W6127" s="1">
        <v>43345.649305555555</v>
      </c>
      <c r="X6127">
        <v>0</v>
      </c>
      <c r="Y6127" t="str">
        <f t="shared" si="190"/>
        <v>AAL</v>
      </c>
      <c r="Z6127">
        <f t="shared" si="191"/>
        <v>0</v>
      </c>
    </row>
    <row r="6128" spans="1:26" x14ac:dyDescent="0.2">
      <c r="A6128" t="s">
        <v>6540</v>
      </c>
      <c r="B6128" t="s">
        <v>6257</v>
      </c>
      <c r="C6128" t="s">
        <v>39</v>
      </c>
      <c r="D6128" t="s">
        <v>27</v>
      </c>
      <c r="E6128" t="s">
        <v>28</v>
      </c>
      <c r="F6128" t="s">
        <v>29</v>
      </c>
      <c r="G6128">
        <v>1535887878</v>
      </c>
      <c r="H6128" s="1">
        <v>43345.479861111111</v>
      </c>
      <c r="I6128">
        <v>1535889360</v>
      </c>
      <c r="J6128" s="1">
        <v>43345.49722222222</v>
      </c>
      <c r="K6128">
        <v>1535889600</v>
      </c>
      <c r="L6128" s="1">
        <v>43345.5</v>
      </c>
      <c r="N6128" s="1"/>
      <c r="O6128">
        <v>1535889600</v>
      </c>
      <c r="P6128" s="1">
        <v>43345.5</v>
      </c>
      <c r="Q6128" t="b">
        <v>1</v>
      </c>
      <c r="R6128">
        <v>1535887878</v>
      </c>
      <c r="S6128" s="1">
        <v>43345.479861111111</v>
      </c>
      <c r="T6128">
        <v>1535888580</v>
      </c>
      <c r="U6128" s="1">
        <v>43345.488194444442</v>
      </c>
      <c r="V6128">
        <v>1535888580</v>
      </c>
      <c r="W6128" s="1">
        <v>43345.488194444442</v>
      </c>
      <c r="X6128">
        <v>4</v>
      </c>
      <c r="Y6128" t="str">
        <f t="shared" si="190"/>
        <v>AAL</v>
      </c>
      <c r="Z6128">
        <f t="shared" si="191"/>
        <v>240</v>
      </c>
    </row>
    <row r="6129" spans="1:26" x14ac:dyDescent="0.2">
      <c r="A6129" t="s">
        <v>6541</v>
      </c>
      <c r="B6129" t="s">
        <v>4257</v>
      </c>
      <c r="C6129" t="s">
        <v>87</v>
      </c>
      <c r="D6129" t="s">
        <v>27</v>
      </c>
      <c r="E6129" t="s">
        <v>69</v>
      </c>
      <c r="F6129" t="s">
        <v>29</v>
      </c>
      <c r="G6129">
        <v>1535894715</v>
      </c>
      <c r="H6129" s="1">
        <v>43345.559027777781</v>
      </c>
      <c r="I6129">
        <v>1535895000</v>
      </c>
      <c r="J6129" s="1">
        <v>43345.5625</v>
      </c>
      <c r="K6129">
        <v>1535895420</v>
      </c>
      <c r="L6129" s="1">
        <v>43345.567361111112</v>
      </c>
      <c r="N6129" s="1"/>
      <c r="O6129">
        <v>1535895360</v>
      </c>
      <c r="P6129" s="1">
        <v>43345.566666666666</v>
      </c>
      <c r="Q6129" t="b">
        <v>1</v>
      </c>
      <c r="R6129">
        <v>1535894715</v>
      </c>
      <c r="S6129" s="1">
        <v>43345.559027777781</v>
      </c>
      <c r="T6129">
        <v>1535895000</v>
      </c>
      <c r="U6129" s="1">
        <v>43345.5625</v>
      </c>
      <c r="V6129">
        <v>1535895420</v>
      </c>
      <c r="W6129" s="1">
        <v>43345.567361111112</v>
      </c>
      <c r="X6129">
        <v>0</v>
      </c>
      <c r="Y6129" t="str">
        <f t="shared" si="190"/>
        <v>ASH</v>
      </c>
      <c r="Z6129">
        <f t="shared" si="191"/>
        <v>420</v>
      </c>
    </row>
    <row r="6130" spans="1:26" x14ac:dyDescent="0.2">
      <c r="A6130" t="s">
        <v>1064</v>
      </c>
      <c r="B6130" t="s">
        <v>96</v>
      </c>
      <c r="C6130" t="s">
        <v>26</v>
      </c>
      <c r="D6130" t="s">
        <v>27</v>
      </c>
      <c r="E6130" t="s">
        <v>33</v>
      </c>
      <c r="F6130" t="s">
        <v>34</v>
      </c>
      <c r="G6130">
        <v>1535917991</v>
      </c>
      <c r="H6130" s="1">
        <v>43345.828472222223</v>
      </c>
      <c r="I6130">
        <v>1535919060</v>
      </c>
      <c r="J6130" s="1">
        <v>43345.84097222222</v>
      </c>
      <c r="K6130">
        <v>1535919162</v>
      </c>
      <c r="L6130" s="1">
        <v>43345.841666666667</v>
      </c>
      <c r="N6130" s="1"/>
      <c r="O6130">
        <v>1535919120</v>
      </c>
      <c r="P6130" s="1">
        <v>43345.841666666667</v>
      </c>
      <c r="Q6130" t="b">
        <v>0</v>
      </c>
      <c r="R6130">
        <v>1535917991</v>
      </c>
      <c r="S6130" s="1">
        <v>43345.828472222223</v>
      </c>
      <c r="T6130">
        <v>1535919600</v>
      </c>
      <c r="U6130" s="1">
        <v>43345.847222222219</v>
      </c>
      <c r="V6130">
        <v>1535919600</v>
      </c>
      <c r="W6130" s="1">
        <v>43345.847222222219</v>
      </c>
      <c r="X6130">
        <v>1</v>
      </c>
      <c r="Y6130" t="str">
        <f t="shared" si="190"/>
        <v>DAL</v>
      </c>
      <c r="Z6130">
        <f t="shared" si="191"/>
        <v>102</v>
      </c>
    </row>
    <row r="6131" spans="1:26" x14ac:dyDescent="0.2">
      <c r="A6131" t="s">
        <v>6542</v>
      </c>
      <c r="B6131" t="s">
        <v>98</v>
      </c>
      <c r="C6131" t="s">
        <v>48</v>
      </c>
      <c r="D6131" t="s">
        <v>27</v>
      </c>
      <c r="E6131" t="s">
        <v>33</v>
      </c>
      <c r="F6131" t="s">
        <v>34</v>
      </c>
      <c r="G6131">
        <v>1535903577</v>
      </c>
      <c r="H6131" s="1">
        <v>43345.661111111112</v>
      </c>
      <c r="I6131">
        <v>1535904600</v>
      </c>
      <c r="J6131" s="1">
        <v>43345.673611111109</v>
      </c>
      <c r="K6131">
        <v>1535904600</v>
      </c>
      <c r="L6131" s="1">
        <v>43345.673611111109</v>
      </c>
      <c r="N6131" s="1"/>
      <c r="O6131">
        <v>1535904660</v>
      </c>
      <c r="P6131" s="1">
        <v>43345.674305555556</v>
      </c>
      <c r="Q6131" t="b">
        <v>0</v>
      </c>
      <c r="R6131">
        <v>1535903577</v>
      </c>
      <c r="S6131" s="1">
        <v>43345.661111111112</v>
      </c>
      <c r="T6131">
        <v>1535904600</v>
      </c>
      <c r="U6131" s="1">
        <v>43345.673611111109</v>
      </c>
      <c r="V6131">
        <v>1535904600</v>
      </c>
      <c r="W6131" s="1">
        <v>43345.673611111109</v>
      </c>
      <c r="X6131">
        <v>0</v>
      </c>
      <c r="Y6131" t="str">
        <f t="shared" si="190"/>
        <v>DAL</v>
      </c>
      <c r="Z6131">
        <f t="shared" si="191"/>
        <v>0</v>
      </c>
    </row>
    <row r="6132" spans="1:26" x14ac:dyDescent="0.2">
      <c r="A6132" t="s">
        <v>6543</v>
      </c>
      <c r="B6132" t="s">
        <v>126</v>
      </c>
      <c r="C6132" t="s">
        <v>54</v>
      </c>
      <c r="D6132" t="s">
        <v>27</v>
      </c>
      <c r="E6132" t="s">
        <v>33</v>
      </c>
      <c r="F6132" t="s">
        <v>34</v>
      </c>
      <c r="G6132">
        <v>1535882591</v>
      </c>
      <c r="H6132" s="1">
        <v>43345.418749999997</v>
      </c>
      <c r="I6132">
        <v>1535883600</v>
      </c>
      <c r="J6132" s="1">
        <v>43345.430555555555</v>
      </c>
      <c r="K6132">
        <v>1535883668</v>
      </c>
      <c r="L6132" s="1">
        <v>43345.431250000001</v>
      </c>
      <c r="N6132" s="1"/>
      <c r="O6132">
        <v>1535883780</v>
      </c>
      <c r="P6132" s="1">
        <v>43345.432638888888</v>
      </c>
      <c r="Q6132" t="b">
        <v>0</v>
      </c>
      <c r="R6132">
        <v>1535882591</v>
      </c>
      <c r="S6132" s="1">
        <v>43345.418749999997</v>
      </c>
      <c r="T6132">
        <v>1535883600</v>
      </c>
      <c r="U6132" s="1">
        <v>43345.430555555555</v>
      </c>
      <c r="V6132">
        <v>1535883668</v>
      </c>
      <c r="W6132" s="1">
        <v>43345.431250000001</v>
      </c>
      <c r="X6132">
        <v>0</v>
      </c>
      <c r="Y6132" t="str">
        <f t="shared" si="190"/>
        <v>DAL</v>
      </c>
      <c r="Z6132">
        <f t="shared" si="191"/>
        <v>68</v>
      </c>
    </row>
    <row r="6133" spans="1:26" x14ac:dyDescent="0.2">
      <c r="A6133" t="s">
        <v>6544</v>
      </c>
      <c r="B6133" t="s">
        <v>56</v>
      </c>
      <c r="C6133" t="s">
        <v>48</v>
      </c>
      <c r="D6133" t="s">
        <v>27</v>
      </c>
      <c r="E6133" t="s">
        <v>33</v>
      </c>
      <c r="F6133" t="s">
        <v>34</v>
      </c>
      <c r="G6133">
        <v>1535897473</v>
      </c>
      <c r="H6133" s="1">
        <v>43345.59097222222</v>
      </c>
      <c r="I6133">
        <v>1535898600</v>
      </c>
      <c r="J6133" s="1">
        <v>43345.604166666664</v>
      </c>
      <c r="K6133">
        <v>1535898600</v>
      </c>
      <c r="L6133" s="1">
        <v>43345.604166666664</v>
      </c>
      <c r="N6133" s="1"/>
      <c r="O6133">
        <v>1535898540</v>
      </c>
      <c r="P6133" s="1">
        <v>43345.603472222225</v>
      </c>
      <c r="Q6133" t="b">
        <v>0</v>
      </c>
      <c r="R6133">
        <v>1535897473</v>
      </c>
      <c r="S6133" s="1">
        <v>43345.59097222222</v>
      </c>
      <c r="T6133">
        <v>1535898600</v>
      </c>
      <c r="U6133" s="1">
        <v>43345.604166666664</v>
      </c>
      <c r="V6133">
        <v>1535898600</v>
      </c>
      <c r="W6133" s="1">
        <v>43345.604166666664</v>
      </c>
      <c r="X6133">
        <v>0</v>
      </c>
      <c r="Y6133" t="str">
        <f t="shared" si="190"/>
        <v>DAL</v>
      </c>
      <c r="Z6133">
        <f t="shared" si="191"/>
        <v>0</v>
      </c>
    </row>
    <row r="6134" spans="1:26" x14ac:dyDescent="0.2">
      <c r="A6134" t="s">
        <v>6545</v>
      </c>
      <c r="B6134" t="s">
        <v>131</v>
      </c>
      <c r="C6134" t="s">
        <v>48</v>
      </c>
      <c r="D6134" t="s">
        <v>27</v>
      </c>
      <c r="E6134" t="s">
        <v>33</v>
      </c>
      <c r="F6134" t="s">
        <v>34</v>
      </c>
      <c r="G6134">
        <v>1535925824</v>
      </c>
      <c r="H6134" s="1">
        <v>43345.918749999997</v>
      </c>
      <c r="I6134">
        <v>1535927040</v>
      </c>
      <c r="J6134" s="1">
        <v>43345.933333333334</v>
      </c>
      <c r="K6134">
        <v>1535927253</v>
      </c>
      <c r="L6134" s="1">
        <v>43345.935416666667</v>
      </c>
      <c r="N6134" s="1"/>
      <c r="O6134">
        <v>1535927100</v>
      </c>
      <c r="P6134" s="1">
        <v>43345.934027777781</v>
      </c>
      <c r="Q6134" t="b">
        <v>0</v>
      </c>
      <c r="R6134">
        <v>1535925824</v>
      </c>
      <c r="S6134" s="1">
        <v>43345.918749999997</v>
      </c>
      <c r="T6134">
        <v>1535927040</v>
      </c>
      <c r="U6134" s="1">
        <v>43345.933333333334</v>
      </c>
      <c r="V6134">
        <v>1535927253</v>
      </c>
      <c r="W6134" s="1">
        <v>43345.935416666667</v>
      </c>
      <c r="X6134">
        <v>0</v>
      </c>
      <c r="Y6134" t="str">
        <f t="shared" si="190"/>
        <v>DAL</v>
      </c>
      <c r="Z6134">
        <f t="shared" si="191"/>
        <v>213</v>
      </c>
    </row>
    <row r="6135" spans="1:26" x14ac:dyDescent="0.2">
      <c r="A6135" t="s">
        <v>6546</v>
      </c>
      <c r="B6135" t="s">
        <v>6528</v>
      </c>
      <c r="C6135" t="s">
        <v>54</v>
      </c>
      <c r="D6135" t="s">
        <v>27</v>
      </c>
      <c r="E6135" t="s">
        <v>33</v>
      </c>
      <c r="F6135" t="s">
        <v>34</v>
      </c>
      <c r="G6135">
        <v>1535887675</v>
      </c>
      <c r="H6135" s="1">
        <v>43345.477083333331</v>
      </c>
      <c r="I6135">
        <v>1535888400</v>
      </c>
      <c r="J6135" s="1">
        <v>43345.486111111109</v>
      </c>
      <c r="K6135">
        <v>1535888400</v>
      </c>
      <c r="L6135" s="1">
        <v>43345.486111111109</v>
      </c>
      <c r="N6135" s="1"/>
      <c r="O6135">
        <v>1535888400</v>
      </c>
      <c r="P6135" s="1">
        <v>43345.486111111109</v>
      </c>
      <c r="Q6135" t="b">
        <v>0</v>
      </c>
      <c r="R6135">
        <v>1535887675</v>
      </c>
      <c r="S6135" s="1">
        <v>43345.477083333331</v>
      </c>
      <c r="T6135">
        <v>1535888400</v>
      </c>
      <c r="U6135" s="1">
        <v>43345.486111111109</v>
      </c>
      <c r="V6135">
        <v>1535888400</v>
      </c>
      <c r="W6135" s="1">
        <v>43345.486111111109</v>
      </c>
      <c r="X6135">
        <v>0</v>
      </c>
      <c r="Y6135" t="str">
        <f t="shared" si="190"/>
        <v>DAL</v>
      </c>
      <c r="Z6135">
        <f t="shared" si="191"/>
        <v>0</v>
      </c>
    </row>
    <row r="6136" spans="1:26" x14ac:dyDescent="0.2">
      <c r="A6136" t="s">
        <v>6547</v>
      </c>
      <c r="B6136" t="s">
        <v>4871</v>
      </c>
      <c r="C6136" t="s">
        <v>336</v>
      </c>
      <c r="D6136" t="s">
        <v>27</v>
      </c>
      <c r="E6136" t="s">
        <v>28</v>
      </c>
      <c r="F6136" t="s">
        <v>29</v>
      </c>
      <c r="G6136">
        <v>1535931149</v>
      </c>
      <c r="H6136" s="1">
        <v>43345.980555555558</v>
      </c>
      <c r="I6136">
        <v>1535932200</v>
      </c>
      <c r="J6136" s="1">
        <v>43345.993055555555</v>
      </c>
      <c r="K6136">
        <v>1535932200</v>
      </c>
      <c r="L6136" s="1">
        <v>43345.993055555555</v>
      </c>
      <c r="N6136" s="1"/>
      <c r="O6136">
        <v>1535932020</v>
      </c>
      <c r="P6136" s="1">
        <v>43345.990972222222</v>
      </c>
      <c r="Q6136" t="b">
        <v>0</v>
      </c>
      <c r="R6136">
        <v>1535931149</v>
      </c>
      <c r="S6136" s="1">
        <v>43345.980555555558</v>
      </c>
      <c r="T6136">
        <v>1535932200</v>
      </c>
      <c r="U6136" s="1">
        <v>43345.993055555555</v>
      </c>
      <c r="V6136">
        <v>1535932200</v>
      </c>
      <c r="W6136" s="1">
        <v>43345.993055555555</v>
      </c>
      <c r="X6136">
        <v>0</v>
      </c>
      <c r="Y6136" t="str">
        <f t="shared" si="190"/>
        <v>GJS</v>
      </c>
      <c r="Z6136">
        <f t="shared" si="191"/>
        <v>0</v>
      </c>
    </row>
    <row r="6137" spans="1:26" x14ac:dyDescent="0.2">
      <c r="A6137" t="s">
        <v>6548</v>
      </c>
      <c r="B6137" t="s">
        <v>4239</v>
      </c>
      <c r="C6137" t="s">
        <v>61</v>
      </c>
      <c r="D6137" t="s">
        <v>27</v>
      </c>
      <c r="E6137" t="s">
        <v>33</v>
      </c>
      <c r="F6137" t="s">
        <v>34</v>
      </c>
      <c r="G6137">
        <v>1535917972</v>
      </c>
      <c r="H6137" s="1">
        <v>43345.827777777777</v>
      </c>
      <c r="I6137">
        <v>1535918820</v>
      </c>
      <c r="J6137" s="1">
        <v>43345.838194444441</v>
      </c>
      <c r="K6137">
        <v>1535918820</v>
      </c>
      <c r="L6137" s="1">
        <v>43345.838194444441</v>
      </c>
      <c r="N6137" s="1"/>
      <c r="O6137">
        <v>1535918700</v>
      </c>
      <c r="P6137" s="1">
        <v>43345.836805555555</v>
      </c>
      <c r="Q6137" t="b">
        <v>0</v>
      </c>
      <c r="R6137">
        <v>1535917972</v>
      </c>
      <c r="S6137" s="1">
        <v>43345.827777777777</v>
      </c>
      <c r="T6137">
        <v>1535918820</v>
      </c>
      <c r="U6137" s="1">
        <v>43345.838194444441</v>
      </c>
      <c r="V6137">
        <v>1535918820</v>
      </c>
      <c r="W6137" s="1">
        <v>43345.838194444441</v>
      </c>
      <c r="X6137">
        <v>0</v>
      </c>
      <c r="Y6137" t="str">
        <f t="shared" si="190"/>
        <v>JIA</v>
      </c>
      <c r="Z6137">
        <f t="shared" si="191"/>
        <v>0</v>
      </c>
    </row>
    <row r="6138" spans="1:26" x14ac:dyDescent="0.2">
      <c r="A6138" t="s">
        <v>6549</v>
      </c>
      <c r="B6138" t="s">
        <v>194</v>
      </c>
      <c r="C6138" t="s">
        <v>87</v>
      </c>
      <c r="D6138" t="s">
        <v>27</v>
      </c>
      <c r="E6138" t="s">
        <v>28</v>
      </c>
      <c r="F6138" t="s">
        <v>29</v>
      </c>
      <c r="G6138">
        <v>1535909271</v>
      </c>
      <c r="H6138" s="1">
        <v>43345.727083333331</v>
      </c>
      <c r="I6138">
        <v>1535910900</v>
      </c>
      <c r="J6138" s="1">
        <v>43345.746527777781</v>
      </c>
      <c r="K6138">
        <v>1535910900</v>
      </c>
      <c r="L6138" s="1">
        <v>43345.746527777781</v>
      </c>
      <c r="N6138" s="1"/>
      <c r="O6138">
        <v>1535910900</v>
      </c>
      <c r="P6138" s="1">
        <v>43345.746527777781</v>
      </c>
      <c r="Q6138" t="b">
        <v>0</v>
      </c>
      <c r="R6138">
        <v>1535909271</v>
      </c>
      <c r="S6138" s="1">
        <v>43345.727083333331</v>
      </c>
      <c r="T6138">
        <v>1535910900</v>
      </c>
      <c r="U6138" s="1">
        <v>43345.746527777781</v>
      </c>
      <c r="V6138">
        <v>1535910900</v>
      </c>
      <c r="W6138" s="1">
        <v>43345.746527777781</v>
      </c>
      <c r="X6138">
        <v>0</v>
      </c>
      <c r="Y6138" t="str">
        <f t="shared" si="190"/>
        <v>RPA</v>
      </c>
      <c r="Z6138">
        <f t="shared" si="191"/>
        <v>0</v>
      </c>
    </row>
    <row r="6139" spans="1:26" x14ac:dyDescent="0.2">
      <c r="A6139" t="s">
        <v>6550</v>
      </c>
      <c r="B6139" t="s">
        <v>4243</v>
      </c>
      <c r="C6139" t="s">
        <v>66</v>
      </c>
      <c r="D6139" t="s">
        <v>27</v>
      </c>
      <c r="E6139" t="s">
        <v>69</v>
      </c>
      <c r="F6139" t="s">
        <v>29</v>
      </c>
      <c r="G6139">
        <v>1535925438</v>
      </c>
      <c r="H6139" s="1">
        <v>43345.914583333331</v>
      </c>
      <c r="I6139">
        <v>1535925900</v>
      </c>
      <c r="J6139" s="1">
        <v>43345.920138888891</v>
      </c>
      <c r="K6139">
        <v>1535925900</v>
      </c>
      <c r="L6139" s="1">
        <v>43345.920138888891</v>
      </c>
      <c r="N6139" s="1"/>
      <c r="O6139">
        <v>1535925600</v>
      </c>
      <c r="P6139" s="1">
        <v>43345.916666666664</v>
      </c>
      <c r="Q6139" t="b">
        <v>0</v>
      </c>
      <c r="R6139">
        <v>1535919325</v>
      </c>
      <c r="S6139" s="1">
        <v>43345.84375</v>
      </c>
      <c r="T6139">
        <v>1535920380</v>
      </c>
      <c r="U6139" s="1">
        <v>43345.856249999997</v>
      </c>
      <c r="V6139">
        <v>1535921160</v>
      </c>
      <c r="W6139" s="1">
        <v>43345.865277777775</v>
      </c>
      <c r="X6139">
        <v>2</v>
      </c>
      <c r="Y6139" t="str">
        <f t="shared" si="190"/>
        <v>RPA</v>
      </c>
      <c r="Z6139">
        <f t="shared" si="191"/>
        <v>0</v>
      </c>
    </row>
    <row r="6140" spans="1:26" x14ac:dyDescent="0.2">
      <c r="A6140" t="s">
        <v>6551</v>
      </c>
      <c r="B6140" t="s">
        <v>2685</v>
      </c>
      <c r="C6140" t="s">
        <v>336</v>
      </c>
      <c r="D6140" t="s">
        <v>27</v>
      </c>
      <c r="E6140" t="s">
        <v>28</v>
      </c>
      <c r="F6140" t="s">
        <v>29</v>
      </c>
      <c r="G6140">
        <v>1535929434</v>
      </c>
      <c r="H6140" s="1">
        <v>43345.960416666669</v>
      </c>
      <c r="I6140">
        <v>1535931225</v>
      </c>
      <c r="J6140" s="1">
        <v>43345.981249999997</v>
      </c>
      <c r="K6140">
        <v>1535931254</v>
      </c>
      <c r="L6140" s="1">
        <v>43345.981944444444</v>
      </c>
      <c r="N6140" s="1"/>
      <c r="O6140">
        <v>1535931300</v>
      </c>
      <c r="P6140" s="1">
        <v>43345.982638888891</v>
      </c>
      <c r="Q6140" t="b">
        <v>1</v>
      </c>
      <c r="R6140">
        <v>1535927562</v>
      </c>
      <c r="S6140" s="1">
        <v>43345.938888888886</v>
      </c>
      <c r="T6140">
        <v>1535928600</v>
      </c>
      <c r="U6140" s="1">
        <v>43345.951388888891</v>
      </c>
      <c r="V6140">
        <v>1535928600</v>
      </c>
      <c r="W6140" s="1">
        <v>43345.951388888891</v>
      </c>
      <c r="X6140">
        <v>5</v>
      </c>
      <c r="Y6140" t="str">
        <f t="shared" si="190"/>
        <v>SKW</v>
      </c>
      <c r="Z6140">
        <f t="shared" si="191"/>
        <v>29</v>
      </c>
    </row>
    <row r="6141" spans="1:26" x14ac:dyDescent="0.2">
      <c r="A6141" t="s">
        <v>6552</v>
      </c>
      <c r="B6141" t="s">
        <v>4982</v>
      </c>
      <c r="C6141" t="s">
        <v>26</v>
      </c>
      <c r="D6141" t="s">
        <v>27</v>
      </c>
      <c r="E6141" t="s">
        <v>69</v>
      </c>
      <c r="F6141" t="s">
        <v>29</v>
      </c>
      <c r="G6141">
        <v>1536005632</v>
      </c>
      <c r="H6141" s="1">
        <v>43346.842361111114</v>
      </c>
      <c r="I6141">
        <v>1536006900</v>
      </c>
      <c r="J6141" s="1">
        <v>43346.857638888891</v>
      </c>
      <c r="K6141">
        <v>1536006900</v>
      </c>
      <c r="L6141" s="1">
        <v>43346.857638888891</v>
      </c>
      <c r="N6141" s="1"/>
      <c r="O6141">
        <v>1536006840</v>
      </c>
      <c r="P6141" s="1">
        <v>43346.856944444444</v>
      </c>
      <c r="Q6141" t="b">
        <v>0</v>
      </c>
      <c r="R6141">
        <v>1536005632</v>
      </c>
      <c r="S6141" s="1">
        <v>43346.842361111114</v>
      </c>
      <c r="T6141">
        <v>1536006900</v>
      </c>
      <c r="U6141" s="1">
        <v>43346.857638888891</v>
      </c>
      <c r="V6141">
        <v>1536006900</v>
      </c>
      <c r="W6141" s="1">
        <v>43346.857638888891</v>
      </c>
      <c r="X6141">
        <v>0</v>
      </c>
      <c r="Y6141" t="str">
        <f t="shared" si="190"/>
        <v>AAL</v>
      </c>
      <c r="Z6141">
        <f t="shared" si="191"/>
        <v>0</v>
      </c>
    </row>
    <row r="6142" spans="1:26" x14ac:dyDescent="0.2">
      <c r="A6142" t="s">
        <v>6553</v>
      </c>
      <c r="B6142" t="s">
        <v>6395</v>
      </c>
      <c r="C6142" t="s">
        <v>26</v>
      </c>
      <c r="D6142" t="s">
        <v>27</v>
      </c>
      <c r="E6142" t="s">
        <v>69</v>
      </c>
      <c r="F6142" t="s">
        <v>29</v>
      </c>
      <c r="G6142">
        <v>1535994756</v>
      </c>
      <c r="H6142" s="1">
        <v>43346.716666666667</v>
      </c>
      <c r="I6142">
        <v>1535995980</v>
      </c>
      <c r="J6142" s="1">
        <v>43346.731249999997</v>
      </c>
      <c r="K6142">
        <v>1535995980</v>
      </c>
      <c r="L6142" s="1">
        <v>43346.731249999997</v>
      </c>
      <c r="N6142" s="1"/>
      <c r="O6142">
        <v>1535996040</v>
      </c>
      <c r="P6142" s="1">
        <v>43346.731944444444</v>
      </c>
      <c r="Q6142" t="b">
        <v>0</v>
      </c>
      <c r="R6142">
        <v>1535994756</v>
      </c>
      <c r="S6142" s="1">
        <v>43346.716666666667</v>
      </c>
      <c r="T6142">
        <v>1535995800</v>
      </c>
      <c r="U6142" s="1">
        <v>43346.729166666664</v>
      </c>
      <c r="V6142">
        <v>1535995800</v>
      </c>
      <c r="W6142" s="1">
        <v>43346.729166666664</v>
      </c>
      <c r="X6142">
        <v>1</v>
      </c>
      <c r="Y6142" t="str">
        <f t="shared" si="190"/>
        <v>AAL</v>
      </c>
      <c r="Z6142">
        <f t="shared" si="191"/>
        <v>0</v>
      </c>
    </row>
    <row r="6143" spans="1:26" x14ac:dyDescent="0.2">
      <c r="A6143" t="s">
        <v>6554</v>
      </c>
      <c r="B6143" t="s">
        <v>4209</v>
      </c>
      <c r="C6143" t="s">
        <v>77</v>
      </c>
      <c r="D6143" t="s">
        <v>27</v>
      </c>
      <c r="E6143" t="s">
        <v>33</v>
      </c>
      <c r="F6143" t="s">
        <v>34</v>
      </c>
      <c r="G6143">
        <v>1535981303</v>
      </c>
      <c r="H6143" s="1">
        <v>43346.561111111114</v>
      </c>
      <c r="I6143">
        <v>1535981903</v>
      </c>
      <c r="J6143" s="1">
        <v>43346.568055555559</v>
      </c>
      <c r="K6143">
        <v>1535982172</v>
      </c>
      <c r="L6143" s="1">
        <v>43346.570833333331</v>
      </c>
      <c r="N6143" s="1"/>
      <c r="O6143">
        <v>1535982180</v>
      </c>
      <c r="P6143" s="1">
        <v>43346.571527777778</v>
      </c>
      <c r="Q6143" t="b">
        <v>1</v>
      </c>
      <c r="R6143">
        <v>1535981303</v>
      </c>
      <c r="S6143" s="1">
        <v>43346.561111111114</v>
      </c>
      <c r="T6143">
        <v>1535981903</v>
      </c>
      <c r="U6143" s="1">
        <v>43346.568055555559</v>
      </c>
      <c r="V6143">
        <v>1535981903</v>
      </c>
      <c r="W6143" s="1">
        <v>43346.568055555559</v>
      </c>
      <c r="X6143">
        <v>1</v>
      </c>
      <c r="Y6143" t="str">
        <f t="shared" si="190"/>
        <v>AAL</v>
      </c>
      <c r="Z6143">
        <f t="shared" si="191"/>
        <v>269</v>
      </c>
    </row>
    <row r="6144" spans="1:26" x14ac:dyDescent="0.2">
      <c r="A6144" t="s">
        <v>6555</v>
      </c>
      <c r="B6144" t="s">
        <v>4215</v>
      </c>
      <c r="C6144" t="s">
        <v>42</v>
      </c>
      <c r="D6144" t="s">
        <v>27</v>
      </c>
      <c r="E6144" t="s">
        <v>33</v>
      </c>
      <c r="F6144" t="s">
        <v>34</v>
      </c>
      <c r="G6144">
        <v>1536001227</v>
      </c>
      <c r="H6144" s="1">
        <v>43346.791666666664</v>
      </c>
      <c r="I6144">
        <v>1536002820</v>
      </c>
      <c r="J6144" s="1">
        <v>43346.810416666667</v>
      </c>
      <c r="K6144">
        <v>1536002820</v>
      </c>
      <c r="L6144" s="1">
        <v>43346.810416666667</v>
      </c>
      <c r="N6144" s="1"/>
      <c r="O6144">
        <v>1536003000</v>
      </c>
      <c r="P6144" s="1">
        <v>43346.8125</v>
      </c>
      <c r="Q6144" t="b">
        <v>0</v>
      </c>
      <c r="R6144">
        <v>1536001227</v>
      </c>
      <c r="S6144" s="1">
        <v>43346.791666666664</v>
      </c>
      <c r="T6144">
        <v>1536002400</v>
      </c>
      <c r="U6144" s="1">
        <v>43346.805555555555</v>
      </c>
      <c r="V6144">
        <v>1536002497</v>
      </c>
      <c r="W6144" s="1">
        <v>43346.806250000001</v>
      </c>
      <c r="X6144">
        <v>1</v>
      </c>
      <c r="Y6144" t="str">
        <f t="shared" si="190"/>
        <v>AAL</v>
      </c>
      <c r="Z6144">
        <f t="shared" si="191"/>
        <v>0</v>
      </c>
    </row>
    <row r="6145" spans="1:26" x14ac:dyDescent="0.2">
      <c r="A6145" t="s">
        <v>6556</v>
      </c>
      <c r="B6145" t="s">
        <v>4400</v>
      </c>
      <c r="C6145" t="s">
        <v>26</v>
      </c>
      <c r="D6145" t="s">
        <v>27</v>
      </c>
      <c r="E6145" t="s">
        <v>28</v>
      </c>
      <c r="F6145" t="s">
        <v>29</v>
      </c>
      <c r="G6145">
        <v>1536018609</v>
      </c>
      <c r="H6145" s="1">
        <v>43346.993055555555</v>
      </c>
      <c r="I6145">
        <v>1536019200</v>
      </c>
      <c r="J6145" s="1">
        <v>43347</v>
      </c>
      <c r="K6145">
        <v>1536019200</v>
      </c>
      <c r="L6145" s="1">
        <v>43347</v>
      </c>
      <c r="N6145" s="1"/>
      <c r="O6145">
        <v>1536018900</v>
      </c>
      <c r="P6145" s="1">
        <v>43346.996527777781</v>
      </c>
      <c r="Q6145" t="b">
        <v>0</v>
      </c>
      <c r="R6145">
        <v>1536018609</v>
      </c>
      <c r="S6145" s="1">
        <v>43346.993055555555</v>
      </c>
      <c r="T6145">
        <v>1536019200</v>
      </c>
      <c r="U6145" s="1">
        <v>43347</v>
      </c>
      <c r="V6145">
        <v>1536019200</v>
      </c>
      <c r="W6145" s="1">
        <v>43347</v>
      </c>
      <c r="X6145">
        <v>0</v>
      </c>
      <c r="Y6145" t="str">
        <f t="shared" si="190"/>
        <v>AAL</v>
      </c>
      <c r="Z6145">
        <f t="shared" si="191"/>
        <v>0</v>
      </c>
    </row>
    <row r="6146" spans="1:26" x14ac:dyDescent="0.2">
      <c r="A6146" t="s">
        <v>6557</v>
      </c>
      <c r="B6146" t="s">
        <v>6231</v>
      </c>
      <c r="C6146" t="s">
        <v>42</v>
      </c>
      <c r="D6146" t="s">
        <v>27</v>
      </c>
      <c r="E6146" t="s">
        <v>33</v>
      </c>
      <c r="F6146" t="s">
        <v>34</v>
      </c>
      <c r="G6146">
        <v>1535974991</v>
      </c>
      <c r="H6146" s="1">
        <v>43346.488194444442</v>
      </c>
      <c r="I6146">
        <v>1535976720</v>
      </c>
      <c r="J6146" s="1">
        <v>43346.508333333331</v>
      </c>
      <c r="K6146">
        <v>1535976780</v>
      </c>
      <c r="L6146" s="1">
        <v>43346.509027777778</v>
      </c>
      <c r="N6146" s="1"/>
      <c r="O6146">
        <v>1535977020</v>
      </c>
      <c r="P6146" s="1">
        <v>43346.511805555558</v>
      </c>
      <c r="Q6146" t="b">
        <v>1</v>
      </c>
      <c r="R6146">
        <v>1535974991</v>
      </c>
      <c r="S6146" s="1">
        <v>43346.488194444442</v>
      </c>
      <c r="T6146">
        <v>1535976720</v>
      </c>
      <c r="U6146" s="1">
        <v>43346.508333333331</v>
      </c>
      <c r="V6146">
        <v>1535976780</v>
      </c>
      <c r="W6146" s="1">
        <v>43346.509027777778</v>
      </c>
      <c r="X6146">
        <v>0</v>
      </c>
      <c r="Y6146" t="str">
        <f t="shared" si="190"/>
        <v>AAL</v>
      </c>
      <c r="Z6146">
        <f t="shared" si="191"/>
        <v>60</v>
      </c>
    </row>
    <row r="6147" spans="1:26" x14ac:dyDescent="0.2">
      <c r="A6147" t="s">
        <v>6558</v>
      </c>
      <c r="B6147" t="s">
        <v>6257</v>
      </c>
      <c r="C6147" t="s">
        <v>39</v>
      </c>
      <c r="D6147" t="s">
        <v>27</v>
      </c>
      <c r="E6147" t="s">
        <v>28</v>
      </c>
      <c r="F6147" t="s">
        <v>29</v>
      </c>
      <c r="G6147">
        <v>1535974471</v>
      </c>
      <c r="H6147" s="1">
        <v>43346.481944444444</v>
      </c>
      <c r="I6147">
        <v>1535975520</v>
      </c>
      <c r="J6147" s="1">
        <v>43346.494444444441</v>
      </c>
      <c r="K6147">
        <v>1535976806</v>
      </c>
      <c r="L6147" s="1">
        <v>43346.509027777778</v>
      </c>
      <c r="N6147" s="1"/>
      <c r="O6147">
        <v>1535976840</v>
      </c>
      <c r="P6147" s="1">
        <v>43346.509722222225</v>
      </c>
      <c r="Q6147" t="b">
        <v>1</v>
      </c>
      <c r="R6147">
        <v>1535974471</v>
      </c>
      <c r="S6147" s="1">
        <v>43346.481944444444</v>
      </c>
      <c r="T6147">
        <v>1535975520</v>
      </c>
      <c r="U6147" s="1">
        <v>43346.494444444441</v>
      </c>
      <c r="V6147">
        <v>1535976660</v>
      </c>
      <c r="W6147" s="1">
        <v>43346.507638888892</v>
      </c>
      <c r="X6147">
        <v>2</v>
      </c>
      <c r="Y6147" t="str">
        <f t="shared" ref="Y6147:Y6210" si="192">LEFT(B6147, 3)</f>
        <v>AAL</v>
      </c>
      <c r="Z6147">
        <f t="shared" ref="Z6147:Z6210" si="193">K6147-I6147</f>
        <v>1286</v>
      </c>
    </row>
    <row r="6148" spans="1:26" x14ac:dyDescent="0.2">
      <c r="A6148" t="s">
        <v>6559</v>
      </c>
      <c r="B6148" t="s">
        <v>4321</v>
      </c>
      <c r="C6148" t="s">
        <v>77</v>
      </c>
      <c r="D6148" t="s">
        <v>27</v>
      </c>
      <c r="E6148" t="s">
        <v>69</v>
      </c>
      <c r="F6148" t="s">
        <v>29</v>
      </c>
      <c r="G6148">
        <v>1535987262</v>
      </c>
      <c r="H6148" s="1">
        <v>43346.629861111112</v>
      </c>
      <c r="I6148">
        <v>1535988060</v>
      </c>
      <c r="J6148" s="1">
        <v>43346.63958333333</v>
      </c>
      <c r="K6148">
        <v>1535988060</v>
      </c>
      <c r="L6148" s="1">
        <v>43346.63958333333</v>
      </c>
      <c r="N6148" s="1"/>
      <c r="O6148">
        <v>1535987940</v>
      </c>
      <c r="P6148" s="1">
        <v>43346.638194444444</v>
      </c>
      <c r="Q6148" t="b">
        <v>0</v>
      </c>
      <c r="R6148">
        <v>1535987262</v>
      </c>
      <c r="S6148" s="1">
        <v>43346.629861111112</v>
      </c>
      <c r="T6148">
        <v>1535988060</v>
      </c>
      <c r="U6148" s="1">
        <v>43346.63958333333</v>
      </c>
      <c r="V6148">
        <v>1535988060</v>
      </c>
      <c r="W6148" s="1">
        <v>43346.63958333333</v>
      </c>
      <c r="X6148">
        <v>0</v>
      </c>
      <c r="Y6148" t="str">
        <f t="shared" si="192"/>
        <v>AAL</v>
      </c>
      <c r="Z6148">
        <f t="shared" si="193"/>
        <v>0</v>
      </c>
    </row>
    <row r="6149" spans="1:26" x14ac:dyDescent="0.2">
      <c r="A6149" t="s">
        <v>6560</v>
      </c>
      <c r="B6149" t="s">
        <v>4253</v>
      </c>
      <c r="C6149" t="s">
        <v>77</v>
      </c>
      <c r="D6149" t="s">
        <v>27</v>
      </c>
      <c r="E6149" t="s">
        <v>69</v>
      </c>
      <c r="F6149" t="s">
        <v>29</v>
      </c>
      <c r="G6149">
        <v>1535981529</v>
      </c>
      <c r="H6149" s="1">
        <v>43346.563888888886</v>
      </c>
      <c r="I6149">
        <v>1535982420</v>
      </c>
      <c r="J6149" s="1">
        <v>43346.574305555558</v>
      </c>
      <c r="K6149">
        <v>1535982420</v>
      </c>
      <c r="L6149" s="1">
        <v>43346.574305555558</v>
      </c>
      <c r="N6149" s="1"/>
      <c r="O6149">
        <v>1535982360</v>
      </c>
      <c r="P6149" s="1">
        <v>43346.573611111111</v>
      </c>
      <c r="Q6149" t="b">
        <v>0</v>
      </c>
      <c r="R6149">
        <v>1535981529</v>
      </c>
      <c r="S6149" s="1">
        <v>43346.563888888886</v>
      </c>
      <c r="T6149">
        <v>1535982420</v>
      </c>
      <c r="U6149" s="1">
        <v>43346.574305555558</v>
      </c>
      <c r="V6149">
        <v>1535982420</v>
      </c>
      <c r="W6149" s="1">
        <v>43346.574305555558</v>
      </c>
      <c r="X6149">
        <v>0</v>
      </c>
      <c r="Y6149" t="str">
        <f t="shared" si="192"/>
        <v>AAL</v>
      </c>
      <c r="Z6149">
        <f t="shared" si="193"/>
        <v>0</v>
      </c>
    </row>
    <row r="6150" spans="1:26" x14ac:dyDescent="0.2">
      <c r="A6150" t="s">
        <v>6561</v>
      </c>
      <c r="B6150" t="s">
        <v>4223</v>
      </c>
      <c r="C6150" t="s">
        <v>42</v>
      </c>
      <c r="D6150" t="s">
        <v>27</v>
      </c>
      <c r="E6150" t="s">
        <v>33</v>
      </c>
      <c r="F6150" t="s">
        <v>34</v>
      </c>
      <c r="G6150">
        <v>1535996406</v>
      </c>
      <c r="H6150" s="1">
        <v>43346.736111111109</v>
      </c>
      <c r="I6150">
        <v>1535997600</v>
      </c>
      <c r="J6150" s="1">
        <v>43346.75</v>
      </c>
      <c r="K6150">
        <v>1535998338</v>
      </c>
      <c r="L6150" s="1">
        <v>43346.758333333331</v>
      </c>
      <c r="N6150" s="1"/>
      <c r="O6150">
        <v>1535998260</v>
      </c>
      <c r="P6150" s="1">
        <v>43346.757638888892</v>
      </c>
      <c r="Q6150" t="b">
        <v>0</v>
      </c>
      <c r="R6150">
        <v>1535996406</v>
      </c>
      <c r="S6150" s="1">
        <v>43346.736111111109</v>
      </c>
      <c r="T6150">
        <v>1535997600</v>
      </c>
      <c r="U6150" s="1">
        <v>43346.75</v>
      </c>
      <c r="V6150">
        <v>1535998338</v>
      </c>
      <c r="W6150" s="1">
        <v>43346.758333333331</v>
      </c>
      <c r="X6150">
        <v>0</v>
      </c>
      <c r="Y6150" t="str">
        <f t="shared" si="192"/>
        <v>AAL</v>
      </c>
      <c r="Z6150">
        <f t="shared" si="193"/>
        <v>738</v>
      </c>
    </row>
    <row r="6151" spans="1:26" x14ac:dyDescent="0.2">
      <c r="A6151" t="s">
        <v>6562</v>
      </c>
      <c r="B6151" t="s">
        <v>4257</v>
      </c>
      <c r="C6151" t="s">
        <v>87</v>
      </c>
      <c r="D6151" t="s">
        <v>27</v>
      </c>
      <c r="E6151" t="s">
        <v>69</v>
      </c>
      <c r="F6151" t="s">
        <v>29</v>
      </c>
      <c r="G6151">
        <v>1535981918</v>
      </c>
      <c r="H6151" s="1">
        <v>43346.568055555559</v>
      </c>
      <c r="I6151">
        <v>1535982720</v>
      </c>
      <c r="J6151" s="1">
        <v>43346.577777777777</v>
      </c>
      <c r="K6151">
        <v>1535982720</v>
      </c>
      <c r="L6151" s="1">
        <v>43346.577777777777</v>
      </c>
      <c r="N6151" s="1"/>
      <c r="O6151">
        <v>1535982660</v>
      </c>
      <c r="P6151" s="1">
        <v>43346.57708333333</v>
      </c>
      <c r="Q6151" t="b">
        <v>0</v>
      </c>
      <c r="R6151">
        <v>1535979724</v>
      </c>
      <c r="S6151" s="1">
        <v>43346.543055555558</v>
      </c>
      <c r="T6151">
        <v>1535980620</v>
      </c>
      <c r="U6151" s="1">
        <v>43346.553472222222</v>
      </c>
      <c r="V6151">
        <v>1535980620</v>
      </c>
      <c r="W6151" s="1">
        <v>43346.553472222222</v>
      </c>
      <c r="X6151">
        <v>3</v>
      </c>
      <c r="Y6151" t="str">
        <f t="shared" si="192"/>
        <v>ASH</v>
      </c>
      <c r="Z6151">
        <f t="shared" si="193"/>
        <v>0</v>
      </c>
    </row>
    <row r="6152" spans="1:26" x14ac:dyDescent="0.2">
      <c r="A6152" t="s">
        <v>6563</v>
      </c>
      <c r="B6152" t="s">
        <v>6412</v>
      </c>
      <c r="C6152" t="s">
        <v>87</v>
      </c>
      <c r="D6152" t="s">
        <v>27</v>
      </c>
      <c r="E6152" t="s">
        <v>69</v>
      </c>
      <c r="F6152" t="s">
        <v>29</v>
      </c>
      <c r="G6152">
        <v>1535990501</v>
      </c>
      <c r="H6152" s="1">
        <v>43346.667361111111</v>
      </c>
      <c r="I6152">
        <v>1535991600</v>
      </c>
      <c r="J6152" s="1">
        <v>43346.680555555555</v>
      </c>
      <c r="K6152">
        <v>1535991600</v>
      </c>
      <c r="L6152" s="1">
        <v>43346.680555555555</v>
      </c>
      <c r="N6152" s="1"/>
      <c r="O6152">
        <v>1535991660</v>
      </c>
      <c r="P6152" s="1">
        <v>43346.681250000001</v>
      </c>
      <c r="Q6152" t="b">
        <v>0</v>
      </c>
      <c r="R6152">
        <v>1535990501</v>
      </c>
      <c r="S6152" s="1">
        <v>43346.667361111111</v>
      </c>
      <c r="T6152">
        <v>1535991600</v>
      </c>
      <c r="U6152" s="1">
        <v>43346.680555555555</v>
      </c>
      <c r="V6152">
        <v>1535991600</v>
      </c>
      <c r="W6152" s="1">
        <v>43346.680555555555</v>
      </c>
      <c r="X6152">
        <v>0</v>
      </c>
      <c r="Y6152" t="str">
        <f t="shared" si="192"/>
        <v>ASH</v>
      </c>
      <c r="Z6152">
        <f t="shared" si="193"/>
        <v>0</v>
      </c>
    </row>
    <row r="6153" spans="1:26" x14ac:dyDescent="0.2">
      <c r="A6153" t="s">
        <v>6564</v>
      </c>
      <c r="B6153" t="s">
        <v>6565</v>
      </c>
      <c r="C6153" t="s">
        <v>51</v>
      </c>
      <c r="D6153" t="s">
        <v>27</v>
      </c>
      <c r="E6153" t="s">
        <v>33</v>
      </c>
      <c r="F6153" t="s">
        <v>34</v>
      </c>
      <c r="G6153">
        <v>1536018668</v>
      </c>
      <c r="H6153" s="1">
        <v>43346.993750000001</v>
      </c>
      <c r="I6153">
        <v>1536019268</v>
      </c>
      <c r="J6153" s="1">
        <v>43347.000694444447</v>
      </c>
      <c r="K6153">
        <v>1536019288</v>
      </c>
      <c r="L6153" s="1">
        <v>43347.000694444447</v>
      </c>
      <c r="N6153" s="1"/>
      <c r="Q6153" t="b">
        <v>0</v>
      </c>
      <c r="R6153">
        <v>1536018668</v>
      </c>
      <c r="S6153" s="1">
        <v>43346.993750000001</v>
      </c>
      <c r="T6153">
        <v>1536019268</v>
      </c>
      <c r="U6153" s="1">
        <v>43347.000694444447</v>
      </c>
      <c r="V6153">
        <v>1536019288</v>
      </c>
      <c r="W6153" s="1">
        <v>43347.000694444447</v>
      </c>
      <c r="X6153">
        <v>0</v>
      </c>
      <c r="Y6153" t="str">
        <f t="shared" si="192"/>
        <v>DAL</v>
      </c>
      <c r="Z6153">
        <f t="shared" si="193"/>
        <v>20</v>
      </c>
    </row>
    <row r="6154" spans="1:26" x14ac:dyDescent="0.2">
      <c r="A6154" t="s">
        <v>6566</v>
      </c>
      <c r="B6154" t="s">
        <v>44</v>
      </c>
      <c r="C6154" t="s">
        <v>54</v>
      </c>
      <c r="D6154" t="s">
        <v>27</v>
      </c>
      <c r="E6154" t="s">
        <v>33</v>
      </c>
      <c r="F6154" t="s">
        <v>34</v>
      </c>
      <c r="G6154">
        <v>1535995098</v>
      </c>
      <c r="H6154" s="1">
        <v>43346.720833333333</v>
      </c>
      <c r="I6154">
        <v>1535996400</v>
      </c>
      <c r="J6154" s="1">
        <v>43346.736111111109</v>
      </c>
      <c r="K6154">
        <v>1535997466</v>
      </c>
      <c r="L6154" s="1">
        <v>43346.747916666667</v>
      </c>
      <c r="N6154" s="1"/>
      <c r="O6154">
        <v>1535997360</v>
      </c>
      <c r="P6154" s="1">
        <v>43346.74722222222</v>
      </c>
      <c r="Q6154" t="b">
        <v>0</v>
      </c>
      <c r="R6154">
        <v>1535995098</v>
      </c>
      <c r="S6154" s="1">
        <v>43346.720833333333</v>
      </c>
      <c r="T6154">
        <v>1535996400</v>
      </c>
      <c r="U6154" s="1">
        <v>43346.736111111109</v>
      </c>
      <c r="V6154">
        <v>1535997466</v>
      </c>
      <c r="W6154" s="1">
        <v>43346.747916666667</v>
      </c>
      <c r="X6154">
        <v>0</v>
      </c>
      <c r="Y6154" t="str">
        <f t="shared" si="192"/>
        <v>DAL</v>
      </c>
      <c r="Z6154">
        <f t="shared" si="193"/>
        <v>1066</v>
      </c>
    </row>
    <row r="6155" spans="1:26" x14ac:dyDescent="0.2">
      <c r="A6155" t="s">
        <v>6567</v>
      </c>
      <c r="B6155" t="s">
        <v>53</v>
      </c>
      <c r="C6155" t="s">
        <v>54</v>
      </c>
      <c r="D6155" t="s">
        <v>27</v>
      </c>
      <c r="E6155" t="s">
        <v>33</v>
      </c>
      <c r="F6155" t="s">
        <v>34</v>
      </c>
      <c r="G6155">
        <v>1535973954</v>
      </c>
      <c r="H6155" s="1">
        <v>43346.475694444445</v>
      </c>
      <c r="I6155">
        <v>1535974920</v>
      </c>
      <c r="J6155" s="1">
        <v>43346.487500000003</v>
      </c>
      <c r="K6155">
        <v>1535976319</v>
      </c>
      <c r="L6155" s="1">
        <v>43346.503472222219</v>
      </c>
      <c r="N6155" s="1"/>
      <c r="O6155">
        <v>1535976240</v>
      </c>
      <c r="P6155" s="1">
        <v>43346.50277777778</v>
      </c>
      <c r="Q6155" t="b">
        <v>0</v>
      </c>
      <c r="R6155">
        <v>1535973954</v>
      </c>
      <c r="S6155" s="1">
        <v>43346.475694444445</v>
      </c>
      <c r="T6155">
        <v>1535974920</v>
      </c>
      <c r="U6155" s="1">
        <v>43346.487500000003</v>
      </c>
      <c r="V6155">
        <v>1535976319</v>
      </c>
      <c r="W6155" s="1">
        <v>43346.503472222219</v>
      </c>
      <c r="X6155">
        <v>0</v>
      </c>
      <c r="Y6155" t="str">
        <f t="shared" si="192"/>
        <v>DAL</v>
      </c>
      <c r="Z6155">
        <f t="shared" si="193"/>
        <v>1399</v>
      </c>
    </row>
    <row r="6156" spans="1:26" x14ac:dyDescent="0.2">
      <c r="A6156" t="s">
        <v>6568</v>
      </c>
      <c r="B6156" t="s">
        <v>96</v>
      </c>
      <c r="C6156" t="s">
        <v>54</v>
      </c>
      <c r="D6156" t="s">
        <v>27</v>
      </c>
      <c r="E6156" t="s">
        <v>33</v>
      </c>
      <c r="F6156" t="s">
        <v>34</v>
      </c>
      <c r="G6156">
        <v>1536002124</v>
      </c>
      <c r="H6156" s="1">
        <v>43346.802083333336</v>
      </c>
      <c r="I6156">
        <v>1536005622</v>
      </c>
      <c r="J6156" s="1">
        <v>43346.842361111114</v>
      </c>
      <c r="K6156">
        <v>1536005622</v>
      </c>
      <c r="L6156" s="1">
        <v>43346.842361111114</v>
      </c>
      <c r="N6156" s="1"/>
      <c r="O6156">
        <v>1536005520</v>
      </c>
      <c r="P6156" s="1">
        <v>43346.841666666667</v>
      </c>
      <c r="Q6156" t="b">
        <v>0</v>
      </c>
      <c r="R6156">
        <v>1536002124</v>
      </c>
      <c r="S6156" s="1">
        <v>43346.802083333336</v>
      </c>
      <c r="T6156">
        <v>1536005622</v>
      </c>
      <c r="U6156" s="1">
        <v>43346.842361111114</v>
      </c>
      <c r="V6156">
        <v>1536005622</v>
      </c>
      <c r="W6156" s="1">
        <v>43346.842361111114</v>
      </c>
      <c r="X6156">
        <v>0</v>
      </c>
      <c r="Y6156" t="str">
        <f t="shared" si="192"/>
        <v>DAL</v>
      </c>
      <c r="Z6156">
        <f t="shared" si="193"/>
        <v>0</v>
      </c>
    </row>
    <row r="6157" spans="1:26" x14ac:dyDescent="0.2">
      <c r="A6157" t="s">
        <v>6569</v>
      </c>
      <c r="B6157" t="s">
        <v>98</v>
      </c>
      <c r="C6157" t="s">
        <v>48</v>
      </c>
      <c r="D6157" t="s">
        <v>27</v>
      </c>
      <c r="E6157" t="s">
        <v>33</v>
      </c>
      <c r="F6157" t="s">
        <v>34</v>
      </c>
      <c r="G6157">
        <v>1535990416</v>
      </c>
      <c r="H6157" s="1">
        <v>43346.666666666664</v>
      </c>
      <c r="I6157">
        <v>1535991016</v>
      </c>
      <c r="J6157" s="1">
        <v>43346.673611111109</v>
      </c>
      <c r="K6157">
        <v>1535991300</v>
      </c>
      <c r="L6157" s="1">
        <v>43346.677083333336</v>
      </c>
      <c r="N6157" s="1"/>
      <c r="O6157">
        <v>1535991360</v>
      </c>
      <c r="P6157" s="1">
        <v>43346.677777777775</v>
      </c>
      <c r="Q6157" t="b">
        <v>1</v>
      </c>
      <c r="R6157">
        <v>1535990416</v>
      </c>
      <c r="S6157" s="1">
        <v>43346.666666666664</v>
      </c>
      <c r="T6157">
        <v>1535991016</v>
      </c>
      <c r="U6157" s="1">
        <v>43346.673611111109</v>
      </c>
      <c r="V6157">
        <v>1535991300</v>
      </c>
      <c r="W6157" s="1">
        <v>43346.677083333336</v>
      </c>
      <c r="X6157">
        <v>0</v>
      </c>
      <c r="Y6157" t="str">
        <f t="shared" si="192"/>
        <v>DAL</v>
      </c>
      <c r="Z6157">
        <f t="shared" si="193"/>
        <v>284</v>
      </c>
    </row>
    <row r="6158" spans="1:26" x14ac:dyDescent="0.2">
      <c r="A6158" t="s">
        <v>6570</v>
      </c>
      <c r="B6158" t="s">
        <v>56</v>
      </c>
      <c r="C6158" t="s">
        <v>54</v>
      </c>
      <c r="D6158" t="s">
        <v>27</v>
      </c>
      <c r="E6158" t="s">
        <v>33</v>
      </c>
      <c r="F6158" t="s">
        <v>34</v>
      </c>
      <c r="G6158">
        <v>1535986642</v>
      </c>
      <c r="H6158" s="1">
        <v>43346.622916666667</v>
      </c>
      <c r="I6158">
        <v>1535987242</v>
      </c>
      <c r="J6158" s="1">
        <v>43346.629861111112</v>
      </c>
      <c r="K6158">
        <v>1535987750</v>
      </c>
      <c r="L6158" s="1">
        <v>43346.635416666664</v>
      </c>
      <c r="N6158" s="1"/>
      <c r="O6158">
        <v>1535987700</v>
      </c>
      <c r="P6158" s="1">
        <v>43346.635416666664</v>
      </c>
      <c r="Q6158" t="b">
        <v>1</v>
      </c>
      <c r="R6158">
        <v>1535986642</v>
      </c>
      <c r="S6158" s="1">
        <v>43346.622916666667</v>
      </c>
      <c r="T6158">
        <v>1535987242</v>
      </c>
      <c r="U6158" s="1">
        <v>43346.629861111112</v>
      </c>
      <c r="V6158">
        <v>1535987242</v>
      </c>
      <c r="W6158" s="1">
        <v>43346.629861111112</v>
      </c>
      <c r="X6158">
        <v>2</v>
      </c>
      <c r="Y6158" t="str">
        <f t="shared" si="192"/>
        <v>DAL</v>
      </c>
      <c r="Z6158">
        <f t="shared" si="193"/>
        <v>508</v>
      </c>
    </row>
    <row r="6159" spans="1:26" x14ac:dyDescent="0.2">
      <c r="A6159" t="s">
        <v>6571</v>
      </c>
      <c r="B6159" t="s">
        <v>131</v>
      </c>
      <c r="C6159" t="s">
        <v>54</v>
      </c>
      <c r="D6159" t="s">
        <v>27</v>
      </c>
      <c r="E6159" t="s">
        <v>33</v>
      </c>
      <c r="F6159" t="s">
        <v>34</v>
      </c>
      <c r="G6159">
        <v>1536006381</v>
      </c>
      <c r="H6159" s="1">
        <v>43346.851388888892</v>
      </c>
      <c r="I6159">
        <v>1536009018</v>
      </c>
      <c r="J6159" s="1">
        <v>43346.881944444445</v>
      </c>
      <c r="K6159">
        <v>1536009416</v>
      </c>
      <c r="L6159" s="1">
        <v>43346.886111111111</v>
      </c>
      <c r="N6159" s="1"/>
      <c r="O6159">
        <v>1536009300</v>
      </c>
      <c r="P6159" s="1">
        <v>43346.885416666664</v>
      </c>
      <c r="Q6159" t="b">
        <v>1</v>
      </c>
      <c r="R6159">
        <v>1536006381</v>
      </c>
      <c r="S6159" s="1">
        <v>43346.851388888892</v>
      </c>
      <c r="T6159">
        <v>1536009699</v>
      </c>
      <c r="U6159" s="1">
        <v>43346.88958333333</v>
      </c>
      <c r="V6159">
        <v>1536009018</v>
      </c>
      <c r="W6159" s="1">
        <v>43346.881944444445</v>
      </c>
      <c r="X6159">
        <v>1</v>
      </c>
      <c r="Y6159" t="str">
        <f t="shared" si="192"/>
        <v>DAL</v>
      </c>
      <c r="Z6159">
        <f t="shared" si="193"/>
        <v>398</v>
      </c>
    </row>
    <row r="6160" spans="1:26" x14ac:dyDescent="0.2">
      <c r="A6160" t="s">
        <v>6572</v>
      </c>
      <c r="B6160" t="s">
        <v>1544</v>
      </c>
      <c r="C6160" t="s">
        <v>61</v>
      </c>
      <c r="D6160" t="s">
        <v>27</v>
      </c>
      <c r="E6160" t="s">
        <v>33</v>
      </c>
      <c r="F6160" t="s">
        <v>34</v>
      </c>
      <c r="G6160">
        <v>1536011462</v>
      </c>
      <c r="H6160" s="1">
        <v>43346.910416666666</v>
      </c>
      <c r="I6160">
        <v>1536012900</v>
      </c>
      <c r="J6160" s="1">
        <v>43346.927083333336</v>
      </c>
      <c r="K6160">
        <v>1536012900</v>
      </c>
      <c r="L6160" s="1">
        <v>43346.927083333336</v>
      </c>
      <c r="N6160" s="1"/>
      <c r="O6160">
        <v>1536012960</v>
      </c>
      <c r="P6160" s="1">
        <v>43346.927777777775</v>
      </c>
      <c r="Q6160" t="b">
        <v>0</v>
      </c>
      <c r="R6160">
        <v>1536011462</v>
      </c>
      <c r="S6160" s="1">
        <v>43346.910416666666</v>
      </c>
      <c r="T6160">
        <v>1536012900</v>
      </c>
      <c r="U6160" s="1">
        <v>43346.927083333336</v>
      </c>
      <c r="V6160">
        <v>1536012900</v>
      </c>
      <c r="W6160" s="1">
        <v>43346.927083333336</v>
      </c>
      <c r="X6160">
        <v>0</v>
      </c>
      <c r="Y6160" t="str">
        <f t="shared" si="192"/>
        <v>JIA</v>
      </c>
      <c r="Z6160">
        <f t="shared" si="193"/>
        <v>0</v>
      </c>
    </row>
    <row r="6161" spans="1:26" x14ac:dyDescent="0.2">
      <c r="A6161" t="s">
        <v>6573</v>
      </c>
      <c r="B6161" t="s">
        <v>4237</v>
      </c>
      <c r="C6161" t="s">
        <v>61</v>
      </c>
      <c r="D6161" t="s">
        <v>27</v>
      </c>
      <c r="E6161" t="s">
        <v>33</v>
      </c>
      <c r="F6161" t="s">
        <v>34</v>
      </c>
      <c r="G6161">
        <v>1535990431</v>
      </c>
      <c r="H6161" s="1">
        <v>43346.666666666664</v>
      </c>
      <c r="I6161">
        <v>1535991900</v>
      </c>
      <c r="J6161" s="1">
        <v>43346.684027777781</v>
      </c>
      <c r="K6161">
        <v>1535991553</v>
      </c>
      <c r="L6161" s="1">
        <v>43346.679861111108</v>
      </c>
      <c r="N6161" s="1"/>
      <c r="O6161">
        <v>1535991600</v>
      </c>
      <c r="P6161" s="1">
        <v>43346.680555555555</v>
      </c>
      <c r="Q6161" t="b">
        <v>1</v>
      </c>
      <c r="R6161">
        <v>1535990431</v>
      </c>
      <c r="S6161" s="1">
        <v>43346.666666666664</v>
      </c>
      <c r="T6161">
        <v>1535991900</v>
      </c>
      <c r="U6161" s="1">
        <v>43346.684027777781</v>
      </c>
      <c r="V6161">
        <v>1535991900</v>
      </c>
      <c r="W6161" s="1">
        <v>43346.684027777781</v>
      </c>
      <c r="X6161">
        <v>1</v>
      </c>
      <c r="Y6161" t="str">
        <f t="shared" si="192"/>
        <v>JIA</v>
      </c>
      <c r="Z6161">
        <f t="shared" si="193"/>
        <v>-347</v>
      </c>
    </row>
    <row r="6162" spans="1:26" x14ac:dyDescent="0.2">
      <c r="A6162" t="s">
        <v>6574</v>
      </c>
      <c r="B6162" t="s">
        <v>4239</v>
      </c>
      <c r="C6162" t="s">
        <v>61</v>
      </c>
      <c r="D6162" t="s">
        <v>27</v>
      </c>
      <c r="E6162" t="s">
        <v>33</v>
      </c>
      <c r="F6162" t="s">
        <v>34</v>
      </c>
      <c r="G6162">
        <v>1536005653</v>
      </c>
      <c r="H6162" s="1">
        <v>43346.843055555553</v>
      </c>
      <c r="I6162">
        <v>1536007200</v>
      </c>
      <c r="J6162" s="1">
        <v>43346.861111111109</v>
      </c>
      <c r="K6162">
        <v>1536007248</v>
      </c>
      <c r="L6162" s="1">
        <v>43346.861111111109</v>
      </c>
      <c r="N6162" s="1"/>
      <c r="O6162">
        <v>1536007080</v>
      </c>
      <c r="P6162" s="1">
        <v>43346.859722222223</v>
      </c>
      <c r="Q6162" t="b">
        <v>0</v>
      </c>
      <c r="R6162">
        <v>1536005653</v>
      </c>
      <c r="S6162" s="1">
        <v>43346.843055555553</v>
      </c>
      <c r="T6162">
        <v>1536007200</v>
      </c>
      <c r="U6162" s="1">
        <v>43346.861111111109</v>
      </c>
      <c r="V6162">
        <v>1536007248</v>
      </c>
      <c r="W6162" s="1">
        <v>43346.861111111109</v>
      </c>
      <c r="X6162">
        <v>0</v>
      </c>
      <c r="Y6162" t="str">
        <f t="shared" si="192"/>
        <v>JIA</v>
      </c>
      <c r="Z6162">
        <f t="shared" si="193"/>
        <v>48</v>
      </c>
    </row>
    <row r="6163" spans="1:26" x14ac:dyDescent="0.2">
      <c r="A6163" t="s">
        <v>6575</v>
      </c>
      <c r="B6163" t="s">
        <v>4309</v>
      </c>
      <c r="C6163" t="s">
        <v>61</v>
      </c>
      <c r="D6163" t="s">
        <v>27</v>
      </c>
      <c r="E6163" t="s">
        <v>555</v>
      </c>
      <c r="F6163" t="s">
        <v>29</v>
      </c>
      <c r="G6163">
        <v>1536006617</v>
      </c>
      <c r="H6163" s="1">
        <v>43346.854166666664</v>
      </c>
      <c r="I6163">
        <v>1536007500</v>
      </c>
      <c r="J6163" s="1">
        <v>43346.864583333336</v>
      </c>
      <c r="K6163">
        <v>1536007500</v>
      </c>
      <c r="L6163" s="1">
        <v>43346.864583333336</v>
      </c>
      <c r="N6163" s="1"/>
      <c r="O6163">
        <v>1536007380</v>
      </c>
      <c r="P6163" s="1">
        <v>43346.863194444442</v>
      </c>
      <c r="Q6163" t="b">
        <v>0</v>
      </c>
      <c r="R6163">
        <v>1536006617</v>
      </c>
      <c r="S6163" s="1">
        <v>43346.854166666664</v>
      </c>
      <c r="T6163">
        <v>1536007500</v>
      </c>
      <c r="U6163" s="1">
        <v>43346.864583333336</v>
      </c>
      <c r="V6163">
        <v>1536007500</v>
      </c>
      <c r="W6163" s="1">
        <v>43346.864583333336</v>
      </c>
      <c r="X6163">
        <v>0</v>
      </c>
      <c r="Y6163" t="str">
        <f t="shared" si="192"/>
        <v>JIA</v>
      </c>
      <c r="Z6163">
        <f t="shared" si="193"/>
        <v>0</v>
      </c>
    </row>
    <row r="6164" spans="1:26" x14ac:dyDescent="0.2">
      <c r="A6164" t="s">
        <v>6576</v>
      </c>
      <c r="B6164" t="s">
        <v>4243</v>
      </c>
      <c r="C6164" t="s">
        <v>66</v>
      </c>
      <c r="D6164" t="s">
        <v>27</v>
      </c>
      <c r="E6164" t="s">
        <v>69</v>
      </c>
      <c r="F6164" t="s">
        <v>29</v>
      </c>
      <c r="G6164">
        <v>1536002879</v>
      </c>
      <c r="H6164" s="1">
        <v>43346.810416666667</v>
      </c>
      <c r="I6164">
        <v>1536003900</v>
      </c>
      <c r="J6164" s="1">
        <v>43346.822916666664</v>
      </c>
      <c r="K6164">
        <v>1536003900</v>
      </c>
      <c r="L6164" s="1">
        <v>43346.822916666664</v>
      </c>
      <c r="N6164" s="1"/>
      <c r="O6164">
        <v>1536003960</v>
      </c>
      <c r="P6164" s="1">
        <v>43346.823611111111</v>
      </c>
      <c r="Q6164" t="b">
        <v>0</v>
      </c>
      <c r="R6164">
        <v>1536002879</v>
      </c>
      <c r="S6164" s="1">
        <v>43346.810416666667</v>
      </c>
      <c r="T6164">
        <v>1536003900</v>
      </c>
      <c r="U6164" s="1">
        <v>43346.822916666664</v>
      </c>
      <c r="V6164">
        <v>1536003900</v>
      </c>
      <c r="W6164" s="1">
        <v>43346.822916666664</v>
      </c>
      <c r="X6164">
        <v>0</v>
      </c>
      <c r="Y6164" t="str">
        <f t="shared" si="192"/>
        <v>RPA</v>
      </c>
      <c r="Z6164">
        <f t="shared" si="193"/>
        <v>0</v>
      </c>
    </row>
    <row r="6165" spans="1:26" x14ac:dyDescent="0.2">
      <c r="A6165" t="s">
        <v>6577</v>
      </c>
      <c r="B6165" t="s">
        <v>6578</v>
      </c>
      <c r="C6165" t="s">
        <v>1864</v>
      </c>
      <c r="D6165" t="s">
        <v>27</v>
      </c>
      <c r="E6165" t="s">
        <v>33</v>
      </c>
      <c r="F6165" t="s">
        <v>34</v>
      </c>
      <c r="G6165">
        <v>1535999948</v>
      </c>
      <c r="H6165" s="1">
        <v>43346.777083333334</v>
      </c>
      <c r="I6165">
        <v>1536001200</v>
      </c>
      <c r="J6165" s="1">
        <v>43346.791666666664</v>
      </c>
      <c r="K6165">
        <v>1536001200</v>
      </c>
      <c r="L6165" s="1">
        <v>43346.791666666664</v>
      </c>
      <c r="N6165" s="1"/>
      <c r="O6165">
        <v>1536001200</v>
      </c>
      <c r="P6165" s="1">
        <v>43346.791666666664</v>
      </c>
      <c r="Q6165" t="b">
        <v>0</v>
      </c>
      <c r="R6165">
        <v>1535999948</v>
      </c>
      <c r="S6165" s="1">
        <v>43346.777083333334</v>
      </c>
      <c r="T6165">
        <v>1536001200</v>
      </c>
      <c r="U6165" s="1">
        <v>43346.791666666664</v>
      </c>
      <c r="V6165">
        <v>1536001200</v>
      </c>
      <c r="W6165" s="1">
        <v>43346.791666666664</v>
      </c>
      <c r="X6165">
        <v>0</v>
      </c>
      <c r="Y6165" t="str">
        <f t="shared" si="192"/>
        <v>VTE</v>
      </c>
      <c r="Z6165">
        <f t="shared" si="193"/>
        <v>0</v>
      </c>
    </row>
    <row r="6166" spans="1:26" x14ac:dyDescent="0.2">
      <c r="A6166" t="s">
        <v>6579</v>
      </c>
      <c r="B6166" t="s">
        <v>4203</v>
      </c>
      <c r="C6166" t="s">
        <v>26</v>
      </c>
      <c r="D6166" t="s">
        <v>27</v>
      </c>
      <c r="E6166" t="s">
        <v>28</v>
      </c>
      <c r="F6166" t="s">
        <v>29</v>
      </c>
      <c r="G6166">
        <v>1536097350</v>
      </c>
      <c r="H6166" s="1">
        <v>43347.904166666667</v>
      </c>
      <c r="I6166">
        <v>1536098160</v>
      </c>
      <c r="J6166" s="1">
        <v>43347.913888888892</v>
      </c>
      <c r="K6166">
        <v>1536098160</v>
      </c>
      <c r="L6166" s="1">
        <v>43347.913888888892</v>
      </c>
      <c r="N6166" s="1"/>
      <c r="O6166">
        <v>1536098160</v>
      </c>
      <c r="P6166" s="1">
        <v>43347.913888888892</v>
      </c>
      <c r="Q6166" t="b">
        <v>0</v>
      </c>
      <c r="R6166">
        <v>1536097350</v>
      </c>
      <c r="S6166" s="1">
        <v>43347.904166666667</v>
      </c>
      <c r="T6166">
        <v>1536098160</v>
      </c>
      <c r="U6166" s="1">
        <v>43347.913888888892</v>
      </c>
      <c r="V6166">
        <v>1536098160</v>
      </c>
      <c r="W6166" s="1">
        <v>43347.913888888892</v>
      </c>
      <c r="X6166">
        <v>0</v>
      </c>
      <c r="Y6166" t="str">
        <f t="shared" si="192"/>
        <v>AAL</v>
      </c>
      <c r="Z6166">
        <f t="shared" si="193"/>
        <v>0</v>
      </c>
    </row>
    <row r="6167" spans="1:26" x14ac:dyDescent="0.2">
      <c r="A6167" t="s">
        <v>6580</v>
      </c>
      <c r="B6167" t="s">
        <v>6395</v>
      </c>
      <c r="C6167" t="s">
        <v>26</v>
      </c>
      <c r="D6167" t="s">
        <v>27</v>
      </c>
      <c r="E6167" t="s">
        <v>69</v>
      </c>
      <c r="F6167" t="s">
        <v>29</v>
      </c>
      <c r="G6167">
        <v>1536081323</v>
      </c>
      <c r="H6167" s="1">
        <v>43347.71875</v>
      </c>
      <c r="I6167">
        <v>1536082200</v>
      </c>
      <c r="J6167" s="1">
        <v>43347.729166666664</v>
      </c>
      <c r="K6167">
        <v>1536082506</v>
      </c>
      <c r="L6167" s="1">
        <v>43347.732638888891</v>
      </c>
      <c r="N6167" s="1"/>
      <c r="O6167">
        <v>1536082500</v>
      </c>
      <c r="P6167" s="1">
        <v>43347.732638888891</v>
      </c>
      <c r="Q6167" t="b">
        <v>1</v>
      </c>
      <c r="R6167">
        <v>1536081323</v>
      </c>
      <c r="S6167" s="1">
        <v>43347.71875</v>
      </c>
      <c r="T6167">
        <v>1536082200</v>
      </c>
      <c r="U6167" s="1">
        <v>43347.729166666664</v>
      </c>
      <c r="V6167">
        <v>1536082200</v>
      </c>
      <c r="W6167" s="1">
        <v>43347.729166666664</v>
      </c>
      <c r="X6167">
        <v>1</v>
      </c>
      <c r="Y6167" t="str">
        <f t="shared" si="192"/>
        <v>AAL</v>
      </c>
      <c r="Z6167">
        <f t="shared" si="193"/>
        <v>306</v>
      </c>
    </row>
    <row r="6168" spans="1:26" x14ac:dyDescent="0.2">
      <c r="A6168" t="s">
        <v>6581</v>
      </c>
      <c r="B6168" t="s">
        <v>4209</v>
      </c>
      <c r="C6168" t="s">
        <v>77</v>
      </c>
      <c r="D6168" t="s">
        <v>27</v>
      </c>
      <c r="E6168" t="s">
        <v>33</v>
      </c>
      <c r="F6168" t="s">
        <v>34</v>
      </c>
      <c r="G6168">
        <v>1536067410</v>
      </c>
      <c r="H6168" s="1">
        <v>43347.557638888888</v>
      </c>
      <c r="I6168">
        <v>1536068010</v>
      </c>
      <c r="J6168" s="1">
        <v>43347.564583333333</v>
      </c>
      <c r="K6168">
        <v>1536068691</v>
      </c>
      <c r="L6168" s="1">
        <v>43347.572222222225</v>
      </c>
      <c r="N6168" s="1"/>
      <c r="O6168">
        <v>1536068460</v>
      </c>
      <c r="P6168" s="1">
        <v>43347.570138888892</v>
      </c>
      <c r="Q6168" t="b">
        <v>1</v>
      </c>
      <c r="R6168">
        <v>1536067410</v>
      </c>
      <c r="S6168" s="1">
        <v>43347.557638888888</v>
      </c>
      <c r="T6168">
        <v>1536068010</v>
      </c>
      <c r="U6168" s="1">
        <v>43347.564583333333</v>
      </c>
      <c r="V6168">
        <v>1536068010</v>
      </c>
      <c r="W6168" s="1">
        <v>43347.564583333333</v>
      </c>
      <c r="X6168">
        <v>1</v>
      </c>
      <c r="Y6168" t="str">
        <f t="shared" si="192"/>
        <v>AAL</v>
      </c>
      <c r="Z6168">
        <f t="shared" si="193"/>
        <v>681</v>
      </c>
    </row>
    <row r="6169" spans="1:26" x14ac:dyDescent="0.2">
      <c r="A6169" t="s">
        <v>6582</v>
      </c>
      <c r="B6169" t="s">
        <v>4985</v>
      </c>
      <c r="C6169" t="s">
        <v>39</v>
      </c>
      <c r="D6169" t="s">
        <v>27</v>
      </c>
      <c r="E6169" t="s">
        <v>28</v>
      </c>
      <c r="F6169" t="s">
        <v>29</v>
      </c>
      <c r="G6169">
        <v>1536080864</v>
      </c>
      <c r="H6169" s="1">
        <v>43347.713194444441</v>
      </c>
      <c r="I6169">
        <v>1536082200</v>
      </c>
      <c r="J6169" s="1">
        <v>43347.729166666664</v>
      </c>
      <c r="K6169">
        <v>1536082620</v>
      </c>
      <c r="L6169" s="1">
        <v>43347.734027777777</v>
      </c>
      <c r="N6169" s="1"/>
      <c r="O6169">
        <v>1536082560</v>
      </c>
      <c r="P6169" s="1">
        <v>43347.73333333333</v>
      </c>
      <c r="Q6169" t="b">
        <v>1</v>
      </c>
      <c r="R6169">
        <v>1536080864</v>
      </c>
      <c r="S6169" s="1">
        <v>43347.713194444441</v>
      </c>
      <c r="T6169">
        <v>1536082200</v>
      </c>
      <c r="U6169" s="1">
        <v>43347.729166666664</v>
      </c>
      <c r="V6169">
        <v>1536082620</v>
      </c>
      <c r="W6169" s="1">
        <v>43347.734027777777</v>
      </c>
      <c r="X6169">
        <v>0</v>
      </c>
      <c r="Y6169" t="str">
        <f t="shared" si="192"/>
        <v>AAL</v>
      </c>
      <c r="Z6169">
        <f t="shared" si="193"/>
        <v>420</v>
      </c>
    </row>
    <row r="6170" spans="1:26" x14ac:dyDescent="0.2">
      <c r="A6170" t="s">
        <v>6583</v>
      </c>
      <c r="B6170" t="s">
        <v>4213</v>
      </c>
      <c r="C6170" t="s">
        <v>39</v>
      </c>
      <c r="D6170" t="s">
        <v>27</v>
      </c>
      <c r="E6170" t="s">
        <v>28</v>
      </c>
      <c r="F6170" t="s">
        <v>29</v>
      </c>
      <c r="G6170">
        <v>1536087051</v>
      </c>
      <c r="H6170" s="1">
        <v>43347.784722222219</v>
      </c>
      <c r="I6170">
        <v>1536088500</v>
      </c>
      <c r="J6170" s="1">
        <v>43347.802083333336</v>
      </c>
      <c r="K6170">
        <v>1536088500</v>
      </c>
      <c r="L6170" s="1">
        <v>43347.802083333336</v>
      </c>
      <c r="N6170" s="1"/>
      <c r="O6170">
        <v>1536088020</v>
      </c>
      <c r="P6170" s="1">
        <v>43347.796527777777</v>
      </c>
      <c r="Q6170" t="b">
        <v>0</v>
      </c>
      <c r="R6170">
        <v>1536087051</v>
      </c>
      <c r="S6170" s="1">
        <v>43347.784722222219</v>
      </c>
      <c r="T6170">
        <v>1536088500</v>
      </c>
      <c r="U6170" s="1">
        <v>43347.802083333336</v>
      </c>
      <c r="V6170">
        <v>1536088500</v>
      </c>
      <c r="W6170" s="1">
        <v>43347.802083333336</v>
      </c>
      <c r="X6170">
        <v>0</v>
      </c>
      <c r="Y6170" t="str">
        <f t="shared" si="192"/>
        <v>AAL</v>
      </c>
      <c r="Z6170">
        <f t="shared" si="193"/>
        <v>0</v>
      </c>
    </row>
    <row r="6171" spans="1:26" x14ac:dyDescent="0.2">
      <c r="A6171" t="s">
        <v>6584</v>
      </c>
      <c r="B6171" t="s">
        <v>4215</v>
      </c>
      <c r="C6171" t="s">
        <v>42</v>
      </c>
      <c r="D6171" t="s">
        <v>27</v>
      </c>
      <c r="E6171" t="s">
        <v>33</v>
      </c>
      <c r="F6171" t="s">
        <v>34</v>
      </c>
      <c r="G6171">
        <v>1536087890</v>
      </c>
      <c r="H6171" s="1">
        <v>43347.794444444444</v>
      </c>
      <c r="I6171">
        <v>1536089100</v>
      </c>
      <c r="J6171" s="1">
        <v>43347.809027777781</v>
      </c>
      <c r="K6171">
        <v>1536089100</v>
      </c>
      <c r="L6171" s="1">
        <v>43347.809027777781</v>
      </c>
      <c r="N6171" s="1"/>
      <c r="O6171">
        <v>1536088980</v>
      </c>
      <c r="P6171" s="1">
        <v>43347.807638888888</v>
      </c>
      <c r="Q6171" t="b">
        <v>0</v>
      </c>
      <c r="R6171">
        <v>1536087890</v>
      </c>
      <c r="S6171" s="1">
        <v>43347.794444444444</v>
      </c>
      <c r="T6171">
        <v>1536089100</v>
      </c>
      <c r="U6171" s="1">
        <v>43347.809027777781</v>
      </c>
      <c r="V6171">
        <v>1536089100</v>
      </c>
      <c r="W6171" s="1">
        <v>43347.809027777781</v>
      </c>
      <c r="X6171">
        <v>0</v>
      </c>
      <c r="Y6171" t="str">
        <f t="shared" si="192"/>
        <v>AAL</v>
      </c>
      <c r="Z6171">
        <f t="shared" si="193"/>
        <v>0</v>
      </c>
    </row>
    <row r="6172" spans="1:26" x14ac:dyDescent="0.2">
      <c r="A6172" t="s">
        <v>6585</v>
      </c>
      <c r="B6172" t="s">
        <v>4400</v>
      </c>
      <c r="C6172" t="s">
        <v>26</v>
      </c>
      <c r="D6172" t="s">
        <v>27</v>
      </c>
      <c r="E6172" t="s">
        <v>28</v>
      </c>
      <c r="F6172" t="s">
        <v>29</v>
      </c>
      <c r="G6172">
        <v>1536098420</v>
      </c>
      <c r="H6172" s="1">
        <v>43347.916666666664</v>
      </c>
      <c r="I6172">
        <v>1536099540</v>
      </c>
      <c r="J6172" s="1">
        <v>43347.929861111108</v>
      </c>
      <c r="K6172">
        <v>1536100022</v>
      </c>
      <c r="L6172" s="1">
        <v>43347.935416666667</v>
      </c>
      <c r="N6172" s="1"/>
      <c r="O6172">
        <v>1536100080</v>
      </c>
      <c r="P6172" s="1">
        <v>43347.936111111114</v>
      </c>
      <c r="Q6172" t="b">
        <v>1</v>
      </c>
      <c r="R6172">
        <v>1536098420</v>
      </c>
      <c r="S6172" s="1">
        <v>43347.916666666664</v>
      </c>
      <c r="T6172">
        <v>1536099540</v>
      </c>
      <c r="U6172" s="1">
        <v>43347.929861111108</v>
      </c>
      <c r="V6172">
        <v>1536100022</v>
      </c>
      <c r="W6172" s="1">
        <v>43347.935416666667</v>
      </c>
      <c r="X6172">
        <v>0</v>
      </c>
      <c r="Y6172" t="str">
        <f t="shared" si="192"/>
        <v>AAL</v>
      </c>
      <c r="Z6172">
        <f t="shared" si="193"/>
        <v>482</v>
      </c>
    </row>
    <row r="6173" spans="1:26" x14ac:dyDescent="0.2">
      <c r="A6173" t="s">
        <v>6586</v>
      </c>
      <c r="B6173" t="s">
        <v>6231</v>
      </c>
      <c r="C6173" t="s">
        <v>42</v>
      </c>
      <c r="D6173" t="s">
        <v>27</v>
      </c>
      <c r="E6173" t="s">
        <v>33</v>
      </c>
      <c r="F6173" t="s">
        <v>34</v>
      </c>
      <c r="G6173">
        <v>1536062042</v>
      </c>
      <c r="H6173" s="1">
        <v>43347.495833333334</v>
      </c>
      <c r="I6173">
        <v>1536063480</v>
      </c>
      <c r="J6173" s="1">
        <v>43347.512499999997</v>
      </c>
      <c r="K6173">
        <v>1536063480</v>
      </c>
      <c r="L6173" s="1">
        <v>43347.512499999997</v>
      </c>
      <c r="N6173" s="1"/>
      <c r="O6173">
        <v>1536063600</v>
      </c>
      <c r="P6173" s="1">
        <v>43347.513888888891</v>
      </c>
      <c r="Q6173" t="b">
        <v>0</v>
      </c>
      <c r="R6173">
        <v>1536062025</v>
      </c>
      <c r="S6173" s="1">
        <v>43347.495138888888</v>
      </c>
      <c r="T6173">
        <v>1536063300</v>
      </c>
      <c r="U6173" s="1">
        <v>43347.510416666664</v>
      </c>
      <c r="V6173">
        <v>1536063480</v>
      </c>
      <c r="W6173" s="1">
        <v>43347.512499999997</v>
      </c>
      <c r="X6173">
        <v>1</v>
      </c>
      <c r="Y6173" t="str">
        <f t="shared" si="192"/>
        <v>AAL</v>
      </c>
      <c r="Z6173">
        <f t="shared" si="193"/>
        <v>0</v>
      </c>
    </row>
    <row r="6174" spans="1:26" x14ac:dyDescent="0.2">
      <c r="A6174" t="s">
        <v>6587</v>
      </c>
      <c r="B6174" t="s">
        <v>6257</v>
      </c>
      <c r="C6174" t="s">
        <v>39</v>
      </c>
      <c r="D6174" t="s">
        <v>27</v>
      </c>
      <c r="E6174" t="s">
        <v>28</v>
      </c>
      <c r="F6174" t="s">
        <v>29</v>
      </c>
      <c r="G6174">
        <v>1536061029</v>
      </c>
      <c r="H6174" s="1">
        <v>43347.484027777777</v>
      </c>
      <c r="I6174">
        <v>1536062400</v>
      </c>
      <c r="J6174" s="1">
        <v>43347.5</v>
      </c>
      <c r="K6174">
        <v>1536062400</v>
      </c>
      <c r="L6174" s="1">
        <v>43347.5</v>
      </c>
      <c r="N6174" s="1"/>
      <c r="O6174">
        <v>1536062400</v>
      </c>
      <c r="P6174" s="1">
        <v>43347.5</v>
      </c>
      <c r="Q6174" t="b">
        <v>0</v>
      </c>
      <c r="R6174">
        <v>1536061029</v>
      </c>
      <c r="S6174" s="1">
        <v>43347.484027777777</v>
      </c>
      <c r="T6174">
        <v>1536062400</v>
      </c>
      <c r="U6174" s="1">
        <v>43347.5</v>
      </c>
      <c r="V6174">
        <v>1536062400</v>
      </c>
      <c r="W6174" s="1">
        <v>43347.5</v>
      </c>
      <c r="X6174">
        <v>0</v>
      </c>
      <c r="Y6174" t="str">
        <f t="shared" si="192"/>
        <v>AAL</v>
      </c>
      <c r="Z6174">
        <f t="shared" si="193"/>
        <v>0</v>
      </c>
    </row>
    <row r="6175" spans="1:26" x14ac:dyDescent="0.2">
      <c r="A6175" t="s">
        <v>6588</v>
      </c>
      <c r="B6175" t="s">
        <v>4321</v>
      </c>
      <c r="C6175" t="s">
        <v>77</v>
      </c>
      <c r="D6175" t="s">
        <v>27</v>
      </c>
      <c r="E6175" t="s">
        <v>69</v>
      </c>
      <c r="F6175" t="s">
        <v>29</v>
      </c>
      <c r="G6175">
        <v>1536074328</v>
      </c>
      <c r="H6175" s="1">
        <v>43347.637499999997</v>
      </c>
      <c r="I6175">
        <v>1536074928</v>
      </c>
      <c r="J6175" s="1">
        <v>43347.644444444442</v>
      </c>
      <c r="K6175">
        <v>1536074928</v>
      </c>
      <c r="L6175" s="1">
        <v>43347.644444444442</v>
      </c>
      <c r="N6175" s="1"/>
      <c r="O6175">
        <v>1536074640</v>
      </c>
      <c r="P6175" s="1">
        <v>43347.64166666667</v>
      </c>
      <c r="Q6175" t="b">
        <v>0</v>
      </c>
      <c r="R6175">
        <v>1536070811</v>
      </c>
      <c r="S6175" s="1">
        <v>43347.597222222219</v>
      </c>
      <c r="T6175">
        <v>1536071411</v>
      </c>
      <c r="U6175" s="1">
        <v>43347.604166666664</v>
      </c>
      <c r="V6175">
        <v>1536071700</v>
      </c>
      <c r="W6175" s="1">
        <v>43347.607638888891</v>
      </c>
      <c r="X6175">
        <v>2</v>
      </c>
      <c r="Y6175" t="str">
        <f t="shared" si="192"/>
        <v>AAL</v>
      </c>
      <c r="Z6175">
        <f t="shared" si="193"/>
        <v>0</v>
      </c>
    </row>
    <row r="6176" spans="1:26" x14ac:dyDescent="0.2">
      <c r="A6176" t="s">
        <v>6589</v>
      </c>
      <c r="B6176" t="s">
        <v>4288</v>
      </c>
      <c r="C6176" t="s">
        <v>77</v>
      </c>
      <c r="D6176" t="s">
        <v>27</v>
      </c>
      <c r="E6176" t="s">
        <v>33</v>
      </c>
      <c r="F6176" t="s">
        <v>34</v>
      </c>
      <c r="G6176">
        <v>1536019605</v>
      </c>
      <c r="H6176" s="1">
        <v>43347.004166666666</v>
      </c>
      <c r="I6176">
        <v>1536021000</v>
      </c>
      <c r="J6176" s="1">
        <v>43347.020833333336</v>
      </c>
      <c r="K6176">
        <v>1536021000</v>
      </c>
      <c r="L6176" s="1">
        <v>43347.020833333336</v>
      </c>
      <c r="O6176">
        <v>1536021300</v>
      </c>
      <c r="P6176" s="1">
        <v>43347.024305555555</v>
      </c>
      <c r="Q6176" t="b">
        <v>0</v>
      </c>
      <c r="R6176">
        <v>1536019605</v>
      </c>
      <c r="S6176" s="1">
        <v>43347.004166666666</v>
      </c>
      <c r="T6176">
        <v>1536021000</v>
      </c>
      <c r="U6176" s="1">
        <v>43347.020833333336</v>
      </c>
      <c r="V6176">
        <v>1536021000</v>
      </c>
      <c r="W6176" s="1">
        <v>43347.020833333336</v>
      </c>
      <c r="X6176">
        <v>0</v>
      </c>
      <c r="Y6176" t="str">
        <f t="shared" si="192"/>
        <v>AAL</v>
      </c>
      <c r="Z6176">
        <f t="shared" si="193"/>
        <v>0</v>
      </c>
    </row>
    <row r="6177" spans="1:26" x14ac:dyDescent="0.2">
      <c r="A6177" t="s">
        <v>6590</v>
      </c>
      <c r="B6177" t="s">
        <v>6234</v>
      </c>
      <c r="C6177" t="s">
        <v>39</v>
      </c>
      <c r="D6177" t="s">
        <v>27</v>
      </c>
      <c r="E6177" t="s">
        <v>249</v>
      </c>
      <c r="F6177" t="s">
        <v>29</v>
      </c>
      <c r="G6177">
        <v>1536060905</v>
      </c>
      <c r="H6177" s="1">
        <v>43347.482638888891</v>
      </c>
      <c r="I6177">
        <v>1536061505</v>
      </c>
      <c r="J6177" s="1">
        <v>43347.489583333336</v>
      </c>
      <c r="K6177">
        <v>1536061954</v>
      </c>
      <c r="L6177" s="1">
        <v>43347.494444444441</v>
      </c>
      <c r="N6177" s="1"/>
      <c r="O6177">
        <v>1536061920</v>
      </c>
      <c r="P6177" s="1">
        <v>43347.494444444441</v>
      </c>
      <c r="Q6177" t="b">
        <v>1</v>
      </c>
      <c r="R6177">
        <v>1536060905</v>
      </c>
      <c r="S6177" s="1">
        <v>43347.482638888891</v>
      </c>
      <c r="T6177">
        <v>1536061505</v>
      </c>
      <c r="U6177" s="1">
        <v>43347.489583333336</v>
      </c>
      <c r="V6177">
        <v>1536061860</v>
      </c>
      <c r="W6177" s="1">
        <v>43347.493750000001</v>
      </c>
      <c r="X6177">
        <v>1</v>
      </c>
      <c r="Y6177" t="str">
        <f t="shared" si="192"/>
        <v>AAL</v>
      </c>
      <c r="Z6177">
        <f t="shared" si="193"/>
        <v>449</v>
      </c>
    </row>
    <row r="6178" spans="1:26" x14ac:dyDescent="0.2">
      <c r="A6178" t="s">
        <v>6591</v>
      </c>
      <c r="B6178" t="s">
        <v>4253</v>
      </c>
      <c r="C6178" t="s">
        <v>77</v>
      </c>
      <c r="D6178" t="s">
        <v>27</v>
      </c>
      <c r="E6178" t="s">
        <v>69</v>
      </c>
      <c r="F6178" t="s">
        <v>29</v>
      </c>
      <c r="G6178">
        <v>1536067911</v>
      </c>
      <c r="H6178" s="1">
        <v>43347.563194444447</v>
      </c>
      <c r="I6178">
        <v>1536069300</v>
      </c>
      <c r="J6178" s="1">
        <v>43347.579861111109</v>
      </c>
      <c r="K6178">
        <v>1536069660</v>
      </c>
      <c r="L6178" s="1">
        <v>43347.584027777775</v>
      </c>
      <c r="N6178" s="1"/>
      <c r="O6178">
        <v>1536069480</v>
      </c>
      <c r="P6178" s="1">
        <v>43347.581944444442</v>
      </c>
      <c r="Q6178" t="b">
        <v>1</v>
      </c>
      <c r="R6178">
        <v>1536067911</v>
      </c>
      <c r="S6178" s="1">
        <v>43347.563194444447</v>
      </c>
      <c r="T6178">
        <v>1536069300</v>
      </c>
      <c r="U6178" s="1">
        <v>43347.579861111109</v>
      </c>
      <c r="V6178">
        <v>1536069660</v>
      </c>
      <c r="W6178" s="1">
        <v>43347.584027777775</v>
      </c>
      <c r="X6178">
        <v>0</v>
      </c>
      <c r="Y6178" t="str">
        <f t="shared" si="192"/>
        <v>AAL</v>
      </c>
      <c r="Z6178">
        <f t="shared" si="193"/>
        <v>360</v>
      </c>
    </row>
    <row r="6179" spans="1:26" x14ac:dyDescent="0.2">
      <c r="A6179" t="s">
        <v>6592</v>
      </c>
      <c r="B6179" t="s">
        <v>4223</v>
      </c>
      <c r="C6179" t="s">
        <v>42</v>
      </c>
      <c r="D6179" t="s">
        <v>27</v>
      </c>
      <c r="E6179" t="s">
        <v>33</v>
      </c>
      <c r="F6179" t="s">
        <v>34</v>
      </c>
      <c r="G6179">
        <v>1536081177</v>
      </c>
      <c r="H6179" s="1">
        <v>43347.716666666667</v>
      </c>
      <c r="I6179">
        <v>1536081777</v>
      </c>
      <c r="J6179" s="1">
        <v>43347.723611111112</v>
      </c>
      <c r="K6179">
        <v>1536082116</v>
      </c>
      <c r="L6179" s="1">
        <v>43347.727777777778</v>
      </c>
      <c r="N6179" s="1"/>
      <c r="O6179">
        <v>1536081960</v>
      </c>
      <c r="P6179" s="1">
        <v>43347.726388888892</v>
      </c>
      <c r="Q6179" t="b">
        <v>0</v>
      </c>
      <c r="R6179">
        <v>1536081177</v>
      </c>
      <c r="S6179" s="1">
        <v>43347.716666666667</v>
      </c>
      <c r="T6179">
        <v>1536081777</v>
      </c>
      <c r="U6179" s="1">
        <v>43347.723611111112</v>
      </c>
      <c r="V6179">
        <v>1536082116</v>
      </c>
      <c r="W6179" s="1">
        <v>43347.727777777778</v>
      </c>
      <c r="X6179">
        <v>0</v>
      </c>
      <c r="Y6179" t="str">
        <f t="shared" si="192"/>
        <v>AAL</v>
      </c>
      <c r="Z6179">
        <f t="shared" si="193"/>
        <v>339</v>
      </c>
    </row>
    <row r="6180" spans="1:26" x14ac:dyDescent="0.2">
      <c r="A6180" t="s">
        <v>6593</v>
      </c>
      <c r="B6180" t="s">
        <v>4257</v>
      </c>
      <c r="C6180" t="s">
        <v>87</v>
      </c>
      <c r="D6180" t="s">
        <v>27</v>
      </c>
      <c r="E6180" t="s">
        <v>69</v>
      </c>
      <c r="F6180" t="s">
        <v>29</v>
      </c>
      <c r="G6180">
        <v>1536067722</v>
      </c>
      <c r="H6180" s="1">
        <v>43347.561111111114</v>
      </c>
      <c r="I6180">
        <v>1536069000</v>
      </c>
      <c r="J6180" s="1">
        <v>43347.576388888891</v>
      </c>
      <c r="K6180">
        <v>1536069000</v>
      </c>
      <c r="L6180" s="1">
        <v>43347.576388888891</v>
      </c>
      <c r="N6180" s="1"/>
      <c r="O6180">
        <v>1536068940</v>
      </c>
      <c r="P6180" s="1">
        <v>43347.575694444444</v>
      </c>
      <c r="Q6180" t="b">
        <v>0</v>
      </c>
      <c r="R6180">
        <v>1536067722</v>
      </c>
      <c r="S6180" s="1">
        <v>43347.561111111114</v>
      </c>
      <c r="T6180">
        <v>1536069000</v>
      </c>
      <c r="U6180" s="1">
        <v>43347.576388888891</v>
      </c>
      <c r="V6180">
        <v>1536069000</v>
      </c>
      <c r="W6180" s="1">
        <v>43347.576388888891</v>
      </c>
      <c r="X6180">
        <v>0</v>
      </c>
      <c r="Y6180" t="str">
        <f t="shared" si="192"/>
        <v>ASH</v>
      </c>
      <c r="Z6180">
        <f t="shared" si="193"/>
        <v>0</v>
      </c>
    </row>
    <row r="6181" spans="1:26" x14ac:dyDescent="0.2">
      <c r="A6181" t="s">
        <v>6594</v>
      </c>
      <c r="B6181" t="s">
        <v>6412</v>
      </c>
      <c r="C6181" t="s">
        <v>87</v>
      </c>
      <c r="D6181" t="s">
        <v>27</v>
      </c>
      <c r="E6181" t="s">
        <v>69</v>
      </c>
      <c r="F6181" t="s">
        <v>29</v>
      </c>
      <c r="G6181">
        <v>1536076181</v>
      </c>
      <c r="H6181" s="1">
        <v>43347.65902777778</v>
      </c>
      <c r="I6181">
        <v>1536077700</v>
      </c>
      <c r="J6181" s="1">
        <v>43347.677083333336</v>
      </c>
      <c r="K6181">
        <v>1536077700</v>
      </c>
      <c r="L6181" s="1">
        <v>43347.677083333336</v>
      </c>
      <c r="N6181" s="1"/>
      <c r="O6181">
        <v>1536077400</v>
      </c>
      <c r="P6181" s="1">
        <v>43347.673611111109</v>
      </c>
      <c r="Q6181" t="b">
        <v>0</v>
      </c>
      <c r="R6181">
        <v>1536076181</v>
      </c>
      <c r="S6181" s="1">
        <v>43347.65902777778</v>
      </c>
      <c r="T6181">
        <v>1536077700</v>
      </c>
      <c r="U6181" s="1">
        <v>43347.677083333336</v>
      </c>
      <c r="V6181">
        <v>1536077700</v>
      </c>
      <c r="W6181" s="1">
        <v>43347.677083333336</v>
      </c>
      <c r="X6181">
        <v>0</v>
      </c>
      <c r="Y6181" t="str">
        <f t="shared" si="192"/>
        <v>ASH</v>
      </c>
      <c r="Z6181">
        <f t="shared" si="193"/>
        <v>0</v>
      </c>
    </row>
    <row r="6182" spans="1:26" x14ac:dyDescent="0.2">
      <c r="A6182" t="s">
        <v>6595</v>
      </c>
      <c r="B6182" t="s">
        <v>6565</v>
      </c>
      <c r="C6182" t="s">
        <v>51</v>
      </c>
      <c r="D6182" t="s">
        <v>27</v>
      </c>
      <c r="E6182" t="s">
        <v>33</v>
      </c>
      <c r="F6182" t="s">
        <v>34</v>
      </c>
      <c r="G6182">
        <v>1536104423</v>
      </c>
      <c r="H6182" s="1">
        <v>43347.986111111109</v>
      </c>
      <c r="I6182">
        <v>1536105420</v>
      </c>
      <c r="J6182" s="1">
        <v>43347.997916666667</v>
      </c>
      <c r="K6182">
        <v>1536105503</v>
      </c>
      <c r="L6182" s="1">
        <v>43347.998611111114</v>
      </c>
      <c r="N6182" s="1"/>
      <c r="O6182">
        <v>1536105360</v>
      </c>
      <c r="P6182" s="1">
        <v>43347.99722222222</v>
      </c>
      <c r="Q6182" t="b">
        <v>0</v>
      </c>
      <c r="R6182">
        <v>1536104423</v>
      </c>
      <c r="S6182" s="1">
        <v>43347.986111111109</v>
      </c>
      <c r="T6182">
        <v>1536105420</v>
      </c>
      <c r="U6182" s="1">
        <v>43347.997916666667</v>
      </c>
      <c r="V6182">
        <v>1536105503</v>
      </c>
      <c r="W6182" s="1">
        <v>43347.998611111114</v>
      </c>
      <c r="X6182">
        <v>0</v>
      </c>
      <c r="Y6182" t="str">
        <f t="shared" si="192"/>
        <v>DAL</v>
      </c>
      <c r="Z6182">
        <f t="shared" si="193"/>
        <v>83</v>
      </c>
    </row>
    <row r="6183" spans="1:26" x14ac:dyDescent="0.2">
      <c r="A6183" t="s">
        <v>6596</v>
      </c>
      <c r="B6183" t="s">
        <v>44</v>
      </c>
      <c r="C6183" t="s">
        <v>54</v>
      </c>
      <c r="D6183" t="s">
        <v>27</v>
      </c>
      <c r="E6183" t="s">
        <v>33</v>
      </c>
      <c r="F6183" t="s">
        <v>34</v>
      </c>
      <c r="G6183">
        <v>1536080291</v>
      </c>
      <c r="H6183" s="1">
        <v>43347.706944444442</v>
      </c>
      <c r="I6183">
        <v>1536082711</v>
      </c>
      <c r="J6183" s="1">
        <v>43347.734722222223</v>
      </c>
      <c r="K6183">
        <v>1536082824</v>
      </c>
      <c r="L6183" s="1">
        <v>43347.736111111109</v>
      </c>
      <c r="N6183" s="1"/>
      <c r="O6183">
        <v>1536082620</v>
      </c>
      <c r="P6183" s="1">
        <v>43347.734027777777</v>
      </c>
      <c r="Q6183" t="b">
        <v>0</v>
      </c>
      <c r="R6183">
        <v>1536080291</v>
      </c>
      <c r="S6183" s="1">
        <v>43347.706944444442</v>
      </c>
      <c r="T6183">
        <v>1536082711</v>
      </c>
      <c r="U6183" s="1">
        <v>43347.734722222223</v>
      </c>
      <c r="V6183">
        <v>1536082824</v>
      </c>
      <c r="W6183" s="1">
        <v>43347.736111111109</v>
      </c>
      <c r="X6183">
        <v>0</v>
      </c>
      <c r="Y6183" t="str">
        <f t="shared" si="192"/>
        <v>DAL</v>
      </c>
      <c r="Z6183">
        <f t="shared" si="193"/>
        <v>113</v>
      </c>
    </row>
    <row r="6184" spans="1:26" x14ac:dyDescent="0.2">
      <c r="A6184" t="s">
        <v>6597</v>
      </c>
      <c r="B6184" t="s">
        <v>53</v>
      </c>
      <c r="C6184" t="s">
        <v>54</v>
      </c>
      <c r="D6184" t="s">
        <v>27</v>
      </c>
      <c r="E6184" t="s">
        <v>33</v>
      </c>
      <c r="F6184" t="s">
        <v>34</v>
      </c>
      <c r="G6184">
        <v>1536058702</v>
      </c>
      <c r="H6184" s="1">
        <v>43347.456944444442</v>
      </c>
      <c r="I6184">
        <v>1536062032</v>
      </c>
      <c r="J6184" s="1">
        <v>43347.495138888888</v>
      </c>
      <c r="K6184">
        <v>1536062032</v>
      </c>
      <c r="L6184" s="1">
        <v>43347.495138888888</v>
      </c>
      <c r="N6184" s="1"/>
      <c r="O6184">
        <v>1536062040</v>
      </c>
      <c r="P6184" s="1">
        <v>43347.495833333334</v>
      </c>
      <c r="Q6184" t="b">
        <v>0</v>
      </c>
      <c r="R6184">
        <v>1536058702</v>
      </c>
      <c r="S6184" s="1">
        <v>43347.456944444442</v>
      </c>
      <c r="T6184">
        <v>1536062032</v>
      </c>
      <c r="U6184" s="1">
        <v>43347.495138888888</v>
      </c>
      <c r="V6184">
        <v>1536062032</v>
      </c>
      <c r="W6184" s="1">
        <v>43347.495138888888</v>
      </c>
      <c r="X6184">
        <v>0</v>
      </c>
      <c r="Y6184" t="str">
        <f t="shared" si="192"/>
        <v>DAL</v>
      </c>
      <c r="Z6184">
        <f t="shared" si="193"/>
        <v>0</v>
      </c>
    </row>
    <row r="6185" spans="1:26" x14ac:dyDescent="0.2">
      <c r="A6185" t="s">
        <v>6598</v>
      </c>
      <c r="B6185" t="s">
        <v>96</v>
      </c>
      <c r="C6185" t="s">
        <v>54</v>
      </c>
      <c r="D6185" t="s">
        <v>27</v>
      </c>
      <c r="E6185" t="s">
        <v>33</v>
      </c>
      <c r="F6185" t="s">
        <v>34</v>
      </c>
      <c r="G6185">
        <v>1536090382</v>
      </c>
      <c r="H6185" s="1">
        <v>43347.823611111111</v>
      </c>
      <c r="I6185">
        <v>1536091500</v>
      </c>
      <c r="J6185" s="1">
        <v>43347.836805555555</v>
      </c>
      <c r="K6185">
        <v>1536091604</v>
      </c>
      <c r="L6185" s="1">
        <v>43347.837500000001</v>
      </c>
      <c r="N6185" s="1"/>
      <c r="O6185">
        <v>1536091500</v>
      </c>
      <c r="P6185" s="1">
        <v>43347.836805555555</v>
      </c>
      <c r="Q6185" t="b">
        <v>0</v>
      </c>
      <c r="R6185">
        <v>1536090382</v>
      </c>
      <c r="S6185" s="1">
        <v>43347.823611111111</v>
      </c>
      <c r="T6185">
        <v>1536091500</v>
      </c>
      <c r="U6185" s="1">
        <v>43347.836805555555</v>
      </c>
      <c r="V6185">
        <v>1536091604</v>
      </c>
      <c r="W6185" s="1">
        <v>43347.837500000001</v>
      </c>
      <c r="X6185">
        <v>0</v>
      </c>
      <c r="Y6185" t="str">
        <f t="shared" si="192"/>
        <v>DAL</v>
      </c>
      <c r="Z6185">
        <f t="shared" si="193"/>
        <v>104</v>
      </c>
    </row>
    <row r="6186" spans="1:26" x14ac:dyDescent="0.2">
      <c r="A6186" t="s">
        <v>6599</v>
      </c>
      <c r="B6186" t="s">
        <v>98</v>
      </c>
      <c r="C6186" t="s">
        <v>48</v>
      </c>
      <c r="D6186" t="s">
        <v>27</v>
      </c>
      <c r="E6186" t="s">
        <v>33</v>
      </c>
      <c r="F6186" t="s">
        <v>34</v>
      </c>
      <c r="G6186">
        <v>1536076490</v>
      </c>
      <c r="H6186" s="1">
        <v>43347.662499999999</v>
      </c>
      <c r="I6186">
        <v>1536078000</v>
      </c>
      <c r="J6186" s="1">
        <v>43347.680555555555</v>
      </c>
      <c r="K6186">
        <v>1536078000</v>
      </c>
      <c r="L6186" s="1">
        <v>43347.680555555555</v>
      </c>
      <c r="N6186" s="1"/>
      <c r="O6186">
        <v>1536077760</v>
      </c>
      <c r="P6186" s="1">
        <v>43347.677777777775</v>
      </c>
      <c r="Q6186" t="b">
        <v>0</v>
      </c>
      <c r="R6186">
        <v>1536076490</v>
      </c>
      <c r="S6186" s="1">
        <v>43347.662499999999</v>
      </c>
      <c r="T6186">
        <v>1536078000</v>
      </c>
      <c r="U6186" s="1">
        <v>43347.680555555555</v>
      </c>
      <c r="V6186">
        <v>1536078000</v>
      </c>
      <c r="W6186" s="1">
        <v>43347.680555555555</v>
      </c>
      <c r="X6186">
        <v>0</v>
      </c>
      <c r="Y6186" t="str">
        <f t="shared" si="192"/>
        <v>DAL</v>
      </c>
      <c r="Z6186">
        <f t="shared" si="193"/>
        <v>0</v>
      </c>
    </row>
    <row r="6187" spans="1:26" x14ac:dyDescent="0.2">
      <c r="A6187" t="s">
        <v>6600</v>
      </c>
      <c r="B6187" t="s">
        <v>56</v>
      </c>
      <c r="C6187" t="s">
        <v>51</v>
      </c>
      <c r="D6187" t="s">
        <v>27</v>
      </c>
      <c r="E6187" t="s">
        <v>33</v>
      </c>
      <c r="F6187" t="s">
        <v>34</v>
      </c>
      <c r="G6187">
        <v>1536072723</v>
      </c>
      <c r="H6187" s="1">
        <v>43347.619444444441</v>
      </c>
      <c r="I6187">
        <v>1536073680</v>
      </c>
      <c r="J6187" s="1">
        <v>43347.630555555559</v>
      </c>
      <c r="K6187">
        <v>1536073852</v>
      </c>
      <c r="L6187" s="1">
        <v>43347.631944444445</v>
      </c>
      <c r="N6187" s="1"/>
      <c r="O6187">
        <v>1536073740</v>
      </c>
      <c r="P6187" s="1">
        <v>43347.631249999999</v>
      </c>
      <c r="Q6187" t="b">
        <v>0</v>
      </c>
      <c r="R6187">
        <v>1536072723</v>
      </c>
      <c r="S6187" s="1">
        <v>43347.619444444441</v>
      </c>
      <c r="T6187">
        <v>1536073680</v>
      </c>
      <c r="U6187" s="1">
        <v>43347.630555555559</v>
      </c>
      <c r="V6187">
        <v>1536073852</v>
      </c>
      <c r="W6187" s="1">
        <v>43347.631944444445</v>
      </c>
      <c r="X6187">
        <v>0</v>
      </c>
      <c r="Y6187" t="str">
        <f t="shared" si="192"/>
        <v>DAL</v>
      </c>
      <c r="Z6187">
        <f t="shared" si="193"/>
        <v>172</v>
      </c>
    </row>
    <row r="6188" spans="1:26" x14ac:dyDescent="0.2">
      <c r="A6188" t="s">
        <v>6601</v>
      </c>
      <c r="B6188" t="s">
        <v>131</v>
      </c>
      <c r="C6188" t="s">
        <v>54</v>
      </c>
      <c r="D6188" t="s">
        <v>27</v>
      </c>
      <c r="E6188" t="s">
        <v>33</v>
      </c>
      <c r="F6188" t="s">
        <v>34</v>
      </c>
      <c r="G6188">
        <v>1536093019</v>
      </c>
      <c r="H6188" s="1">
        <v>43347.854166666664</v>
      </c>
      <c r="I6188">
        <v>1536096960</v>
      </c>
      <c r="J6188" s="1">
        <v>43347.9</v>
      </c>
      <c r="K6188">
        <v>1536097031</v>
      </c>
      <c r="L6188" s="1">
        <v>43347.900694444441</v>
      </c>
      <c r="N6188" s="1"/>
      <c r="O6188">
        <v>1536097020</v>
      </c>
      <c r="P6188" s="1">
        <v>43347.900694444441</v>
      </c>
      <c r="Q6188" t="b">
        <v>0</v>
      </c>
      <c r="R6188">
        <v>1536093019</v>
      </c>
      <c r="S6188" s="1">
        <v>43347.854166666664</v>
      </c>
      <c r="T6188">
        <v>1536096600</v>
      </c>
      <c r="U6188" s="1">
        <v>43347.895833333336</v>
      </c>
      <c r="V6188">
        <v>1536096600</v>
      </c>
      <c r="W6188" s="1">
        <v>43347.895833333336</v>
      </c>
      <c r="X6188">
        <v>1</v>
      </c>
      <c r="Y6188" t="str">
        <f t="shared" si="192"/>
        <v>DAL</v>
      </c>
      <c r="Z6188">
        <f t="shared" si="193"/>
        <v>71</v>
      </c>
    </row>
    <row r="6189" spans="1:26" x14ac:dyDescent="0.2">
      <c r="A6189" t="s">
        <v>6602</v>
      </c>
      <c r="B6189" t="s">
        <v>58</v>
      </c>
      <c r="C6189" t="s">
        <v>54</v>
      </c>
      <c r="D6189" t="s">
        <v>27</v>
      </c>
      <c r="E6189" t="s">
        <v>33</v>
      </c>
      <c r="F6189" t="s">
        <v>34</v>
      </c>
      <c r="G6189">
        <v>1536055251</v>
      </c>
      <c r="H6189" s="1">
        <v>43347.416666666664</v>
      </c>
      <c r="I6189">
        <v>1536056520</v>
      </c>
      <c r="J6189" s="1">
        <v>43347.431944444441</v>
      </c>
      <c r="K6189">
        <v>1536056520</v>
      </c>
      <c r="L6189" s="1">
        <v>43347.431944444441</v>
      </c>
      <c r="N6189" s="1"/>
      <c r="O6189">
        <v>1536056340</v>
      </c>
      <c r="P6189" s="1">
        <v>43347.429861111108</v>
      </c>
      <c r="Q6189" t="b">
        <v>0</v>
      </c>
      <c r="R6189">
        <v>1536055251</v>
      </c>
      <c r="S6189" s="1">
        <v>43347.416666666664</v>
      </c>
      <c r="T6189">
        <v>1536056100</v>
      </c>
      <c r="U6189" s="1">
        <v>43347.427083333336</v>
      </c>
      <c r="V6189">
        <v>1536056100</v>
      </c>
      <c r="W6189" s="1">
        <v>43347.427083333336</v>
      </c>
      <c r="X6189">
        <v>1</v>
      </c>
      <c r="Y6189" t="str">
        <f t="shared" si="192"/>
        <v>DAL</v>
      </c>
      <c r="Z6189">
        <f t="shared" si="193"/>
        <v>0</v>
      </c>
    </row>
    <row r="6190" spans="1:26" x14ac:dyDescent="0.2">
      <c r="A6190" t="s">
        <v>6603</v>
      </c>
      <c r="B6190" t="s">
        <v>1544</v>
      </c>
      <c r="C6190" t="s">
        <v>61</v>
      </c>
      <c r="D6190" t="s">
        <v>27</v>
      </c>
      <c r="E6190" t="s">
        <v>33</v>
      </c>
      <c r="F6190" t="s">
        <v>34</v>
      </c>
      <c r="G6190">
        <v>1536101525</v>
      </c>
      <c r="H6190" s="1">
        <v>43347.952777777777</v>
      </c>
      <c r="I6190">
        <v>1536103200</v>
      </c>
      <c r="J6190" s="1">
        <v>43347.972222222219</v>
      </c>
      <c r="K6190">
        <v>1536103200</v>
      </c>
      <c r="L6190" s="1">
        <v>43347.972222222219</v>
      </c>
      <c r="N6190" s="1"/>
      <c r="O6190">
        <v>1536102780</v>
      </c>
      <c r="P6190" s="1">
        <v>43347.967361111114</v>
      </c>
      <c r="Q6190" t="b">
        <v>1</v>
      </c>
      <c r="R6190">
        <v>1536101525</v>
      </c>
      <c r="S6190" s="1">
        <v>43347.952777777777</v>
      </c>
      <c r="T6190">
        <v>1536102125</v>
      </c>
      <c r="U6190" s="1">
        <v>43347.959722222222</v>
      </c>
      <c r="V6190">
        <v>1536102821</v>
      </c>
      <c r="W6190" s="1">
        <v>43347.967361111114</v>
      </c>
      <c r="X6190">
        <v>1</v>
      </c>
      <c r="Y6190" t="str">
        <f t="shared" si="192"/>
        <v>JIA</v>
      </c>
      <c r="Z6190">
        <f t="shared" si="193"/>
        <v>0</v>
      </c>
    </row>
    <row r="6191" spans="1:26" x14ac:dyDescent="0.2">
      <c r="A6191" t="s">
        <v>6604</v>
      </c>
      <c r="B6191" t="s">
        <v>4237</v>
      </c>
      <c r="C6191" t="s">
        <v>61</v>
      </c>
      <c r="D6191" t="s">
        <v>27</v>
      </c>
      <c r="E6191" t="s">
        <v>33</v>
      </c>
      <c r="F6191" t="s">
        <v>34</v>
      </c>
      <c r="G6191">
        <v>1536076043</v>
      </c>
      <c r="H6191" s="1">
        <v>43347.657638888886</v>
      </c>
      <c r="I6191">
        <v>1536077400</v>
      </c>
      <c r="J6191" s="1">
        <v>43347.673611111109</v>
      </c>
      <c r="K6191">
        <v>1536077400</v>
      </c>
      <c r="L6191" s="1">
        <v>43347.673611111109</v>
      </c>
      <c r="N6191" s="1"/>
      <c r="O6191">
        <v>1536077280</v>
      </c>
      <c r="P6191" s="1">
        <v>43347.672222222223</v>
      </c>
      <c r="Q6191" t="b">
        <v>0</v>
      </c>
      <c r="R6191">
        <v>1536076043</v>
      </c>
      <c r="S6191" s="1">
        <v>43347.657638888886</v>
      </c>
      <c r="T6191">
        <v>1536077400</v>
      </c>
      <c r="U6191" s="1">
        <v>43347.673611111109</v>
      </c>
      <c r="V6191">
        <v>1536077400</v>
      </c>
      <c r="W6191" s="1">
        <v>43347.673611111109</v>
      </c>
      <c r="X6191">
        <v>0</v>
      </c>
      <c r="Y6191" t="str">
        <f t="shared" si="192"/>
        <v>JIA</v>
      </c>
      <c r="Z6191">
        <f t="shared" si="193"/>
        <v>0</v>
      </c>
    </row>
    <row r="6192" spans="1:26" x14ac:dyDescent="0.2">
      <c r="A6192" t="s">
        <v>6605</v>
      </c>
      <c r="B6192" t="s">
        <v>4239</v>
      </c>
      <c r="C6192" t="s">
        <v>61</v>
      </c>
      <c r="D6192" t="s">
        <v>27</v>
      </c>
      <c r="E6192" t="s">
        <v>33</v>
      </c>
      <c r="F6192" t="s">
        <v>34</v>
      </c>
      <c r="G6192">
        <v>1536090795</v>
      </c>
      <c r="H6192" s="1">
        <v>43347.828472222223</v>
      </c>
      <c r="I6192">
        <v>1536091860</v>
      </c>
      <c r="J6192" s="1">
        <v>43347.84097222222</v>
      </c>
      <c r="K6192">
        <v>1536091952</v>
      </c>
      <c r="L6192" s="1">
        <v>43347.841666666667</v>
      </c>
      <c r="N6192" s="1"/>
      <c r="O6192">
        <v>1536091860</v>
      </c>
      <c r="P6192" s="1">
        <v>43347.84097222222</v>
      </c>
      <c r="Q6192" t="b">
        <v>0</v>
      </c>
      <c r="R6192">
        <v>1536090795</v>
      </c>
      <c r="S6192" s="1">
        <v>43347.828472222223</v>
      </c>
      <c r="T6192">
        <v>1536091860</v>
      </c>
      <c r="U6192" s="1">
        <v>43347.84097222222</v>
      </c>
      <c r="V6192">
        <v>1536091952</v>
      </c>
      <c r="W6192" s="1">
        <v>43347.841666666667</v>
      </c>
      <c r="X6192">
        <v>0</v>
      </c>
      <c r="Y6192" t="str">
        <f t="shared" si="192"/>
        <v>JIA</v>
      </c>
      <c r="Z6192">
        <f t="shared" si="193"/>
        <v>92</v>
      </c>
    </row>
    <row r="6193" spans="1:26" x14ac:dyDescent="0.2">
      <c r="A6193" t="s">
        <v>6606</v>
      </c>
      <c r="B6193" t="s">
        <v>194</v>
      </c>
      <c r="C6193" t="s">
        <v>87</v>
      </c>
      <c r="D6193" t="s">
        <v>27</v>
      </c>
      <c r="E6193" t="s">
        <v>28</v>
      </c>
      <c r="F6193" t="s">
        <v>29</v>
      </c>
      <c r="G6193">
        <v>1536081902</v>
      </c>
      <c r="H6193" s="1">
        <v>43347.725694444445</v>
      </c>
      <c r="I6193">
        <v>1536082920</v>
      </c>
      <c r="J6193" s="1">
        <v>43347.737500000003</v>
      </c>
      <c r="K6193">
        <v>1536083133</v>
      </c>
      <c r="L6193" s="1">
        <v>43347.739583333336</v>
      </c>
      <c r="N6193" s="1"/>
      <c r="O6193">
        <v>1536083040</v>
      </c>
      <c r="P6193" s="1">
        <v>43347.738888888889</v>
      </c>
      <c r="Q6193" t="b">
        <v>1</v>
      </c>
      <c r="R6193">
        <v>1536081902</v>
      </c>
      <c r="S6193" s="1">
        <v>43347.725694444445</v>
      </c>
      <c r="T6193">
        <v>1536082920</v>
      </c>
      <c r="U6193" s="1">
        <v>43347.737500000003</v>
      </c>
      <c r="V6193">
        <v>1536083220</v>
      </c>
      <c r="W6193" s="1">
        <v>43347.740972222222</v>
      </c>
      <c r="X6193">
        <v>1</v>
      </c>
      <c r="Y6193" t="str">
        <f t="shared" si="192"/>
        <v>RPA</v>
      </c>
      <c r="Z6193">
        <f t="shared" si="193"/>
        <v>213</v>
      </c>
    </row>
    <row r="6194" spans="1:26" x14ac:dyDescent="0.2">
      <c r="A6194" t="s">
        <v>6607</v>
      </c>
      <c r="B6194" t="s">
        <v>430</v>
      </c>
      <c r="C6194" t="s">
        <v>87</v>
      </c>
      <c r="D6194" t="s">
        <v>27</v>
      </c>
      <c r="E6194" t="s">
        <v>69</v>
      </c>
      <c r="F6194" t="s">
        <v>29</v>
      </c>
      <c r="G6194">
        <v>1536058905</v>
      </c>
      <c r="H6194" s="1">
        <v>43347.459027777775</v>
      </c>
      <c r="I6194">
        <v>1536059280</v>
      </c>
      <c r="J6194" s="1">
        <v>43347.463888888888</v>
      </c>
      <c r="K6194">
        <v>1536061080</v>
      </c>
      <c r="L6194" s="1">
        <v>43347.484722222223</v>
      </c>
      <c r="N6194" s="1"/>
      <c r="O6194">
        <v>1536061020</v>
      </c>
      <c r="P6194" s="1">
        <v>43347.484027777777</v>
      </c>
      <c r="Q6194" t="b">
        <v>1</v>
      </c>
      <c r="R6194">
        <v>1536058905</v>
      </c>
      <c r="S6194" s="1">
        <v>43347.459027777775</v>
      </c>
      <c r="T6194">
        <v>1536059280</v>
      </c>
      <c r="U6194" s="1">
        <v>43347.463888888888</v>
      </c>
      <c r="V6194">
        <v>1536061080</v>
      </c>
      <c r="W6194" s="1">
        <v>43347.484722222223</v>
      </c>
      <c r="X6194">
        <v>0</v>
      </c>
      <c r="Y6194" t="str">
        <f t="shared" si="192"/>
        <v>RPA</v>
      </c>
      <c r="Z6194">
        <f t="shared" si="193"/>
        <v>1800</v>
      </c>
    </row>
    <row r="6195" spans="1:26" x14ac:dyDescent="0.2">
      <c r="A6195" t="s">
        <v>6608</v>
      </c>
      <c r="B6195" t="s">
        <v>4312</v>
      </c>
      <c r="C6195" t="s">
        <v>87</v>
      </c>
      <c r="D6195" t="s">
        <v>27</v>
      </c>
      <c r="E6195" t="s">
        <v>28</v>
      </c>
      <c r="F6195" t="s">
        <v>29</v>
      </c>
      <c r="G6195">
        <v>1536071458</v>
      </c>
      <c r="H6195" s="1">
        <v>43347.604166666664</v>
      </c>
      <c r="I6195">
        <v>1536072058</v>
      </c>
      <c r="J6195" s="1">
        <v>43347.611111111109</v>
      </c>
      <c r="K6195">
        <v>1536072058</v>
      </c>
      <c r="L6195" s="1">
        <v>43347.611111111109</v>
      </c>
      <c r="N6195" s="1"/>
      <c r="O6195">
        <v>1536072540</v>
      </c>
      <c r="P6195" s="1">
        <v>43347.617361111108</v>
      </c>
      <c r="Q6195" t="b">
        <v>0</v>
      </c>
      <c r="R6195">
        <v>1536071458</v>
      </c>
      <c r="S6195" s="1">
        <v>43347.604166666664</v>
      </c>
      <c r="T6195">
        <v>1536072058</v>
      </c>
      <c r="U6195" s="1">
        <v>43347.611111111109</v>
      </c>
      <c r="V6195">
        <v>1536072058</v>
      </c>
      <c r="W6195" s="1">
        <v>43347.611111111109</v>
      </c>
      <c r="X6195">
        <v>0</v>
      </c>
      <c r="Y6195" t="str">
        <f t="shared" si="192"/>
        <v>SKW</v>
      </c>
      <c r="Z6195">
        <f t="shared" si="193"/>
        <v>0</v>
      </c>
    </row>
    <row r="6196" spans="1:26" x14ac:dyDescent="0.2">
      <c r="A6196" t="s">
        <v>6609</v>
      </c>
      <c r="B6196" t="s">
        <v>2685</v>
      </c>
      <c r="C6196" t="s">
        <v>87</v>
      </c>
      <c r="D6196" t="s">
        <v>27</v>
      </c>
      <c r="E6196" t="s">
        <v>28</v>
      </c>
      <c r="F6196" t="s">
        <v>29</v>
      </c>
      <c r="G6196">
        <v>1536097658</v>
      </c>
      <c r="H6196" s="1">
        <v>43347.907638888886</v>
      </c>
      <c r="I6196">
        <v>1536099060</v>
      </c>
      <c r="J6196" s="1">
        <v>43347.924305555556</v>
      </c>
      <c r="K6196">
        <v>1536099060</v>
      </c>
      <c r="L6196" s="1">
        <v>43347.924305555556</v>
      </c>
      <c r="N6196" s="1"/>
      <c r="O6196">
        <v>1536098880</v>
      </c>
      <c r="P6196" s="1">
        <v>43347.922222222223</v>
      </c>
      <c r="Q6196" t="b">
        <v>0</v>
      </c>
      <c r="R6196">
        <v>1536097658</v>
      </c>
      <c r="S6196" s="1">
        <v>43347.907638888886</v>
      </c>
      <c r="T6196">
        <v>1536099060</v>
      </c>
      <c r="U6196" s="1">
        <v>43347.924305555556</v>
      </c>
      <c r="V6196">
        <v>1536099060</v>
      </c>
      <c r="W6196" s="1">
        <v>43347.924305555556</v>
      </c>
      <c r="X6196">
        <v>0</v>
      </c>
      <c r="Y6196" t="str">
        <f t="shared" si="192"/>
        <v>SKW</v>
      </c>
      <c r="Z6196">
        <f t="shared" si="193"/>
        <v>0</v>
      </c>
    </row>
    <row r="6197" spans="1:26" x14ac:dyDescent="0.2">
      <c r="A6197" t="s">
        <v>6610</v>
      </c>
      <c r="B6197" t="s">
        <v>6611</v>
      </c>
      <c r="C6197" t="s">
        <v>26</v>
      </c>
      <c r="D6197" t="s">
        <v>27</v>
      </c>
      <c r="E6197" t="s">
        <v>249</v>
      </c>
      <c r="F6197" t="s">
        <v>29</v>
      </c>
      <c r="G6197">
        <v>1536178336</v>
      </c>
      <c r="H6197" s="1">
        <v>43348.841666666667</v>
      </c>
      <c r="I6197">
        <v>1536179760</v>
      </c>
      <c r="J6197" s="1">
        <v>43348.85833333333</v>
      </c>
      <c r="K6197">
        <v>1536179760</v>
      </c>
      <c r="L6197" s="1">
        <v>43348.85833333333</v>
      </c>
      <c r="N6197" s="1"/>
      <c r="O6197">
        <v>1536179820</v>
      </c>
      <c r="P6197" s="1">
        <v>43348.859027777777</v>
      </c>
      <c r="Q6197" t="b">
        <v>0</v>
      </c>
      <c r="R6197">
        <v>1536178336</v>
      </c>
      <c r="S6197" s="1">
        <v>43348.841666666667</v>
      </c>
      <c r="T6197">
        <v>1536179760</v>
      </c>
      <c r="U6197" s="1">
        <v>43348.85833333333</v>
      </c>
      <c r="V6197">
        <v>1536179760</v>
      </c>
      <c r="W6197" s="1">
        <v>43348.85833333333</v>
      </c>
      <c r="X6197">
        <v>0</v>
      </c>
      <c r="Y6197" t="str">
        <f t="shared" si="192"/>
        <v>AAL</v>
      </c>
      <c r="Z6197">
        <f t="shared" si="193"/>
        <v>0</v>
      </c>
    </row>
    <row r="6198" spans="1:26" x14ac:dyDescent="0.2">
      <c r="A6198" t="s">
        <v>6612</v>
      </c>
      <c r="B6198" t="s">
        <v>4209</v>
      </c>
      <c r="C6198" t="s">
        <v>77</v>
      </c>
      <c r="D6198" t="s">
        <v>27</v>
      </c>
      <c r="E6198" t="s">
        <v>33</v>
      </c>
      <c r="F6198" t="s">
        <v>34</v>
      </c>
      <c r="G6198">
        <v>1536154208</v>
      </c>
      <c r="H6198" s="1">
        <v>43348.5625</v>
      </c>
      <c r="I6198">
        <v>1536156000</v>
      </c>
      <c r="J6198" s="1">
        <v>43348.583333333336</v>
      </c>
      <c r="K6198">
        <v>1536156000</v>
      </c>
      <c r="L6198" s="1">
        <v>43348.583333333336</v>
      </c>
      <c r="N6198" s="1"/>
      <c r="O6198">
        <v>1536155220</v>
      </c>
      <c r="P6198" s="1">
        <v>43348.574305555558</v>
      </c>
      <c r="Q6198" t="b">
        <v>0</v>
      </c>
      <c r="R6198">
        <v>1536154208</v>
      </c>
      <c r="S6198" s="1">
        <v>43348.5625</v>
      </c>
      <c r="T6198">
        <v>1536156000</v>
      </c>
      <c r="U6198" s="1">
        <v>43348.583333333336</v>
      </c>
      <c r="V6198">
        <v>1536156000</v>
      </c>
      <c r="W6198" s="1">
        <v>43348.583333333336</v>
      </c>
      <c r="X6198">
        <v>0</v>
      </c>
      <c r="Y6198" t="str">
        <f t="shared" si="192"/>
        <v>AAL</v>
      </c>
      <c r="Z6198">
        <f t="shared" si="193"/>
        <v>0</v>
      </c>
    </row>
    <row r="6199" spans="1:26" x14ac:dyDescent="0.2">
      <c r="A6199" t="s">
        <v>6613</v>
      </c>
      <c r="B6199" t="s">
        <v>4215</v>
      </c>
      <c r="C6199" t="s">
        <v>42</v>
      </c>
      <c r="D6199" t="s">
        <v>27</v>
      </c>
      <c r="E6199" t="s">
        <v>33</v>
      </c>
      <c r="F6199" t="s">
        <v>34</v>
      </c>
      <c r="G6199">
        <v>1536175435</v>
      </c>
      <c r="H6199" s="1">
        <v>43348.807638888888</v>
      </c>
      <c r="I6199">
        <v>1536175800</v>
      </c>
      <c r="J6199" s="1">
        <v>43348.8125</v>
      </c>
      <c r="K6199">
        <v>1536175800</v>
      </c>
      <c r="L6199" s="1">
        <v>43348.8125</v>
      </c>
      <c r="N6199" s="1"/>
      <c r="O6199">
        <v>1536175680</v>
      </c>
      <c r="P6199" s="1">
        <v>43348.811111111114</v>
      </c>
      <c r="Q6199" t="b">
        <v>0</v>
      </c>
      <c r="R6199">
        <v>1536175435</v>
      </c>
      <c r="S6199" s="1">
        <v>43348.807638888888</v>
      </c>
      <c r="T6199">
        <v>1536175800</v>
      </c>
      <c r="U6199" s="1">
        <v>43348.8125</v>
      </c>
      <c r="V6199">
        <v>1536175800</v>
      </c>
      <c r="W6199" s="1">
        <v>43348.8125</v>
      </c>
      <c r="X6199">
        <v>0</v>
      </c>
      <c r="Y6199" t="str">
        <f t="shared" si="192"/>
        <v>AAL</v>
      </c>
      <c r="Z6199">
        <f t="shared" si="193"/>
        <v>0</v>
      </c>
    </row>
    <row r="6200" spans="1:26" x14ac:dyDescent="0.2">
      <c r="A6200" t="s">
        <v>6614</v>
      </c>
      <c r="B6200" t="s">
        <v>4400</v>
      </c>
      <c r="C6200" t="s">
        <v>26</v>
      </c>
      <c r="D6200" t="s">
        <v>27</v>
      </c>
      <c r="E6200" t="s">
        <v>28</v>
      </c>
      <c r="F6200" t="s">
        <v>29</v>
      </c>
      <c r="G6200">
        <v>1536190024</v>
      </c>
      <c r="H6200" s="1">
        <v>43348.977083333331</v>
      </c>
      <c r="I6200">
        <v>1536191100</v>
      </c>
      <c r="J6200" s="1">
        <v>43348.989583333336</v>
      </c>
      <c r="K6200">
        <v>1536191100</v>
      </c>
      <c r="L6200" s="1">
        <v>43348.989583333336</v>
      </c>
      <c r="N6200" s="1"/>
      <c r="O6200">
        <v>1536190860</v>
      </c>
      <c r="P6200" s="1">
        <v>43348.986805555556</v>
      </c>
      <c r="Q6200" t="b">
        <v>0</v>
      </c>
      <c r="R6200">
        <v>1536190024</v>
      </c>
      <c r="S6200" s="1">
        <v>43348.977083333331</v>
      </c>
      <c r="T6200">
        <v>1536191100</v>
      </c>
      <c r="U6200" s="1">
        <v>43348.989583333336</v>
      </c>
      <c r="V6200">
        <v>1536191100</v>
      </c>
      <c r="W6200" s="1">
        <v>43348.989583333336</v>
      </c>
      <c r="X6200">
        <v>0</v>
      </c>
      <c r="Y6200" t="str">
        <f t="shared" si="192"/>
        <v>AAL</v>
      </c>
      <c r="Z6200">
        <f t="shared" si="193"/>
        <v>0</v>
      </c>
    </row>
    <row r="6201" spans="1:26" x14ac:dyDescent="0.2">
      <c r="A6201" t="s">
        <v>6615</v>
      </c>
      <c r="B6201" t="s">
        <v>6231</v>
      </c>
      <c r="C6201" t="s">
        <v>42</v>
      </c>
      <c r="D6201" t="s">
        <v>27</v>
      </c>
      <c r="E6201" t="s">
        <v>33</v>
      </c>
      <c r="F6201" t="s">
        <v>34</v>
      </c>
      <c r="G6201">
        <v>1536147986</v>
      </c>
      <c r="H6201" s="1">
        <v>43348.490277777775</v>
      </c>
      <c r="I6201">
        <v>1536149340</v>
      </c>
      <c r="J6201" s="1">
        <v>43348.506249999999</v>
      </c>
      <c r="K6201">
        <v>1536149511</v>
      </c>
      <c r="L6201" s="1">
        <v>43348.507638888892</v>
      </c>
      <c r="N6201" s="1"/>
      <c r="O6201">
        <v>1536149220</v>
      </c>
      <c r="P6201" s="1">
        <v>43348.504861111112</v>
      </c>
      <c r="Q6201" t="b">
        <v>1</v>
      </c>
      <c r="R6201">
        <v>1536147986</v>
      </c>
      <c r="S6201" s="1">
        <v>43348.490277777775</v>
      </c>
      <c r="T6201">
        <v>1536149340</v>
      </c>
      <c r="U6201" s="1">
        <v>43348.506249999999</v>
      </c>
      <c r="V6201">
        <v>1536149433</v>
      </c>
      <c r="W6201" s="1">
        <v>43348.506944444445</v>
      </c>
      <c r="X6201">
        <v>1</v>
      </c>
      <c r="Y6201" t="str">
        <f t="shared" si="192"/>
        <v>AAL</v>
      </c>
      <c r="Z6201">
        <f t="shared" si="193"/>
        <v>171</v>
      </c>
    </row>
    <row r="6202" spans="1:26" x14ac:dyDescent="0.2">
      <c r="A6202" t="s">
        <v>6616</v>
      </c>
      <c r="B6202" t="s">
        <v>6257</v>
      </c>
      <c r="C6202" t="s">
        <v>39</v>
      </c>
      <c r="D6202" t="s">
        <v>27</v>
      </c>
      <c r="E6202" t="s">
        <v>28</v>
      </c>
      <c r="F6202" t="s">
        <v>29</v>
      </c>
      <c r="G6202">
        <v>1536147057</v>
      </c>
      <c r="H6202" s="1">
        <v>43348.479166666664</v>
      </c>
      <c r="I6202">
        <v>1536148260</v>
      </c>
      <c r="J6202" s="1">
        <v>43348.493750000001</v>
      </c>
      <c r="K6202">
        <v>1536148620</v>
      </c>
      <c r="L6202" s="1">
        <v>43348.497916666667</v>
      </c>
      <c r="N6202" s="1"/>
      <c r="O6202">
        <v>1536148680</v>
      </c>
      <c r="P6202" s="1">
        <v>43348.498611111114</v>
      </c>
      <c r="Q6202" t="b">
        <v>1</v>
      </c>
      <c r="R6202">
        <v>1536147057</v>
      </c>
      <c r="S6202" s="1">
        <v>43348.479166666664</v>
      </c>
      <c r="T6202">
        <v>1536148260</v>
      </c>
      <c r="U6202" s="1">
        <v>43348.493750000001</v>
      </c>
      <c r="V6202">
        <v>1536148620</v>
      </c>
      <c r="W6202" s="1">
        <v>43348.497916666667</v>
      </c>
      <c r="X6202">
        <v>0</v>
      </c>
      <c r="Y6202" t="str">
        <f t="shared" si="192"/>
        <v>AAL</v>
      </c>
      <c r="Z6202">
        <f t="shared" si="193"/>
        <v>360</v>
      </c>
    </row>
    <row r="6203" spans="1:26" x14ac:dyDescent="0.2">
      <c r="A6203" t="s">
        <v>6617</v>
      </c>
      <c r="B6203" t="s">
        <v>4221</v>
      </c>
      <c r="C6203" t="s">
        <v>39</v>
      </c>
      <c r="D6203" t="s">
        <v>27</v>
      </c>
      <c r="E6203" t="s">
        <v>249</v>
      </c>
      <c r="F6203" t="s">
        <v>29</v>
      </c>
      <c r="G6203">
        <v>1536173472</v>
      </c>
      <c r="H6203" s="1">
        <v>43348.785416666666</v>
      </c>
      <c r="I6203">
        <v>1536174120</v>
      </c>
      <c r="J6203" s="1">
        <v>43348.793055555558</v>
      </c>
      <c r="K6203">
        <v>1536174120</v>
      </c>
      <c r="L6203" s="1">
        <v>43348.793055555558</v>
      </c>
      <c r="N6203" s="1"/>
      <c r="O6203">
        <v>1536173880</v>
      </c>
      <c r="P6203" s="1">
        <v>43348.790277777778</v>
      </c>
      <c r="Q6203" t="b">
        <v>0</v>
      </c>
      <c r="R6203">
        <v>1536173472</v>
      </c>
      <c r="S6203" s="1">
        <v>43348.785416666666</v>
      </c>
      <c r="T6203">
        <v>1536174120</v>
      </c>
      <c r="U6203" s="1">
        <v>43348.793055555558</v>
      </c>
      <c r="V6203">
        <v>1536174120</v>
      </c>
      <c r="W6203" s="1">
        <v>43348.793055555558</v>
      </c>
      <c r="X6203">
        <v>0</v>
      </c>
      <c r="Y6203" t="str">
        <f t="shared" si="192"/>
        <v>AAL</v>
      </c>
      <c r="Z6203">
        <f t="shared" si="193"/>
        <v>0</v>
      </c>
    </row>
    <row r="6204" spans="1:26" x14ac:dyDescent="0.2">
      <c r="A6204" t="s">
        <v>6618</v>
      </c>
      <c r="B6204" t="s">
        <v>4288</v>
      </c>
      <c r="C6204" t="s">
        <v>77</v>
      </c>
      <c r="D6204" t="s">
        <v>27</v>
      </c>
      <c r="E6204" t="s">
        <v>33</v>
      </c>
      <c r="F6204" t="s">
        <v>34</v>
      </c>
      <c r="G6204">
        <v>1536106492</v>
      </c>
      <c r="H6204" s="1">
        <v>43348.009722222225</v>
      </c>
      <c r="I6204">
        <v>1536107280</v>
      </c>
      <c r="J6204" s="1">
        <v>43348.019444444442</v>
      </c>
      <c r="K6204">
        <v>1536107349</v>
      </c>
      <c r="L6204" s="1">
        <v>43348.020138888889</v>
      </c>
      <c r="O6204">
        <v>1536107100</v>
      </c>
      <c r="P6204" s="1">
        <v>43348.017361111109</v>
      </c>
      <c r="Q6204" t="b">
        <v>0</v>
      </c>
      <c r="R6204">
        <v>1536106492</v>
      </c>
      <c r="S6204" s="1">
        <v>43348.009722222225</v>
      </c>
      <c r="T6204">
        <v>1536107280</v>
      </c>
      <c r="U6204" s="1">
        <v>43348.019444444442</v>
      </c>
      <c r="V6204">
        <v>1536107349</v>
      </c>
      <c r="W6204" s="1">
        <v>43348.020138888889</v>
      </c>
      <c r="X6204">
        <v>0</v>
      </c>
      <c r="Y6204" t="str">
        <f t="shared" si="192"/>
        <v>AAL</v>
      </c>
      <c r="Z6204">
        <f t="shared" si="193"/>
        <v>69</v>
      </c>
    </row>
    <row r="6205" spans="1:26" x14ac:dyDescent="0.2">
      <c r="A6205" t="s">
        <v>6619</v>
      </c>
      <c r="B6205" t="s">
        <v>6234</v>
      </c>
      <c r="C6205" t="s">
        <v>39</v>
      </c>
      <c r="D6205" t="s">
        <v>27</v>
      </c>
      <c r="E6205" t="s">
        <v>249</v>
      </c>
      <c r="F6205" t="s">
        <v>29</v>
      </c>
      <c r="G6205">
        <v>1536148766</v>
      </c>
      <c r="H6205" s="1">
        <v>43348.499305555553</v>
      </c>
      <c r="I6205">
        <v>1536149520</v>
      </c>
      <c r="J6205" s="1">
        <v>43348.508333333331</v>
      </c>
      <c r="K6205">
        <v>1536149520</v>
      </c>
      <c r="L6205" s="1">
        <v>43348.508333333331</v>
      </c>
      <c r="N6205" s="1"/>
      <c r="O6205">
        <v>1536149460</v>
      </c>
      <c r="P6205" s="1">
        <v>43348.507638888892</v>
      </c>
      <c r="Q6205" t="b">
        <v>0</v>
      </c>
      <c r="R6205">
        <v>1536148766</v>
      </c>
      <c r="S6205" s="1">
        <v>43348.499305555553</v>
      </c>
      <c r="T6205">
        <v>1536149520</v>
      </c>
      <c r="U6205" s="1">
        <v>43348.508333333331</v>
      </c>
      <c r="V6205">
        <v>1536149520</v>
      </c>
      <c r="W6205" s="1">
        <v>43348.508333333331</v>
      </c>
      <c r="X6205">
        <v>0</v>
      </c>
      <c r="Y6205" t="str">
        <f t="shared" si="192"/>
        <v>AAL</v>
      </c>
      <c r="Z6205">
        <f t="shared" si="193"/>
        <v>0</v>
      </c>
    </row>
    <row r="6206" spans="1:26" x14ac:dyDescent="0.2">
      <c r="A6206" t="s">
        <v>6620</v>
      </c>
      <c r="B6206" t="s">
        <v>4223</v>
      </c>
      <c r="C6206" t="s">
        <v>42</v>
      </c>
      <c r="D6206" t="s">
        <v>27</v>
      </c>
      <c r="E6206" t="s">
        <v>33</v>
      </c>
      <c r="F6206" t="s">
        <v>34</v>
      </c>
      <c r="G6206">
        <v>1536167685</v>
      </c>
      <c r="H6206" s="1">
        <v>43348.718055555553</v>
      </c>
      <c r="I6206">
        <v>1536169200</v>
      </c>
      <c r="J6206" s="1">
        <v>43348.736111111109</v>
      </c>
      <c r="K6206">
        <v>1536169805</v>
      </c>
      <c r="L6206" s="1">
        <v>43348.743055555555</v>
      </c>
      <c r="N6206" s="1"/>
      <c r="O6206">
        <v>1536169620</v>
      </c>
      <c r="P6206" s="1">
        <v>43348.740972222222</v>
      </c>
      <c r="Q6206" t="b">
        <v>0</v>
      </c>
      <c r="R6206">
        <v>1536167685</v>
      </c>
      <c r="S6206" s="1">
        <v>43348.718055555553</v>
      </c>
      <c r="T6206">
        <v>1536169200</v>
      </c>
      <c r="U6206" s="1">
        <v>43348.736111111109</v>
      </c>
      <c r="V6206">
        <v>1536169805</v>
      </c>
      <c r="W6206" s="1">
        <v>43348.743055555555</v>
      </c>
      <c r="X6206">
        <v>0</v>
      </c>
      <c r="Y6206" t="str">
        <f t="shared" si="192"/>
        <v>AAL</v>
      </c>
      <c r="Z6206">
        <f t="shared" si="193"/>
        <v>605</v>
      </c>
    </row>
    <row r="6207" spans="1:26" x14ac:dyDescent="0.2">
      <c r="A6207" t="s">
        <v>6621</v>
      </c>
      <c r="B6207" t="s">
        <v>6565</v>
      </c>
      <c r="C6207" t="s">
        <v>51</v>
      </c>
      <c r="D6207" t="s">
        <v>27</v>
      </c>
      <c r="E6207" t="s">
        <v>33</v>
      </c>
      <c r="F6207" t="s">
        <v>34</v>
      </c>
      <c r="G6207">
        <v>1536191417</v>
      </c>
      <c r="H6207" s="1">
        <v>43348.993055555555</v>
      </c>
      <c r="I6207">
        <v>1536192300</v>
      </c>
      <c r="J6207" s="1">
        <v>43349.003472222219</v>
      </c>
      <c r="K6207">
        <v>1536192300</v>
      </c>
      <c r="L6207" s="1">
        <v>43349.003472222219</v>
      </c>
      <c r="N6207" s="1"/>
      <c r="Q6207" t="b">
        <v>0</v>
      </c>
      <c r="R6207">
        <v>1536191417</v>
      </c>
      <c r="S6207" s="1">
        <v>43348.993055555555</v>
      </c>
      <c r="T6207">
        <v>1536192300</v>
      </c>
      <c r="U6207" s="1">
        <v>43349.003472222219</v>
      </c>
      <c r="V6207">
        <v>1536192300</v>
      </c>
      <c r="W6207" s="1">
        <v>43349.003472222219</v>
      </c>
      <c r="X6207">
        <v>0</v>
      </c>
      <c r="Y6207" t="str">
        <f t="shared" si="192"/>
        <v>DAL</v>
      </c>
      <c r="Z6207">
        <f t="shared" si="193"/>
        <v>0</v>
      </c>
    </row>
    <row r="6208" spans="1:26" x14ac:dyDescent="0.2">
      <c r="A6208" t="s">
        <v>6622</v>
      </c>
      <c r="B6208" t="s">
        <v>44</v>
      </c>
      <c r="C6208" t="s">
        <v>54</v>
      </c>
      <c r="D6208" t="s">
        <v>27</v>
      </c>
      <c r="E6208" t="s">
        <v>33</v>
      </c>
      <c r="F6208" t="s">
        <v>34</v>
      </c>
      <c r="G6208">
        <v>1536168523</v>
      </c>
      <c r="H6208" s="1">
        <v>43348.727777777778</v>
      </c>
      <c r="I6208">
        <v>1536169320</v>
      </c>
      <c r="J6208" s="1">
        <v>43348.737500000003</v>
      </c>
      <c r="K6208">
        <v>1536169449</v>
      </c>
      <c r="L6208" s="1">
        <v>43348.738888888889</v>
      </c>
      <c r="N6208" s="1"/>
      <c r="O6208">
        <v>1536169500</v>
      </c>
      <c r="P6208" s="1">
        <v>43348.739583333336</v>
      </c>
      <c r="Q6208" t="b">
        <v>0</v>
      </c>
      <c r="R6208">
        <v>1536168523</v>
      </c>
      <c r="S6208" s="1">
        <v>43348.727777777778</v>
      </c>
      <c r="T6208">
        <v>1536169320</v>
      </c>
      <c r="U6208" s="1">
        <v>43348.737500000003</v>
      </c>
      <c r="V6208">
        <v>1536169449</v>
      </c>
      <c r="W6208" s="1">
        <v>43348.738888888889</v>
      </c>
      <c r="X6208">
        <v>0</v>
      </c>
      <c r="Y6208" t="str">
        <f t="shared" si="192"/>
        <v>DAL</v>
      </c>
      <c r="Z6208">
        <f t="shared" si="193"/>
        <v>129</v>
      </c>
    </row>
    <row r="6209" spans="1:26" x14ac:dyDescent="0.2">
      <c r="A6209" t="s">
        <v>6623</v>
      </c>
      <c r="B6209" t="s">
        <v>53</v>
      </c>
      <c r="C6209" t="s">
        <v>54</v>
      </c>
      <c r="D6209" t="s">
        <v>27</v>
      </c>
      <c r="E6209" t="s">
        <v>33</v>
      </c>
      <c r="F6209" t="s">
        <v>34</v>
      </c>
      <c r="G6209">
        <v>1536147190</v>
      </c>
      <c r="H6209" s="1">
        <v>43348.481249999997</v>
      </c>
      <c r="I6209">
        <v>1536147790</v>
      </c>
      <c r="J6209" s="1">
        <v>43348.488194444442</v>
      </c>
      <c r="K6209">
        <v>1536148800</v>
      </c>
      <c r="L6209" s="1">
        <v>43348.5</v>
      </c>
      <c r="N6209" s="1"/>
      <c r="O6209">
        <v>1536148620</v>
      </c>
      <c r="P6209" s="1">
        <v>43348.497916666667</v>
      </c>
      <c r="Q6209" t="b">
        <v>1</v>
      </c>
      <c r="R6209">
        <v>1536147190</v>
      </c>
      <c r="S6209" s="1">
        <v>43348.481249999997</v>
      </c>
      <c r="T6209">
        <v>1536147790</v>
      </c>
      <c r="U6209" s="1">
        <v>43348.488194444442</v>
      </c>
      <c r="V6209">
        <v>1536148800</v>
      </c>
      <c r="W6209" s="1">
        <v>43348.5</v>
      </c>
      <c r="X6209">
        <v>0</v>
      </c>
      <c r="Y6209" t="str">
        <f t="shared" si="192"/>
        <v>DAL</v>
      </c>
      <c r="Z6209">
        <f t="shared" si="193"/>
        <v>1010</v>
      </c>
    </row>
    <row r="6210" spans="1:26" x14ac:dyDescent="0.2">
      <c r="A6210" t="s">
        <v>3752</v>
      </c>
      <c r="B6210" t="s">
        <v>96</v>
      </c>
      <c r="C6210" t="s">
        <v>54</v>
      </c>
      <c r="D6210" t="s">
        <v>27</v>
      </c>
      <c r="E6210" t="s">
        <v>33</v>
      </c>
      <c r="F6210" t="s">
        <v>34</v>
      </c>
      <c r="G6210">
        <v>1536176831</v>
      </c>
      <c r="H6210" s="1">
        <v>43348.824305555558</v>
      </c>
      <c r="I6210">
        <v>1536177720</v>
      </c>
      <c r="J6210" s="1">
        <v>43348.834722222222</v>
      </c>
      <c r="K6210">
        <v>1536177785</v>
      </c>
      <c r="L6210" s="1">
        <v>43348.835416666669</v>
      </c>
      <c r="N6210" s="1"/>
      <c r="O6210">
        <v>1536177840</v>
      </c>
      <c r="P6210" s="1">
        <v>43348.836111111108</v>
      </c>
      <c r="Q6210" t="b">
        <v>0</v>
      </c>
      <c r="R6210">
        <v>1526846040</v>
      </c>
      <c r="S6210" s="1">
        <v>43240.82916666667</v>
      </c>
      <c r="T6210">
        <v>1526847900</v>
      </c>
      <c r="U6210" s="1">
        <v>43240.850694444445</v>
      </c>
      <c r="V6210">
        <v>1526848103</v>
      </c>
      <c r="W6210" s="1">
        <v>43240.852777777778</v>
      </c>
      <c r="X6210">
        <v>3</v>
      </c>
      <c r="Y6210" t="str">
        <f t="shared" si="192"/>
        <v>DAL</v>
      </c>
      <c r="Z6210">
        <f t="shared" si="193"/>
        <v>65</v>
      </c>
    </row>
    <row r="6211" spans="1:26" x14ac:dyDescent="0.2">
      <c r="A6211" t="s">
        <v>3995</v>
      </c>
      <c r="B6211" t="s">
        <v>98</v>
      </c>
      <c r="C6211" t="s">
        <v>48</v>
      </c>
      <c r="D6211" t="s">
        <v>27</v>
      </c>
      <c r="E6211" t="s">
        <v>33</v>
      </c>
      <c r="F6211" t="s">
        <v>34</v>
      </c>
      <c r="G6211">
        <v>1536171628</v>
      </c>
      <c r="H6211" s="1">
        <v>43348.763888888891</v>
      </c>
      <c r="I6211">
        <v>1536172500</v>
      </c>
      <c r="J6211" s="1">
        <v>43348.774305555555</v>
      </c>
      <c r="K6211">
        <v>1536172610</v>
      </c>
      <c r="L6211" s="1">
        <v>43348.775000000001</v>
      </c>
      <c r="N6211" s="1"/>
      <c r="O6211">
        <v>1536172560</v>
      </c>
      <c r="P6211" s="1">
        <v>43348.775000000001</v>
      </c>
      <c r="Q6211" t="b">
        <v>0</v>
      </c>
      <c r="R6211">
        <v>1527608540</v>
      </c>
      <c r="S6211" s="1">
        <v>43249.654166666667</v>
      </c>
      <c r="T6211">
        <v>1527610620</v>
      </c>
      <c r="U6211" s="1">
        <v>43249.678472222222</v>
      </c>
      <c r="V6211">
        <v>1527610891</v>
      </c>
      <c r="W6211" s="1">
        <v>43249.681250000001</v>
      </c>
      <c r="X6211">
        <v>4</v>
      </c>
      <c r="Y6211" t="str">
        <f t="shared" ref="Y6211:Y6274" si="194">LEFT(B6211, 3)</f>
        <v>DAL</v>
      </c>
      <c r="Z6211">
        <f t="shared" ref="Z6211:Z6274" si="195">K6211-I6211</f>
        <v>110</v>
      </c>
    </row>
    <row r="6212" spans="1:26" x14ac:dyDescent="0.2">
      <c r="A6212" t="s">
        <v>6624</v>
      </c>
      <c r="B6212" t="s">
        <v>56</v>
      </c>
      <c r="C6212" t="s">
        <v>48</v>
      </c>
      <c r="D6212" t="s">
        <v>27</v>
      </c>
      <c r="E6212" t="s">
        <v>33</v>
      </c>
      <c r="F6212" t="s">
        <v>34</v>
      </c>
      <c r="G6212">
        <v>1536159578</v>
      </c>
      <c r="H6212" s="1">
        <v>43348.624305555553</v>
      </c>
      <c r="I6212">
        <v>1536160500</v>
      </c>
      <c r="J6212" s="1">
        <v>43348.635416666664</v>
      </c>
      <c r="K6212">
        <v>1536160500</v>
      </c>
      <c r="L6212" s="1">
        <v>43348.635416666664</v>
      </c>
      <c r="N6212" s="1"/>
      <c r="O6212">
        <v>1536160440</v>
      </c>
      <c r="P6212" s="1">
        <v>43348.634722222225</v>
      </c>
      <c r="Q6212" t="b">
        <v>0</v>
      </c>
      <c r="R6212">
        <v>1536159578</v>
      </c>
      <c r="S6212" s="1">
        <v>43348.624305555553</v>
      </c>
      <c r="T6212">
        <v>1536160500</v>
      </c>
      <c r="U6212" s="1">
        <v>43348.635416666664</v>
      </c>
      <c r="V6212">
        <v>1536160500</v>
      </c>
      <c r="W6212" s="1">
        <v>43348.635416666664</v>
      </c>
      <c r="X6212">
        <v>0</v>
      </c>
      <c r="Y6212" t="str">
        <f t="shared" si="194"/>
        <v>DAL</v>
      </c>
      <c r="Z6212">
        <f t="shared" si="195"/>
        <v>0</v>
      </c>
    </row>
    <row r="6213" spans="1:26" x14ac:dyDescent="0.2">
      <c r="A6213" t="s">
        <v>6625</v>
      </c>
      <c r="B6213" t="s">
        <v>131</v>
      </c>
      <c r="C6213" t="s">
        <v>54</v>
      </c>
      <c r="D6213" t="s">
        <v>27</v>
      </c>
      <c r="E6213" t="s">
        <v>33</v>
      </c>
      <c r="F6213" t="s">
        <v>34</v>
      </c>
      <c r="G6213">
        <v>1536180937</v>
      </c>
      <c r="H6213" s="1">
        <v>43348.871527777781</v>
      </c>
      <c r="I6213">
        <v>1536182100</v>
      </c>
      <c r="J6213" s="1">
        <v>43348.885416666664</v>
      </c>
      <c r="K6213">
        <v>1536182397</v>
      </c>
      <c r="L6213" s="1">
        <v>43348.888194444444</v>
      </c>
      <c r="N6213" s="1"/>
      <c r="O6213">
        <v>1536182280</v>
      </c>
      <c r="P6213" s="1">
        <v>43348.887499999997</v>
      </c>
      <c r="Q6213" t="b">
        <v>0</v>
      </c>
      <c r="R6213">
        <v>1536179444</v>
      </c>
      <c r="S6213" s="1">
        <v>43348.854166666664</v>
      </c>
      <c r="T6213">
        <v>1536182100</v>
      </c>
      <c r="U6213" s="1">
        <v>43348.885416666664</v>
      </c>
      <c r="V6213">
        <v>1536182397</v>
      </c>
      <c r="W6213" s="1">
        <v>43348.888194444444</v>
      </c>
      <c r="X6213">
        <v>1</v>
      </c>
      <c r="Y6213" t="str">
        <f t="shared" si="194"/>
        <v>DAL</v>
      </c>
      <c r="Z6213">
        <f t="shared" si="195"/>
        <v>297</v>
      </c>
    </row>
    <row r="6214" spans="1:26" x14ac:dyDescent="0.2">
      <c r="A6214" t="s">
        <v>6626</v>
      </c>
      <c r="B6214" t="s">
        <v>58</v>
      </c>
      <c r="C6214" t="s">
        <v>54</v>
      </c>
      <c r="D6214" t="s">
        <v>27</v>
      </c>
      <c r="E6214" t="s">
        <v>33</v>
      </c>
      <c r="F6214" t="s">
        <v>34</v>
      </c>
      <c r="G6214">
        <v>1536142065</v>
      </c>
      <c r="H6214" s="1">
        <v>43348.421527777777</v>
      </c>
      <c r="I6214">
        <v>1536142665</v>
      </c>
      <c r="J6214" s="1">
        <v>43348.428472222222</v>
      </c>
      <c r="K6214">
        <v>1536142665</v>
      </c>
      <c r="L6214" s="1">
        <v>43348.428472222222</v>
      </c>
      <c r="N6214" s="1"/>
      <c r="O6214">
        <v>1536142680</v>
      </c>
      <c r="P6214" s="1">
        <v>43348.429166666669</v>
      </c>
      <c r="Q6214" t="b">
        <v>0</v>
      </c>
      <c r="R6214">
        <v>1536142065</v>
      </c>
      <c r="S6214" s="1">
        <v>43348.421527777777</v>
      </c>
      <c r="T6214">
        <v>1536142665</v>
      </c>
      <c r="U6214" s="1">
        <v>43348.428472222222</v>
      </c>
      <c r="V6214">
        <v>1536142665</v>
      </c>
      <c r="W6214" s="1">
        <v>43348.428472222222</v>
      </c>
      <c r="X6214">
        <v>0</v>
      </c>
      <c r="Y6214" t="str">
        <f t="shared" si="194"/>
        <v>DAL</v>
      </c>
      <c r="Z6214">
        <f t="shared" si="195"/>
        <v>0</v>
      </c>
    </row>
    <row r="6215" spans="1:26" x14ac:dyDescent="0.2">
      <c r="A6215" t="s">
        <v>6627</v>
      </c>
      <c r="B6215" t="s">
        <v>1544</v>
      </c>
      <c r="C6215" t="s">
        <v>61</v>
      </c>
      <c r="D6215" t="s">
        <v>27</v>
      </c>
      <c r="E6215" t="s">
        <v>33</v>
      </c>
      <c r="F6215" t="s">
        <v>34</v>
      </c>
      <c r="G6215">
        <v>1536184641</v>
      </c>
      <c r="H6215" s="1">
        <v>43348.914583333331</v>
      </c>
      <c r="I6215">
        <v>1536186300</v>
      </c>
      <c r="J6215" s="1">
        <v>43348.934027777781</v>
      </c>
      <c r="K6215">
        <v>1536186464</v>
      </c>
      <c r="L6215" s="1">
        <v>43348.935416666667</v>
      </c>
      <c r="N6215" s="1"/>
      <c r="O6215">
        <v>1536186300</v>
      </c>
      <c r="P6215" s="1">
        <v>43348.934027777781</v>
      </c>
      <c r="Q6215" t="b">
        <v>0</v>
      </c>
      <c r="R6215">
        <v>1536184641</v>
      </c>
      <c r="S6215" s="1">
        <v>43348.914583333331</v>
      </c>
      <c r="T6215">
        <v>1536186300</v>
      </c>
      <c r="U6215" s="1">
        <v>43348.934027777781</v>
      </c>
      <c r="V6215">
        <v>1536186464</v>
      </c>
      <c r="W6215" s="1">
        <v>43348.935416666667</v>
      </c>
      <c r="X6215">
        <v>0</v>
      </c>
      <c r="Y6215" t="str">
        <f t="shared" si="194"/>
        <v>JIA</v>
      </c>
      <c r="Z6215">
        <f t="shared" si="195"/>
        <v>164</v>
      </c>
    </row>
    <row r="6216" spans="1:26" x14ac:dyDescent="0.2">
      <c r="A6216" t="s">
        <v>6628</v>
      </c>
      <c r="B6216" t="s">
        <v>4237</v>
      </c>
      <c r="C6216" t="s">
        <v>61</v>
      </c>
      <c r="D6216" t="s">
        <v>27</v>
      </c>
      <c r="E6216" t="s">
        <v>33</v>
      </c>
      <c r="F6216" t="s">
        <v>34</v>
      </c>
      <c r="G6216">
        <v>1536162156</v>
      </c>
      <c r="H6216" s="1">
        <v>43348.654166666667</v>
      </c>
      <c r="I6216">
        <v>1536163500</v>
      </c>
      <c r="J6216" s="1">
        <v>43348.670138888891</v>
      </c>
      <c r="K6216">
        <v>1536163875</v>
      </c>
      <c r="L6216" s="1">
        <v>43348.674305555556</v>
      </c>
      <c r="N6216" s="1"/>
      <c r="O6216">
        <v>1536163800</v>
      </c>
      <c r="P6216" s="1">
        <v>43348.673611111109</v>
      </c>
      <c r="Q6216" t="b">
        <v>0</v>
      </c>
      <c r="R6216">
        <v>1536162156</v>
      </c>
      <c r="S6216" s="1">
        <v>43348.654166666667</v>
      </c>
      <c r="T6216">
        <v>1536163500</v>
      </c>
      <c r="U6216" s="1">
        <v>43348.670138888891</v>
      </c>
      <c r="V6216">
        <v>1536163875</v>
      </c>
      <c r="W6216" s="1">
        <v>43348.674305555556</v>
      </c>
      <c r="X6216">
        <v>0</v>
      </c>
      <c r="Y6216" t="str">
        <f t="shared" si="194"/>
        <v>JIA</v>
      </c>
      <c r="Z6216">
        <f t="shared" si="195"/>
        <v>375</v>
      </c>
    </row>
    <row r="6217" spans="1:26" x14ac:dyDescent="0.2">
      <c r="A6217" t="s">
        <v>6629</v>
      </c>
      <c r="B6217" t="s">
        <v>4239</v>
      </c>
      <c r="C6217" t="s">
        <v>61</v>
      </c>
      <c r="D6217" t="s">
        <v>27</v>
      </c>
      <c r="E6217" t="s">
        <v>33</v>
      </c>
      <c r="F6217" t="s">
        <v>34</v>
      </c>
      <c r="G6217">
        <v>1536177038</v>
      </c>
      <c r="H6217" s="1">
        <v>43348.826388888891</v>
      </c>
      <c r="I6217">
        <v>1536177960</v>
      </c>
      <c r="J6217" s="1">
        <v>43348.837500000001</v>
      </c>
      <c r="K6217">
        <v>1536177960</v>
      </c>
      <c r="L6217" s="1">
        <v>43348.837500000001</v>
      </c>
      <c r="N6217" s="1"/>
      <c r="O6217">
        <v>1536177900</v>
      </c>
      <c r="P6217" s="1">
        <v>43348.836805555555</v>
      </c>
      <c r="Q6217" t="b">
        <v>0</v>
      </c>
      <c r="R6217">
        <v>1536177038</v>
      </c>
      <c r="S6217" s="1">
        <v>43348.826388888891</v>
      </c>
      <c r="T6217">
        <v>1536177960</v>
      </c>
      <c r="U6217" s="1">
        <v>43348.837500000001</v>
      </c>
      <c r="V6217">
        <v>1536177960</v>
      </c>
      <c r="W6217" s="1">
        <v>43348.837500000001</v>
      </c>
      <c r="X6217">
        <v>0</v>
      </c>
      <c r="Y6217" t="str">
        <f t="shared" si="194"/>
        <v>JIA</v>
      </c>
      <c r="Z6217">
        <f t="shared" si="195"/>
        <v>0</v>
      </c>
    </row>
    <row r="6218" spans="1:26" x14ac:dyDescent="0.2">
      <c r="A6218" t="s">
        <v>6630</v>
      </c>
      <c r="B6218" t="s">
        <v>4982</v>
      </c>
      <c r="C6218" t="s">
        <v>26</v>
      </c>
      <c r="D6218" t="s">
        <v>27</v>
      </c>
      <c r="E6218" t="s">
        <v>69</v>
      </c>
      <c r="F6218" t="s">
        <v>29</v>
      </c>
      <c r="G6218">
        <v>1536266103</v>
      </c>
      <c r="H6218" s="1">
        <v>43349.857638888891</v>
      </c>
      <c r="I6218">
        <v>1536267300</v>
      </c>
      <c r="J6218" s="1">
        <v>43349.871527777781</v>
      </c>
      <c r="K6218">
        <v>1536267300</v>
      </c>
      <c r="L6218" s="1">
        <v>43349.871527777781</v>
      </c>
      <c r="N6218" s="1"/>
      <c r="O6218">
        <v>1536267120</v>
      </c>
      <c r="P6218" s="1">
        <v>43349.869444444441</v>
      </c>
      <c r="Q6218" t="b">
        <v>0</v>
      </c>
      <c r="R6218">
        <v>1536266103</v>
      </c>
      <c r="S6218" s="1">
        <v>43349.857638888891</v>
      </c>
      <c r="T6218">
        <v>1536266703</v>
      </c>
      <c r="U6218" s="1">
        <v>43349.864583333336</v>
      </c>
      <c r="V6218">
        <v>1536266703</v>
      </c>
      <c r="W6218" s="1">
        <v>43349.864583333336</v>
      </c>
      <c r="X6218">
        <v>1</v>
      </c>
      <c r="Y6218" t="str">
        <f t="shared" si="194"/>
        <v>AAL</v>
      </c>
      <c r="Z6218">
        <f t="shared" si="195"/>
        <v>0</v>
      </c>
    </row>
    <row r="6219" spans="1:26" x14ac:dyDescent="0.2">
      <c r="A6219" t="s">
        <v>6631</v>
      </c>
      <c r="B6219" t="s">
        <v>4209</v>
      </c>
      <c r="C6219" t="s">
        <v>77</v>
      </c>
      <c r="D6219" t="s">
        <v>27</v>
      </c>
      <c r="E6219" t="s">
        <v>33</v>
      </c>
      <c r="F6219" t="s">
        <v>34</v>
      </c>
      <c r="G6219">
        <v>1536240715</v>
      </c>
      <c r="H6219" s="1">
        <v>43349.563194444447</v>
      </c>
      <c r="I6219">
        <v>1536241920</v>
      </c>
      <c r="J6219" s="1">
        <v>43349.577777777777</v>
      </c>
      <c r="K6219">
        <v>1536241972</v>
      </c>
      <c r="L6219" s="1">
        <v>43349.577777777777</v>
      </c>
      <c r="N6219" s="1"/>
      <c r="O6219">
        <v>1536241740</v>
      </c>
      <c r="P6219" s="1">
        <v>43349.575694444444</v>
      </c>
      <c r="Q6219" t="b">
        <v>0</v>
      </c>
      <c r="R6219">
        <v>1536240715</v>
      </c>
      <c r="S6219" s="1">
        <v>43349.563194444447</v>
      </c>
      <c r="T6219">
        <v>1536241920</v>
      </c>
      <c r="U6219" s="1">
        <v>43349.577777777777</v>
      </c>
      <c r="V6219">
        <v>1536241972</v>
      </c>
      <c r="W6219" s="1">
        <v>43349.577777777777</v>
      </c>
      <c r="X6219">
        <v>0</v>
      </c>
      <c r="Y6219" t="str">
        <f t="shared" si="194"/>
        <v>AAL</v>
      </c>
      <c r="Z6219">
        <f t="shared" si="195"/>
        <v>52</v>
      </c>
    </row>
    <row r="6220" spans="1:26" x14ac:dyDescent="0.2">
      <c r="A6220" t="s">
        <v>6632</v>
      </c>
      <c r="B6220" t="s">
        <v>4781</v>
      </c>
      <c r="C6220" t="s">
        <v>42</v>
      </c>
      <c r="D6220" t="s">
        <v>27</v>
      </c>
      <c r="E6220" t="s">
        <v>396</v>
      </c>
      <c r="F6220" t="s">
        <v>29</v>
      </c>
      <c r="G6220">
        <v>1536200927</v>
      </c>
      <c r="H6220" s="1">
        <v>43349.102777777778</v>
      </c>
      <c r="I6220">
        <v>1536201527</v>
      </c>
      <c r="J6220" s="1">
        <v>43349.109722222223</v>
      </c>
      <c r="K6220">
        <v>1536201527</v>
      </c>
      <c r="L6220" s="1">
        <v>43349.109722222223</v>
      </c>
      <c r="N6220" s="1"/>
      <c r="O6220">
        <v>1536202200</v>
      </c>
      <c r="P6220" s="1">
        <v>43349.118055555555</v>
      </c>
      <c r="Q6220" t="b">
        <v>0</v>
      </c>
      <c r="R6220">
        <v>1536200927</v>
      </c>
      <c r="S6220" s="1">
        <v>43349.102777777778</v>
      </c>
      <c r="T6220">
        <v>1536201527</v>
      </c>
      <c r="U6220" s="1">
        <v>43349.109722222223</v>
      </c>
      <c r="V6220">
        <v>1536201527</v>
      </c>
      <c r="W6220" s="1">
        <v>43349.109722222223</v>
      </c>
      <c r="X6220">
        <v>0</v>
      </c>
      <c r="Y6220" t="str">
        <f t="shared" si="194"/>
        <v>AAL</v>
      </c>
      <c r="Z6220">
        <f t="shared" si="195"/>
        <v>0</v>
      </c>
    </row>
    <row r="6221" spans="1:26" x14ac:dyDescent="0.2">
      <c r="A6221" t="s">
        <v>6633</v>
      </c>
      <c r="B6221" t="s">
        <v>4215</v>
      </c>
      <c r="C6221" t="s">
        <v>42</v>
      </c>
      <c r="D6221" t="s">
        <v>27</v>
      </c>
      <c r="E6221" t="s">
        <v>33</v>
      </c>
      <c r="F6221" t="s">
        <v>34</v>
      </c>
      <c r="G6221">
        <v>1536261547</v>
      </c>
      <c r="H6221" s="1">
        <v>43349.804861111108</v>
      </c>
      <c r="I6221">
        <v>1536262500</v>
      </c>
      <c r="J6221" s="1">
        <v>43349.815972222219</v>
      </c>
      <c r="K6221">
        <v>1536260640</v>
      </c>
      <c r="L6221" s="1">
        <v>43349.794444444444</v>
      </c>
      <c r="N6221" s="1"/>
      <c r="O6221">
        <v>1536262680</v>
      </c>
      <c r="P6221" s="1">
        <v>43349.818055555559</v>
      </c>
      <c r="Q6221" t="b">
        <v>0</v>
      </c>
      <c r="R6221">
        <v>1536261547</v>
      </c>
      <c r="S6221" s="1">
        <v>43349.804861111108</v>
      </c>
      <c r="T6221">
        <v>1536262500</v>
      </c>
      <c r="U6221" s="1">
        <v>43349.815972222219</v>
      </c>
      <c r="V6221">
        <v>1536262854</v>
      </c>
      <c r="W6221" s="1">
        <v>43349.819444444445</v>
      </c>
      <c r="X6221">
        <v>1</v>
      </c>
      <c r="Y6221" t="str">
        <f t="shared" si="194"/>
        <v>AAL</v>
      </c>
      <c r="Z6221">
        <f t="shared" si="195"/>
        <v>-1860</v>
      </c>
    </row>
    <row r="6222" spans="1:26" x14ac:dyDescent="0.2">
      <c r="A6222" t="s">
        <v>6634</v>
      </c>
      <c r="B6222" t="s">
        <v>6231</v>
      </c>
      <c r="C6222" t="s">
        <v>42</v>
      </c>
      <c r="D6222" t="s">
        <v>27</v>
      </c>
      <c r="E6222" t="s">
        <v>33</v>
      </c>
      <c r="F6222" t="s">
        <v>34</v>
      </c>
      <c r="G6222">
        <v>1536234632</v>
      </c>
      <c r="H6222" s="1">
        <v>43349.493055555555</v>
      </c>
      <c r="I6222">
        <v>1536235620</v>
      </c>
      <c r="J6222" s="1">
        <v>43349.504861111112</v>
      </c>
      <c r="K6222">
        <v>1536235740</v>
      </c>
      <c r="L6222" s="1">
        <v>43349.506249999999</v>
      </c>
      <c r="N6222" s="1"/>
      <c r="O6222">
        <v>1536235620</v>
      </c>
      <c r="P6222" s="1">
        <v>43349.504861111112</v>
      </c>
      <c r="Q6222" t="b">
        <v>1</v>
      </c>
      <c r="R6222">
        <v>1536234632</v>
      </c>
      <c r="S6222" s="1">
        <v>43349.493055555555</v>
      </c>
      <c r="T6222">
        <v>1536235620</v>
      </c>
      <c r="U6222" s="1">
        <v>43349.504861111112</v>
      </c>
      <c r="V6222">
        <v>1536235740</v>
      </c>
      <c r="W6222" s="1">
        <v>43349.506249999999</v>
      </c>
      <c r="X6222">
        <v>0</v>
      </c>
      <c r="Y6222" t="str">
        <f t="shared" si="194"/>
        <v>AAL</v>
      </c>
      <c r="Z6222">
        <f t="shared" si="195"/>
        <v>120</v>
      </c>
    </row>
    <row r="6223" spans="1:26" x14ac:dyDescent="0.2">
      <c r="A6223" t="s">
        <v>6635</v>
      </c>
      <c r="B6223" t="s">
        <v>6257</v>
      </c>
      <c r="C6223" t="s">
        <v>39</v>
      </c>
      <c r="D6223" t="s">
        <v>27</v>
      </c>
      <c r="E6223" t="s">
        <v>28</v>
      </c>
      <c r="F6223" t="s">
        <v>29</v>
      </c>
      <c r="G6223">
        <v>1536233489</v>
      </c>
      <c r="H6223" s="1">
        <v>43349.479861111111</v>
      </c>
      <c r="I6223">
        <v>1536234420</v>
      </c>
      <c r="J6223" s="1">
        <v>43349.490972222222</v>
      </c>
      <c r="K6223">
        <v>1536234420</v>
      </c>
      <c r="L6223" s="1">
        <v>43349.490972222222</v>
      </c>
      <c r="N6223" s="1"/>
      <c r="O6223">
        <v>1536234060</v>
      </c>
      <c r="P6223" s="1">
        <v>43349.486805555556</v>
      </c>
      <c r="Q6223" t="b">
        <v>0</v>
      </c>
      <c r="R6223">
        <v>1536233489</v>
      </c>
      <c r="S6223" s="1">
        <v>43349.479861111111</v>
      </c>
      <c r="T6223">
        <v>1536234420</v>
      </c>
      <c r="U6223" s="1">
        <v>43349.490972222222</v>
      </c>
      <c r="V6223">
        <v>1536234420</v>
      </c>
      <c r="W6223" s="1">
        <v>43349.490972222222</v>
      </c>
      <c r="X6223">
        <v>0</v>
      </c>
      <c r="Y6223" t="str">
        <f t="shared" si="194"/>
        <v>AAL</v>
      </c>
      <c r="Z6223">
        <f t="shared" si="195"/>
        <v>0</v>
      </c>
    </row>
    <row r="6224" spans="1:26" x14ac:dyDescent="0.2">
      <c r="A6224" t="s">
        <v>6636</v>
      </c>
      <c r="B6224" t="s">
        <v>4288</v>
      </c>
      <c r="C6224" t="s">
        <v>77</v>
      </c>
      <c r="D6224" t="s">
        <v>27</v>
      </c>
      <c r="E6224" t="s">
        <v>33</v>
      </c>
      <c r="F6224" t="s">
        <v>34</v>
      </c>
      <c r="G6224">
        <v>1536192713</v>
      </c>
      <c r="H6224" s="1">
        <v>43349.007638888892</v>
      </c>
      <c r="I6224">
        <v>1536193560</v>
      </c>
      <c r="J6224" s="1">
        <v>43349.018055555556</v>
      </c>
      <c r="K6224">
        <v>1536193560</v>
      </c>
      <c r="L6224" s="1">
        <v>43349.018055555556</v>
      </c>
      <c r="O6224">
        <v>1536193980</v>
      </c>
      <c r="P6224" s="1">
        <v>43349.022916666669</v>
      </c>
      <c r="Q6224" t="b">
        <v>0</v>
      </c>
      <c r="R6224">
        <v>1536192713</v>
      </c>
      <c r="S6224" s="1">
        <v>43349.007638888892</v>
      </c>
      <c r="T6224">
        <v>1536193560</v>
      </c>
      <c r="U6224" s="1">
        <v>43349.018055555556</v>
      </c>
      <c r="V6224">
        <v>1536193560</v>
      </c>
      <c r="W6224" s="1">
        <v>43349.018055555556</v>
      </c>
      <c r="X6224">
        <v>0</v>
      </c>
      <c r="Y6224" t="str">
        <f t="shared" si="194"/>
        <v>AAL</v>
      </c>
      <c r="Z6224">
        <f t="shared" si="195"/>
        <v>0</v>
      </c>
    </row>
    <row r="6225" spans="1:26" x14ac:dyDescent="0.2">
      <c r="A6225" t="s">
        <v>6637</v>
      </c>
      <c r="B6225" t="s">
        <v>4223</v>
      </c>
      <c r="C6225" t="s">
        <v>42</v>
      </c>
      <c r="D6225" t="s">
        <v>27</v>
      </c>
      <c r="E6225" t="s">
        <v>33</v>
      </c>
      <c r="F6225" t="s">
        <v>34</v>
      </c>
      <c r="G6225">
        <v>1536253707</v>
      </c>
      <c r="H6225" s="1">
        <v>43349.713888888888</v>
      </c>
      <c r="I6225">
        <v>1536255660</v>
      </c>
      <c r="J6225" s="1">
        <v>43349.736805555556</v>
      </c>
      <c r="K6225">
        <v>1536255877</v>
      </c>
      <c r="L6225" s="1">
        <v>43349.738888888889</v>
      </c>
      <c r="N6225" s="1"/>
      <c r="O6225">
        <v>1536256140</v>
      </c>
      <c r="P6225" s="1">
        <v>43349.742361111108</v>
      </c>
      <c r="Q6225" t="b">
        <v>0</v>
      </c>
      <c r="R6225">
        <v>1536253707</v>
      </c>
      <c r="S6225" s="1">
        <v>43349.713888888888</v>
      </c>
      <c r="T6225">
        <v>1536255660</v>
      </c>
      <c r="U6225" s="1">
        <v>43349.736805555556</v>
      </c>
      <c r="V6225">
        <v>1536255877</v>
      </c>
      <c r="W6225" s="1">
        <v>43349.738888888889</v>
      </c>
      <c r="X6225">
        <v>0</v>
      </c>
      <c r="Y6225" t="str">
        <f t="shared" si="194"/>
        <v>AAL</v>
      </c>
      <c r="Z6225">
        <f t="shared" si="195"/>
        <v>217</v>
      </c>
    </row>
    <row r="6226" spans="1:26" x14ac:dyDescent="0.2">
      <c r="A6226" t="s">
        <v>6638</v>
      </c>
      <c r="B6226" t="s">
        <v>44</v>
      </c>
      <c r="C6226" t="s">
        <v>26</v>
      </c>
      <c r="D6226" t="s">
        <v>27</v>
      </c>
      <c r="E6226" t="s">
        <v>33</v>
      </c>
      <c r="F6226" t="s">
        <v>34</v>
      </c>
      <c r="G6226">
        <v>1536253184</v>
      </c>
      <c r="H6226" s="1">
        <v>43349.707638888889</v>
      </c>
      <c r="I6226">
        <v>1536255533</v>
      </c>
      <c r="J6226" s="1">
        <v>43349.734722222223</v>
      </c>
      <c r="K6226">
        <v>1536255664</v>
      </c>
      <c r="L6226" s="1">
        <v>43349.736805555556</v>
      </c>
      <c r="N6226" s="1"/>
      <c r="O6226">
        <v>1536255660</v>
      </c>
      <c r="P6226" s="1">
        <v>43349.736805555556</v>
      </c>
      <c r="Q6226" t="b">
        <v>0</v>
      </c>
      <c r="R6226">
        <v>1536253184</v>
      </c>
      <c r="S6226" s="1">
        <v>43349.707638888889</v>
      </c>
      <c r="T6226">
        <v>1536255533</v>
      </c>
      <c r="U6226" s="1">
        <v>43349.734722222223</v>
      </c>
      <c r="V6226">
        <v>1536255664</v>
      </c>
      <c r="W6226" s="1">
        <v>43349.736805555556</v>
      </c>
      <c r="X6226">
        <v>0</v>
      </c>
      <c r="Y6226" t="str">
        <f t="shared" si="194"/>
        <v>DAL</v>
      </c>
      <c r="Z6226">
        <f t="shared" si="195"/>
        <v>131</v>
      </c>
    </row>
    <row r="6227" spans="1:26" x14ac:dyDescent="0.2">
      <c r="A6227" t="s">
        <v>6639</v>
      </c>
      <c r="B6227" t="s">
        <v>53</v>
      </c>
      <c r="C6227" t="s">
        <v>54</v>
      </c>
      <c r="D6227" t="s">
        <v>27</v>
      </c>
      <c r="E6227" t="s">
        <v>33</v>
      </c>
      <c r="F6227" t="s">
        <v>34</v>
      </c>
      <c r="G6227">
        <v>1536233527</v>
      </c>
      <c r="H6227" s="1">
        <v>43349.480555555558</v>
      </c>
      <c r="I6227">
        <v>1536234720</v>
      </c>
      <c r="J6227" s="1">
        <v>43349.494444444441</v>
      </c>
      <c r="K6227">
        <v>1536235658</v>
      </c>
      <c r="L6227" s="1">
        <v>43349.504861111112</v>
      </c>
      <c r="N6227" s="1"/>
      <c r="O6227">
        <v>1536235560</v>
      </c>
      <c r="P6227" s="1">
        <v>43349.504166666666</v>
      </c>
      <c r="Q6227" t="b">
        <v>0</v>
      </c>
      <c r="R6227">
        <v>1536233527</v>
      </c>
      <c r="S6227" s="1">
        <v>43349.480555555558</v>
      </c>
      <c r="T6227">
        <v>1536234720</v>
      </c>
      <c r="U6227" s="1">
        <v>43349.494444444441</v>
      </c>
      <c r="V6227">
        <v>1536235658</v>
      </c>
      <c r="W6227" s="1">
        <v>43349.504861111112</v>
      </c>
      <c r="X6227">
        <v>0</v>
      </c>
      <c r="Y6227" t="str">
        <f t="shared" si="194"/>
        <v>DAL</v>
      </c>
      <c r="Z6227">
        <f t="shared" si="195"/>
        <v>938</v>
      </c>
    </row>
    <row r="6228" spans="1:26" x14ac:dyDescent="0.2">
      <c r="A6228" t="s">
        <v>6640</v>
      </c>
      <c r="B6228" t="s">
        <v>96</v>
      </c>
      <c r="C6228" t="s">
        <v>54</v>
      </c>
      <c r="D6228" t="s">
        <v>27</v>
      </c>
      <c r="E6228" t="s">
        <v>33</v>
      </c>
      <c r="F6228" t="s">
        <v>34</v>
      </c>
      <c r="G6228">
        <v>1536261922</v>
      </c>
      <c r="H6228" s="1">
        <v>43349.809027777781</v>
      </c>
      <c r="I6228">
        <v>1536264806</v>
      </c>
      <c r="J6228" s="1">
        <v>43349.842361111114</v>
      </c>
      <c r="K6228">
        <v>1536264806</v>
      </c>
      <c r="L6228" s="1">
        <v>43349.842361111114</v>
      </c>
      <c r="N6228" s="1"/>
      <c r="O6228">
        <v>1536264720</v>
      </c>
      <c r="P6228" s="1">
        <v>43349.841666666667</v>
      </c>
      <c r="Q6228" t="b">
        <v>0</v>
      </c>
      <c r="R6228">
        <v>1536261922</v>
      </c>
      <c r="S6228" s="1">
        <v>43349.809027777781</v>
      </c>
      <c r="T6228">
        <v>1536264806</v>
      </c>
      <c r="U6228" s="1">
        <v>43349.842361111114</v>
      </c>
      <c r="V6228">
        <v>1536264806</v>
      </c>
      <c r="W6228" s="1">
        <v>43349.842361111114</v>
      </c>
      <c r="X6228">
        <v>0</v>
      </c>
      <c r="Y6228" t="str">
        <f t="shared" si="194"/>
        <v>DAL</v>
      </c>
      <c r="Z6228">
        <f t="shared" si="195"/>
        <v>0</v>
      </c>
    </row>
    <row r="6229" spans="1:26" x14ac:dyDescent="0.2">
      <c r="A6229" t="s">
        <v>6641</v>
      </c>
      <c r="B6229" t="s">
        <v>98</v>
      </c>
      <c r="C6229" t="s">
        <v>48</v>
      </c>
      <c r="D6229" t="s">
        <v>27</v>
      </c>
      <c r="E6229" t="s">
        <v>33</v>
      </c>
      <c r="F6229" t="s">
        <v>34</v>
      </c>
      <c r="G6229">
        <v>1536247757</v>
      </c>
      <c r="H6229" s="1">
        <v>43349.645138888889</v>
      </c>
      <c r="I6229">
        <v>1536250800</v>
      </c>
      <c r="J6229" s="1">
        <v>43349.680555555555</v>
      </c>
      <c r="K6229">
        <v>1536250800</v>
      </c>
      <c r="L6229" s="1">
        <v>43349.680555555555</v>
      </c>
      <c r="N6229" s="1"/>
      <c r="O6229">
        <v>1536250740</v>
      </c>
      <c r="P6229" s="1">
        <v>43349.679861111108</v>
      </c>
      <c r="Q6229" t="b">
        <v>0</v>
      </c>
      <c r="R6229">
        <v>1536247757</v>
      </c>
      <c r="S6229" s="1">
        <v>43349.645138888889</v>
      </c>
      <c r="T6229">
        <v>1536250800</v>
      </c>
      <c r="U6229" s="1">
        <v>43349.680555555555</v>
      </c>
      <c r="V6229">
        <v>1536250800</v>
      </c>
      <c r="W6229" s="1">
        <v>43349.680555555555</v>
      </c>
      <c r="X6229">
        <v>0</v>
      </c>
      <c r="Y6229" t="str">
        <f t="shared" si="194"/>
        <v>DAL</v>
      </c>
      <c r="Z6229">
        <f t="shared" si="195"/>
        <v>0</v>
      </c>
    </row>
    <row r="6230" spans="1:26" x14ac:dyDescent="0.2">
      <c r="A6230" t="s">
        <v>6642</v>
      </c>
      <c r="B6230" t="s">
        <v>56</v>
      </c>
      <c r="C6230" t="s">
        <v>54</v>
      </c>
      <c r="D6230" t="s">
        <v>27</v>
      </c>
      <c r="E6230" t="s">
        <v>33</v>
      </c>
      <c r="F6230" t="s">
        <v>34</v>
      </c>
      <c r="G6230">
        <v>1536245548</v>
      </c>
      <c r="H6230" s="1">
        <v>43349.619444444441</v>
      </c>
      <c r="I6230">
        <v>1536246300</v>
      </c>
      <c r="J6230" s="1">
        <v>43349.628472222219</v>
      </c>
      <c r="K6230">
        <v>1536246334</v>
      </c>
      <c r="L6230" s="1">
        <v>43349.628472222219</v>
      </c>
      <c r="N6230" s="1"/>
      <c r="O6230">
        <v>1536246240</v>
      </c>
      <c r="P6230" s="1">
        <v>43349.62777777778</v>
      </c>
      <c r="Q6230" t="b">
        <v>0</v>
      </c>
      <c r="R6230">
        <v>1536245548</v>
      </c>
      <c r="S6230" s="1">
        <v>43349.619444444441</v>
      </c>
      <c r="T6230">
        <v>1536246300</v>
      </c>
      <c r="U6230" s="1">
        <v>43349.628472222219</v>
      </c>
      <c r="V6230">
        <v>1536246334</v>
      </c>
      <c r="W6230" s="1">
        <v>43349.628472222219</v>
      </c>
      <c r="X6230">
        <v>0</v>
      </c>
      <c r="Y6230" t="str">
        <f t="shared" si="194"/>
        <v>DAL</v>
      </c>
      <c r="Z6230">
        <f t="shared" si="195"/>
        <v>34</v>
      </c>
    </row>
    <row r="6231" spans="1:26" x14ac:dyDescent="0.2">
      <c r="A6231" t="s">
        <v>6643</v>
      </c>
      <c r="B6231" t="s">
        <v>131</v>
      </c>
      <c r="C6231" t="s">
        <v>54</v>
      </c>
      <c r="D6231" t="s">
        <v>27</v>
      </c>
      <c r="E6231" t="s">
        <v>33</v>
      </c>
      <c r="F6231" t="s">
        <v>34</v>
      </c>
      <c r="G6231">
        <v>1536267037</v>
      </c>
      <c r="H6231" s="1">
        <v>43349.868055555555</v>
      </c>
      <c r="I6231">
        <v>1536268903</v>
      </c>
      <c r="J6231" s="1">
        <v>43349.88958333333</v>
      </c>
      <c r="K6231">
        <v>1536269280</v>
      </c>
      <c r="L6231" s="1">
        <v>43349.894444444442</v>
      </c>
      <c r="N6231" s="1"/>
      <c r="O6231">
        <v>1536268800</v>
      </c>
      <c r="P6231" s="1">
        <v>43349.888888888891</v>
      </c>
      <c r="Q6231" t="b">
        <v>0</v>
      </c>
      <c r="R6231">
        <v>1536267037</v>
      </c>
      <c r="S6231" s="1">
        <v>43349.868055555555</v>
      </c>
      <c r="T6231">
        <v>1536268903</v>
      </c>
      <c r="U6231" s="1">
        <v>43349.88958333333</v>
      </c>
      <c r="V6231">
        <v>1536268903</v>
      </c>
      <c r="W6231" s="1">
        <v>43349.88958333333</v>
      </c>
      <c r="X6231">
        <v>2</v>
      </c>
      <c r="Y6231" t="str">
        <f t="shared" si="194"/>
        <v>DAL</v>
      </c>
      <c r="Z6231">
        <f t="shared" si="195"/>
        <v>377</v>
      </c>
    </row>
    <row r="6232" spans="1:26" x14ac:dyDescent="0.2">
      <c r="A6232" t="s">
        <v>6644</v>
      </c>
      <c r="B6232" t="s">
        <v>58</v>
      </c>
      <c r="C6232" t="s">
        <v>54</v>
      </c>
      <c r="D6232" t="s">
        <v>27</v>
      </c>
      <c r="E6232" t="s">
        <v>33</v>
      </c>
      <c r="F6232" t="s">
        <v>34</v>
      </c>
      <c r="G6232">
        <v>1536228819</v>
      </c>
      <c r="H6232" s="1">
        <v>43349.425694444442</v>
      </c>
      <c r="I6232">
        <v>1536229080</v>
      </c>
      <c r="J6232" s="1">
        <v>43349.429166666669</v>
      </c>
      <c r="K6232">
        <v>1536229080</v>
      </c>
      <c r="L6232" s="1">
        <v>43349.429166666669</v>
      </c>
      <c r="N6232" s="1"/>
      <c r="O6232">
        <v>1536229200</v>
      </c>
      <c r="P6232" s="1">
        <v>43349.430555555555</v>
      </c>
      <c r="Q6232" t="b">
        <v>0</v>
      </c>
      <c r="R6232">
        <v>1536228819</v>
      </c>
      <c r="S6232" s="1">
        <v>43349.425694444442</v>
      </c>
      <c r="T6232">
        <v>1536229080</v>
      </c>
      <c r="U6232" s="1">
        <v>43349.429166666669</v>
      </c>
      <c r="V6232">
        <v>1536229080</v>
      </c>
      <c r="W6232" s="1">
        <v>43349.429166666669</v>
      </c>
      <c r="X6232">
        <v>0</v>
      </c>
      <c r="Y6232" t="str">
        <f t="shared" si="194"/>
        <v>DAL</v>
      </c>
      <c r="Z6232">
        <f t="shared" si="195"/>
        <v>0</v>
      </c>
    </row>
    <row r="6233" spans="1:26" x14ac:dyDescent="0.2">
      <c r="A6233" t="s">
        <v>6645</v>
      </c>
      <c r="B6233" t="s">
        <v>394</v>
      </c>
      <c r="C6233" t="s">
        <v>395</v>
      </c>
      <c r="D6233" t="s">
        <v>27</v>
      </c>
      <c r="E6233" t="s">
        <v>396</v>
      </c>
      <c r="F6233" t="s">
        <v>29</v>
      </c>
      <c r="G6233">
        <v>1536201476</v>
      </c>
      <c r="H6233" s="1">
        <v>43349.109027777777</v>
      </c>
      <c r="I6233">
        <v>1536202076</v>
      </c>
      <c r="J6233" s="1">
        <v>43349.115972222222</v>
      </c>
      <c r="K6233">
        <v>1536202148</v>
      </c>
      <c r="L6233" s="1">
        <v>43349.117361111108</v>
      </c>
      <c r="N6233" s="1"/>
      <c r="O6233">
        <v>1536202320</v>
      </c>
      <c r="P6233" s="1">
        <v>43349.119444444441</v>
      </c>
      <c r="Q6233" t="b">
        <v>1</v>
      </c>
      <c r="R6233">
        <v>1536201476</v>
      </c>
      <c r="S6233" s="1">
        <v>43349.109027777777</v>
      </c>
      <c r="T6233">
        <v>1536202076</v>
      </c>
      <c r="U6233" s="1">
        <v>43349.115972222222</v>
      </c>
      <c r="V6233">
        <v>1536202076</v>
      </c>
      <c r="W6233" s="1">
        <v>43349.115972222222</v>
      </c>
      <c r="X6233">
        <v>1</v>
      </c>
      <c r="Y6233" t="str">
        <f t="shared" si="194"/>
        <v>FDX</v>
      </c>
      <c r="Z6233">
        <f t="shared" si="195"/>
        <v>72</v>
      </c>
    </row>
    <row r="6234" spans="1:26" x14ac:dyDescent="0.2">
      <c r="A6234" t="s">
        <v>6646</v>
      </c>
      <c r="B6234" t="s">
        <v>4871</v>
      </c>
      <c r="C6234" t="s">
        <v>336</v>
      </c>
      <c r="D6234" t="s">
        <v>27</v>
      </c>
      <c r="E6234" t="s">
        <v>28</v>
      </c>
      <c r="F6234" t="s">
        <v>29</v>
      </c>
      <c r="G6234">
        <v>1536200963</v>
      </c>
      <c r="H6234" s="1">
        <v>43349.103472222225</v>
      </c>
      <c r="I6234">
        <v>1536201563</v>
      </c>
      <c r="J6234" s="1">
        <v>43349.11041666667</v>
      </c>
      <c r="K6234">
        <v>1536201563</v>
      </c>
      <c r="L6234" s="1">
        <v>43349.11041666667</v>
      </c>
      <c r="O6234">
        <v>1536201360</v>
      </c>
      <c r="P6234" s="1">
        <v>43349.10833333333</v>
      </c>
      <c r="Q6234" t="b">
        <v>0</v>
      </c>
      <c r="R6234">
        <v>1536200963</v>
      </c>
      <c r="S6234" s="1">
        <v>43349.103472222225</v>
      </c>
      <c r="T6234">
        <v>1536201563</v>
      </c>
      <c r="U6234" s="1">
        <v>43349.11041666667</v>
      </c>
      <c r="V6234">
        <v>1536201563</v>
      </c>
      <c r="W6234" s="1">
        <v>43349.11041666667</v>
      </c>
      <c r="X6234">
        <v>0</v>
      </c>
      <c r="Y6234" t="str">
        <f t="shared" si="194"/>
        <v>GJS</v>
      </c>
      <c r="Z6234">
        <f t="shared" si="195"/>
        <v>0</v>
      </c>
    </row>
    <row r="6235" spans="1:26" x14ac:dyDescent="0.2">
      <c r="A6235" t="s">
        <v>6647</v>
      </c>
      <c r="B6235" t="s">
        <v>1544</v>
      </c>
      <c r="C6235" t="s">
        <v>61</v>
      </c>
      <c r="D6235" t="s">
        <v>27</v>
      </c>
      <c r="E6235" t="s">
        <v>33</v>
      </c>
      <c r="F6235" t="s">
        <v>34</v>
      </c>
      <c r="G6235">
        <v>1536272078</v>
      </c>
      <c r="H6235" s="1">
        <v>43349.926388888889</v>
      </c>
      <c r="I6235">
        <v>1536273300</v>
      </c>
      <c r="J6235" s="1">
        <v>43349.940972222219</v>
      </c>
      <c r="K6235">
        <v>1536273305</v>
      </c>
      <c r="L6235" s="1">
        <v>43349.940972222219</v>
      </c>
      <c r="N6235" s="1"/>
      <c r="O6235">
        <v>1536273240</v>
      </c>
      <c r="P6235" s="1">
        <v>43349.94027777778</v>
      </c>
      <c r="Q6235" t="b">
        <v>0</v>
      </c>
      <c r="R6235">
        <v>1536272078</v>
      </c>
      <c r="S6235" s="1">
        <v>43349.926388888889</v>
      </c>
      <c r="T6235">
        <v>1536273300</v>
      </c>
      <c r="U6235" s="1">
        <v>43349.940972222219</v>
      </c>
      <c r="V6235">
        <v>1536273305</v>
      </c>
      <c r="W6235" s="1">
        <v>43349.940972222219</v>
      </c>
      <c r="X6235">
        <v>0</v>
      </c>
      <c r="Y6235" t="str">
        <f t="shared" si="194"/>
        <v>JIA</v>
      </c>
      <c r="Z6235">
        <f t="shared" si="195"/>
        <v>5</v>
      </c>
    </row>
    <row r="6236" spans="1:26" x14ac:dyDescent="0.2">
      <c r="A6236" t="s">
        <v>6648</v>
      </c>
      <c r="B6236" t="s">
        <v>4237</v>
      </c>
      <c r="C6236" t="s">
        <v>61</v>
      </c>
      <c r="D6236" t="s">
        <v>27</v>
      </c>
      <c r="E6236" t="s">
        <v>33</v>
      </c>
      <c r="F6236" t="s">
        <v>34</v>
      </c>
      <c r="G6236">
        <v>1536248542</v>
      </c>
      <c r="H6236" s="1">
        <v>43349.654166666667</v>
      </c>
      <c r="I6236">
        <v>1536249900</v>
      </c>
      <c r="J6236" s="1">
        <v>43349.670138888891</v>
      </c>
      <c r="K6236">
        <v>1536249900</v>
      </c>
      <c r="L6236" s="1">
        <v>43349.670138888891</v>
      </c>
      <c r="N6236" s="1"/>
      <c r="O6236">
        <v>1536249840</v>
      </c>
      <c r="P6236" s="1">
        <v>43349.669444444444</v>
      </c>
      <c r="Q6236" t="b">
        <v>0</v>
      </c>
      <c r="R6236">
        <v>1536248542</v>
      </c>
      <c r="S6236" s="1">
        <v>43349.654166666667</v>
      </c>
      <c r="T6236">
        <v>1536249900</v>
      </c>
      <c r="U6236" s="1">
        <v>43349.670138888891</v>
      </c>
      <c r="V6236">
        <v>1536249900</v>
      </c>
      <c r="W6236" s="1">
        <v>43349.670138888891</v>
      </c>
      <c r="X6236">
        <v>0</v>
      </c>
      <c r="Y6236" t="str">
        <f t="shared" si="194"/>
        <v>JIA</v>
      </c>
      <c r="Z6236">
        <f t="shared" si="195"/>
        <v>0</v>
      </c>
    </row>
    <row r="6237" spans="1:26" x14ac:dyDescent="0.2">
      <c r="A6237" t="s">
        <v>6649</v>
      </c>
      <c r="B6237" t="s">
        <v>4239</v>
      </c>
      <c r="C6237" t="s">
        <v>61</v>
      </c>
      <c r="D6237" t="s">
        <v>27</v>
      </c>
      <c r="E6237" t="s">
        <v>33</v>
      </c>
      <c r="F6237" t="s">
        <v>34</v>
      </c>
      <c r="G6237">
        <v>1536263232</v>
      </c>
      <c r="H6237" s="1">
        <v>43349.824305555558</v>
      </c>
      <c r="I6237">
        <v>1536264300</v>
      </c>
      <c r="J6237" s="1">
        <v>43349.836805555555</v>
      </c>
      <c r="K6237">
        <v>1536264404</v>
      </c>
      <c r="L6237" s="1">
        <v>43349.837500000001</v>
      </c>
      <c r="N6237" s="1"/>
      <c r="O6237">
        <v>1536264300</v>
      </c>
      <c r="P6237" s="1">
        <v>43349.836805555555</v>
      </c>
      <c r="Q6237" t="b">
        <v>0</v>
      </c>
      <c r="R6237">
        <v>1536263232</v>
      </c>
      <c r="S6237" s="1">
        <v>43349.824305555558</v>
      </c>
      <c r="T6237">
        <v>1536264300</v>
      </c>
      <c r="U6237" s="1">
        <v>43349.836805555555</v>
      </c>
      <c r="V6237">
        <v>1536264404</v>
      </c>
      <c r="W6237" s="1">
        <v>43349.837500000001</v>
      </c>
      <c r="X6237">
        <v>0</v>
      </c>
      <c r="Y6237" t="str">
        <f t="shared" si="194"/>
        <v>JIA</v>
      </c>
      <c r="Z6237">
        <f t="shared" si="195"/>
        <v>104</v>
      </c>
    </row>
    <row r="6238" spans="1:26" x14ac:dyDescent="0.2">
      <c r="A6238" t="s">
        <v>6650</v>
      </c>
      <c r="B6238" t="s">
        <v>5109</v>
      </c>
      <c r="C6238" t="s">
        <v>66</v>
      </c>
      <c r="D6238" t="s">
        <v>27</v>
      </c>
      <c r="E6238" t="s">
        <v>69</v>
      </c>
      <c r="F6238" t="s">
        <v>29</v>
      </c>
      <c r="G6238">
        <v>1536271241</v>
      </c>
      <c r="H6238" s="1">
        <v>43349.916666666664</v>
      </c>
      <c r="I6238">
        <v>1536271841</v>
      </c>
      <c r="J6238" s="1">
        <v>43349.923611111109</v>
      </c>
      <c r="K6238">
        <v>1536271920</v>
      </c>
      <c r="L6238" s="1">
        <v>43349.925000000003</v>
      </c>
      <c r="N6238" s="1"/>
      <c r="O6238">
        <v>1536272040</v>
      </c>
      <c r="P6238" s="1">
        <v>43349.926388888889</v>
      </c>
      <c r="Q6238" t="b">
        <v>1</v>
      </c>
      <c r="R6238">
        <v>1536271241</v>
      </c>
      <c r="S6238" s="1">
        <v>43349.916666666664</v>
      </c>
      <c r="T6238">
        <v>1536271841</v>
      </c>
      <c r="U6238" s="1">
        <v>43349.923611111109</v>
      </c>
      <c r="V6238">
        <v>1536271920</v>
      </c>
      <c r="W6238" s="1">
        <v>43349.925000000003</v>
      </c>
      <c r="X6238">
        <v>0</v>
      </c>
      <c r="Y6238" t="str">
        <f t="shared" si="194"/>
        <v>RPA</v>
      </c>
      <c r="Z6238">
        <f t="shared" si="195"/>
        <v>79</v>
      </c>
    </row>
    <row r="6239" spans="1:26" x14ac:dyDescent="0.2">
      <c r="A6239" t="s">
        <v>6651</v>
      </c>
      <c r="B6239" t="s">
        <v>2685</v>
      </c>
      <c r="C6239" t="s">
        <v>336</v>
      </c>
      <c r="D6239" t="s">
        <v>27</v>
      </c>
      <c r="E6239" t="s">
        <v>28</v>
      </c>
      <c r="F6239" t="s">
        <v>29</v>
      </c>
      <c r="G6239">
        <v>1536196791</v>
      </c>
      <c r="H6239" s="1">
        <v>43349.054861111108</v>
      </c>
      <c r="I6239">
        <v>1536197391</v>
      </c>
      <c r="J6239" s="1">
        <v>43349.061805555553</v>
      </c>
      <c r="K6239">
        <v>1536197637</v>
      </c>
      <c r="L6239" s="1">
        <v>43349.064583333333</v>
      </c>
      <c r="O6239">
        <v>1536197700</v>
      </c>
      <c r="P6239" s="1">
        <v>43349.065972222219</v>
      </c>
      <c r="Q6239" t="b">
        <v>1</v>
      </c>
      <c r="R6239">
        <v>1536196791</v>
      </c>
      <c r="S6239" s="1">
        <v>43349.054861111108</v>
      </c>
      <c r="T6239">
        <v>1536197391</v>
      </c>
      <c r="U6239" s="1">
        <v>43349.061805555553</v>
      </c>
      <c r="V6239">
        <v>1536197391</v>
      </c>
      <c r="W6239" s="1">
        <v>43349.061805555553</v>
      </c>
      <c r="X6239">
        <v>1</v>
      </c>
      <c r="Y6239" t="str">
        <f t="shared" si="194"/>
        <v>SKW</v>
      </c>
      <c r="Z6239">
        <f t="shared" si="195"/>
        <v>246</v>
      </c>
    </row>
    <row r="6240" spans="1:26" x14ac:dyDescent="0.2">
      <c r="A6240" t="s">
        <v>6652</v>
      </c>
      <c r="B6240" t="s">
        <v>4982</v>
      </c>
      <c r="C6240" t="s">
        <v>26</v>
      </c>
      <c r="D6240" t="s">
        <v>27</v>
      </c>
      <c r="E6240" t="s">
        <v>69</v>
      </c>
      <c r="F6240" t="s">
        <v>29</v>
      </c>
      <c r="G6240">
        <v>1536352953</v>
      </c>
      <c r="H6240" s="1">
        <v>43350.862500000003</v>
      </c>
      <c r="I6240">
        <v>1536354000</v>
      </c>
      <c r="J6240" s="1">
        <v>43350.875</v>
      </c>
      <c r="K6240">
        <v>1536354000</v>
      </c>
      <c r="L6240" s="1">
        <v>43350.875</v>
      </c>
      <c r="N6240" s="1"/>
      <c r="O6240">
        <v>1536354060</v>
      </c>
      <c r="P6240" s="1">
        <v>43350.875694444447</v>
      </c>
      <c r="Q6240" t="b">
        <v>0</v>
      </c>
      <c r="R6240">
        <v>1536352953</v>
      </c>
      <c r="S6240" s="1">
        <v>43350.862500000003</v>
      </c>
      <c r="T6240">
        <v>1536354000</v>
      </c>
      <c r="U6240" s="1">
        <v>43350.875</v>
      </c>
      <c r="V6240">
        <v>1536354000</v>
      </c>
      <c r="W6240" s="1">
        <v>43350.875</v>
      </c>
      <c r="X6240">
        <v>0</v>
      </c>
      <c r="Y6240" t="str">
        <f t="shared" si="194"/>
        <v>AAL</v>
      </c>
      <c r="Z6240">
        <f t="shared" si="195"/>
        <v>0</v>
      </c>
    </row>
    <row r="6241" spans="1:26" x14ac:dyDescent="0.2">
      <c r="A6241" t="s">
        <v>6653</v>
      </c>
      <c r="B6241" t="s">
        <v>6395</v>
      </c>
      <c r="C6241" t="s">
        <v>26</v>
      </c>
      <c r="D6241" t="s">
        <v>27</v>
      </c>
      <c r="E6241" t="s">
        <v>69</v>
      </c>
      <c r="F6241" t="s">
        <v>29</v>
      </c>
      <c r="G6241">
        <v>1536341259</v>
      </c>
      <c r="H6241" s="1">
        <v>43350.727083333331</v>
      </c>
      <c r="I6241">
        <v>1536342000</v>
      </c>
      <c r="J6241" s="1">
        <v>43350.736111111109</v>
      </c>
      <c r="K6241">
        <v>1536342000</v>
      </c>
      <c r="L6241" s="1">
        <v>43350.736111111109</v>
      </c>
      <c r="N6241" s="1"/>
      <c r="O6241">
        <v>1536341940</v>
      </c>
      <c r="P6241" s="1">
        <v>43350.73541666667</v>
      </c>
      <c r="Q6241" t="b">
        <v>0</v>
      </c>
      <c r="R6241">
        <v>1536340609</v>
      </c>
      <c r="S6241" s="1">
        <v>43350.719444444447</v>
      </c>
      <c r="T6241">
        <v>1536341460</v>
      </c>
      <c r="U6241" s="1">
        <v>43350.729861111111</v>
      </c>
      <c r="V6241">
        <v>1536341460</v>
      </c>
      <c r="W6241" s="1">
        <v>43350.729861111111</v>
      </c>
      <c r="X6241">
        <v>2</v>
      </c>
      <c r="Y6241" t="str">
        <f t="shared" si="194"/>
        <v>AAL</v>
      </c>
      <c r="Z6241">
        <f t="shared" si="195"/>
        <v>0</v>
      </c>
    </row>
    <row r="6242" spans="1:26" x14ac:dyDescent="0.2">
      <c r="A6242" t="s">
        <v>6654</v>
      </c>
      <c r="B6242" t="s">
        <v>4209</v>
      </c>
      <c r="C6242" t="s">
        <v>77</v>
      </c>
      <c r="D6242" t="s">
        <v>27</v>
      </c>
      <c r="E6242" t="s">
        <v>33</v>
      </c>
      <c r="F6242" t="s">
        <v>34</v>
      </c>
      <c r="G6242">
        <v>1536327268</v>
      </c>
      <c r="H6242" s="1">
        <v>43350.56527777778</v>
      </c>
      <c r="I6242">
        <v>1536328260</v>
      </c>
      <c r="J6242" s="1">
        <v>43350.57708333333</v>
      </c>
      <c r="K6242">
        <v>1536328260</v>
      </c>
      <c r="L6242" s="1">
        <v>43350.57708333333</v>
      </c>
      <c r="N6242" s="1"/>
      <c r="O6242">
        <v>1536328260</v>
      </c>
      <c r="P6242" s="1">
        <v>43350.57708333333</v>
      </c>
      <c r="Q6242" t="b">
        <v>0</v>
      </c>
      <c r="R6242">
        <v>1536327268</v>
      </c>
      <c r="S6242" s="1">
        <v>43350.56527777778</v>
      </c>
      <c r="T6242">
        <v>1536328260</v>
      </c>
      <c r="U6242" s="1">
        <v>43350.57708333333</v>
      </c>
      <c r="V6242">
        <v>1536328260</v>
      </c>
      <c r="W6242" s="1">
        <v>43350.57708333333</v>
      </c>
      <c r="X6242">
        <v>0</v>
      </c>
      <c r="Y6242" t="str">
        <f t="shared" si="194"/>
        <v>AAL</v>
      </c>
      <c r="Z6242">
        <f t="shared" si="195"/>
        <v>0</v>
      </c>
    </row>
    <row r="6243" spans="1:26" x14ac:dyDescent="0.2">
      <c r="A6243" t="s">
        <v>6655</v>
      </c>
      <c r="B6243" t="s">
        <v>4663</v>
      </c>
      <c r="C6243" t="s">
        <v>39</v>
      </c>
      <c r="D6243" t="s">
        <v>27</v>
      </c>
      <c r="E6243" t="s">
        <v>69</v>
      </c>
      <c r="F6243" t="s">
        <v>29</v>
      </c>
      <c r="G6243">
        <v>1536346255</v>
      </c>
      <c r="H6243" s="1">
        <v>43350.784722222219</v>
      </c>
      <c r="I6243">
        <v>1536347940</v>
      </c>
      <c r="J6243" s="1">
        <v>43350.804861111108</v>
      </c>
      <c r="K6243">
        <v>1536347940</v>
      </c>
      <c r="L6243" s="1">
        <v>43350.804861111108</v>
      </c>
      <c r="N6243" s="1"/>
      <c r="O6243">
        <v>1536347820</v>
      </c>
      <c r="P6243" s="1">
        <v>43350.803472222222</v>
      </c>
      <c r="Q6243" t="b">
        <v>0</v>
      </c>
      <c r="R6243">
        <v>1536346255</v>
      </c>
      <c r="S6243" s="1">
        <v>43350.784722222219</v>
      </c>
      <c r="T6243">
        <v>1536347580</v>
      </c>
      <c r="U6243" s="1">
        <v>43350.800694444442</v>
      </c>
      <c r="V6243">
        <v>1536347580</v>
      </c>
      <c r="W6243" s="1">
        <v>43350.800694444442</v>
      </c>
      <c r="X6243">
        <v>1</v>
      </c>
      <c r="Y6243" t="str">
        <f t="shared" si="194"/>
        <v>AAL</v>
      </c>
      <c r="Z6243">
        <f t="shared" si="195"/>
        <v>0</v>
      </c>
    </row>
    <row r="6244" spans="1:26" x14ac:dyDescent="0.2">
      <c r="A6244" t="s">
        <v>6656</v>
      </c>
      <c r="B6244" t="s">
        <v>4215</v>
      </c>
      <c r="C6244" t="s">
        <v>42</v>
      </c>
      <c r="D6244" t="s">
        <v>27</v>
      </c>
      <c r="E6244" t="s">
        <v>33</v>
      </c>
      <c r="F6244" t="s">
        <v>34</v>
      </c>
      <c r="G6244">
        <v>1536347096</v>
      </c>
      <c r="H6244" s="1">
        <v>43350.794444444444</v>
      </c>
      <c r="I6244">
        <v>1536348300</v>
      </c>
      <c r="J6244" s="1">
        <v>43350.809027777781</v>
      </c>
      <c r="K6244">
        <v>1536348649</v>
      </c>
      <c r="L6244" s="1">
        <v>43350.8125</v>
      </c>
      <c r="N6244" s="1"/>
      <c r="O6244">
        <v>1536348420</v>
      </c>
      <c r="P6244" s="1">
        <v>43350.810416666667</v>
      </c>
      <c r="Q6244" t="b">
        <v>1</v>
      </c>
      <c r="R6244">
        <v>1536347096</v>
      </c>
      <c r="S6244" s="1">
        <v>43350.794444444444</v>
      </c>
      <c r="T6244">
        <v>1536348300</v>
      </c>
      <c r="U6244" s="1">
        <v>43350.809027777781</v>
      </c>
      <c r="V6244">
        <v>1536348300</v>
      </c>
      <c r="W6244" s="1">
        <v>43350.809027777781</v>
      </c>
      <c r="X6244">
        <v>1</v>
      </c>
      <c r="Y6244" t="str">
        <f t="shared" si="194"/>
        <v>AAL</v>
      </c>
      <c r="Z6244">
        <f t="shared" si="195"/>
        <v>349</v>
      </c>
    </row>
    <row r="6245" spans="1:26" x14ac:dyDescent="0.2">
      <c r="A6245" t="s">
        <v>6657</v>
      </c>
      <c r="B6245" t="s">
        <v>4400</v>
      </c>
      <c r="C6245" t="s">
        <v>26</v>
      </c>
      <c r="D6245" t="s">
        <v>27</v>
      </c>
      <c r="E6245" t="s">
        <v>28</v>
      </c>
      <c r="F6245" t="s">
        <v>29</v>
      </c>
      <c r="G6245">
        <v>1536357619</v>
      </c>
      <c r="H6245" s="1">
        <v>43350.916666666664</v>
      </c>
      <c r="I6245">
        <v>1536358800</v>
      </c>
      <c r="J6245" s="1">
        <v>43350.930555555555</v>
      </c>
      <c r="K6245">
        <v>1536360000</v>
      </c>
      <c r="L6245" s="1">
        <v>43350.944444444445</v>
      </c>
      <c r="N6245" s="1"/>
      <c r="O6245">
        <v>1536359940</v>
      </c>
      <c r="P6245" s="1">
        <v>43350.943749999999</v>
      </c>
      <c r="Q6245" t="b">
        <v>1</v>
      </c>
      <c r="R6245">
        <v>1536357619</v>
      </c>
      <c r="S6245" s="1">
        <v>43350.916666666664</v>
      </c>
      <c r="T6245">
        <v>1536358800</v>
      </c>
      <c r="U6245" s="1">
        <v>43350.930555555555</v>
      </c>
      <c r="V6245">
        <v>1536360000</v>
      </c>
      <c r="W6245" s="1">
        <v>43350.944444444445</v>
      </c>
      <c r="X6245">
        <v>0</v>
      </c>
      <c r="Y6245" t="str">
        <f t="shared" si="194"/>
        <v>AAL</v>
      </c>
      <c r="Z6245">
        <f t="shared" si="195"/>
        <v>1200</v>
      </c>
    </row>
    <row r="6246" spans="1:26" x14ac:dyDescent="0.2">
      <c r="A6246" t="s">
        <v>6658</v>
      </c>
      <c r="B6246" t="s">
        <v>6231</v>
      </c>
      <c r="C6246" t="s">
        <v>42</v>
      </c>
      <c r="D6246" t="s">
        <v>27</v>
      </c>
      <c r="E6246" t="s">
        <v>33</v>
      </c>
      <c r="F6246" t="s">
        <v>34</v>
      </c>
      <c r="G6246">
        <v>1536320988</v>
      </c>
      <c r="H6246" s="1">
        <v>43350.492361111108</v>
      </c>
      <c r="I6246">
        <v>1536322200</v>
      </c>
      <c r="J6246" s="1">
        <v>43350.506944444445</v>
      </c>
      <c r="K6246">
        <v>1536322256</v>
      </c>
      <c r="L6246" s="1">
        <v>43350.506944444445</v>
      </c>
      <c r="N6246" s="1"/>
      <c r="O6246">
        <v>1536321960</v>
      </c>
      <c r="P6246" s="1">
        <v>43350.504166666666</v>
      </c>
      <c r="Q6246" t="b">
        <v>0</v>
      </c>
      <c r="R6246">
        <v>1536320988</v>
      </c>
      <c r="S6246" s="1">
        <v>43350.492361111108</v>
      </c>
      <c r="T6246">
        <v>1536322200</v>
      </c>
      <c r="U6246" s="1">
        <v>43350.506944444445</v>
      </c>
      <c r="V6246">
        <v>1536322256</v>
      </c>
      <c r="W6246" s="1">
        <v>43350.506944444445</v>
      </c>
      <c r="X6246">
        <v>0</v>
      </c>
      <c r="Y6246" t="str">
        <f t="shared" si="194"/>
        <v>AAL</v>
      </c>
      <c r="Z6246">
        <f t="shared" si="195"/>
        <v>56</v>
      </c>
    </row>
    <row r="6247" spans="1:26" x14ac:dyDescent="0.2">
      <c r="A6247" t="s">
        <v>6659</v>
      </c>
      <c r="B6247" t="s">
        <v>6257</v>
      </c>
      <c r="C6247" t="s">
        <v>39</v>
      </c>
      <c r="D6247" t="s">
        <v>27</v>
      </c>
      <c r="E6247" t="s">
        <v>28</v>
      </c>
      <c r="F6247" t="s">
        <v>29</v>
      </c>
      <c r="G6247">
        <v>1536319853</v>
      </c>
      <c r="H6247" s="1">
        <v>43350.479166666664</v>
      </c>
      <c r="I6247">
        <v>1536321300</v>
      </c>
      <c r="J6247" s="1">
        <v>43350.496527777781</v>
      </c>
      <c r="K6247">
        <v>1536321300</v>
      </c>
      <c r="L6247" s="1">
        <v>43350.496527777781</v>
      </c>
      <c r="N6247" s="1"/>
      <c r="O6247">
        <v>1536321180</v>
      </c>
      <c r="P6247" s="1">
        <v>43350.495138888888</v>
      </c>
      <c r="Q6247" t="b">
        <v>0</v>
      </c>
      <c r="R6247">
        <v>1536319853</v>
      </c>
      <c r="S6247" s="1">
        <v>43350.479166666664</v>
      </c>
      <c r="T6247">
        <v>1536321300</v>
      </c>
      <c r="U6247" s="1">
        <v>43350.496527777781</v>
      </c>
      <c r="V6247">
        <v>1536321300</v>
      </c>
      <c r="W6247" s="1">
        <v>43350.496527777781</v>
      </c>
      <c r="X6247">
        <v>0</v>
      </c>
      <c r="Y6247" t="str">
        <f t="shared" si="194"/>
        <v>AAL</v>
      </c>
      <c r="Z6247">
        <f t="shared" si="195"/>
        <v>0</v>
      </c>
    </row>
    <row r="6248" spans="1:26" x14ac:dyDescent="0.2">
      <c r="A6248" t="s">
        <v>6660</v>
      </c>
      <c r="B6248" t="s">
        <v>4518</v>
      </c>
      <c r="C6248" t="s">
        <v>42</v>
      </c>
      <c r="D6248" t="s">
        <v>27</v>
      </c>
      <c r="E6248" t="s">
        <v>69</v>
      </c>
      <c r="F6248" t="s">
        <v>29</v>
      </c>
      <c r="G6248">
        <v>1536279394</v>
      </c>
      <c r="H6248" s="1">
        <v>43350.011111111111</v>
      </c>
      <c r="I6248">
        <v>1536280560</v>
      </c>
      <c r="J6248" s="1">
        <v>43350.025000000001</v>
      </c>
      <c r="K6248">
        <v>1536280560</v>
      </c>
      <c r="L6248" s="1">
        <v>43350.025000000001</v>
      </c>
      <c r="O6248">
        <v>1536280260</v>
      </c>
      <c r="P6248" s="1">
        <v>43350.021527777775</v>
      </c>
      <c r="Q6248" t="b">
        <v>0</v>
      </c>
      <c r="R6248">
        <v>1536279394</v>
      </c>
      <c r="S6248" s="1">
        <v>43350.011111111111</v>
      </c>
      <c r="T6248">
        <v>1536280560</v>
      </c>
      <c r="U6248" s="1">
        <v>43350.025000000001</v>
      </c>
      <c r="V6248">
        <v>1536280560</v>
      </c>
      <c r="W6248" s="1">
        <v>43350.025000000001</v>
      </c>
      <c r="X6248">
        <v>0</v>
      </c>
      <c r="Y6248" t="str">
        <f t="shared" si="194"/>
        <v>AAL</v>
      </c>
      <c r="Z6248">
        <f t="shared" si="195"/>
        <v>0</v>
      </c>
    </row>
    <row r="6249" spans="1:26" x14ac:dyDescent="0.2">
      <c r="A6249" t="s">
        <v>6661</v>
      </c>
      <c r="B6249" t="s">
        <v>6662</v>
      </c>
      <c r="C6249" t="s">
        <v>42</v>
      </c>
      <c r="D6249" t="s">
        <v>27</v>
      </c>
      <c r="E6249" t="s">
        <v>3662</v>
      </c>
      <c r="F6249" t="s">
        <v>29</v>
      </c>
      <c r="G6249">
        <v>1536354257</v>
      </c>
      <c r="H6249" s="1">
        <v>43350.87777777778</v>
      </c>
      <c r="I6249">
        <v>1536355500</v>
      </c>
      <c r="J6249" s="1">
        <v>43350.892361111109</v>
      </c>
      <c r="K6249">
        <v>1536355500</v>
      </c>
      <c r="L6249" s="1">
        <v>43350.892361111109</v>
      </c>
      <c r="N6249" s="1"/>
      <c r="O6249">
        <v>1536355440</v>
      </c>
      <c r="P6249" s="1">
        <v>43350.89166666667</v>
      </c>
      <c r="Q6249" t="b">
        <v>0</v>
      </c>
      <c r="R6249">
        <v>1536354257</v>
      </c>
      <c r="S6249" s="1">
        <v>43350.87777777778</v>
      </c>
      <c r="T6249">
        <v>1536355500</v>
      </c>
      <c r="U6249" s="1">
        <v>43350.892361111109</v>
      </c>
      <c r="V6249">
        <v>1536355500</v>
      </c>
      <c r="W6249" s="1">
        <v>43350.892361111109</v>
      </c>
      <c r="X6249">
        <v>0</v>
      </c>
      <c r="Y6249" t="str">
        <f t="shared" si="194"/>
        <v>AAL</v>
      </c>
      <c r="Z6249">
        <f t="shared" si="195"/>
        <v>0</v>
      </c>
    </row>
    <row r="6250" spans="1:26" x14ac:dyDescent="0.2">
      <c r="A6250" t="s">
        <v>6663</v>
      </c>
      <c r="B6250" t="s">
        <v>4288</v>
      </c>
      <c r="C6250" t="s">
        <v>77</v>
      </c>
      <c r="D6250" t="s">
        <v>27</v>
      </c>
      <c r="E6250" t="s">
        <v>33</v>
      </c>
      <c r="F6250" t="s">
        <v>34</v>
      </c>
      <c r="G6250">
        <v>1536280619</v>
      </c>
      <c r="H6250" s="1">
        <v>43350.025000000001</v>
      </c>
      <c r="I6250">
        <v>1536281700</v>
      </c>
      <c r="J6250" s="1">
        <v>43350.038194444445</v>
      </c>
      <c r="K6250">
        <v>1536281700</v>
      </c>
      <c r="L6250" s="1">
        <v>43350.038194444445</v>
      </c>
      <c r="O6250">
        <v>1536281820</v>
      </c>
      <c r="P6250" s="1">
        <v>43350.039583333331</v>
      </c>
      <c r="Q6250" t="b">
        <v>0</v>
      </c>
      <c r="R6250">
        <v>1536280619</v>
      </c>
      <c r="S6250" s="1">
        <v>43350.025000000001</v>
      </c>
      <c r="T6250">
        <v>1536281700</v>
      </c>
      <c r="U6250" s="1">
        <v>43350.038194444445</v>
      </c>
      <c r="V6250">
        <v>1536281700</v>
      </c>
      <c r="W6250" s="1">
        <v>43350.038194444445</v>
      </c>
      <c r="X6250">
        <v>0</v>
      </c>
      <c r="Y6250" t="str">
        <f t="shared" si="194"/>
        <v>AAL</v>
      </c>
      <c r="Z6250">
        <f t="shared" si="195"/>
        <v>0</v>
      </c>
    </row>
    <row r="6251" spans="1:26" x14ac:dyDescent="0.2">
      <c r="A6251" t="s">
        <v>6664</v>
      </c>
      <c r="B6251" t="s">
        <v>4223</v>
      </c>
      <c r="C6251" t="s">
        <v>42</v>
      </c>
      <c r="D6251" t="s">
        <v>27</v>
      </c>
      <c r="E6251" t="s">
        <v>33</v>
      </c>
      <c r="F6251" t="s">
        <v>34</v>
      </c>
      <c r="G6251">
        <v>1536340487</v>
      </c>
      <c r="H6251" s="1">
        <v>43350.718055555553</v>
      </c>
      <c r="I6251">
        <v>1536341400</v>
      </c>
      <c r="J6251" s="1">
        <v>43350.729166666664</v>
      </c>
      <c r="K6251">
        <v>1536341492</v>
      </c>
      <c r="L6251" s="1">
        <v>43350.729861111111</v>
      </c>
      <c r="N6251" s="1"/>
      <c r="O6251">
        <v>1536341640</v>
      </c>
      <c r="P6251" s="1">
        <v>43350.731944444444</v>
      </c>
      <c r="Q6251" t="b">
        <v>0</v>
      </c>
      <c r="R6251">
        <v>1536340487</v>
      </c>
      <c r="S6251" s="1">
        <v>43350.718055555553</v>
      </c>
      <c r="T6251">
        <v>1536341400</v>
      </c>
      <c r="U6251" s="1">
        <v>43350.729166666664</v>
      </c>
      <c r="V6251">
        <v>1536341492</v>
      </c>
      <c r="W6251" s="1">
        <v>43350.729861111111</v>
      </c>
      <c r="X6251">
        <v>0</v>
      </c>
      <c r="Y6251" t="str">
        <f t="shared" si="194"/>
        <v>AAL</v>
      </c>
      <c r="Z6251">
        <f t="shared" si="195"/>
        <v>92</v>
      </c>
    </row>
    <row r="6252" spans="1:26" x14ac:dyDescent="0.2">
      <c r="A6252" t="s">
        <v>6665</v>
      </c>
      <c r="B6252" t="s">
        <v>6565</v>
      </c>
      <c r="C6252" t="s">
        <v>51</v>
      </c>
      <c r="D6252" t="s">
        <v>27</v>
      </c>
      <c r="E6252" t="s">
        <v>33</v>
      </c>
      <c r="F6252" t="s">
        <v>34</v>
      </c>
      <c r="G6252">
        <v>1536275960</v>
      </c>
      <c r="H6252" s="1">
        <v>43349.97152777778</v>
      </c>
      <c r="I6252">
        <v>1536279480</v>
      </c>
      <c r="J6252" s="1">
        <v>43350.012499999997</v>
      </c>
      <c r="K6252">
        <v>1536279480</v>
      </c>
      <c r="L6252" s="1">
        <v>43350.012499999997</v>
      </c>
      <c r="O6252">
        <v>1536279420</v>
      </c>
      <c r="P6252" s="1">
        <v>43350.011805555558</v>
      </c>
      <c r="Q6252" t="b">
        <v>0</v>
      </c>
      <c r="R6252">
        <v>1536275960</v>
      </c>
      <c r="S6252" s="1">
        <v>43349.97152777778</v>
      </c>
      <c r="T6252">
        <v>1536279480</v>
      </c>
      <c r="U6252" s="1">
        <v>43350.012499999997</v>
      </c>
      <c r="V6252">
        <v>1536279480</v>
      </c>
      <c r="W6252" s="1">
        <v>43350.012499999997</v>
      </c>
      <c r="X6252">
        <v>0</v>
      </c>
      <c r="Y6252" t="str">
        <f t="shared" si="194"/>
        <v>DAL</v>
      </c>
      <c r="Z6252">
        <f t="shared" si="195"/>
        <v>0</v>
      </c>
    </row>
    <row r="6253" spans="1:26" x14ac:dyDescent="0.2">
      <c r="A6253" t="s">
        <v>6666</v>
      </c>
      <c r="B6253" t="s">
        <v>6565</v>
      </c>
      <c r="C6253" t="s">
        <v>51</v>
      </c>
      <c r="D6253" t="s">
        <v>27</v>
      </c>
      <c r="E6253" t="s">
        <v>33</v>
      </c>
      <c r="F6253" t="s">
        <v>34</v>
      </c>
      <c r="G6253">
        <v>1536364307</v>
      </c>
      <c r="H6253" s="1">
        <v>43350.993750000001</v>
      </c>
      <c r="I6253">
        <v>1536365100</v>
      </c>
      <c r="J6253" s="1">
        <v>43351.003472222219</v>
      </c>
      <c r="K6253">
        <v>1536365145</v>
      </c>
      <c r="L6253" s="1">
        <v>43351.003472222219</v>
      </c>
      <c r="N6253" s="1"/>
      <c r="Q6253" t="b">
        <v>0</v>
      </c>
      <c r="R6253">
        <v>1536362523</v>
      </c>
      <c r="S6253" s="1">
        <v>43350.973611111112</v>
      </c>
      <c r="T6253">
        <v>1536365100</v>
      </c>
      <c r="U6253" s="1">
        <v>43351.003472222219</v>
      </c>
      <c r="V6253">
        <v>1536365145</v>
      </c>
      <c r="W6253" s="1">
        <v>43351.003472222219</v>
      </c>
      <c r="X6253">
        <v>1</v>
      </c>
      <c r="Y6253" t="str">
        <f t="shared" si="194"/>
        <v>DAL</v>
      </c>
      <c r="Z6253">
        <f t="shared" si="195"/>
        <v>45</v>
      </c>
    </row>
    <row r="6254" spans="1:26" x14ac:dyDescent="0.2">
      <c r="A6254" t="s">
        <v>6667</v>
      </c>
      <c r="B6254" t="s">
        <v>44</v>
      </c>
      <c r="C6254" t="s">
        <v>54</v>
      </c>
      <c r="D6254" t="s">
        <v>27</v>
      </c>
      <c r="E6254" t="s">
        <v>33</v>
      </c>
      <c r="F6254" t="s">
        <v>34</v>
      </c>
      <c r="G6254">
        <v>1536340645</v>
      </c>
      <c r="H6254" s="1">
        <v>43350.720138888886</v>
      </c>
      <c r="I6254">
        <v>1536341520</v>
      </c>
      <c r="J6254" s="1">
        <v>43350.730555555558</v>
      </c>
      <c r="K6254">
        <v>1536341669</v>
      </c>
      <c r="L6254" s="1">
        <v>43350.731944444444</v>
      </c>
      <c r="N6254" s="1"/>
      <c r="O6254">
        <v>1536341760</v>
      </c>
      <c r="P6254" s="1">
        <v>43350.73333333333</v>
      </c>
      <c r="Q6254" t="b">
        <v>0</v>
      </c>
      <c r="R6254">
        <v>1536340645</v>
      </c>
      <c r="S6254" s="1">
        <v>43350.720138888886</v>
      </c>
      <c r="T6254">
        <v>1536341520</v>
      </c>
      <c r="U6254" s="1">
        <v>43350.730555555558</v>
      </c>
      <c r="V6254">
        <v>1536341669</v>
      </c>
      <c r="W6254" s="1">
        <v>43350.731944444444</v>
      </c>
      <c r="X6254">
        <v>0</v>
      </c>
      <c r="Y6254" t="str">
        <f t="shared" si="194"/>
        <v>DAL</v>
      </c>
      <c r="Z6254">
        <f t="shared" si="195"/>
        <v>149</v>
      </c>
    </row>
    <row r="6255" spans="1:26" x14ac:dyDescent="0.2">
      <c r="A6255" t="s">
        <v>6668</v>
      </c>
      <c r="B6255" t="s">
        <v>53</v>
      </c>
      <c r="C6255" t="s">
        <v>26</v>
      </c>
      <c r="D6255" t="s">
        <v>27</v>
      </c>
      <c r="E6255" t="s">
        <v>33</v>
      </c>
      <c r="F6255" t="s">
        <v>34</v>
      </c>
      <c r="G6255">
        <v>1536319579</v>
      </c>
      <c r="H6255" s="1">
        <v>43350.476388888892</v>
      </c>
      <c r="I6255">
        <v>1536320700</v>
      </c>
      <c r="J6255" s="1">
        <v>43350.489583333336</v>
      </c>
      <c r="K6255">
        <v>1536321240</v>
      </c>
      <c r="L6255" s="1">
        <v>43350.495833333334</v>
      </c>
      <c r="N6255" s="1"/>
      <c r="O6255">
        <v>1536321060</v>
      </c>
      <c r="P6255" s="1">
        <v>43350.493750000001</v>
      </c>
      <c r="Q6255" t="b">
        <v>0</v>
      </c>
      <c r="R6255">
        <v>1536319579</v>
      </c>
      <c r="S6255" s="1">
        <v>43350.476388888892</v>
      </c>
      <c r="T6255">
        <v>1536321120</v>
      </c>
      <c r="U6255" s="1">
        <v>43350.494444444441</v>
      </c>
      <c r="V6255">
        <v>1536321784</v>
      </c>
      <c r="W6255" s="1">
        <v>43350.502083333333</v>
      </c>
      <c r="X6255">
        <v>1</v>
      </c>
      <c r="Y6255" t="str">
        <f t="shared" si="194"/>
        <v>DAL</v>
      </c>
      <c r="Z6255">
        <f t="shared" si="195"/>
        <v>540</v>
      </c>
    </row>
    <row r="6256" spans="1:26" x14ac:dyDescent="0.2">
      <c r="A6256" t="s">
        <v>6669</v>
      </c>
      <c r="B6256" t="s">
        <v>96</v>
      </c>
      <c r="C6256" t="s">
        <v>54</v>
      </c>
      <c r="D6256" t="s">
        <v>27</v>
      </c>
      <c r="E6256" t="s">
        <v>33</v>
      </c>
      <c r="F6256" t="s">
        <v>34</v>
      </c>
      <c r="G6256">
        <v>1536350035</v>
      </c>
      <c r="H6256" s="1">
        <v>43350.828472222223</v>
      </c>
      <c r="I6256">
        <v>1536350880</v>
      </c>
      <c r="J6256" s="1">
        <v>43350.838888888888</v>
      </c>
      <c r="K6256">
        <v>1536350880</v>
      </c>
      <c r="L6256" s="1">
        <v>43350.838888888888</v>
      </c>
      <c r="N6256" s="1"/>
      <c r="O6256">
        <v>1536350820</v>
      </c>
      <c r="P6256" s="1">
        <v>43350.838194444441</v>
      </c>
      <c r="Q6256" t="b">
        <v>0</v>
      </c>
      <c r="R6256">
        <v>1536350035</v>
      </c>
      <c r="S6256" s="1">
        <v>43350.828472222223</v>
      </c>
      <c r="T6256">
        <v>1536350880</v>
      </c>
      <c r="U6256" s="1">
        <v>43350.838888888888</v>
      </c>
      <c r="V6256">
        <v>1536350880</v>
      </c>
      <c r="W6256" s="1">
        <v>43350.838888888888</v>
      </c>
      <c r="X6256">
        <v>0</v>
      </c>
      <c r="Y6256" t="str">
        <f t="shared" si="194"/>
        <v>DAL</v>
      </c>
      <c r="Z6256">
        <f t="shared" si="195"/>
        <v>0</v>
      </c>
    </row>
    <row r="6257" spans="1:26" x14ac:dyDescent="0.2">
      <c r="A6257" t="s">
        <v>6670</v>
      </c>
      <c r="B6257" t="s">
        <v>98</v>
      </c>
      <c r="C6257" t="s">
        <v>48</v>
      </c>
      <c r="D6257" t="s">
        <v>27</v>
      </c>
      <c r="E6257" t="s">
        <v>33</v>
      </c>
      <c r="F6257" t="s">
        <v>34</v>
      </c>
      <c r="G6257">
        <v>1536335611</v>
      </c>
      <c r="H6257" s="1">
        <v>43350.661805555559</v>
      </c>
      <c r="I6257">
        <v>1536337200</v>
      </c>
      <c r="J6257" s="1">
        <v>43350.680555555555</v>
      </c>
      <c r="K6257">
        <v>1536337200</v>
      </c>
      <c r="L6257" s="1">
        <v>43350.680555555555</v>
      </c>
      <c r="N6257" s="1"/>
      <c r="O6257">
        <v>1536337140</v>
      </c>
      <c r="P6257" s="1">
        <v>43350.679861111108</v>
      </c>
      <c r="Q6257" t="b">
        <v>0</v>
      </c>
      <c r="R6257">
        <v>1536335611</v>
      </c>
      <c r="S6257" s="1">
        <v>43350.661805555559</v>
      </c>
      <c r="T6257">
        <v>1536337200</v>
      </c>
      <c r="U6257" s="1">
        <v>43350.680555555555</v>
      </c>
      <c r="V6257">
        <v>1536337200</v>
      </c>
      <c r="W6257" s="1">
        <v>43350.680555555555</v>
      </c>
      <c r="X6257">
        <v>0</v>
      </c>
      <c r="Y6257" t="str">
        <f t="shared" si="194"/>
        <v>DAL</v>
      </c>
      <c r="Z6257">
        <f t="shared" si="195"/>
        <v>0</v>
      </c>
    </row>
    <row r="6258" spans="1:26" x14ac:dyDescent="0.2">
      <c r="A6258" t="s">
        <v>6671</v>
      </c>
      <c r="B6258" t="s">
        <v>56</v>
      </c>
      <c r="C6258" t="s">
        <v>54</v>
      </c>
      <c r="D6258" t="s">
        <v>27</v>
      </c>
      <c r="E6258" t="s">
        <v>33</v>
      </c>
      <c r="F6258" t="s">
        <v>34</v>
      </c>
      <c r="G6258">
        <v>1536332149</v>
      </c>
      <c r="H6258" s="1">
        <v>43350.621527777781</v>
      </c>
      <c r="I6258">
        <v>1536333000</v>
      </c>
      <c r="J6258" s="1">
        <v>43350.631944444445</v>
      </c>
      <c r="K6258">
        <v>1536333000</v>
      </c>
      <c r="L6258" s="1">
        <v>43350.631944444445</v>
      </c>
      <c r="N6258" s="1"/>
      <c r="O6258">
        <v>1536333000</v>
      </c>
      <c r="P6258" s="1">
        <v>43350.631944444445</v>
      </c>
      <c r="Q6258" t="b">
        <v>0</v>
      </c>
      <c r="R6258">
        <v>1536332149</v>
      </c>
      <c r="S6258" s="1">
        <v>43350.621527777781</v>
      </c>
      <c r="T6258">
        <v>1536333000</v>
      </c>
      <c r="U6258" s="1">
        <v>43350.631944444445</v>
      </c>
      <c r="V6258">
        <v>1536333000</v>
      </c>
      <c r="W6258" s="1">
        <v>43350.631944444445</v>
      </c>
      <c r="X6258">
        <v>0</v>
      </c>
      <c r="Y6258" t="str">
        <f t="shared" si="194"/>
        <v>DAL</v>
      </c>
      <c r="Z6258">
        <f t="shared" si="195"/>
        <v>0</v>
      </c>
    </row>
    <row r="6259" spans="1:26" x14ac:dyDescent="0.2">
      <c r="A6259" t="s">
        <v>6672</v>
      </c>
      <c r="B6259" t="s">
        <v>131</v>
      </c>
      <c r="C6259" t="s">
        <v>54</v>
      </c>
      <c r="D6259" t="s">
        <v>27</v>
      </c>
      <c r="E6259" t="s">
        <v>33</v>
      </c>
      <c r="F6259" t="s">
        <v>34</v>
      </c>
      <c r="G6259">
        <v>1536353925</v>
      </c>
      <c r="H6259" s="1">
        <v>43350.873611111114</v>
      </c>
      <c r="I6259">
        <v>1536355200</v>
      </c>
      <c r="J6259" s="1">
        <v>43350.888888888891</v>
      </c>
      <c r="K6259">
        <v>1536355432</v>
      </c>
      <c r="L6259" s="1">
        <v>43350.890972222223</v>
      </c>
      <c r="N6259" s="1"/>
      <c r="O6259">
        <v>1536355260</v>
      </c>
      <c r="P6259" s="1">
        <v>43350.88958333333</v>
      </c>
      <c r="Q6259" t="b">
        <v>0</v>
      </c>
      <c r="R6259">
        <v>1536353925</v>
      </c>
      <c r="S6259" s="1">
        <v>43350.873611111114</v>
      </c>
      <c r="T6259">
        <v>1536355200</v>
      </c>
      <c r="U6259" s="1">
        <v>43350.888888888891</v>
      </c>
      <c r="V6259">
        <v>1536355432</v>
      </c>
      <c r="W6259" s="1">
        <v>43350.890972222223</v>
      </c>
      <c r="X6259">
        <v>0</v>
      </c>
      <c r="Y6259" t="str">
        <f t="shared" si="194"/>
        <v>DAL</v>
      </c>
      <c r="Z6259">
        <f t="shared" si="195"/>
        <v>232</v>
      </c>
    </row>
    <row r="6260" spans="1:26" x14ac:dyDescent="0.2">
      <c r="A6260" t="s">
        <v>6673</v>
      </c>
      <c r="B6260" t="s">
        <v>6674</v>
      </c>
      <c r="C6260" t="s">
        <v>61</v>
      </c>
      <c r="D6260" t="s">
        <v>27</v>
      </c>
      <c r="E6260" t="s">
        <v>3662</v>
      </c>
      <c r="F6260" t="s">
        <v>29</v>
      </c>
      <c r="G6260">
        <v>1536353742</v>
      </c>
      <c r="H6260" s="1">
        <v>43350.871527777781</v>
      </c>
      <c r="I6260">
        <v>1536356280</v>
      </c>
      <c r="J6260" s="1">
        <v>43350.901388888888</v>
      </c>
      <c r="K6260">
        <v>1536356280</v>
      </c>
      <c r="L6260" s="1">
        <v>43350.901388888888</v>
      </c>
      <c r="N6260" s="1"/>
      <c r="O6260">
        <v>1536356100</v>
      </c>
      <c r="P6260" s="1">
        <v>43350.899305555555</v>
      </c>
      <c r="Q6260" t="b">
        <v>0</v>
      </c>
      <c r="R6260">
        <v>1536353742</v>
      </c>
      <c r="S6260" s="1">
        <v>43350.871527777781</v>
      </c>
      <c r="T6260">
        <v>1536356280</v>
      </c>
      <c r="U6260" s="1">
        <v>43350.901388888888</v>
      </c>
      <c r="V6260">
        <v>1536356280</v>
      </c>
      <c r="W6260" s="1">
        <v>43350.901388888888</v>
      </c>
      <c r="X6260">
        <v>0</v>
      </c>
      <c r="Y6260" t="str">
        <f t="shared" si="194"/>
        <v>EDV</v>
      </c>
      <c r="Z6260">
        <f t="shared" si="195"/>
        <v>0</v>
      </c>
    </row>
    <row r="6261" spans="1:26" x14ac:dyDescent="0.2">
      <c r="A6261" t="s">
        <v>6675</v>
      </c>
      <c r="B6261" t="s">
        <v>6676</v>
      </c>
      <c r="C6261" t="s">
        <v>61</v>
      </c>
      <c r="D6261" t="s">
        <v>27</v>
      </c>
      <c r="E6261" t="s">
        <v>3662</v>
      </c>
      <c r="F6261" t="s">
        <v>29</v>
      </c>
      <c r="G6261">
        <v>1536358351</v>
      </c>
      <c r="H6261" s="1">
        <v>43350.925000000003</v>
      </c>
      <c r="I6261">
        <v>1536359520</v>
      </c>
      <c r="J6261" s="1">
        <v>43350.938888888886</v>
      </c>
      <c r="K6261">
        <v>1536359520</v>
      </c>
      <c r="L6261" s="1">
        <v>43350.938888888886</v>
      </c>
      <c r="N6261" s="1"/>
      <c r="O6261">
        <v>1536359400</v>
      </c>
      <c r="P6261" s="1">
        <v>43350.9375</v>
      </c>
      <c r="Q6261" t="b">
        <v>0</v>
      </c>
      <c r="R6261">
        <v>1536358351</v>
      </c>
      <c r="S6261" s="1">
        <v>43350.925000000003</v>
      </c>
      <c r="T6261">
        <v>1536359520</v>
      </c>
      <c r="U6261" s="1">
        <v>43350.938888888886</v>
      </c>
      <c r="V6261">
        <v>1536359520</v>
      </c>
      <c r="W6261" s="1">
        <v>43350.938888888886</v>
      </c>
      <c r="X6261">
        <v>0</v>
      </c>
      <c r="Y6261" t="str">
        <f t="shared" si="194"/>
        <v>EDV</v>
      </c>
      <c r="Z6261">
        <f t="shared" si="195"/>
        <v>0</v>
      </c>
    </row>
    <row r="6262" spans="1:26" x14ac:dyDescent="0.2">
      <c r="A6262" t="s">
        <v>6677</v>
      </c>
      <c r="B6262" t="s">
        <v>1544</v>
      </c>
      <c r="C6262" t="s">
        <v>61</v>
      </c>
      <c r="D6262" t="s">
        <v>27</v>
      </c>
      <c r="E6262" t="s">
        <v>33</v>
      </c>
      <c r="F6262" t="s">
        <v>34</v>
      </c>
      <c r="G6262">
        <v>1536357403</v>
      </c>
      <c r="H6262" s="1">
        <v>43350.913888888892</v>
      </c>
      <c r="I6262">
        <v>1536359400</v>
      </c>
      <c r="J6262" s="1">
        <v>43350.9375</v>
      </c>
      <c r="K6262">
        <v>1536359400</v>
      </c>
      <c r="L6262" s="1">
        <v>43350.9375</v>
      </c>
      <c r="N6262" s="1"/>
      <c r="O6262">
        <v>1536359280</v>
      </c>
      <c r="P6262" s="1">
        <v>43350.936111111114</v>
      </c>
      <c r="Q6262" t="b">
        <v>0</v>
      </c>
      <c r="R6262">
        <v>1536357403</v>
      </c>
      <c r="S6262" s="1">
        <v>43350.913888888892</v>
      </c>
      <c r="T6262">
        <v>1536359400</v>
      </c>
      <c r="U6262" s="1">
        <v>43350.9375</v>
      </c>
      <c r="V6262">
        <v>1536359400</v>
      </c>
      <c r="W6262" s="1">
        <v>43350.9375</v>
      </c>
      <c r="X6262">
        <v>0</v>
      </c>
      <c r="Y6262" t="str">
        <f t="shared" si="194"/>
        <v>JIA</v>
      </c>
      <c r="Z6262">
        <f t="shared" si="195"/>
        <v>0</v>
      </c>
    </row>
    <row r="6263" spans="1:26" x14ac:dyDescent="0.2">
      <c r="A6263" t="s">
        <v>6678</v>
      </c>
      <c r="B6263" t="s">
        <v>4237</v>
      </c>
      <c r="C6263" t="s">
        <v>61</v>
      </c>
      <c r="D6263" t="s">
        <v>27</v>
      </c>
      <c r="E6263" t="s">
        <v>33</v>
      </c>
      <c r="F6263" t="s">
        <v>34</v>
      </c>
      <c r="G6263">
        <v>1536335148</v>
      </c>
      <c r="H6263" s="1">
        <v>43350.65625</v>
      </c>
      <c r="I6263">
        <v>1536336300</v>
      </c>
      <c r="J6263" s="1">
        <v>43350.670138888891</v>
      </c>
      <c r="K6263">
        <v>1536336300</v>
      </c>
      <c r="L6263" s="1">
        <v>43350.670138888891</v>
      </c>
      <c r="N6263" s="1"/>
      <c r="O6263">
        <v>1536336780</v>
      </c>
      <c r="P6263" s="1">
        <v>43350.675694444442</v>
      </c>
      <c r="Q6263" t="b">
        <v>0</v>
      </c>
      <c r="R6263">
        <v>1536335148</v>
      </c>
      <c r="S6263" s="1">
        <v>43350.65625</v>
      </c>
      <c r="T6263">
        <v>1536336300</v>
      </c>
      <c r="U6263" s="1">
        <v>43350.670138888891</v>
      </c>
      <c r="V6263">
        <v>1536336300</v>
      </c>
      <c r="W6263" s="1">
        <v>43350.670138888891</v>
      </c>
      <c r="X6263">
        <v>0</v>
      </c>
      <c r="Y6263" t="str">
        <f t="shared" si="194"/>
        <v>JIA</v>
      </c>
      <c r="Z6263">
        <f t="shared" si="195"/>
        <v>0</v>
      </c>
    </row>
    <row r="6264" spans="1:26" x14ac:dyDescent="0.2">
      <c r="A6264" t="s">
        <v>6679</v>
      </c>
      <c r="B6264" t="s">
        <v>4239</v>
      </c>
      <c r="C6264" t="s">
        <v>61</v>
      </c>
      <c r="D6264" t="s">
        <v>27</v>
      </c>
      <c r="E6264" t="s">
        <v>33</v>
      </c>
      <c r="F6264" t="s">
        <v>34</v>
      </c>
      <c r="G6264">
        <v>1536349847</v>
      </c>
      <c r="H6264" s="1">
        <v>43350.826388888891</v>
      </c>
      <c r="I6264">
        <v>1536351000</v>
      </c>
      <c r="J6264" s="1">
        <v>43350.840277777781</v>
      </c>
      <c r="K6264">
        <v>1536351000</v>
      </c>
      <c r="L6264" s="1">
        <v>43350.840277777781</v>
      </c>
      <c r="N6264" s="1"/>
      <c r="O6264">
        <v>1536351000</v>
      </c>
      <c r="P6264" s="1">
        <v>43350.840277777781</v>
      </c>
      <c r="Q6264" t="b">
        <v>0</v>
      </c>
      <c r="R6264">
        <v>1536349847</v>
      </c>
      <c r="S6264" s="1">
        <v>43350.826388888891</v>
      </c>
      <c r="T6264">
        <v>1536351000</v>
      </c>
      <c r="U6264" s="1">
        <v>43350.840277777781</v>
      </c>
      <c r="V6264">
        <v>1536351000</v>
      </c>
      <c r="W6264" s="1">
        <v>43350.840277777781</v>
      </c>
      <c r="X6264">
        <v>0</v>
      </c>
      <c r="Y6264" t="str">
        <f t="shared" si="194"/>
        <v>JIA</v>
      </c>
      <c r="Z6264">
        <f t="shared" si="195"/>
        <v>0</v>
      </c>
    </row>
    <row r="6265" spans="1:26" x14ac:dyDescent="0.2">
      <c r="A6265" t="s">
        <v>6680</v>
      </c>
      <c r="B6265" t="s">
        <v>159</v>
      </c>
      <c r="C6265" t="s">
        <v>160</v>
      </c>
      <c r="D6265" t="s">
        <v>27</v>
      </c>
      <c r="E6265" t="s">
        <v>33</v>
      </c>
      <c r="F6265" t="s">
        <v>34</v>
      </c>
      <c r="G6265">
        <v>1536325312</v>
      </c>
      <c r="H6265" s="1">
        <v>43350.542361111111</v>
      </c>
      <c r="I6265">
        <v>1536325912</v>
      </c>
      <c r="J6265" s="1">
        <v>43350.549305555556</v>
      </c>
      <c r="K6265">
        <v>1536325912</v>
      </c>
      <c r="L6265" s="1">
        <v>43350.549305555556</v>
      </c>
      <c r="N6265" s="1"/>
      <c r="O6265">
        <v>1536325800</v>
      </c>
      <c r="P6265" s="1">
        <v>43350.548611111109</v>
      </c>
      <c r="Q6265" t="b">
        <v>0</v>
      </c>
      <c r="R6265">
        <v>1536325312</v>
      </c>
      <c r="S6265" s="1">
        <v>43350.542361111111</v>
      </c>
      <c r="T6265">
        <v>1536325912</v>
      </c>
      <c r="U6265" s="1">
        <v>43350.549305555556</v>
      </c>
      <c r="V6265">
        <v>1536325912</v>
      </c>
      <c r="W6265" s="1">
        <v>43350.549305555556</v>
      </c>
      <c r="X6265">
        <v>0</v>
      </c>
      <c r="Y6265" t="str">
        <f t="shared" si="194"/>
        <v>N20</v>
      </c>
      <c r="Z6265">
        <f t="shared" si="195"/>
        <v>0</v>
      </c>
    </row>
    <row r="6266" spans="1:26" x14ac:dyDescent="0.2">
      <c r="A6266" t="s">
        <v>6681</v>
      </c>
      <c r="B6266" t="s">
        <v>194</v>
      </c>
      <c r="C6266" t="s">
        <v>66</v>
      </c>
      <c r="D6266" t="s">
        <v>27</v>
      </c>
      <c r="E6266" t="s">
        <v>28</v>
      </c>
      <c r="F6266" t="s">
        <v>29</v>
      </c>
      <c r="G6266">
        <v>1536342197</v>
      </c>
      <c r="H6266" s="1">
        <v>43350.738194444442</v>
      </c>
      <c r="I6266">
        <v>1536343200</v>
      </c>
      <c r="J6266" s="1">
        <v>43350.75</v>
      </c>
      <c r="K6266">
        <v>1536343500</v>
      </c>
      <c r="L6266" s="1">
        <v>43350.753472222219</v>
      </c>
      <c r="N6266" s="1"/>
      <c r="O6266">
        <v>1536343320</v>
      </c>
      <c r="P6266" s="1">
        <v>43350.751388888886</v>
      </c>
      <c r="Q6266" t="b">
        <v>1</v>
      </c>
      <c r="R6266">
        <v>1536342197</v>
      </c>
      <c r="S6266" s="1">
        <v>43350.738194444442</v>
      </c>
      <c r="T6266">
        <v>1536343200</v>
      </c>
      <c r="U6266" s="1">
        <v>43350.75</v>
      </c>
      <c r="V6266">
        <v>1536343500</v>
      </c>
      <c r="W6266" s="1">
        <v>43350.753472222219</v>
      </c>
      <c r="X6266">
        <v>0</v>
      </c>
      <c r="Y6266" t="str">
        <f t="shared" si="194"/>
        <v>RPA</v>
      </c>
      <c r="Z6266">
        <f t="shared" si="195"/>
        <v>300</v>
      </c>
    </row>
    <row r="6267" spans="1:26" x14ac:dyDescent="0.2">
      <c r="A6267" t="s">
        <v>6682</v>
      </c>
      <c r="B6267" t="s">
        <v>4243</v>
      </c>
      <c r="C6267" t="s">
        <v>66</v>
      </c>
      <c r="D6267" t="s">
        <v>27</v>
      </c>
      <c r="E6267" t="s">
        <v>69</v>
      </c>
      <c r="F6267" t="s">
        <v>29</v>
      </c>
      <c r="G6267">
        <v>1536348859</v>
      </c>
      <c r="H6267" s="1">
        <v>43350.81527777778</v>
      </c>
      <c r="I6267">
        <v>1536349459</v>
      </c>
      <c r="J6267" s="1">
        <v>43350.822222222225</v>
      </c>
      <c r="K6267">
        <v>1536349800</v>
      </c>
      <c r="L6267" s="1">
        <v>43350.826388888891</v>
      </c>
      <c r="N6267" s="1"/>
      <c r="O6267">
        <v>1536349740</v>
      </c>
      <c r="P6267" s="1">
        <v>43350.825694444444</v>
      </c>
      <c r="Q6267" t="b">
        <v>1</v>
      </c>
      <c r="R6267">
        <v>1536348859</v>
      </c>
      <c r="S6267" s="1">
        <v>43350.81527777778</v>
      </c>
      <c r="T6267">
        <v>1536349459</v>
      </c>
      <c r="U6267" s="1">
        <v>43350.822222222225</v>
      </c>
      <c r="V6267">
        <v>1536349800</v>
      </c>
      <c r="W6267" s="1">
        <v>43350.826388888891</v>
      </c>
      <c r="X6267">
        <v>0</v>
      </c>
      <c r="Y6267" t="str">
        <f t="shared" si="194"/>
        <v>RPA</v>
      </c>
      <c r="Z6267">
        <f t="shared" si="195"/>
        <v>341</v>
      </c>
    </row>
    <row r="6268" spans="1:26" x14ac:dyDescent="0.2">
      <c r="A6268" t="s">
        <v>6683</v>
      </c>
      <c r="B6268" t="s">
        <v>5109</v>
      </c>
      <c r="C6268" t="s">
        <v>66</v>
      </c>
      <c r="D6268" t="s">
        <v>27</v>
      </c>
      <c r="E6268" t="s">
        <v>69</v>
      </c>
      <c r="F6268" t="s">
        <v>29</v>
      </c>
      <c r="G6268">
        <v>1536356884</v>
      </c>
      <c r="H6268" s="1">
        <v>43350.908333333333</v>
      </c>
      <c r="I6268">
        <v>1536357484</v>
      </c>
      <c r="J6268" s="1">
        <v>43350.915277777778</v>
      </c>
      <c r="K6268">
        <v>1536357484</v>
      </c>
      <c r="L6268" s="1">
        <v>43350.915277777778</v>
      </c>
      <c r="N6268" s="1"/>
      <c r="O6268">
        <v>1536358260</v>
      </c>
      <c r="P6268" s="1">
        <v>43350.924305555556</v>
      </c>
      <c r="Q6268" t="b">
        <v>0</v>
      </c>
      <c r="R6268">
        <v>1536356884</v>
      </c>
      <c r="S6268" s="1">
        <v>43350.908333333333</v>
      </c>
      <c r="T6268">
        <v>1536357484</v>
      </c>
      <c r="U6268" s="1">
        <v>43350.915277777778</v>
      </c>
      <c r="V6268">
        <v>1536357484</v>
      </c>
      <c r="W6268" s="1">
        <v>43350.915277777778</v>
      </c>
      <c r="X6268">
        <v>0</v>
      </c>
      <c r="Y6268" t="str">
        <f t="shared" si="194"/>
        <v>RPA</v>
      </c>
      <c r="Z6268">
        <f t="shared" si="195"/>
        <v>0</v>
      </c>
    </row>
    <row r="6269" spans="1:26" x14ac:dyDescent="0.2">
      <c r="A6269" t="s">
        <v>6684</v>
      </c>
      <c r="B6269" t="s">
        <v>4203</v>
      </c>
      <c r="C6269" t="s">
        <v>26</v>
      </c>
      <c r="D6269" t="s">
        <v>27</v>
      </c>
      <c r="E6269" t="s">
        <v>28</v>
      </c>
      <c r="F6269" t="s">
        <v>29</v>
      </c>
      <c r="G6269">
        <v>1536442878</v>
      </c>
      <c r="H6269" s="1">
        <v>43351.90347222222</v>
      </c>
      <c r="I6269">
        <v>1536444000</v>
      </c>
      <c r="J6269" s="1">
        <v>43351.916666666664</v>
      </c>
      <c r="K6269">
        <v>1536444620</v>
      </c>
      <c r="L6269" s="1">
        <v>43351.923611111109</v>
      </c>
      <c r="N6269" s="1"/>
      <c r="O6269">
        <v>1536444600</v>
      </c>
      <c r="P6269" s="1">
        <v>43351.923611111109</v>
      </c>
      <c r="Q6269" t="b">
        <v>1</v>
      </c>
      <c r="R6269">
        <v>1536442878</v>
      </c>
      <c r="S6269" s="1">
        <v>43351.90347222222</v>
      </c>
      <c r="T6269">
        <v>1536444000</v>
      </c>
      <c r="U6269" s="1">
        <v>43351.916666666664</v>
      </c>
      <c r="V6269">
        <v>1536444620</v>
      </c>
      <c r="W6269" s="1">
        <v>43351.923611111109</v>
      </c>
      <c r="X6269">
        <v>0</v>
      </c>
      <c r="Y6269" t="str">
        <f t="shared" si="194"/>
        <v>AAL</v>
      </c>
      <c r="Z6269">
        <f t="shared" si="195"/>
        <v>620</v>
      </c>
    </row>
    <row r="6270" spans="1:26" x14ac:dyDescent="0.2">
      <c r="A6270" t="s">
        <v>6685</v>
      </c>
      <c r="B6270" t="s">
        <v>4215</v>
      </c>
      <c r="C6270" t="s">
        <v>42</v>
      </c>
      <c r="D6270" t="s">
        <v>27</v>
      </c>
      <c r="E6270" t="s">
        <v>33</v>
      </c>
      <c r="F6270" t="s">
        <v>34</v>
      </c>
      <c r="G6270">
        <v>1536433622</v>
      </c>
      <c r="H6270" s="1">
        <v>43351.796527777777</v>
      </c>
      <c r="I6270">
        <v>1536434520</v>
      </c>
      <c r="J6270" s="1">
        <v>43351.806944444441</v>
      </c>
      <c r="K6270">
        <v>1536435563</v>
      </c>
      <c r="L6270" s="1">
        <v>43351.818749999999</v>
      </c>
      <c r="N6270" s="1"/>
      <c r="O6270">
        <v>1536435480</v>
      </c>
      <c r="P6270" s="1">
        <v>43351.818055555559</v>
      </c>
      <c r="Q6270" t="b">
        <v>0</v>
      </c>
      <c r="R6270">
        <v>1536433622</v>
      </c>
      <c r="S6270" s="1">
        <v>43351.796527777777</v>
      </c>
      <c r="T6270">
        <v>1536434520</v>
      </c>
      <c r="U6270" s="1">
        <v>43351.806944444441</v>
      </c>
      <c r="V6270">
        <v>1536435563</v>
      </c>
      <c r="W6270" s="1">
        <v>43351.818749999999</v>
      </c>
      <c r="X6270">
        <v>0</v>
      </c>
      <c r="Y6270" t="str">
        <f t="shared" si="194"/>
        <v>AAL</v>
      </c>
      <c r="Z6270">
        <f t="shared" si="195"/>
        <v>1043</v>
      </c>
    </row>
    <row r="6271" spans="1:26" x14ac:dyDescent="0.2">
      <c r="A6271" t="s">
        <v>6686</v>
      </c>
      <c r="B6271" t="s">
        <v>4400</v>
      </c>
      <c r="C6271" t="s">
        <v>26</v>
      </c>
      <c r="D6271" t="s">
        <v>27</v>
      </c>
      <c r="E6271" t="s">
        <v>28</v>
      </c>
      <c r="F6271" t="s">
        <v>29</v>
      </c>
      <c r="G6271">
        <v>1536443654</v>
      </c>
      <c r="H6271" s="1">
        <v>43351.912499999999</v>
      </c>
      <c r="I6271">
        <v>1536444900</v>
      </c>
      <c r="J6271" s="1">
        <v>43351.927083333336</v>
      </c>
      <c r="K6271">
        <v>1536445080</v>
      </c>
      <c r="L6271" s="1">
        <v>43351.929166666669</v>
      </c>
      <c r="N6271" s="1"/>
      <c r="O6271">
        <v>1536445020</v>
      </c>
      <c r="P6271" s="1">
        <v>43351.928472222222</v>
      </c>
      <c r="Q6271" t="b">
        <v>1</v>
      </c>
      <c r="R6271">
        <v>1536443654</v>
      </c>
      <c r="S6271" s="1">
        <v>43351.912499999999</v>
      </c>
      <c r="T6271">
        <v>1536444900</v>
      </c>
      <c r="U6271" s="1">
        <v>43351.927083333336</v>
      </c>
      <c r="V6271">
        <v>1536445080</v>
      </c>
      <c r="W6271" s="1">
        <v>43351.929166666669</v>
      </c>
      <c r="X6271">
        <v>0</v>
      </c>
      <c r="Y6271" t="str">
        <f t="shared" si="194"/>
        <v>AAL</v>
      </c>
      <c r="Z6271">
        <f t="shared" si="195"/>
        <v>180</v>
      </c>
    </row>
    <row r="6272" spans="1:26" x14ac:dyDescent="0.2">
      <c r="A6272" t="s">
        <v>6687</v>
      </c>
      <c r="B6272" t="s">
        <v>6229</v>
      </c>
      <c r="C6272" t="s">
        <v>26</v>
      </c>
      <c r="D6272" t="s">
        <v>27</v>
      </c>
      <c r="E6272" t="s">
        <v>249</v>
      </c>
      <c r="F6272" t="s">
        <v>29</v>
      </c>
      <c r="G6272">
        <v>1536421427</v>
      </c>
      <c r="H6272" s="1">
        <v>43351.654861111114</v>
      </c>
      <c r="I6272">
        <v>1536422580</v>
      </c>
      <c r="J6272" s="1">
        <v>43351.668749999997</v>
      </c>
      <c r="K6272">
        <v>1536422580</v>
      </c>
      <c r="L6272" s="1">
        <v>43351.668749999997</v>
      </c>
      <c r="N6272" s="1"/>
      <c r="O6272">
        <v>1536422460</v>
      </c>
      <c r="P6272" s="1">
        <v>43351.667361111111</v>
      </c>
      <c r="Q6272" t="b">
        <v>0</v>
      </c>
      <c r="R6272">
        <v>1536421427</v>
      </c>
      <c r="S6272" s="1">
        <v>43351.654861111114</v>
      </c>
      <c r="T6272">
        <v>1536422580</v>
      </c>
      <c r="U6272" s="1">
        <v>43351.668749999997</v>
      </c>
      <c r="V6272">
        <v>1536422580</v>
      </c>
      <c r="W6272" s="1">
        <v>43351.668749999997</v>
      </c>
      <c r="X6272">
        <v>0</v>
      </c>
      <c r="Y6272" t="str">
        <f t="shared" si="194"/>
        <v>AAL</v>
      </c>
      <c r="Z6272">
        <f t="shared" si="195"/>
        <v>0</v>
      </c>
    </row>
    <row r="6273" spans="1:26" x14ac:dyDescent="0.2">
      <c r="A6273" t="s">
        <v>6688</v>
      </c>
      <c r="B6273" t="s">
        <v>6372</v>
      </c>
      <c r="C6273" t="s">
        <v>26</v>
      </c>
      <c r="D6273" t="s">
        <v>27</v>
      </c>
      <c r="E6273" t="s">
        <v>28</v>
      </c>
      <c r="F6273" t="s">
        <v>29</v>
      </c>
      <c r="G6273">
        <v>1536364984</v>
      </c>
      <c r="H6273" s="1">
        <v>43351.002083333333</v>
      </c>
      <c r="I6273">
        <v>1536366240</v>
      </c>
      <c r="J6273" s="1">
        <v>43351.01666666667</v>
      </c>
      <c r="K6273">
        <v>1536366392</v>
      </c>
      <c r="L6273" s="1">
        <v>43351.018055555556</v>
      </c>
      <c r="O6273">
        <v>1536366300</v>
      </c>
      <c r="P6273" s="1">
        <v>43351.017361111109</v>
      </c>
      <c r="Q6273" t="b">
        <v>0</v>
      </c>
      <c r="R6273">
        <v>1536364984</v>
      </c>
      <c r="S6273" s="1">
        <v>43351.002083333333</v>
      </c>
      <c r="T6273">
        <v>1536366240</v>
      </c>
      <c r="U6273" s="1">
        <v>43351.01666666667</v>
      </c>
      <c r="V6273">
        <v>1536366392</v>
      </c>
      <c r="W6273" s="1">
        <v>43351.018055555556</v>
      </c>
      <c r="X6273">
        <v>0</v>
      </c>
      <c r="Y6273" t="str">
        <f t="shared" si="194"/>
        <v>AAL</v>
      </c>
      <c r="Z6273">
        <f t="shared" si="195"/>
        <v>152</v>
      </c>
    </row>
    <row r="6274" spans="1:26" x14ac:dyDescent="0.2">
      <c r="A6274" t="s">
        <v>6689</v>
      </c>
      <c r="B6274" t="s">
        <v>6231</v>
      </c>
      <c r="C6274" t="s">
        <v>42</v>
      </c>
      <c r="D6274" t="s">
        <v>27</v>
      </c>
      <c r="E6274" t="s">
        <v>33</v>
      </c>
      <c r="F6274" t="s">
        <v>34</v>
      </c>
      <c r="G6274">
        <v>1536407106</v>
      </c>
      <c r="H6274" s="1">
        <v>43351.489583333336</v>
      </c>
      <c r="I6274">
        <v>1536409026</v>
      </c>
      <c r="J6274" s="1">
        <v>43351.511805555558</v>
      </c>
      <c r="K6274">
        <v>1536409954</v>
      </c>
      <c r="L6274" s="1">
        <v>43351.522222222222</v>
      </c>
      <c r="N6274" s="1"/>
      <c r="O6274">
        <v>1536409200</v>
      </c>
      <c r="P6274" s="1">
        <v>43351.513888888891</v>
      </c>
      <c r="Q6274" t="b">
        <v>1</v>
      </c>
      <c r="R6274">
        <v>1536407106</v>
      </c>
      <c r="S6274" s="1">
        <v>43351.489583333336</v>
      </c>
      <c r="T6274">
        <v>1536409800</v>
      </c>
      <c r="U6274" s="1">
        <v>43351.520833333336</v>
      </c>
      <c r="V6274">
        <v>1536409800</v>
      </c>
      <c r="W6274" s="1">
        <v>43351.520833333336</v>
      </c>
      <c r="X6274">
        <v>5</v>
      </c>
      <c r="Y6274" t="str">
        <f t="shared" si="194"/>
        <v>AAL</v>
      </c>
      <c r="Z6274">
        <f t="shared" si="195"/>
        <v>928</v>
      </c>
    </row>
    <row r="6275" spans="1:26" x14ac:dyDescent="0.2">
      <c r="A6275" t="s">
        <v>6690</v>
      </c>
      <c r="B6275" t="s">
        <v>4288</v>
      </c>
      <c r="C6275" t="s">
        <v>77</v>
      </c>
      <c r="D6275" t="s">
        <v>27</v>
      </c>
      <c r="E6275" t="s">
        <v>33</v>
      </c>
      <c r="F6275" t="s">
        <v>34</v>
      </c>
      <c r="G6275">
        <v>1536365233</v>
      </c>
      <c r="H6275" s="1">
        <v>43351.004861111112</v>
      </c>
      <c r="I6275">
        <v>1536366600</v>
      </c>
      <c r="J6275" s="1">
        <v>43351.020833333336</v>
      </c>
      <c r="K6275">
        <v>1536366600</v>
      </c>
      <c r="L6275" s="1">
        <v>43351.020833333336</v>
      </c>
      <c r="O6275">
        <v>1536366540</v>
      </c>
      <c r="P6275" s="1">
        <v>43351.020138888889</v>
      </c>
      <c r="Q6275" t="b">
        <v>0</v>
      </c>
      <c r="R6275">
        <v>1536365233</v>
      </c>
      <c r="S6275" s="1">
        <v>43351.004861111112</v>
      </c>
      <c r="T6275">
        <v>1536366600</v>
      </c>
      <c r="U6275" s="1">
        <v>43351.020833333336</v>
      </c>
      <c r="V6275">
        <v>1536366600</v>
      </c>
      <c r="W6275" s="1">
        <v>43351.020833333336</v>
      </c>
      <c r="X6275">
        <v>0</v>
      </c>
      <c r="Y6275" t="str">
        <f t="shared" ref="Y6275:Y6338" si="196">LEFT(B6275, 3)</f>
        <v>AAL</v>
      </c>
      <c r="Z6275">
        <f t="shared" ref="Z6275:Z6338" si="197">K6275-I6275</f>
        <v>0</v>
      </c>
    </row>
    <row r="6276" spans="1:26" x14ac:dyDescent="0.2">
      <c r="A6276" t="s">
        <v>6691</v>
      </c>
      <c r="B6276" t="s">
        <v>4223</v>
      </c>
      <c r="C6276" t="s">
        <v>42</v>
      </c>
      <c r="D6276" t="s">
        <v>27</v>
      </c>
      <c r="E6276" t="s">
        <v>33</v>
      </c>
      <c r="F6276" t="s">
        <v>34</v>
      </c>
      <c r="G6276">
        <v>1536426783</v>
      </c>
      <c r="H6276" s="1">
        <v>43351.717361111114</v>
      </c>
      <c r="I6276">
        <v>1536427620</v>
      </c>
      <c r="J6276" s="1">
        <v>43351.727083333331</v>
      </c>
      <c r="K6276">
        <v>1536428129</v>
      </c>
      <c r="L6276" s="1">
        <v>43351.732638888891</v>
      </c>
      <c r="N6276" s="1"/>
      <c r="O6276">
        <v>1536428100</v>
      </c>
      <c r="P6276" s="1">
        <v>43351.732638888891</v>
      </c>
      <c r="Q6276" t="b">
        <v>0</v>
      </c>
      <c r="R6276">
        <v>1536426783</v>
      </c>
      <c r="S6276" s="1">
        <v>43351.717361111114</v>
      </c>
      <c r="T6276">
        <v>1536427620</v>
      </c>
      <c r="U6276" s="1">
        <v>43351.727083333331</v>
      </c>
      <c r="V6276">
        <v>1536428129</v>
      </c>
      <c r="W6276" s="1">
        <v>43351.732638888891</v>
      </c>
      <c r="X6276">
        <v>0</v>
      </c>
      <c r="Y6276" t="str">
        <f t="shared" si="196"/>
        <v>AAL</v>
      </c>
      <c r="Z6276">
        <f t="shared" si="197"/>
        <v>509</v>
      </c>
    </row>
    <row r="6277" spans="1:26" x14ac:dyDescent="0.2">
      <c r="A6277" t="s">
        <v>6692</v>
      </c>
      <c r="B6277" t="s">
        <v>4257</v>
      </c>
      <c r="C6277" t="s">
        <v>87</v>
      </c>
      <c r="D6277" t="s">
        <v>27</v>
      </c>
      <c r="E6277" t="s">
        <v>69</v>
      </c>
      <c r="F6277" t="s">
        <v>29</v>
      </c>
      <c r="G6277">
        <v>1536423564</v>
      </c>
      <c r="H6277" s="1">
        <v>43351.679861111108</v>
      </c>
      <c r="I6277">
        <v>1536424800</v>
      </c>
      <c r="J6277" s="1">
        <v>43351.694444444445</v>
      </c>
      <c r="K6277">
        <v>1536424800</v>
      </c>
      <c r="L6277" s="1">
        <v>43351.694444444445</v>
      </c>
      <c r="N6277" s="1"/>
      <c r="O6277">
        <v>1536424800</v>
      </c>
      <c r="P6277" s="1">
        <v>43351.694444444445</v>
      </c>
      <c r="Q6277" t="b">
        <v>0</v>
      </c>
      <c r="R6277">
        <v>1536423564</v>
      </c>
      <c r="S6277" s="1">
        <v>43351.679861111108</v>
      </c>
      <c r="T6277">
        <v>1536424800</v>
      </c>
      <c r="U6277" s="1">
        <v>43351.694444444445</v>
      </c>
      <c r="V6277">
        <v>1536424800</v>
      </c>
      <c r="W6277" s="1">
        <v>43351.694444444445</v>
      </c>
      <c r="X6277">
        <v>0</v>
      </c>
      <c r="Y6277" t="str">
        <f t="shared" si="196"/>
        <v>ASH</v>
      </c>
      <c r="Z6277">
        <f t="shared" si="197"/>
        <v>0</v>
      </c>
    </row>
    <row r="6278" spans="1:26" x14ac:dyDescent="0.2">
      <c r="A6278" t="s">
        <v>6693</v>
      </c>
      <c r="B6278" t="s">
        <v>44</v>
      </c>
      <c r="C6278" t="s">
        <v>48</v>
      </c>
      <c r="D6278" t="s">
        <v>27</v>
      </c>
      <c r="E6278" t="s">
        <v>33</v>
      </c>
      <c r="F6278" t="s">
        <v>34</v>
      </c>
      <c r="G6278">
        <v>1536422011</v>
      </c>
      <c r="H6278" s="1">
        <v>43351.661805555559</v>
      </c>
      <c r="I6278">
        <v>1536423300</v>
      </c>
      <c r="J6278" s="1">
        <v>43351.677083333336</v>
      </c>
      <c r="K6278">
        <v>1536423300</v>
      </c>
      <c r="L6278" s="1">
        <v>43351.677083333336</v>
      </c>
      <c r="N6278" s="1"/>
      <c r="O6278">
        <v>1536423240</v>
      </c>
      <c r="P6278" s="1">
        <v>43351.676388888889</v>
      </c>
      <c r="Q6278" t="b">
        <v>1</v>
      </c>
      <c r="R6278">
        <v>1536422011</v>
      </c>
      <c r="S6278" s="1">
        <v>43351.661805555559</v>
      </c>
      <c r="T6278">
        <v>1536423300</v>
      </c>
      <c r="U6278" s="1">
        <v>43351.677083333336</v>
      </c>
      <c r="V6278">
        <v>1536423300</v>
      </c>
      <c r="W6278" s="1">
        <v>43351.677083333336</v>
      </c>
      <c r="X6278">
        <v>0</v>
      </c>
      <c r="Y6278" t="str">
        <f t="shared" si="196"/>
        <v>DAL</v>
      </c>
      <c r="Z6278">
        <f t="shared" si="197"/>
        <v>0</v>
      </c>
    </row>
    <row r="6279" spans="1:26" x14ac:dyDescent="0.2">
      <c r="A6279" t="s">
        <v>6694</v>
      </c>
      <c r="B6279" t="s">
        <v>96</v>
      </c>
      <c r="C6279" t="s">
        <v>51</v>
      </c>
      <c r="D6279" t="s">
        <v>27</v>
      </c>
      <c r="E6279" t="s">
        <v>33</v>
      </c>
      <c r="F6279" t="s">
        <v>34</v>
      </c>
      <c r="G6279">
        <v>1536435761</v>
      </c>
      <c r="H6279" s="1">
        <v>43351.820833333331</v>
      </c>
      <c r="I6279">
        <v>1536437100</v>
      </c>
      <c r="J6279" s="1">
        <v>43351.836805555555</v>
      </c>
      <c r="K6279">
        <v>1536437801</v>
      </c>
      <c r="L6279" s="1">
        <v>43351.844444444447</v>
      </c>
      <c r="N6279" s="1"/>
      <c r="O6279">
        <v>1536437700</v>
      </c>
      <c r="P6279" s="1">
        <v>43351.84375</v>
      </c>
      <c r="Q6279" t="b">
        <v>0</v>
      </c>
      <c r="R6279">
        <v>1536435761</v>
      </c>
      <c r="S6279" s="1">
        <v>43351.820833333331</v>
      </c>
      <c r="T6279">
        <v>1536437100</v>
      </c>
      <c r="U6279" s="1">
        <v>43351.836805555555</v>
      </c>
      <c r="V6279">
        <v>1536437801</v>
      </c>
      <c r="W6279" s="1">
        <v>43351.844444444447</v>
      </c>
      <c r="X6279">
        <v>0</v>
      </c>
      <c r="Y6279" t="str">
        <f t="shared" si="196"/>
        <v>DAL</v>
      </c>
      <c r="Z6279">
        <f t="shared" si="197"/>
        <v>701</v>
      </c>
    </row>
    <row r="6280" spans="1:26" x14ac:dyDescent="0.2">
      <c r="A6280" t="s">
        <v>6695</v>
      </c>
      <c r="B6280" t="s">
        <v>56</v>
      </c>
      <c r="C6280" t="s">
        <v>48</v>
      </c>
      <c r="D6280" t="s">
        <v>27</v>
      </c>
      <c r="E6280" t="s">
        <v>33</v>
      </c>
      <c r="F6280" t="s">
        <v>34</v>
      </c>
      <c r="G6280">
        <v>1536415700</v>
      </c>
      <c r="H6280" s="1">
        <v>43351.588888888888</v>
      </c>
      <c r="I6280">
        <v>1536417000</v>
      </c>
      <c r="J6280" s="1">
        <v>43351.604166666664</v>
      </c>
      <c r="K6280">
        <v>1536417000</v>
      </c>
      <c r="L6280" s="1">
        <v>43351.604166666664</v>
      </c>
      <c r="N6280" s="1"/>
      <c r="O6280">
        <v>1536416760</v>
      </c>
      <c r="P6280" s="1">
        <v>43351.601388888892</v>
      </c>
      <c r="Q6280" t="b">
        <v>0</v>
      </c>
      <c r="R6280">
        <v>1536415700</v>
      </c>
      <c r="S6280" s="1">
        <v>43351.588888888888</v>
      </c>
      <c r="T6280">
        <v>1536417000</v>
      </c>
      <c r="U6280" s="1">
        <v>43351.604166666664</v>
      </c>
      <c r="V6280">
        <v>1536417000</v>
      </c>
      <c r="W6280" s="1">
        <v>43351.604166666664</v>
      </c>
      <c r="X6280">
        <v>0</v>
      </c>
      <c r="Y6280" t="str">
        <f t="shared" si="196"/>
        <v>DAL</v>
      </c>
      <c r="Z6280">
        <f t="shared" si="197"/>
        <v>0</v>
      </c>
    </row>
    <row r="6281" spans="1:26" x14ac:dyDescent="0.2">
      <c r="A6281" t="s">
        <v>6696</v>
      </c>
      <c r="B6281" t="s">
        <v>131</v>
      </c>
      <c r="C6281" t="s">
        <v>51</v>
      </c>
      <c r="D6281" t="s">
        <v>27</v>
      </c>
      <c r="E6281" t="s">
        <v>33</v>
      </c>
      <c r="F6281" t="s">
        <v>34</v>
      </c>
      <c r="G6281">
        <v>1536440474</v>
      </c>
      <c r="H6281" s="1">
        <v>43351.875694444447</v>
      </c>
      <c r="I6281">
        <v>1536441480</v>
      </c>
      <c r="J6281" s="1">
        <v>43351.887499999997</v>
      </c>
      <c r="K6281">
        <v>1536441828</v>
      </c>
      <c r="L6281" s="1">
        <v>43351.890972222223</v>
      </c>
      <c r="N6281" s="1"/>
      <c r="O6281">
        <v>1536441780</v>
      </c>
      <c r="P6281" s="1">
        <v>43351.890972222223</v>
      </c>
      <c r="Q6281" t="b">
        <v>0</v>
      </c>
      <c r="R6281">
        <v>1536440474</v>
      </c>
      <c r="S6281" s="1">
        <v>43351.875694444447</v>
      </c>
      <c r="T6281">
        <v>1536441480</v>
      </c>
      <c r="U6281" s="1">
        <v>43351.887499999997</v>
      </c>
      <c r="V6281">
        <v>1536441828</v>
      </c>
      <c r="W6281" s="1">
        <v>43351.890972222223</v>
      </c>
      <c r="X6281">
        <v>0</v>
      </c>
      <c r="Y6281" t="str">
        <f t="shared" si="196"/>
        <v>DAL</v>
      </c>
      <c r="Z6281">
        <f t="shared" si="197"/>
        <v>348</v>
      </c>
    </row>
    <row r="6282" spans="1:26" x14ac:dyDescent="0.2">
      <c r="A6282" t="s">
        <v>6697</v>
      </c>
      <c r="B6282" t="s">
        <v>6528</v>
      </c>
      <c r="C6282" t="s">
        <v>54</v>
      </c>
      <c r="D6282" t="s">
        <v>27</v>
      </c>
      <c r="E6282" t="s">
        <v>33</v>
      </c>
      <c r="F6282" t="s">
        <v>34</v>
      </c>
      <c r="G6282">
        <v>1536405842</v>
      </c>
      <c r="H6282" s="1">
        <v>43351.474999999999</v>
      </c>
      <c r="I6282">
        <v>1536407580</v>
      </c>
      <c r="J6282" s="1">
        <v>43351.495138888888</v>
      </c>
      <c r="K6282">
        <v>1536408762</v>
      </c>
      <c r="L6282" s="1">
        <v>43351.508333333331</v>
      </c>
      <c r="N6282" s="1"/>
      <c r="O6282">
        <v>1536408780</v>
      </c>
      <c r="P6282" s="1">
        <v>43351.509027777778</v>
      </c>
      <c r="Q6282" t="b">
        <v>1</v>
      </c>
      <c r="R6282">
        <v>1536405842</v>
      </c>
      <c r="S6282" s="1">
        <v>43351.474999999999</v>
      </c>
      <c r="T6282">
        <v>1536406800</v>
      </c>
      <c r="U6282" s="1">
        <v>43351.486111111109</v>
      </c>
      <c r="V6282">
        <v>1536406982</v>
      </c>
      <c r="W6282" s="1">
        <v>43351.488194444442</v>
      </c>
      <c r="X6282">
        <v>2</v>
      </c>
      <c r="Y6282" t="str">
        <f t="shared" si="196"/>
        <v>DAL</v>
      </c>
      <c r="Z6282">
        <f t="shared" si="197"/>
        <v>1182</v>
      </c>
    </row>
    <row r="6283" spans="1:26" x14ac:dyDescent="0.2">
      <c r="A6283" t="s">
        <v>6698</v>
      </c>
      <c r="B6283" t="s">
        <v>492</v>
      </c>
      <c r="C6283" t="s">
        <v>45</v>
      </c>
      <c r="D6283" t="s">
        <v>27</v>
      </c>
      <c r="E6283" t="s">
        <v>33</v>
      </c>
      <c r="F6283" t="s">
        <v>34</v>
      </c>
      <c r="G6283">
        <v>1536408945</v>
      </c>
      <c r="H6283" s="1">
        <v>43351.510416666664</v>
      </c>
      <c r="I6283">
        <v>1536409080</v>
      </c>
      <c r="J6283" s="1">
        <v>43351.512499999997</v>
      </c>
      <c r="K6283">
        <v>1536409485</v>
      </c>
      <c r="L6283" s="1">
        <v>43351.51666666667</v>
      </c>
      <c r="N6283" s="1"/>
      <c r="O6283">
        <v>1536409500</v>
      </c>
      <c r="P6283" s="1">
        <v>43351.517361111109</v>
      </c>
      <c r="Q6283" t="b">
        <v>0</v>
      </c>
      <c r="R6283">
        <v>1536407448</v>
      </c>
      <c r="S6283" s="1">
        <v>43351.493055555555</v>
      </c>
      <c r="T6283">
        <v>1536410400</v>
      </c>
      <c r="U6283" s="1">
        <v>43351.527777777781</v>
      </c>
      <c r="V6283">
        <v>1536410400</v>
      </c>
      <c r="W6283" s="1">
        <v>43351.527777777781</v>
      </c>
      <c r="X6283">
        <v>3</v>
      </c>
      <c r="Y6283" t="str">
        <f t="shared" si="196"/>
        <v>DAL</v>
      </c>
      <c r="Z6283">
        <f t="shared" si="197"/>
        <v>405</v>
      </c>
    </row>
    <row r="6284" spans="1:26" x14ac:dyDescent="0.2">
      <c r="A6284" t="s">
        <v>6699</v>
      </c>
      <c r="B6284" t="s">
        <v>4871</v>
      </c>
      <c r="C6284" t="s">
        <v>336</v>
      </c>
      <c r="D6284" t="s">
        <v>27</v>
      </c>
      <c r="E6284" t="s">
        <v>28</v>
      </c>
      <c r="F6284" t="s">
        <v>29</v>
      </c>
      <c r="G6284">
        <v>1536365361</v>
      </c>
      <c r="H6284" s="1">
        <v>43351.006249999999</v>
      </c>
      <c r="I6284">
        <v>1536366900</v>
      </c>
      <c r="J6284" s="1">
        <v>43351.024305555555</v>
      </c>
      <c r="K6284">
        <v>1536366900</v>
      </c>
      <c r="L6284" s="1">
        <v>43351.024305555555</v>
      </c>
      <c r="O6284">
        <v>1536366960</v>
      </c>
      <c r="P6284" s="1">
        <v>43351.025000000001</v>
      </c>
      <c r="Q6284" t="b">
        <v>0</v>
      </c>
      <c r="R6284">
        <v>1536365361</v>
      </c>
      <c r="S6284" s="1">
        <v>43351.006249999999</v>
      </c>
      <c r="T6284">
        <v>1536366900</v>
      </c>
      <c r="U6284" s="1">
        <v>43351.024305555555</v>
      </c>
      <c r="V6284">
        <v>1536366900</v>
      </c>
      <c r="W6284" s="1">
        <v>43351.024305555555</v>
      </c>
      <c r="X6284">
        <v>0</v>
      </c>
      <c r="Y6284" t="str">
        <f t="shared" si="196"/>
        <v>GJS</v>
      </c>
      <c r="Z6284">
        <f t="shared" si="197"/>
        <v>0</v>
      </c>
    </row>
    <row r="6285" spans="1:26" x14ac:dyDescent="0.2">
      <c r="A6285" t="s">
        <v>6700</v>
      </c>
      <c r="B6285" t="s">
        <v>1544</v>
      </c>
      <c r="C6285" t="s">
        <v>61</v>
      </c>
      <c r="D6285" t="s">
        <v>27</v>
      </c>
      <c r="E6285" t="s">
        <v>33</v>
      </c>
      <c r="F6285" t="s">
        <v>34</v>
      </c>
      <c r="G6285">
        <v>1536443796</v>
      </c>
      <c r="H6285" s="1">
        <v>43351.913888888892</v>
      </c>
      <c r="I6285">
        <v>1536445500</v>
      </c>
      <c r="J6285" s="1">
        <v>43351.934027777781</v>
      </c>
      <c r="K6285">
        <v>1536445500</v>
      </c>
      <c r="L6285" s="1">
        <v>43351.934027777781</v>
      </c>
      <c r="N6285" s="1"/>
      <c r="O6285">
        <v>1536445560</v>
      </c>
      <c r="P6285" s="1">
        <v>43351.93472222222</v>
      </c>
      <c r="Q6285" t="b">
        <v>0</v>
      </c>
      <c r="R6285">
        <v>1536443796</v>
      </c>
      <c r="S6285" s="1">
        <v>43351.913888888892</v>
      </c>
      <c r="T6285">
        <v>1536445500</v>
      </c>
      <c r="U6285" s="1">
        <v>43351.934027777781</v>
      </c>
      <c r="V6285">
        <v>1536445500</v>
      </c>
      <c r="W6285" s="1">
        <v>43351.934027777781</v>
      </c>
      <c r="X6285">
        <v>0</v>
      </c>
      <c r="Y6285" t="str">
        <f t="shared" si="196"/>
        <v>JIA</v>
      </c>
      <c r="Z6285">
        <f t="shared" si="197"/>
        <v>0</v>
      </c>
    </row>
    <row r="6286" spans="1:26" x14ac:dyDescent="0.2">
      <c r="A6286" t="s">
        <v>6701</v>
      </c>
      <c r="B6286" t="s">
        <v>4203</v>
      </c>
      <c r="C6286" t="s">
        <v>26</v>
      </c>
      <c r="D6286" t="s">
        <v>27</v>
      </c>
      <c r="E6286" t="s">
        <v>28</v>
      </c>
      <c r="F6286" t="s">
        <v>29</v>
      </c>
      <c r="G6286">
        <v>1536527765</v>
      </c>
      <c r="H6286" s="1">
        <v>43352.886111111111</v>
      </c>
      <c r="I6286">
        <v>1536530100</v>
      </c>
      <c r="J6286" s="1">
        <v>43352.913194444445</v>
      </c>
      <c r="K6286">
        <v>1536530100</v>
      </c>
      <c r="L6286" s="1">
        <v>43352.913194444445</v>
      </c>
      <c r="N6286" s="1"/>
      <c r="O6286">
        <v>1536529920</v>
      </c>
      <c r="P6286" s="1">
        <v>43352.911111111112</v>
      </c>
      <c r="Q6286" t="b">
        <v>0</v>
      </c>
      <c r="R6286">
        <v>1536527765</v>
      </c>
      <c r="S6286" s="1">
        <v>43352.886111111111</v>
      </c>
      <c r="T6286">
        <v>1536530100</v>
      </c>
      <c r="U6286" s="1">
        <v>43352.913194444445</v>
      </c>
      <c r="V6286">
        <v>1536530100</v>
      </c>
      <c r="W6286" s="1">
        <v>43352.913194444445</v>
      </c>
      <c r="X6286">
        <v>0</v>
      </c>
      <c r="Y6286" t="str">
        <f t="shared" si="196"/>
        <v>AAL</v>
      </c>
      <c r="Z6286">
        <f t="shared" si="197"/>
        <v>0</v>
      </c>
    </row>
    <row r="6287" spans="1:26" x14ac:dyDescent="0.2">
      <c r="A6287" t="s">
        <v>6702</v>
      </c>
      <c r="B6287" t="s">
        <v>4663</v>
      </c>
      <c r="C6287" t="s">
        <v>77</v>
      </c>
      <c r="D6287" t="s">
        <v>27</v>
      </c>
      <c r="E6287" t="s">
        <v>69</v>
      </c>
      <c r="F6287" t="s">
        <v>29</v>
      </c>
      <c r="G6287">
        <v>1536518937</v>
      </c>
      <c r="H6287" s="1">
        <v>43352.783333333333</v>
      </c>
      <c r="I6287">
        <v>1536520560</v>
      </c>
      <c r="J6287" s="1">
        <v>43352.802777777775</v>
      </c>
      <c r="K6287">
        <v>1536523349</v>
      </c>
      <c r="L6287" s="1">
        <v>43352.834722222222</v>
      </c>
      <c r="N6287" s="1"/>
      <c r="O6287">
        <v>1536523920</v>
      </c>
      <c r="P6287" s="1">
        <v>43352.841666666667</v>
      </c>
      <c r="Q6287" t="b">
        <v>1</v>
      </c>
      <c r="R6287">
        <v>1536518937</v>
      </c>
      <c r="S6287" s="1">
        <v>43352.783333333333</v>
      </c>
      <c r="T6287">
        <v>1536520560</v>
      </c>
      <c r="U6287" s="1">
        <v>43352.802777777775</v>
      </c>
      <c r="V6287">
        <v>1536520605</v>
      </c>
      <c r="W6287" s="1">
        <v>43352.802777777775</v>
      </c>
      <c r="X6287">
        <v>2</v>
      </c>
      <c r="Y6287" t="str">
        <f t="shared" si="196"/>
        <v>AAL</v>
      </c>
      <c r="Z6287">
        <f t="shared" si="197"/>
        <v>2789</v>
      </c>
    </row>
    <row r="6288" spans="1:26" x14ac:dyDescent="0.2">
      <c r="A6288" t="s">
        <v>6703</v>
      </c>
      <c r="B6288" t="s">
        <v>4215</v>
      </c>
      <c r="C6288" t="s">
        <v>42</v>
      </c>
      <c r="D6288" t="s">
        <v>27</v>
      </c>
      <c r="E6288" t="s">
        <v>33</v>
      </c>
      <c r="F6288" t="s">
        <v>34</v>
      </c>
      <c r="G6288">
        <v>1536524202</v>
      </c>
      <c r="H6288" s="1">
        <v>43352.844444444447</v>
      </c>
      <c r="I6288">
        <v>1536525420</v>
      </c>
      <c r="J6288" s="1">
        <v>43352.859027777777</v>
      </c>
      <c r="K6288">
        <v>1536525420</v>
      </c>
      <c r="L6288" s="1">
        <v>43352.859027777777</v>
      </c>
      <c r="N6288" s="1"/>
      <c r="O6288">
        <v>1536525420</v>
      </c>
      <c r="P6288" s="1">
        <v>43352.859027777777</v>
      </c>
      <c r="Q6288" t="b">
        <v>0</v>
      </c>
      <c r="R6288">
        <v>1536524202</v>
      </c>
      <c r="S6288" s="1">
        <v>43352.844444444447</v>
      </c>
      <c r="T6288">
        <v>1536525420</v>
      </c>
      <c r="U6288" s="1">
        <v>43352.859027777777</v>
      </c>
      <c r="V6288">
        <v>1536525420</v>
      </c>
      <c r="W6288" s="1">
        <v>43352.859027777777</v>
      </c>
      <c r="X6288">
        <v>0</v>
      </c>
      <c r="Y6288" t="str">
        <f t="shared" si="196"/>
        <v>AAL</v>
      </c>
      <c r="Z6288">
        <f t="shared" si="197"/>
        <v>0</v>
      </c>
    </row>
    <row r="6289" spans="1:26" x14ac:dyDescent="0.2">
      <c r="A6289" t="s">
        <v>6704</v>
      </c>
      <c r="B6289" t="s">
        <v>4400</v>
      </c>
      <c r="C6289" t="s">
        <v>26</v>
      </c>
      <c r="D6289" t="s">
        <v>27</v>
      </c>
      <c r="E6289" t="s">
        <v>28</v>
      </c>
      <c r="F6289" t="s">
        <v>29</v>
      </c>
      <c r="G6289">
        <v>1536530271</v>
      </c>
      <c r="H6289" s="1">
        <v>43352.914583333331</v>
      </c>
      <c r="I6289">
        <v>1536530871</v>
      </c>
      <c r="J6289" s="1">
        <v>43352.921527777777</v>
      </c>
      <c r="K6289">
        <v>1536531878</v>
      </c>
      <c r="L6289" s="1">
        <v>43352.933333333334</v>
      </c>
      <c r="N6289" s="1"/>
      <c r="O6289">
        <v>1536531840</v>
      </c>
      <c r="P6289" s="1">
        <v>43352.933333333334</v>
      </c>
      <c r="Q6289" t="b">
        <v>1</v>
      </c>
      <c r="R6289">
        <v>1536530271</v>
      </c>
      <c r="S6289" s="1">
        <v>43352.914583333331</v>
      </c>
      <c r="T6289">
        <v>1536530871</v>
      </c>
      <c r="U6289" s="1">
        <v>43352.921527777777</v>
      </c>
      <c r="V6289">
        <v>1536531878</v>
      </c>
      <c r="W6289" s="1">
        <v>43352.933333333334</v>
      </c>
      <c r="X6289">
        <v>0</v>
      </c>
      <c r="Y6289" t="str">
        <f t="shared" si="196"/>
        <v>AAL</v>
      </c>
      <c r="Z6289">
        <f t="shared" si="197"/>
        <v>1007</v>
      </c>
    </row>
    <row r="6290" spans="1:26" x14ac:dyDescent="0.2">
      <c r="A6290" t="s">
        <v>6705</v>
      </c>
      <c r="B6290" t="s">
        <v>6514</v>
      </c>
      <c r="C6290" t="s">
        <v>26</v>
      </c>
      <c r="D6290" t="s">
        <v>27</v>
      </c>
      <c r="E6290" t="s">
        <v>28</v>
      </c>
      <c r="F6290" t="s">
        <v>29</v>
      </c>
      <c r="G6290">
        <v>1536506505</v>
      </c>
      <c r="H6290" s="1">
        <v>43352.63958333333</v>
      </c>
      <c r="I6290">
        <v>1536507360</v>
      </c>
      <c r="J6290" s="1">
        <v>43352.65</v>
      </c>
      <c r="K6290">
        <v>1536508033</v>
      </c>
      <c r="L6290" s="1">
        <v>43352.657638888886</v>
      </c>
      <c r="N6290" s="1"/>
      <c r="O6290">
        <v>1536508140</v>
      </c>
      <c r="P6290" s="1">
        <v>43352.65902777778</v>
      </c>
      <c r="Q6290" t="b">
        <v>1</v>
      </c>
      <c r="R6290">
        <v>1536506505</v>
      </c>
      <c r="S6290" s="1">
        <v>43352.63958333333</v>
      </c>
      <c r="T6290">
        <v>1536507360</v>
      </c>
      <c r="U6290" s="1">
        <v>43352.65</v>
      </c>
      <c r="V6290">
        <v>1536507360</v>
      </c>
      <c r="W6290" s="1">
        <v>43352.65</v>
      </c>
      <c r="X6290">
        <v>1</v>
      </c>
      <c r="Y6290" t="str">
        <f t="shared" si="196"/>
        <v>AAL</v>
      </c>
      <c r="Z6290">
        <f t="shared" si="197"/>
        <v>673</v>
      </c>
    </row>
    <row r="6291" spans="1:26" x14ac:dyDescent="0.2">
      <c r="A6291" t="s">
        <v>6706</v>
      </c>
      <c r="B6291" t="s">
        <v>6257</v>
      </c>
      <c r="C6291" t="s">
        <v>39</v>
      </c>
      <c r="D6291" t="s">
        <v>27</v>
      </c>
      <c r="E6291" t="s">
        <v>28</v>
      </c>
      <c r="F6291" t="s">
        <v>29</v>
      </c>
      <c r="G6291">
        <v>1536492769</v>
      </c>
      <c r="H6291" s="1">
        <v>43352.480555555558</v>
      </c>
      <c r="I6291">
        <v>1536494100</v>
      </c>
      <c r="J6291" s="1">
        <v>43352.496527777781</v>
      </c>
      <c r="K6291">
        <v>1536494460</v>
      </c>
      <c r="L6291" s="1">
        <v>43352.500694444447</v>
      </c>
      <c r="N6291" s="1"/>
      <c r="O6291">
        <v>1536494280</v>
      </c>
      <c r="P6291" s="1">
        <v>43352.498611111114</v>
      </c>
      <c r="Q6291" t="b">
        <v>1</v>
      </c>
      <c r="R6291">
        <v>1536492769</v>
      </c>
      <c r="S6291" s="1">
        <v>43352.480555555558</v>
      </c>
      <c r="T6291">
        <v>1536494100</v>
      </c>
      <c r="U6291" s="1">
        <v>43352.496527777781</v>
      </c>
      <c r="V6291">
        <v>1536494460</v>
      </c>
      <c r="W6291" s="1">
        <v>43352.500694444447</v>
      </c>
      <c r="X6291">
        <v>0</v>
      </c>
      <c r="Y6291" t="str">
        <f t="shared" si="196"/>
        <v>AAL</v>
      </c>
      <c r="Z6291">
        <f t="shared" si="197"/>
        <v>360</v>
      </c>
    </row>
    <row r="6292" spans="1:26" x14ac:dyDescent="0.2">
      <c r="A6292" t="s">
        <v>6707</v>
      </c>
      <c r="B6292" t="s">
        <v>4321</v>
      </c>
      <c r="C6292" t="s">
        <v>77</v>
      </c>
      <c r="D6292" t="s">
        <v>27</v>
      </c>
      <c r="E6292" t="s">
        <v>69</v>
      </c>
      <c r="F6292" t="s">
        <v>29</v>
      </c>
      <c r="G6292">
        <v>1536505643</v>
      </c>
      <c r="H6292" s="1">
        <v>43352.629861111112</v>
      </c>
      <c r="I6292">
        <v>1536506520</v>
      </c>
      <c r="J6292" s="1">
        <v>43352.640277777777</v>
      </c>
      <c r="K6292">
        <v>1536506520</v>
      </c>
      <c r="L6292" s="1">
        <v>43352.640277777777</v>
      </c>
      <c r="N6292" s="1"/>
      <c r="O6292">
        <v>1536506340</v>
      </c>
      <c r="P6292" s="1">
        <v>43352.638194444444</v>
      </c>
      <c r="Q6292" t="b">
        <v>0</v>
      </c>
      <c r="R6292">
        <v>1536505643</v>
      </c>
      <c r="S6292" s="1">
        <v>43352.629861111112</v>
      </c>
      <c r="T6292">
        <v>1536506520</v>
      </c>
      <c r="U6292" s="1">
        <v>43352.640277777777</v>
      </c>
      <c r="V6292">
        <v>1536506520</v>
      </c>
      <c r="W6292" s="1">
        <v>43352.640277777777</v>
      </c>
      <c r="X6292">
        <v>0</v>
      </c>
      <c r="Y6292" t="str">
        <f t="shared" si="196"/>
        <v>AAL</v>
      </c>
      <c r="Z6292">
        <f t="shared" si="197"/>
        <v>0</v>
      </c>
    </row>
    <row r="6293" spans="1:26" x14ac:dyDescent="0.2">
      <c r="A6293" t="s">
        <v>6708</v>
      </c>
      <c r="B6293" t="s">
        <v>6234</v>
      </c>
      <c r="C6293" t="s">
        <v>39</v>
      </c>
      <c r="D6293" t="s">
        <v>27</v>
      </c>
      <c r="E6293" t="s">
        <v>249</v>
      </c>
      <c r="F6293" t="s">
        <v>29</v>
      </c>
      <c r="G6293">
        <v>1536492660</v>
      </c>
      <c r="H6293" s="1">
        <v>43352.479861111111</v>
      </c>
      <c r="I6293">
        <v>1536493080</v>
      </c>
      <c r="J6293" s="1">
        <v>43352.484722222223</v>
      </c>
      <c r="K6293">
        <v>1536493080</v>
      </c>
      <c r="L6293" s="1">
        <v>43352.484722222223</v>
      </c>
      <c r="N6293" s="1"/>
      <c r="O6293">
        <v>1536493200</v>
      </c>
      <c r="P6293" s="1">
        <v>43352.486111111109</v>
      </c>
      <c r="Q6293" t="b">
        <v>0</v>
      </c>
      <c r="R6293">
        <v>1536492660</v>
      </c>
      <c r="S6293" s="1">
        <v>43352.479861111111</v>
      </c>
      <c r="T6293">
        <v>1536493080</v>
      </c>
      <c r="U6293" s="1">
        <v>43352.484722222223</v>
      </c>
      <c r="V6293">
        <v>1536493080</v>
      </c>
      <c r="W6293" s="1">
        <v>43352.484722222223</v>
      </c>
      <c r="X6293">
        <v>0</v>
      </c>
      <c r="Y6293" t="str">
        <f t="shared" si="196"/>
        <v>AAL</v>
      </c>
      <c r="Z6293">
        <f t="shared" si="197"/>
        <v>0</v>
      </c>
    </row>
    <row r="6294" spans="1:26" x14ac:dyDescent="0.2">
      <c r="A6294" t="s">
        <v>6709</v>
      </c>
      <c r="B6294" t="s">
        <v>4253</v>
      </c>
      <c r="C6294" t="s">
        <v>42</v>
      </c>
      <c r="D6294" t="s">
        <v>27</v>
      </c>
      <c r="E6294" t="s">
        <v>69</v>
      </c>
      <c r="F6294" t="s">
        <v>29</v>
      </c>
      <c r="G6294">
        <v>1536499996</v>
      </c>
      <c r="H6294" s="1">
        <v>43352.564583333333</v>
      </c>
      <c r="I6294">
        <v>1536501300</v>
      </c>
      <c r="J6294" s="1">
        <v>43352.579861111109</v>
      </c>
      <c r="K6294">
        <v>1536501300</v>
      </c>
      <c r="L6294" s="1">
        <v>43352.579861111109</v>
      </c>
      <c r="N6294" s="1"/>
      <c r="O6294">
        <v>1536501120</v>
      </c>
      <c r="P6294" s="1">
        <v>43352.577777777777</v>
      </c>
      <c r="Q6294" t="b">
        <v>0</v>
      </c>
      <c r="R6294">
        <v>1536499996</v>
      </c>
      <c r="S6294" s="1">
        <v>43352.564583333333</v>
      </c>
      <c r="T6294">
        <v>1536501300</v>
      </c>
      <c r="U6294" s="1">
        <v>43352.579861111109</v>
      </c>
      <c r="V6294">
        <v>1536501300</v>
      </c>
      <c r="W6294" s="1">
        <v>43352.579861111109</v>
      </c>
      <c r="X6294">
        <v>0</v>
      </c>
      <c r="Y6294" t="str">
        <f t="shared" si="196"/>
        <v>AAL</v>
      </c>
      <c r="Z6294">
        <f t="shared" si="197"/>
        <v>0</v>
      </c>
    </row>
    <row r="6295" spans="1:26" x14ac:dyDescent="0.2">
      <c r="A6295" t="s">
        <v>6710</v>
      </c>
      <c r="B6295" t="s">
        <v>4257</v>
      </c>
      <c r="C6295" t="s">
        <v>87</v>
      </c>
      <c r="D6295" t="s">
        <v>27</v>
      </c>
      <c r="E6295" t="s">
        <v>69</v>
      </c>
      <c r="F6295" t="s">
        <v>29</v>
      </c>
      <c r="G6295">
        <v>1536500359</v>
      </c>
      <c r="H6295" s="1">
        <v>43352.568749999999</v>
      </c>
      <c r="I6295">
        <v>1536501900</v>
      </c>
      <c r="J6295" s="1">
        <v>43352.586805555555</v>
      </c>
      <c r="K6295">
        <v>1536502621</v>
      </c>
      <c r="L6295" s="1">
        <v>43352.595138888886</v>
      </c>
      <c r="N6295" s="1"/>
      <c r="O6295">
        <v>1536502860</v>
      </c>
      <c r="P6295" s="1">
        <v>43352.597916666666</v>
      </c>
      <c r="Q6295" t="b">
        <v>1</v>
      </c>
      <c r="R6295">
        <v>1536500359</v>
      </c>
      <c r="S6295" s="1">
        <v>43352.568749999999</v>
      </c>
      <c r="T6295">
        <v>1536502200</v>
      </c>
      <c r="U6295" s="1">
        <v>43352.590277777781</v>
      </c>
      <c r="V6295">
        <v>1536502380</v>
      </c>
      <c r="W6295" s="1">
        <v>43352.592361111114</v>
      </c>
      <c r="X6295">
        <v>1</v>
      </c>
      <c r="Y6295" t="str">
        <f t="shared" si="196"/>
        <v>ASH</v>
      </c>
      <c r="Z6295">
        <f t="shared" si="197"/>
        <v>721</v>
      </c>
    </row>
    <row r="6296" spans="1:26" x14ac:dyDescent="0.2">
      <c r="A6296" t="s">
        <v>6711</v>
      </c>
      <c r="B6296" t="s">
        <v>6412</v>
      </c>
      <c r="C6296" t="s">
        <v>87</v>
      </c>
      <c r="D6296" t="s">
        <v>27</v>
      </c>
      <c r="E6296" t="s">
        <v>69</v>
      </c>
      <c r="F6296" t="s">
        <v>29</v>
      </c>
      <c r="G6296">
        <v>1536508930</v>
      </c>
      <c r="H6296" s="1">
        <v>43352.668055555558</v>
      </c>
      <c r="I6296">
        <v>1536509530</v>
      </c>
      <c r="J6296" s="1">
        <v>43352.675000000003</v>
      </c>
      <c r="K6296">
        <v>1536510120</v>
      </c>
      <c r="L6296" s="1">
        <v>43352.681944444441</v>
      </c>
      <c r="N6296" s="1"/>
      <c r="O6296">
        <v>1536510120</v>
      </c>
      <c r="P6296" s="1">
        <v>43352.681944444441</v>
      </c>
      <c r="Q6296" t="b">
        <v>1</v>
      </c>
      <c r="R6296">
        <v>1536508930</v>
      </c>
      <c r="S6296" s="1">
        <v>43352.668055555558</v>
      </c>
      <c r="T6296">
        <v>1536509530</v>
      </c>
      <c r="U6296" s="1">
        <v>43352.675000000003</v>
      </c>
      <c r="V6296">
        <v>1536510120</v>
      </c>
      <c r="W6296" s="1">
        <v>43352.681944444441</v>
      </c>
      <c r="X6296">
        <v>0</v>
      </c>
      <c r="Y6296" t="str">
        <f t="shared" si="196"/>
        <v>ASH</v>
      </c>
      <c r="Z6296">
        <f t="shared" si="197"/>
        <v>590</v>
      </c>
    </row>
    <row r="6297" spans="1:26" x14ac:dyDescent="0.2">
      <c r="A6297" t="s">
        <v>6712</v>
      </c>
      <c r="B6297" t="s">
        <v>44</v>
      </c>
      <c r="C6297" t="s">
        <v>54</v>
      </c>
      <c r="D6297" t="s">
        <v>27</v>
      </c>
      <c r="E6297" t="s">
        <v>33</v>
      </c>
      <c r="F6297" t="s">
        <v>34</v>
      </c>
      <c r="G6297">
        <v>1536515372</v>
      </c>
      <c r="H6297" s="1">
        <v>43352.742361111108</v>
      </c>
      <c r="I6297">
        <v>1536516016</v>
      </c>
      <c r="J6297" s="1">
        <v>43352.75</v>
      </c>
      <c r="K6297">
        <v>1536516512</v>
      </c>
      <c r="L6297" s="1">
        <v>43352.755555555559</v>
      </c>
      <c r="N6297" s="1"/>
      <c r="O6297">
        <v>1536516300</v>
      </c>
      <c r="P6297" s="1">
        <v>43352.753472222219</v>
      </c>
      <c r="Q6297" t="b">
        <v>1</v>
      </c>
      <c r="R6297">
        <v>1536515372</v>
      </c>
      <c r="S6297" s="1">
        <v>43352.742361111108</v>
      </c>
      <c r="T6297">
        <v>1536516420</v>
      </c>
      <c r="U6297" s="1">
        <v>43352.754861111112</v>
      </c>
      <c r="V6297">
        <v>1536516445</v>
      </c>
      <c r="W6297" s="1">
        <v>43352.754861111112</v>
      </c>
      <c r="X6297">
        <v>3</v>
      </c>
      <c r="Y6297" t="str">
        <f t="shared" si="196"/>
        <v>DAL</v>
      </c>
      <c r="Z6297">
        <f t="shared" si="197"/>
        <v>496</v>
      </c>
    </row>
    <row r="6298" spans="1:26" x14ac:dyDescent="0.2">
      <c r="A6298" t="s">
        <v>6713</v>
      </c>
      <c r="B6298" t="s">
        <v>6714</v>
      </c>
      <c r="C6298" t="s">
        <v>48</v>
      </c>
      <c r="D6298" t="s">
        <v>27</v>
      </c>
      <c r="E6298" t="s">
        <v>33</v>
      </c>
      <c r="F6298" t="s">
        <v>34</v>
      </c>
      <c r="G6298">
        <v>1536517053</v>
      </c>
      <c r="H6298" s="1">
        <v>43352.761805555558</v>
      </c>
      <c r="I6298">
        <v>1536518700</v>
      </c>
      <c r="J6298" s="1">
        <v>43352.78125</v>
      </c>
      <c r="K6298">
        <v>1536519360</v>
      </c>
      <c r="L6298" s="1">
        <v>43352.788888888892</v>
      </c>
      <c r="N6298" s="1"/>
      <c r="O6298">
        <v>1536519180</v>
      </c>
      <c r="P6298" s="1">
        <v>43352.786805555559</v>
      </c>
      <c r="Q6298" t="b">
        <v>1</v>
      </c>
      <c r="R6298">
        <v>1536517053</v>
      </c>
      <c r="S6298" s="1">
        <v>43352.761805555558</v>
      </c>
      <c r="T6298">
        <v>1536518700</v>
      </c>
      <c r="U6298" s="1">
        <v>43352.78125</v>
      </c>
      <c r="V6298">
        <v>1536519360</v>
      </c>
      <c r="W6298" s="1">
        <v>43352.788888888892</v>
      </c>
      <c r="X6298">
        <v>0</v>
      </c>
      <c r="Y6298" t="str">
        <f t="shared" si="196"/>
        <v>DAL</v>
      </c>
      <c r="Z6298">
        <f t="shared" si="197"/>
        <v>660</v>
      </c>
    </row>
    <row r="6299" spans="1:26" x14ac:dyDescent="0.2">
      <c r="A6299" t="s">
        <v>6715</v>
      </c>
      <c r="B6299" t="s">
        <v>96</v>
      </c>
      <c r="C6299" t="s">
        <v>54</v>
      </c>
      <c r="D6299" t="s">
        <v>27</v>
      </c>
      <c r="E6299" t="s">
        <v>33</v>
      </c>
      <c r="F6299" t="s">
        <v>34</v>
      </c>
      <c r="G6299">
        <v>1536525800</v>
      </c>
      <c r="H6299" s="1">
        <v>43352.863194444442</v>
      </c>
      <c r="I6299">
        <v>1536527520</v>
      </c>
      <c r="J6299" s="1">
        <v>43352.883333333331</v>
      </c>
      <c r="K6299">
        <v>1536528300</v>
      </c>
      <c r="L6299" s="1">
        <v>43352.892361111109</v>
      </c>
      <c r="N6299" s="1"/>
      <c r="O6299">
        <v>1536528120</v>
      </c>
      <c r="P6299" s="1">
        <v>43352.890277777777</v>
      </c>
      <c r="Q6299" t="b">
        <v>1</v>
      </c>
      <c r="R6299">
        <v>1536525800</v>
      </c>
      <c r="S6299" s="1">
        <v>43352.863194444442</v>
      </c>
      <c r="T6299">
        <v>1536527520</v>
      </c>
      <c r="U6299" s="1">
        <v>43352.883333333331</v>
      </c>
      <c r="V6299">
        <v>1536528300</v>
      </c>
      <c r="W6299" s="1">
        <v>43352.892361111109</v>
      </c>
      <c r="X6299">
        <v>0</v>
      </c>
      <c r="Y6299" t="str">
        <f t="shared" si="196"/>
        <v>DAL</v>
      </c>
      <c r="Z6299">
        <f t="shared" si="197"/>
        <v>780</v>
      </c>
    </row>
    <row r="6300" spans="1:26" x14ac:dyDescent="0.2">
      <c r="A6300" t="s">
        <v>6716</v>
      </c>
      <c r="B6300" t="s">
        <v>98</v>
      </c>
      <c r="C6300" t="s">
        <v>48</v>
      </c>
      <c r="D6300" t="s">
        <v>27</v>
      </c>
      <c r="E6300" t="s">
        <v>33</v>
      </c>
      <c r="F6300" t="s">
        <v>34</v>
      </c>
      <c r="G6300">
        <v>1536506773</v>
      </c>
      <c r="H6300" s="1">
        <v>43352.643055555556</v>
      </c>
      <c r="I6300">
        <v>1536510284</v>
      </c>
      <c r="J6300" s="1">
        <v>43352.683333333334</v>
      </c>
      <c r="K6300">
        <v>1536510335</v>
      </c>
      <c r="L6300" s="1">
        <v>43352.684027777781</v>
      </c>
      <c r="N6300" s="1"/>
      <c r="O6300">
        <v>1536510360</v>
      </c>
      <c r="P6300" s="1">
        <v>43352.68472222222</v>
      </c>
      <c r="Q6300" t="b">
        <v>0</v>
      </c>
      <c r="R6300">
        <v>1536506773</v>
      </c>
      <c r="S6300" s="1">
        <v>43352.643055555556</v>
      </c>
      <c r="T6300">
        <v>1536510284</v>
      </c>
      <c r="U6300" s="1">
        <v>43352.683333333334</v>
      </c>
      <c r="V6300">
        <v>1536510335</v>
      </c>
      <c r="W6300" s="1">
        <v>43352.684027777781</v>
      </c>
      <c r="X6300">
        <v>0</v>
      </c>
      <c r="Y6300" t="str">
        <f t="shared" si="196"/>
        <v>DAL</v>
      </c>
      <c r="Z6300">
        <f t="shared" si="197"/>
        <v>51</v>
      </c>
    </row>
    <row r="6301" spans="1:26" x14ac:dyDescent="0.2">
      <c r="A6301" t="s">
        <v>6717</v>
      </c>
      <c r="B6301" t="s">
        <v>126</v>
      </c>
      <c r="C6301" t="s">
        <v>54</v>
      </c>
      <c r="D6301" t="s">
        <v>27</v>
      </c>
      <c r="E6301" t="s">
        <v>33</v>
      </c>
      <c r="F6301" t="s">
        <v>34</v>
      </c>
      <c r="G6301">
        <v>1536500078</v>
      </c>
      <c r="H6301" s="1">
        <v>43352.56527777778</v>
      </c>
      <c r="I6301">
        <v>1536501600</v>
      </c>
      <c r="J6301" s="1">
        <v>43352.583333333336</v>
      </c>
      <c r="K6301">
        <v>1536501600</v>
      </c>
      <c r="L6301" s="1">
        <v>43352.583333333336</v>
      </c>
      <c r="N6301" s="1"/>
      <c r="O6301">
        <v>1536501540</v>
      </c>
      <c r="P6301" s="1">
        <v>43352.582638888889</v>
      </c>
      <c r="Q6301" t="b">
        <v>0</v>
      </c>
      <c r="R6301">
        <v>1536500078</v>
      </c>
      <c r="S6301" s="1">
        <v>43352.56527777778</v>
      </c>
      <c r="T6301">
        <v>1536501300</v>
      </c>
      <c r="U6301" s="1">
        <v>43352.579861111109</v>
      </c>
      <c r="V6301">
        <v>1536501300</v>
      </c>
      <c r="W6301" s="1">
        <v>43352.579861111109</v>
      </c>
      <c r="X6301">
        <v>1</v>
      </c>
      <c r="Y6301" t="str">
        <f t="shared" si="196"/>
        <v>DAL</v>
      </c>
      <c r="Z6301">
        <f t="shared" si="197"/>
        <v>0</v>
      </c>
    </row>
    <row r="6302" spans="1:26" x14ac:dyDescent="0.2">
      <c r="A6302" t="s">
        <v>6718</v>
      </c>
      <c r="B6302" t="s">
        <v>128</v>
      </c>
      <c r="C6302" t="s">
        <v>48</v>
      </c>
      <c r="D6302" t="s">
        <v>27</v>
      </c>
      <c r="E6302" t="s">
        <v>33</v>
      </c>
      <c r="F6302" t="s">
        <v>34</v>
      </c>
      <c r="G6302">
        <v>1536524332</v>
      </c>
      <c r="H6302" s="1">
        <v>43352.845833333333</v>
      </c>
      <c r="I6302">
        <v>1536525420</v>
      </c>
      <c r="J6302" s="1">
        <v>43352.859027777777</v>
      </c>
      <c r="K6302">
        <v>1536526244</v>
      </c>
      <c r="L6302" s="1">
        <v>43352.868055555555</v>
      </c>
      <c r="N6302" s="1"/>
      <c r="O6302">
        <v>1536526080</v>
      </c>
      <c r="P6302" s="1">
        <v>43352.866666666669</v>
      </c>
      <c r="Q6302" t="b">
        <v>1</v>
      </c>
      <c r="R6302">
        <v>1536518833</v>
      </c>
      <c r="S6302" s="1">
        <v>43352.782638888886</v>
      </c>
      <c r="T6302">
        <v>1536520740</v>
      </c>
      <c r="U6302" s="1">
        <v>43352.804861111108</v>
      </c>
      <c r="V6302">
        <v>1536521520</v>
      </c>
      <c r="W6302" s="1">
        <v>43352.813888888886</v>
      </c>
      <c r="X6302">
        <v>3</v>
      </c>
      <c r="Y6302" t="str">
        <f t="shared" si="196"/>
        <v>DAL</v>
      </c>
      <c r="Z6302">
        <f t="shared" si="197"/>
        <v>824</v>
      </c>
    </row>
    <row r="6303" spans="1:26" x14ac:dyDescent="0.2">
      <c r="A6303" t="s">
        <v>6719</v>
      </c>
      <c r="B6303" t="s">
        <v>56</v>
      </c>
      <c r="C6303" t="s">
        <v>48</v>
      </c>
      <c r="D6303" t="s">
        <v>27</v>
      </c>
      <c r="E6303" t="s">
        <v>33</v>
      </c>
      <c r="F6303" t="s">
        <v>34</v>
      </c>
      <c r="G6303">
        <v>1536504751</v>
      </c>
      <c r="H6303" s="1">
        <v>43352.619444444441</v>
      </c>
      <c r="I6303">
        <v>1536505500</v>
      </c>
      <c r="J6303" s="1">
        <v>43352.628472222219</v>
      </c>
      <c r="K6303">
        <v>1536505500</v>
      </c>
      <c r="L6303" s="1">
        <v>43352.628472222219</v>
      </c>
      <c r="N6303" s="1"/>
      <c r="O6303">
        <v>1536505380</v>
      </c>
      <c r="P6303" s="1">
        <v>43352.627083333333</v>
      </c>
      <c r="Q6303" t="b">
        <v>0</v>
      </c>
      <c r="R6303">
        <v>1536504751</v>
      </c>
      <c r="S6303" s="1">
        <v>43352.619444444441</v>
      </c>
      <c r="T6303">
        <v>1536505500</v>
      </c>
      <c r="U6303" s="1">
        <v>43352.628472222219</v>
      </c>
      <c r="V6303">
        <v>1536505500</v>
      </c>
      <c r="W6303" s="1">
        <v>43352.628472222219</v>
      </c>
      <c r="X6303">
        <v>0</v>
      </c>
      <c r="Y6303" t="str">
        <f t="shared" si="196"/>
        <v>DAL</v>
      </c>
      <c r="Z6303">
        <f t="shared" si="197"/>
        <v>0</v>
      </c>
    </row>
    <row r="6304" spans="1:26" x14ac:dyDescent="0.2">
      <c r="A6304" t="s">
        <v>6720</v>
      </c>
      <c r="B6304" t="s">
        <v>131</v>
      </c>
      <c r="C6304" t="s">
        <v>48</v>
      </c>
      <c r="D6304" t="s">
        <v>27</v>
      </c>
      <c r="E6304" t="s">
        <v>33</v>
      </c>
      <c r="F6304" t="s">
        <v>34</v>
      </c>
      <c r="G6304">
        <v>1536531709</v>
      </c>
      <c r="H6304" s="1">
        <v>43352.931250000001</v>
      </c>
      <c r="I6304">
        <v>1536533700</v>
      </c>
      <c r="J6304" s="1">
        <v>43352.954861111109</v>
      </c>
      <c r="K6304">
        <v>1536533809</v>
      </c>
      <c r="L6304" s="1">
        <v>43352.955555555556</v>
      </c>
      <c r="N6304" s="1"/>
      <c r="O6304">
        <v>1536534000</v>
      </c>
      <c r="P6304" s="1">
        <v>43352.958333333336</v>
      </c>
      <c r="Q6304" t="b">
        <v>0</v>
      </c>
      <c r="R6304">
        <v>1536531709</v>
      </c>
      <c r="S6304" s="1">
        <v>43352.931250000001</v>
      </c>
      <c r="T6304">
        <v>1536533700</v>
      </c>
      <c r="U6304" s="1">
        <v>43352.954861111109</v>
      </c>
      <c r="V6304">
        <v>1536533809</v>
      </c>
      <c r="W6304" s="1">
        <v>43352.955555555556</v>
      </c>
      <c r="X6304">
        <v>0</v>
      </c>
      <c r="Y6304" t="str">
        <f t="shared" si="196"/>
        <v>DAL</v>
      </c>
      <c r="Z6304">
        <f t="shared" si="197"/>
        <v>109</v>
      </c>
    </row>
    <row r="6305" spans="1:26" x14ac:dyDescent="0.2">
      <c r="A6305" t="s">
        <v>6721</v>
      </c>
      <c r="B6305" t="s">
        <v>6528</v>
      </c>
      <c r="C6305" t="s">
        <v>54</v>
      </c>
      <c r="D6305" t="s">
        <v>27</v>
      </c>
      <c r="E6305" t="s">
        <v>33</v>
      </c>
      <c r="F6305" t="s">
        <v>34</v>
      </c>
      <c r="G6305">
        <v>1536490820</v>
      </c>
      <c r="H6305" s="1">
        <v>43352.458333333336</v>
      </c>
      <c r="I6305">
        <v>1536491520</v>
      </c>
      <c r="J6305" s="1">
        <v>43352.466666666667</v>
      </c>
      <c r="K6305">
        <v>1536491888</v>
      </c>
      <c r="L6305" s="1">
        <v>43352.470833333333</v>
      </c>
      <c r="N6305" s="1"/>
      <c r="O6305">
        <v>1536491820</v>
      </c>
      <c r="P6305" s="1">
        <v>43352.470138888886</v>
      </c>
      <c r="Q6305" t="b">
        <v>0</v>
      </c>
      <c r="R6305">
        <v>1536490820</v>
      </c>
      <c r="S6305" s="1">
        <v>43352.458333333336</v>
      </c>
      <c r="T6305">
        <v>1536491520</v>
      </c>
      <c r="U6305" s="1">
        <v>43352.466666666667</v>
      </c>
      <c r="V6305">
        <v>1536491888</v>
      </c>
      <c r="W6305" s="1">
        <v>43352.470833333333</v>
      </c>
      <c r="X6305">
        <v>0</v>
      </c>
      <c r="Y6305" t="str">
        <f t="shared" si="196"/>
        <v>DAL</v>
      </c>
      <c r="Z6305">
        <f t="shared" si="197"/>
        <v>368</v>
      </c>
    </row>
    <row r="6306" spans="1:26" x14ac:dyDescent="0.2">
      <c r="A6306" t="s">
        <v>6722</v>
      </c>
      <c r="B6306" t="s">
        <v>1544</v>
      </c>
      <c r="C6306" t="s">
        <v>61</v>
      </c>
      <c r="D6306" t="s">
        <v>27</v>
      </c>
      <c r="E6306" t="s">
        <v>33</v>
      </c>
      <c r="F6306" t="s">
        <v>34</v>
      </c>
      <c r="G6306">
        <v>1536531109</v>
      </c>
      <c r="H6306" s="1">
        <v>43352.924305555556</v>
      </c>
      <c r="I6306">
        <v>1536532380</v>
      </c>
      <c r="J6306" s="1">
        <v>43352.939583333333</v>
      </c>
      <c r="K6306">
        <v>1536532560</v>
      </c>
      <c r="L6306" s="1">
        <v>43352.941666666666</v>
      </c>
      <c r="N6306" s="1"/>
      <c r="O6306">
        <v>1536532320</v>
      </c>
      <c r="P6306" s="1">
        <v>43352.938888888886</v>
      </c>
      <c r="Q6306" t="b">
        <v>1</v>
      </c>
      <c r="R6306">
        <v>1536531109</v>
      </c>
      <c r="S6306" s="1">
        <v>43352.924305555556</v>
      </c>
      <c r="T6306">
        <v>1536532380</v>
      </c>
      <c r="U6306" s="1">
        <v>43352.939583333333</v>
      </c>
      <c r="V6306">
        <v>1536532560</v>
      </c>
      <c r="W6306" s="1">
        <v>43352.941666666666</v>
      </c>
      <c r="X6306">
        <v>0</v>
      </c>
      <c r="Y6306" t="str">
        <f t="shared" si="196"/>
        <v>JIA</v>
      </c>
      <c r="Z6306">
        <f t="shared" si="197"/>
        <v>180</v>
      </c>
    </row>
    <row r="6307" spans="1:26" x14ac:dyDescent="0.2">
      <c r="A6307" t="s">
        <v>6723</v>
      </c>
      <c r="B6307" t="s">
        <v>4237</v>
      </c>
      <c r="C6307" t="s">
        <v>61</v>
      </c>
      <c r="D6307" t="s">
        <v>27</v>
      </c>
      <c r="E6307" t="s">
        <v>33</v>
      </c>
      <c r="F6307" t="s">
        <v>34</v>
      </c>
      <c r="G6307">
        <v>1536508449</v>
      </c>
      <c r="H6307" s="1">
        <v>43352.662499999999</v>
      </c>
      <c r="I6307">
        <v>1536509820</v>
      </c>
      <c r="J6307" s="1">
        <v>43352.678472222222</v>
      </c>
      <c r="K6307">
        <v>1536510668</v>
      </c>
      <c r="L6307" s="1">
        <v>43352.688194444447</v>
      </c>
      <c r="N6307" s="1"/>
      <c r="O6307">
        <v>1536510600</v>
      </c>
      <c r="P6307" s="1">
        <v>43352.6875</v>
      </c>
      <c r="Q6307" t="b">
        <v>0</v>
      </c>
      <c r="R6307">
        <v>1536508449</v>
      </c>
      <c r="S6307" s="1">
        <v>43352.662499999999</v>
      </c>
      <c r="T6307">
        <v>1536509820</v>
      </c>
      <c r="U6307" s="1">
        <v>43352.678472222222</v>
      </c>
      <c r="V6307">
        <v>1536510668</v>
      </c>
      <c r="W6307" s="1">
        <v>43352.688194444447</v>
      </c>
      <c r="X6307">
        <v>0</v>
      </c>
      <c r="Y6307" t="str">
        <f t="shared" si="196"/>
        <v>JIA</v>
      </c>
      <c r="Z6307">
        <f t="shared" si="197"/>
        <v>848</v>
      </c>
    </row>
    <row r="6308" spans="1:26" x14ac:dyDescent="0.2">
      <c r="A6308" t="s">
        <v>6724</v>
      </c>
      <c r="B6308" t="s">
        <v>4239</v>
      </c>
      <c r="C6308" t="s">
        <v>61</v>
      </c>
      <c r="D6308" t="s">
        <v>27</v>
      </c>
      <c r="E6308" t="s">
        <v>33</v>
      </c>
      <c r="F6308" t="s">
        <v>34</v>
      </c>
      <c r="G6308">
        <v>1536525546</v>
      </c>
      <c r="H6308" s="1">
        <v>43352.86041666667</v>
      </c>
      <c r="I6308">
        <v>1536527040</v>
      </c>
      <c r="J6308" s="1">
        <v>43352.87777777778</v>
      </c>
      <c r="K6308">
        <v>1536527041</v>
      </c>
      <c r="L6308" s="1">
        <v>43352.87777777778</v>
      </c>
      <c r="N6308" s="1"/>
      <c r="O6308">
        <v>1536526860</v>
      </c>
      <c r="P6308" s="1">
        <v>43352.875694444447</v>
      </c>
      <c r="Q6308" t="b">
        <v>0</v>
      </c>
      <c r="R6308">
        <v>1536525546</v>
      </c>
      <c r="S6308" s="1">
        <v>43352.86041666667</v>
      </c>
      <c r="T6308">
        <v>1536527040</v>
      </c>
      <c r="U6308" s="1">
        <v>43352.87777777778</v>
      </c>
      <c r="V6308">
        <v>1536527041</v>
      </c>
      <c r="W6308" s="1">
        <v>43352.87777777778</v>
      </c>
      <c r="X6308">
        <v>0</v>
      </c>
      <c r="Y6308" t="str">
        <f t="shared" si="196"/>
        <v>JIA</v>
      </c>
      <c r="Z6308">
        <f t="shared" si="197"/>
        <v>1</v>
      </c>
    </row>
    <row r="6309" spans="1:26" x14ac:dyDescent="0.2">
      <c r="A6309" t="s">
        <v>6725</v>
      </c>
      <c r="B6309" t="s">
        <v>4243</v>
      </c>
      <c r="C6309" t="s">
        <v>66</v>
      </c>
      <c r="D6309" t="s">
        <v>27</v>
      </c>
      <c r="E6309" t="s">
        <v>69</v>
      </c>
      <c r="F6309" t="s">
        <v>29</v>
      </c>
      <c r="G6309">
        <v>1536523968</v>
      </c>
      <c r="H6309" s="1">
        <v>43352.841666666667</v>
      </c>
      <c r="I6309">
        <v>1536525300</v>
      </c>
      <c r="J6309" s="1">
        <v>43352.857638888891</v>
      </c>
      <c r="K6309">
        <v>1536525300</v>
      </c>
      <c r="L6309" s="1">
        <v>43352.857638888891</v>
      </c>
      <c r="N6309" s="1"/>
      <c r="O6309">
        <v>1536525240</v>
      </c>
      <c r="P6309" s="1">
        <v>43352.856944444444</v>
      </c>
      <c r="Q6309" t="b">
        <v>0</v>
      </c>
      <c r="R6309">
        <v>1536523968</v>
      </c>
      <c r="S6309" s="1">
        <v>43352.841666666667</v>
      </c>
      <c r="T6309">
        <v>1536525300</v>
      </c>
      <c r="U6309" s="1">
        <v>43352.857638888891</v>
      </c>
      <c r="V6309">
        <v>1536525300</v>
      </c>
      <c r="W6309" s="1">
        <v>43352.857638888891</v>
      </c>
      <c r="X6309">
        <v>0</v>
      </c>
      <c r="Y6309" t="str">
        <f t="shared" si="196"/>
        <v>RPA</v>
      </c>
      <c r="Z6309">
        <f t="shared" si="197"/>
        <v>0</v>
      </c>
    </row>
    <row r="6310" spans="1:26" x14ac:dyDescent="0.2">
      <c r="A6310" t="s">
        <v>6726</v>
      </c>
      <c r="B6310" t="s">
        <v>4312</v>
      </c>
      <c r="C6310" t="s">
        <v>87</v>
      </c>
      <c r="D6310" t="s">
        <v>27</v>
      </c>
      <c r="E6310" t="s">
        <v>28</v>
      </c>
      <c r="F6310" t="s">
        <v>29</v>
      </c>
      <c r="G6310">
        <v>1536505032</v>
      </c>
      <c r="H6310" s="1">
        <v>43352.622916666667</v>
      </c>
      <c r="I6310">
        <v>1536505920</v>
      </c>
      <c r="J6310" s="1">
        <v>43352.633333333331</v>
      </c>
      <c r="K6310">
        <v>1536505920</v>
      </c>
      <c r="L6310" s="1">
        <v>43352.633333333331</v>
      </c>
      <c r="N6310" s="1"/>
      <c r="O6310">
        <v>1536505920</v>
      </c>
      <c r="P6310" s="1">
        <v>43352.633333333331</v>
      </c>
      <c r="Q6310" t="b">
        <v>0</v>
      </c>
      <c r="R6310">
        <v>1536505032</v>
      </c>
      <c r="S6310" s="1">
        <v>43352.622916666667</v>
      </c>
      <c r="T6310">
        <v>1536505920</v>
      </c>
      <c r="U6310" s="1">
        <v>43352.633333333331</v>
      </c>
      <c r="V6310">
        <v>1536505920</v>
      </c>
      <c r="W6310" s="1">
        <v>43352.633333333331</v>
      </c>
      <c r="X6310">
        <v>0</v>
      </c>
      <c r="Y6310" t="str">
        <f t="shared" si="196"/>
        <v>SKW</v>
      </c>
      <c r="Z6310">
        <f t="shared" si="197"/>
        <v>0</v>
      </c>
    </row>
    <row r="6311" spans="1:26" x14ac:dyDescent="0.2">
      <c r="A6311" t="s">
        <v>6727</v>
      </c>
      <c r="B6311" t="s">
        <v>2685</v>
      </c>
      <c r="C6311" t="s">
        <v>336</v>
      </c>
      <c r="D6311" t="s">
        <v>27</v>
      </c>
      <c r="E6311" t="s">
        <v>28</v>
      </c>
      <c r="F6311" t="s">
        <v>29</v>
      </c>
      <c r="G6311">
        <v>1536529198</v>
      </c>
      <c r="H6311" s="1">
        <v>43352.902083333334</v>
      </c>
      <c r="I6311">
        <v>1536530100</v>
      </c>
      <c r="J6311" s="1">
        <v>43352.913194444445</v>
      </c>
      <c r="K6311">
        <v>1536530100</v>
      </c>
      <c r="L6311" s="1">
        <v>43352.913194444445</v>
      </c>
      <c r="N6311" s="1"/>
      <c r="O6311">
        <v>1536529980</v>
      </c>
      <c r="P6311" s="1">
        <v>43352.911805555559</v>
      </c>
      <c r="Q6311" t="b">
        <v>0</v>
      </c>
      <c r="R6311">
        <v>1536529198</v>
      </c>
      <c r="S6311" s="1">
        <v>43352.902083333334</v>
      </c>
      <c r="T6311">
        <v>1536530100</v>
      </c>
      <c r="U6311" s="1">
        <v>43352.913194444445</v>
      </c>
      <c r="V6311">
        <v>1536530100</v>
      </c>
      <c r="W6311" s="1">
        <v>43352.913194444445</v>
      </c>
      <c r="X6311">
        <v>0</v>
      </c>
      <c r="Y6311" t="str">
        <f t="shared" si="196"/>
        <v>SKW</v>
      </c>
      <c r="Z6311">
        <f t="shared" si="197"/>
        <v>0</v>
      </c>
    </row>
    <row r="6312" spans="1:26" x14ac:dyDescent="0.2">
      <c r="A6312" t="s">
        <v>6728</v>
      </c>
      <c r="B6312" t="s">
        <v>6729</v>
      </c>
      <c r="C6312" t="s">
        <v>42</v>
      </c>
      <c r="D6312" t="s">
        <v>27</v>
      </c>
      <c r="E6312" t="s">
        <v>33</v>
      </c>
      <c r="F6312" t="s">
        <v>34</v>
      </c>
      <c r="G6312">
        <v>1536516660</v>
      </c>
      <c r="H6312" s="1">
        <v>43352.757638888892</v>
      </c>
      <c r="I6312">
        <v>1536518280</v>
      </c>
      <c r="J6312" s="1">
        <v>43352.776388888888</v>
      </c>
      <c r="K6312">
        <v>1536518644</v>
      </c>
      <c r="L6312" s="1">
        <v>43352.780555555553</v>
      </c>
      <c r="N6312" s="1"/>
      <c r="O6312">
        <v>1536518640</v>
      </c>
      <c r="P6312" s="1">
        <v>43352.780555555553</v>
      </c>
      <c r="Q6312" t="b">
        <v>0</v>
      </c>
      <c r="R6312">
        <v>1536516660</v>
      </c>
      <c r="S6312" s="1">
        <v>43352.757638888892</v>
      </c>
      <c r="T6312">
        <v>1536518280</v>
      </c>
      <c r="U6312" s="1">
        <v>43352.776388888888</v>
      </c>
      <c r="V6312">
        <v>1536518644</v>
      </c>
      <c r="W6312" s="1">
        <v>43352.780555555553</v>
      </c>
      <c r="X6312">
        <v>0</v>
      </c>
      <c r="Y6312" t="str">
        <f t="shared" si="196"/>
        <v>UAL</v>
      </c>
      <c r="Z6312">
        <f t="shared" si="197"/>
        <v>364</v>
      </c>
    </row>
    <row r="6313" spans="1:26" x14ac:dyDescent="0.2">
      <c r="A6313" t="s">
        <v>6730</v>
      </c>
      <c r="B6313" t="s">
        <v>6395</v>
      </c>
      <c r="C6313" t="s">
        <v>26</v>
      </c>
      <c r="D6313" t="s">
        <v>27</v>
      </c>
      <c r="E6313" t="s">
        <v>69</v>
      </c>
      <c r="F6313" t="s">
        <v>29</v>
      </c>
      <c r="G6313">
        <v>1536602567</v>
      </c>
      <c r="H6313" s="1">
        <v>43353.751388888886</v>
      </c>
      <c r="I6313">
        <v>1536603300</v>
      </c>
      <c r="J6313" s="1">
        <v>43353.760416666664</v>
      </c>
      <c r="K6313">
        <v>1536603300</v>
      </c>
      <c r="L6313" s="1">
        <v>43353.760416666664</v>
      </c>
      <c r="N6313" s="1"/>
      <c r="O6313">
        <v>1536603120</v>
      </c>
      <c r="P6313" s="1">
        <v>43353.758333333331</v>
      </c>
      <c r="Q6313" t="b">
        <v>0</v>
      </c>
      <c r="R6313">
        <v>1536602567</v>
      </c>
      <c r="S6313" s="1">
        <v>43353.751388888886</v>
      </c>
      <c r="T6313">
        <v>1536603300</v>
      </c>
      <c r="U6313" s="1">
        <v>43353.760416666664</v>
      </c>
      <c r="V6313">
        <v>1536603300</v>
      </c>
      <c r="W6313" s="1">
        <v>43353.760416666664</v>
      </c>
      <c r="X6313">
        <v>0</v>
      </c>
      <c r="Y6313" t="str">
        <f t="shared" si="196"/>
        <v>AAL</v>
      </c>
      <c r="Z6313">
        <f t="shared" si="197"/>
        <v>0</v>
      </c>
    </row>
    <row r="6314" spans="1:26" x14ac:dyDescent="0.2">
      <c r="A6314" t="s">
        <v>6731</v>
      </c>
      <c r="B6314" t="s">
        <v>4209</v>
      </c>
      <c r="C6314" t="s">
        <v>77</v>
      </c>
      <c r="D6314" t="s">
        <v>27</v>
      </c>
      <c r="E6314" t="s">
        <v>33</v>
      </c>
      <c r="F6314" t="s">
        <v>34</v>
      </c>
      <c r="G6314">
        <v>1536585858</v>
      </c>
      <c r="H6314" s="1">
        <v>43353.558333333334</v>
      </c>
      <c r="I6314">
        <v>1536587520</v>
      </c>
      <c r="J6314" s="1">
        <v>43353.577777777777</v>
      </c>
      <c r="K6314">
        <v>1536587676</v>
      </c>
      <c r="L6314" s="1">
        <v>43353.57916666667</v>
      </c>
      <c r="N6314" s="1"/>
      <c r="O6314">
        <v>1536587460</v>
      </c>
      <c r="P6314" s="1">
        <v>43353.57708333333</v>
      </c>
      <c r="Q6314" t="b">
        <v>0</v>
      </c>
      <c r="R6314">
        <v>1536585858</v>
      </c>
      <c r="S6314" s="1">
        <v>43353.558333333334</v>
      </c>
      <c r="T6314">
        <v>1536588000</v>
      </c>
      <c r="U6314" s="1">
        <v>43353.583333333336</v>
      </c>
      <c r="V6314">
        <v>1536588179</v>
      </c>
      <c r="W6314" s="1">
        <v>43353.584722222222</v>
      </c>
      <c r="X6314">
        <v>1</v>
      </c>
      <c r="Y6314" t="str">
        <f t="shared" si="196"/>
        <v>AAL</v>
      </c>
      <c r="Z6314">
        <f t="shared" si="197"/>
        <v>156</v>
      </c>
    </row>
    <row r="6315" spans="1:26" x14ac:dyDescent="0.2">
      <c r="A6315" t="s">
        <v>6732</v>
      </c>
      <c r="B6315" t="s">
        <v>4985</v>
      </c>
      <c r="C6315" t="s">
        <v>39</v>
      </c>
      <c r="D6315" t="s">
        <v>27</v>
      </c>
      <c r="E6315" t="s">
        <v>28</v>
      </c>
      <c r="F6315" t="s">
        <v>29</v>
      </c>
      <c r="G6315">
        <v>1536599153</v>
      </c>
      <c r="H6315" s="1">
        <v>43353.711805555555</v>
      </c>
      <c r="I6315">
        <v>1536600480</v>
      </c>
      <c r="J6315" s="1">
        <v>43353.727777777778</v>
      </c>
      <c r="K6315">
        <v>1536600480</v>
      </c>
      <c r="L6315" s="1">
        <v>43353.727777777778</v>
      </c>
      <c r="N6315" s="1"/>
      <c r="O6315">
        <v>1536600540</v>
      </c>
      <c r="P6315" s="1">
        <v>43353.728472222225</v>
      </c>
      <c r="Q6315" t="b">
        <v>0</v>
      </c>
      <c r="R6315">
        <v>1536599153</v>
      </c>
      <c r="S6315" s="1">
        <v>43353.711805555555</v>
      </c>
      <c r="T6315">
        <v>1536600480</v>
      </c>
      <c r="U6315" s="1">
        <v>43353.727777777778</v>
      </c>
      <c r="V6315">
        <v>1536600480</v>
      </c>
      <c r="W6315" s="1">
        <v>43353.727777777778</v>
      </c>
      <c r="X6315">
        <v>0</v>
      </c>
      <c r="Y6315" t="str">
        <f t="shared" si="196"/>
        <v>AAL</v>
      </c>
      <c r="Z6315">
        <f t="shared" si="197"/>
        <v>0</v>
      </c>
    </row>
    <row r="6316" spans="1:26" x14ac:dyDescent="0.2">
      <c r="A6316" t="s">
        <v>6733</v>
      </c>
      <c r="B6316" t="s">
        <v>4215</v>
      </c>
      <c r="C6316" t="s">
        <v>42</v>
      </c>
      <c r="D6316" t="s">
        <v>27</v>
      </c>
      <c r="E6316" t="s">
        <v>33</v>
      </c>
      <c r="F6316" t="s">
        <v>34</v>
      </c>
      <c r="G6316">
        <v>1536606336</v>
      </c>
      <c r="H6316" s="1">
        <v>43353.795138888891</v>
      </c>
      <c r="I6316">
        <v>1536607500</v>
      </c>
      <c r="J6316" s="1">
        <v>43353.809027777781</v>
      </c>
      <c r="K6316">
        <v>1536607500</v>
      </c>
      <c r="L6316" s="1">
        <v>43353.809027777781</v>
      </c>
      <c r="N6316" s="1"/>
      <c r="O6316">
        <v>1536608040</v>
      </c>
      <c r="P6316" s="1">
        <v>43353.81527777778</v>
      </c>
      <c r="Q6316" t="b">
        <v>0</v>
      </c>
      <c r="R6316">
        <v>1536606336</v>
      </c>
      <c r="S6316" s="1">
        <v>43353.795138888891</v>
      </c>
      <c r="T6316">
        <v>1536607500</v>
      </c>
      <c r="U6316" s="1">
        <v>43353.809027777781</v>
      </c>
      <c r="V6316">
        <v>1536607500</v>
      </c>
      <c r="W6316" s="1">
        <v>43353.809027777781</v>
      </c>
      <c r="X6316">
        <v>0</v>
      </c>
      <c r="Y6316" t="str">
        <f t="shared" si="196"/>
        <v>AAL</v>
      </c>
      <c r="Z6316">
        <f t="shared" si="197"/>
        <v>0</v>
      </c>
    </row>
    <row r="6317" spans="1:26" x14ac:dyDescent="0.2">
      <c r="A6317" t="s">
        <v>6734</v>
      </c>
      <c r="B6317" t="s">
        <v>6231</v>
      </c>
      <c r="C6317" t="s">
        <v>42</v>
      </c>
      <c r="D6317" t="s">
        <v>27</v>
      </c>
      <c r="E6317" t="s">
        <v>33</v>
      </c>
      <c r="F6317" t="s">
        <v>34</v>
      </c>
      <c r="G6317">
        <v>1536580511</v>
      </c>
      <c r="H6317" s="1">
        <v>43353.496527777781</v>
      </c>
      <c r="I6317">
        <v>1536581400</v>
      </c>
      <c r="J6317" s="1">
        <v>43353.506944444445</v>
      </c>
      <c r="K6317">
        <v>1536582273</v>
      </c>
      <c r="L6317" s="1">
        <v>43353.51666666667</v>
      </c>
      <c r="N6317" s="1"/>
      <c r="O6317">
        <v>1536582300</v>
      </c>
      <c r="P6317" s="1">
        <v>43353.517361111109</v>
      </c>
      <c r="Q6317" t="b">
        <v>0</v>
      </c>
      <c r="R6317">
        <v>1536580511</v>
      </c>
      <c r="S6317" s="1">
        <v>43353.496527777781</v>
      </c>
      <c r="T6317">
        <v>1536581400</v>
      </c>
      <c r="U6317" s="1">
        <v>43353.506944444445</v>
      </c>
      <c r="V6317">
        <v>1536582273</v>
      </c>
      <c r="W6317" s="1">
        <v>43353.51666666667</v>
      </c>
      <c r="X6317">
        <v>0</v>
      </c>
      <c r="Y6317" t="str">
        <f t="shared" si="196"/>
        <v>AAL</v>
      </c>
      <c r="Z6317">
        <f t="shared" si="197"/>
        <v>873</v>
      </c>
    </row>
    <row r="6318" spans="1:26" x14ac:dyDescent="0.2">
      <c r="A6318" t="s">
        <v>6735</v>
      </c>
      <c r="B6318" t="s">
        <v>6259</v>
      </c>
      <c r="C6318" t="s">
        <v>39</v>
      </c>
      <c r="D6318" t="s">
        <v>27</v>
      </c>
      <c r="E6318" t="s">
        <v>28</v>
      </c>
      <c r="F6318" t="s">
        <v>29</v>
      </c>
      <c r="G6318">
        <v>1536587901</v>
      </c>
      <c r="H6318" s="1">
        <v>43353.581944444442</v>
      </c>
      <c r="I6318">
        <v>1536589200</v>
      </c>
      <c r="J6318" s="1">
        <v>43353.597222222219</v>
      </c>
      <c r="K6318">
        <v>1536589200</v>
      </c>
      <c r="L6318" s="1">
        <v>43353.597222222219</v>
      </c>
      <c r="N6318" s="1"/>
      <c r="O6318">
        <v>1536589260</v>
      </c>
      <c r="P6318" s="1">
        <v>43353.597916666666</v>
      </c>
      <c r="Q6318" t="b">
        <v>0</v>
      </c>
      <c r="R6318">
        <v>1536587901</v>
      </c>
      <c r="S6318" s="1">
        <v>43353.581944444442</v>
      </c>
      <c r="T6318">
        <v>1536589200</v>
      </c>
      <c r="U6318" s="1">
        <v>43353.597222222219</v>
      </c>
      <c r="V6318">
        <v>1536589200</v>
      </c>
      <c r="W6318" s="1">
        <v>43353.597222222219</v>
      </c>
      <c r="X6318">
        <v>0</v>
      </c>
      <c r="Y6318" t="str">
        <f t="shared" si="196"/>
        <v>AAL</v>
      </c>
      <c r="Z6318">
        <f t="shared" si="197"/>
        <v>0</v>
      </c>
    </row>
    <row r="6319" spans="1:26" x14ac:dyDescent="0.2">
      <c r="A6319" t="s">
        <v>6736</v>
      </c>
      <c r="B6319" t="s">
        <v>4321</v>
      </c>
      <c r="C6319" t="s">
        <v>77</v>
      </c>
      <c r="D6319" t="s">
        <v>27</v>
      </c>
      <c r="E6319" t="s">
        <v>69</v>
      </c>
      <c r="F6319" t="s">
        <v>29</v>
      </c>
      <c r="G6319">
        <v>1536592009</v>
      </c>
      <c r="H6319" s="1">
        <v>43353.629166666666</v>
      </c>
      <c r="I6319">
        <v>1536592956</v>
      </c>
      <c r="J6319" s="1">
        <v>43353.640277777777</v>
      </c>
      <c r="K6319">
        <v>1536593642</v>
      </c>
      <c r="L6319" s="1">
        <v>43353.648611111108</v>
      </c>
      <c r="N6319" s="1"/>
      <c r="O6319">
        <v>1536593640</v>
      </c>
      <c r="P6319" s="1">
        <v>43353.648611111108</v>
      </c>
      <c r="Q6319" t="b">
        <v>1</v>
      </c>
      <c r="R6319">
        <v>1536592009</v>
      </c>
      <c r="S6319" s="1">
        <v>43353.629166666666</v>
      </c>
      <c r="T6319">
        <v>1536593100</v>
      </c>
      <c r="U6319" s="1">
        <v>43353.642361111109</v>
      </c>
      <c r="V6319">
        <v>1536593100</v>
      </c>
      <c r="W6319" s="1">
        <v>43353.642361111109</v>
      </c>
      <c r="X6319">
        <v>2</v>
      </c>
      <c r="Y6319" t="str">
        <f t="shared" si="196"/>
        <v>AAL</v>
      </c>
      <c r="Z6319">
        <f t="shared" si="197"/>
        <v>686</v>
      </c>
    </row>
    <row r="6320" spans="1:26" x14ac:dyDescent="0.2">
      <c r="A6320" t="s">
        <v>6737</v>
      </c>
      <c r="B6320" t="s">
        <v>4288</v>
      </c>
      <c r="C6320" t="s">
        <v>42</v>
      </c>
      <c r="D6320" t="s">
        <v>27</v>
      </c>
      <c r="E6320" t="s">
        <v>33</v>
      </c>
      <c r="F6320" t="s">
        <v>34</v>
      </c>
      <c r="G6320">
        <v>1536538794</v>
      </c>
      <c r="H6320" s="1">
        <v>43353.013194444444</v>
      </c>
      <c r="I6320">
        <v>1536540360</v>
      </c>
      <c r="J6320" s="1">
        <v>43353.031944444447</v>
      </c>
      <c r="K6320">
        <v>1536541065</v>
      </c>
      <c r="L6320" s="1">
        <v>43353.039583333331</v>
      </c>
      <c r="O6320">
        <v>1536540840</v>
      </c>
      <c r="P6320" s="1">
        <v>43353.037499999999</v>
      </c>
      <c r="Q6320" t="b">
        <v>1</v>
      </c>
      <c r="R6320">
        <v>1536538794</v>
      </c>
      <c r="S6320" s="1">
        <v>43353.013194444444</v>
      </c>
      <c r="T6320">
        <v>1536540360</v>
      </c>
      <c r="U6320" s="1">
        <v>43353.031944444447</v>
      </c>
      <c r="V6320">
        <v>1536540954</v>
      </c>
      <c r="W6320" s="1">
        <v>43353.038194444445</v>
      </c>
      <c r="X6320">
        <v>1</v>
      </c>
      <c r="Y6320" t="str">
        <f t="shared" si="196"/>
        <v>AAL</v>
      </c>
      <c r="Z6320">
        <f t="shared" si="197"/>
        <v>705</v>
      </c>
    </row>
    <row r="6321" spans="1:26" x14ac:dyDescent="0.2">
      <c r="A6321" t="s">
        <v>6738</v>
      </c>
      <c r="B6321" t="s">
        <v>4253</v>
      </c>
      <c r="C6321" t="s">
        <v>77</v>
      </c>
      <c r="D6321" t="s">
        <v>27</v>
      </c>
      <c r="E6321" t="s">
        <v>69</v>
      </c>
      <c r="F6321" t="s">
        <v>29</v>
      </c>
      <c r="G6321">
        <v>1536588361</v>
      </c>
      <c r="H6321" s="1">
        <v>43353.587500000001</v>
      </c>
      <c r="I6321">
        <v>1536588780</v>
      </c>
      <c r="J6321" s="1">
        <v>43353.592361111114</v>
      </c>
      <c r="K6321">
        <v>1536588780</v>
      </c>
      <c r="L6321" s="1">
        <v>43353.592361111114</v>
      </c>
      <c r="N6321" s="1"/>
      <c r="O6321">
        <v>1536588780</v>
      </c>
      <c r="P6321" s="1">
        <v>43353.592361111114</v>
      </c>
      <c r="Q6321" t="b">
        <v>0</v>
      </c>
      <c r="R6321">
        <v>1536588315</v>
      </c>
      <c r="S6321" s="1">
        <v>43353.586805555555</v>
      </c>
      <c r="T6321">
        <v>1536588720</v>
      </c>
      <c r="U6321" s="1">
        <v>43353.591666666667</v>
      </c>
      <c r="V6321">
        <v>1536588780</v>
      </c>
      <c r="W6321" s="1">
        <v>43353.592361111114</v>
      </c>
      <c r="X6321">
        <v>1</v>
      </c>
      <c r="Y6321" t="str">
        <f t="shared" si="196"/>
        <v>AAL</v>
      </c>
      <c r="Z6321">
        <f t="shared" si="197"/>
        <v>0</v>
      </c>
    </row>
    <row r="6322" spans="1:26" x14ac:dyDescent="0.2">
      <c r="A6322" t="s">
        <v>6739</v>
      </c>
      <c r="B6322" t="s">
        <v>6263</v>
      </c>
      <c r="C6322" t="s">
        <v>39</v>
      </c>
      <c r="D6322" t="s">
        <v>27</v>
      </c>
      <c r="E6322" t="s">
        <v>28</v>
      </c>
      <c r="F6322" t="s">
        <v>29</v>
      </c>
      <c r="G6322">
        <v>1536593374</v>
      </c>
      <c r="H6322" s="1">
        <v>43353.645138888889</v>
      </c>
      <c r="I6322">
        <v>1536594600</v>
      </c>
      <c r="J6322" s="1">
        <v>43353.659722222219</v>
      </c>
      <c r="K6322">
        <v>1536595020</v>
      </c>
      <c r="L6322" s="1">
        <v>43353.664583333331</v>
      </c>
      <c r="N6322" s="1"/>
      <c r="O6322">
        <v>1536595020</v>
      </c>
      <c r="P6322" s="1">
        <v>43353.664583333331</v>
      </c>
      <c r="Q6322" t="b">
        <v>1</v>
      </c>
      <c r="R6322">
        <v>1536593374</v>
      </c>
      <c r="S6322" s="1">
        <v>43353.645138888889</v>
      </c>
      <c r="T6322">
        <v>1536594600</v>
      </c>
      <c r="U6322" s="1">
        <v>43353.659722222219</v>
      </c>
      <c r="V6322">
        <v>1536595020</v>
      </c>
      <c r="W6322" s="1">
        <v>43353.664583333331</v>
      </c>
      <c r="X6322">
        <v>0</v>
      </c>
      <c r="Y6322" t="str">
        <f t="shared" si="196"/>
        <v>AAL</v>
      </c>
      <c r="Z6322">
        <f t="shared" si="197"/>
        <v>420</v>
      </c>
    </row>
    <row r="6323" spans="1:26" x14ac:dyDescent="0.2">
      <c r="A6323" t="s">
        <v>6740</v>
      </c>
      <c r="B6323" t="s">
        <v>4223</v>
      </c>
      <c r="C6323" t="s">
        <v>42</v>
      </c>
      <c r="D6323" t="s">
        <v>27</v>
      </c>
      <c r="E6323" t="s">
        <v>33</v>
      </c>
      <c r="F6323" t="s">
        <v>34</v>
      </c>
      <c r="G6323">
        <v>1536599714</v>
      </c>
      <c r="H6323" s="1">
        <v>43353.71875</v>
      </c>
      <c r="I6323">
        <v>1536600600</v>
      </c>
      <c r="J6323" s="1">
        <v>43353.729166666664</v>
      </c>
      <c r="K6323">
        <v>1536601133</v>
      </c>
      <c r="L6323" s="1">
        <v>43353.734722222223</v>
      </c>
      <c r="N6323" s="1"/>
      <c r="O6323">
        <v>1536601140</v>
      </c>
      <c r="P6323" s="1">
        <v>43353.73541666667</v>
      </c>
      <c r="Q6323" t="b">
        <v>0</v>
      </c>
      <c r="R6323">
        <v>1536599714</v>
      </c>
      <c r="S6323" s="1">
        <v>43353.71875</v>
      </c>
      <c r="T6323">
        <v>1536600600</v>
      </c>
      <c r="U6323" s="1">
        <v>43353.729166666664</v>
      </c>
      <c r="V6323">
        <v>1536601133</v>
      </c>
      <c r="W6323" s="1">
        <v>43353.734722222223</v>
      </c>
      <c r="X6323">
        <v>0</v>
      </c>
      <c r="Y6323" t="str">
        <f t="shared" si="196"/>
        <v>AAL</v>
      </c>
      <c r="Z6323">
        <f t="shared" si="197"/>
        <v>533</v>
      </c>
    </row>
    <row r="6324" spans="1:26" x14ac:dyDescent="0.2">
      <c r="A6324" t="s">
        <v>6741</v>
      </c>
      <c r="B6324" t="s">
        <v>4257</v>
      </c>
      <c r="C6324" t="s">
        <v>87</v>
      </c>
      <c r="D6324" t="s">
        <v>27</v>
      </c>
      <c r="E6324" t="s">
        <v>69</v>
      </c>
      <c r="F6324" t="s">
        <v>29</v>
      </c>
      <c r="G6324">
        <v>1536587989</v>
      </c>
      <c r="H6324" s="1">
        <v>43353.582638888889</v>
      </c>
      <c r="I6324">
        <v>1536589260</v>
      </c>
      <c r="J6324" s="1">
        <v>43353.597916666666</v>
      </c>
      <c r="K6324">
        <v>1536589500</v>
      </c>
      <c r="L6324" s="1">
        <v>43353.600694444445</v>
      </c>
      <c r="N6324" s="1"/>
      <c r="O6324">
        <v>1536589440</v>
      </c>
      <c r="P6324" s="1">
        <v>43353.599999999999</v>
      </c>
      <c r="Q6324" t="b">
        <v>1</v>
      </c>
      <c r="R6324">
        <v>1536587989</v>
      </c>
      <c r="S6324" s="1">
        <v>43353.582638888889</v>
      </c>
      <c r="T6324">
        <v>1536589260</v>
      </c>
      <c r="U6324" s="1">
        <v>43353.597916666666</v>
      </c>
      <c r="V6324">
        <v>1536589500</v>
      </c>
      <c r="W6324" s="1">
        <v>43353.600694444445</v>
      </c>
      <c r="X6324">
        <v>0</v>
      </c>
      <c r="Y6324" t="str">
        <f t="shared" si="196"/>
        <v>ASH</v>
      </c>
      <c r="Z6324">
        <f t="shared" si="197"/>
        <v>240</v>
      </c>
    </row>
    <row r="6325" spans="1:26" x14ac:dyDescent="0.2">
      <c r="A6325" t="s">
        <v>6742</v>
      </c>
      <c r="B6325" t="s">
        <v>6412</v>
      </c>
      <c r="C6325" t="s">
        <v>87</v>
      </c>
      <c r="D6325" t="s">
        <v>27</v>
      </c>
      <c r="E6325" t="s">
        <v>69</v>
      </c>
      <c r="F6325" t="s">
        <v>29</v>
      </c>
      <c r="G6325">
        <v>1536594325</v>
      </c>
      <c r="H6325" s="1">
        <v>43353.65625</v>
      </c>
      <c r="I6325">
        <v>1536594925</v>
      </c>
      <c r="J6325" s="1">
        <v>43353.663194444445</v>
      </c>
      <c r="K6325">
        <v>1536594697</v>
      </c>
      <c r="L6325" s="1">
        <v>43353.660416666666</v>
      </c>
      <c r="N6325" s="1"/>
      <c r="O6325">
        <v>1536594660</v>
      </c>
      <c r="P6325" s="1">
        <v>43353.660416666666</v>
      </c>
      <c r="Q6325" t="b">
        <v>1</v>
      </c>
      <c r="R6325">
        <v>1536594325</v>
      </c>
      <c r="S6325" s="1">
        <v>43353.65625</v>
      </c>
      <c r="T6325">
        <v>1536594925</v>
      </c>
      <c r="U6325" s="1">
        <v>43353.663194444445</v>
      </c>
      <c r="V6325">
        <v>1536594925</v>
      </c>
      <c r="W6325" s="1">
        <v>43353.663194444445</v>
      </c>
      <c r="X6325">
        <v>1</v>
      </c>
      <c r="Y6325" t="str">
        <f t="shared" si="196"/>
        <v>ASH</v>
      </c>
      <c r="Z6325">
        <f t="shared" si="197"/>
        <v>-228</v>
      </c>
    </row>
    <row r="6326" spans="1:26" x14ac:dyDescent="0.2">
      <c r="A6326" t="s">
        <v>6743</v>
      </c>
      <c r="B6326" t="s">
        <v>6565</v>
      </c>
      <c r="C6326" t="s">
        <v>51</v>
      </c>
      <c r="D6326" t="s">
        <v>27</v>
      </c>
      <c r="E6326" t="s">
        <v>33</v>
      </c>
      <c r="F6326" t="s">
        <v>34</v>
      </c>
      <c r="G6326">
        <v>1536537970</v>
      </c>
      <c r="H6326" s="1">
        <v>43353.004166666666</v>
      </c>
      <c r="I6326">
        <v>1536539280</v>
      </c>
      <c r="J6326" s="1">
        <v>43353.019444444442</v>
      </c>
      <c r="K6326">
        <v>1536539614</v>
      </c>
      <c r="L6326" s="1">
        <v>43353.022916666669</v>
      </c>
      <c r="O6326">
        <v>1536539580</v>
      </c>
      <c r="P6326" s="1">
        <v>43353.022916666669</v>
      </c>
      <c r="Q6326" t="b">
        <v>0</v>
      </c>
      <c r="R6326">
        <v>1536537970</v>
      </c>
      <c r="S6326" s="1">
        <v>43353.004166666666</v>
      </c>
      <c r="T6326">
        <v>1536539280</v>
      </c>
      <c r="U6326" s="1">
        <v>43353.019444444442</v>
      </c>
      <c r="V6326">
        <v>1536539614</v>
      </c>
      <c r="W6326" s="1">
        <v>43353.022916666669</v>
      </c>
      <c r="X6326">
        <v>0</v>
      </c>
      <c r="Y6326" t="str">
        <f t="shared" si="196"/>
        <v>DAL</v>
      </c>
      <c r="Z6326">
        <f t="shared" si="197"/>
        <v>334</v>
      </c>
    </row>
    <row r="6327" spans="1:26" x14ac:dyDescent="0.2">
      <c r="A6327" t="s">
        <v>6744</v>
      </c>
      <c r="B6327" t="s">
        <v>44</v>
      </c>
      <c r="C6327" t="s">
        <v>54</v>
      </c>
      <c r="D6327" t="s">
        <v>27</v>
      </c>
      <c r="E6327" t="s">
        <v>33</v>
      </c>
      <c r="F6327" t="s">
        <v>34</v>
      </c>
      <c r="G6327">
        <v>1536599727</v>
      </c>
      <c r="H6327" s="1">
        <v>43353.71875</v>
      </c>
      <c r="I6327">
        <v>1536601500</v>
      </c>
      <c r="J6327" s="1">
        <v>43353.739583333336</v>
      </c>
      <c r="K6327">
        <v>1536601680</v>
      </c>
      <c r="L6327" s="1">
        <v>43353.741666666669</v>
      </c>
      <c r="N6327" s="1"/>
      <c r="O6327">
        <v>1536601740</v>
      </c>
      <c r="P6327" s="1">
        <v>43353.742361111108</v>
      </c>
      <c r="Q6327" t="b">
        <v>1</v>
      </c>
      <c r="R6327">
        <v>1536599727</v>
      </c>
      <c r="S6327" s="1">
        <v>43353.71875</v>
      </c>
      <c r="T6327">
        <v>1536601500</v>
      </c>
      <c r="U6327" s="1">
        <v>43353.739583333336</v>
      </c>
      <c r="V6327">
        <v>1536601680</v>
      </c>
      <c r="W6327" s="1">
        <v>43353.741666666669</v>
      </c>
      <c r="X6327">
        <v>0</v>
      </c>
      <c r="Y6327" t="str">
        <f t="shared" si="196"/>
        <v>DAL</v>
      </c>
      <c r="Z6327">
        <f t="shared" si="197"/>
        <v>180</v>
      </c>
    </row>
    <row r="6328" spans="1:26" x14ac:dyDescent="0.2">
      <c r="A6328" t="s">
        <v>6745</v>
      </c>
      <c r="B6328" t="s">
        <v>53</v>
      </c>
      <c r="C6328" t="s">
        <v>54</v>
      </c>
      <c r="D6328" t="s">
        <v>27</v>
      </c>
      <c r="E6328" t="s">
        <v>33</v>
      </c>
      <c r="F6328" t="s">
        <v>34</v>
      </c>
      <c r="G6328">
        <v>1536579034</v>
      </c>
      <c r="H6328" s="1">
        <v>43353.479166666664</v>
      </c>
      <c r="I6328">
        <v>1536580080</v>
      </c>
      <c r="J6328" s="1">
        <v>43353.491666666669</v>
      </c>
      <c r="K6328">
        <v>1536580497</v>
      </c>
      <c r="L6328" s="1">
        <v>43353.495833333334</v>
      </c>
      <c r="N6328" s="1"/>
      <c r="O6328">
        <v>1536580440</v>
      </c>
      <c r="P6328" s="1">
        <v>43353.495833333334</v>
      </c>
      <c r="Q6328" t="b">
        <v>0</v>
      </c>
      <c r="R6328">
        <v>1536579034</v>
      </c>
      <c r="S6328" s="1">
        <v>43353.479166666664</v>
      </c>
      <c r="T6328">
        <v>1536580080</v>
      </c>
      <c r="U6328" s="1">
        <v>43353.491666666669</v>
      </c>
      <c r="V6328">
        <v>1536580497</v>
      </c>
      <c r="W6328" s="1">
        <v>43353.495833333334</v>
      </c>
      <c r="X6328">
        <v>0</v>
      </c>
      <c r="Y6328" t="str">
        <f t="shared" si="196"/>
        <v>DAL</v>
      </c>
      <c r="Z6328">
        <f t="shared" si="197"/>
        <v>417</v>
      </c>
    </row>
    <row r="6329" spans="1:26" x14ac:dyDescent="0.2">
      <c r="A6329" t="s">
        <v>6746</v>
      </c>
      <c r="B6329" t="s">
        <v>96</v>
      </c>
      <c r="C6329" t="s">
        <v>54</v>
      </c>
      <c r="D6329" t="s">
        <v>27</v>
      </c>
      <c r="E6329" t="s">
        <v>33</v>
      </c>
      <c r="F6329" t="s">
        <v>34</v>
      </c>
      <c r="G6329">
        <v>1536609230</v>
      </c>
      <c r="H6329" s="1">
        <v>43353.828472222223</v>
      </c>
      <c r="I6329">
        <v>1536610560</v>
      </c>
      <c r="J6329" s="1">
        <v>43353.844444444447</v>
      </c>
      <c r="K6329">
        <v>1536610873</v>
      </c>
      <c r="L6329" s="1">
        <v>43353.847916666666</v>
      </c>
      <c r="N6329" s="1"/>
      <c r="O6329">
        <v>1536610800</v>
      </c>
      <c r="P6329" s="1">
        <v>43353.847222222219</v>
      </c>
      <c r="Q6329" t="b">
        <v>0</v>
      </c>
      <c r="R6329">
        <v>1536609230</v>
      </c>
      <c r="S6329" s="1">
        <v>43353.828472222223</v>
      </c>
      <c r="T6329">
        <v>1536610560</v>
      </c>
      <c r="U6329" s="1">
        <v>43353.844444444447</v>
      </c>
      <c r="V6329">
        <v>1536610873</v>
      </c>
      <c r="W6329" s="1">
        <v>43353.847916666666</v>
      </c>
      <c r="X6329">
        <v>0</v>
      </c>
      <c r="Y6329" t="str">
        <f t="shared" si="196"/>
        <v>DAL</v>
      </c>
      <c r="Z6329">
        <f t="shared" si="197"/>
        <v>313</v>
      </c>
    </row>
    <row r="6330" spans="1:26" x14ac:dyDescent="0.2">
      <c r="A6330" t="s">
        <v>6747</v>
      </c>
      <c r="B6330" t="s">
        <v>98</v>
      </c>
      <c r="C6330" t="s">
        <v>48</v>
      </c>
      <c r="D6330" t="s">
        <v>27</v>
      </c>
      <c r="E6330" t="s">
        <v>33</v>
      </c>
      <c r="F6330" t="s">
        <v>34</v>
      </c>
      <c r="G6330">
        <v>1536595970</v>
      </c>
      <c r="H6330" s="1">
        <v>43353.675000000003</v>
      </c>
      <c r="I6330">
        <v>1536598200</v>
      </c>
      <c r="J6330" s="1">
        <v>43353.701388888891</v>
      </c>
      <c r="K6330">
        <v>1536598921</v>
      </c>
      <c r="L6330" s="1">
        <v>43353.709722222222</v>
      </c>
      <c r="N6330" s="1"/>
      <c r="O6330">
        <v>1536598860</v>
      </c>
      <c r="P6330" s="1">
        <v>43353.709027777775</v>
      </c>
      <c r="Q6330" t="b">
        <v>0</v>
      </c>
      <c r="R6330">
        <v>1536595970</v>
      </c>
      <c r="S6330" s="1">
        <v>43353.675000000003</v>
      </c>
      <c r="T6330">
        <v>1536598200</v>
      </c>
      <c r="U6330" s="1">
        <v>43353.701388888891</v>
      </c>
      <c r="V6330">
        <v>1536598921</v>
      </c>
      <c r="W6330" s="1">
        <v>43353.709722222222</v>
      </c>
      <c r="X6330">
        <v>0</v>
      </c>
      <c r="Y6330" t="str">
        <f t="shared" si="196"/>
        <v>DAL</v>
      </c>
      <c r="Z6330">
        <f t="shared" si="197"/>
        <v>721</v>
      </c>
    </row>
    <row r="6331" spans="1:26" x14ac:dyDescent="0.2">
      <c r="A6331" t="s">
        <v>6748</v>
      </c>
      <c r="B6331" t="s">
        <v>126</v>
      </c>
      <c r="C6331" t="s">
        <v>54</v>
      </c>
      <c r="D6331" t="s">
        <v>27</v>
      </c>
      <c r="E6331" t="s">
        <v>33</v>
      </c>
      <c r="F6331" t="s">
        <v>34</v>
      </c>
      <c r="G6331">
        <v>1536585866</v>
      </c>
      <c r="H6331" s="1">
        <v>43353.558333333334</v>
      </c>
      <c r="I6331">
        <v>1536588300</v>
      </c>
      <c r="J6331" s="1">
        <v>43353.586805555555</v>
      </c>
      <c r="K6331">
        <v>1536588368</v>
      </c>
      <c r="L6331" s="1">
        <v>43353.587500000001</v>
      </c>
      <c r="N6331" s="1"/>
      <c r="O6331">
        <v>1536588360</v>
      </c>
      <c r="P6331" s="1">
        <v>43353.587500000001</v>
      </c>
      <c r="Q6331" t="b">
        <v>0</v>
      </c>
      <c r="R6331">
        <v>1536585866</v>
      </c>
      <c r="S6331" s="1">
        <v>43353.558333333334</v>
      </c>
      <c r="T6331">
        <v>1536588300</v>
      </c>
      <c r="U6331" s="1">
        <v>43353.586805555555</v>
      </c>
      <c r="V6331">
        <v>1536588368</v>
      </c>
      <c r="W6331" s="1">
        <v>43353.587500000001</v>
      </c>
      <c r="X6331">
        <v>0</v>
      </c>
      <c r="Y6331" t="str">
        <f t="shared" si="196"/>
        <v>DAL</v>
      </c>
      <c r="Z6331">
        <f t="shared" si="197"/>
        <v>68</v>
      </c>
    </row>
    <row r="6332" spans="1:26" x14ac:dyDescent="0.2">
      <c r="A6332" t="s">
        <v>6749</v>
      </c>
      <c r="B6332" t="s">
        <v>128</v>
      </c>
      <c r="C6332" t="s">
        <v>54</v>
      </c>
      <c r="D6332" t="s">
        <v>27</v>
      </c>
      <c r="E6332" t="s">
        <v>33</v>
      </c>
      <c r="F6332" t="s">
        <v>34</v>
      </c>
      <c r="G6332">
        <v>1536604525</v>
      </c>
      <c r="H6332" s="1">
        <v>43353.774305555555</v>
      </c>
      <c r="I6332">
        <v>1536606300</v>
      </c>
      <c r="J6332" s="1">
        <v>43353.795138888891</v>
      </c>
      <c r="K6332">
        <v>1536606635</v>
      </c>
      <c r="L6332" s="1">
        <v>43353.798611111109</v>
      </c>
      <c r="N6332" s="1"/>
      <c r="O6332">
        <v>1536606780</v>
      </c>
      <c r="P6332" s="1">
        <v>43353.800694444442</v>
      </c>
      <c r="Q6332" t="b">
        <v>0</v>
      </c>
      <c r="R6332">
        <v>1536604525</v>
      </c>
      <c r="S6332" s="1">
        <v>43353.774305555555</v>
      </c>
      <c r="T6332">
        <v>1536606300</v>
      </c>
      <c r="U6332" s="1">
        <v>43353.795138888891</v>
      </c>
      <c r="V6332">
        <v>1536606635</v>
      </c>
      <c r="W6332" s="1">
        <v>43353.798611111109</v>
      </c>
      <c r="X6332">
        <v>0</v>
      </c>
      <c r="Y6332" t="str">
        <f t="shared" si="196"/>
        <v>DAL</v>
      </c>
      <c r="Z6332">
        <f t="shared" si="197"/>
        <v>335</v>
      </c>
    </row>
    <row r="6333" spans="1:26" x14ac:dyDescent="0.2">
      <c r="A6333" t="s">
        <v>6750</v>
      </c>
      <c r="B6333" t="s">
        <v>56</v>
      </c>
      <c r="C6333" t="s">
        <v>54</v>
      </c>
      <c r="D6333" t="s">
        <v>27</v>
      </c>
      <c r="E6333" t="s">
        <v>33</v>
      </c>
      <c r="F6333" t="s">
        <v>34</v>
      </c>
      <c r="G6333">
        <v>1536591763</v>
      </c>
      <c r="H6333" s="1">
        <v>43353.626388888886</v>
      </c>
      <c r="I6333">
        <v>1536592800</v>
      </c>
      <c r="J6333" s="1">
        <v>43353.638888888891</v>
      </c>
      <c r="K6333">
        <v>1536592800</v>
      </c>
      <c r="L6333" s="1">
        <v>43353.638888888891</v>
      </c>
      <c r="N6333" s="1"/>
      <c r="O6333">
        <v>1536592740</v>
      </c>
      <c r="P6333" s="1">
        <v>43353.638194444444</v>
      </c>
      <c r="Q6333" t="b">
        <v>0</v>
      </c>
      <c r="R6333">
        <v>1536591763</v>
      </c>
      <c r="S6333" s="1">
        <v>43353.626388888886</v>
      </c>
      <c r="T6333">
        <v>1536592800</v>
      </c>
      <c r="U6333" s="1">
        <v>43353.638888888891</v>
      </c>
      <c r="V6333">
        <v>1536592800</v>
      </c>
      <c r="W6333" s="1">
        <v>43353.638888888891</v>
      </c>
      <c r="X6333">
        <v>0</v>
      </c>
      <c r="Y6333" t="str">
        <f t="shared" si="196"/>
        <v>DAL</v>
      </c>
      <c r="Z6333">
        <f t="shared" si="197"/>
        <v>0</v>
      </c>
    </row>
    <row r="6334" spans="1:26" x14ac:dyDescent="0.2">
      <c r="A6334" t="s">
        <v>6751</v>
      </c>
      <c r="B6334" t="s">
        <v>131</v>
      </c>
      <c r="C6334" t="s">
        <v>54</v>
      </c>
      <c r="D6334" t="s">
        <v>27</v>
      </c>
      <c r="E6334" t="s">
        <v>33</v>
      </c>
      <c r="F6334" t="s">
        <v>34</v>
      </c>
      <c r="G6334">
        <v>1536612937</v>
      </c>
      <c r="H6334" s="1">
        <v>43353.871527777781</v>
      </c>
      <c r="I6334">
        <v>1536614640</v>
      </c>
      <c r="J6334" s="1">
        <v>43353.89166666667</v>
      </c>
      <c r="K6334">
        <v>1536614794</v>
      </c>
      <c r="L6334" s="1">
        <v>43353.893055555556</v>
      </c>
      <c r="N6334" s="1"/>
      <c r="O6334">
        <v>1536614760</v>
      </c>
      <c r="P6334" s="1">
        <v>43353.893055555556</v>
      </c>
      <c r="Q6334" t="b">
        <v>0</v>
      </c>
      <c r="R6334">
        <v>1536612937</v>
      </c>
      <c r="S6334" s="1">
        <v>43353.871527777781</v>
      </c>
      <c r="T6334">
        <v>1536614640</v>
      </c>
      <c r="U6334" s="1">
        <v>43353.89166666667</v>
      </c>
      <c r="V6334">
        <v>1536614794</v>
      </c>
      <c r="W6334" s="1">
        <v>43353.893055555556</v>
      </c>
      <c r="X6334">
        <v>0</v>
      </c>
      <c r="Y6334" t="str">
        <f t="shared" si="196"/>
        <v>DAL</v>
      </c>
      <c r="Z6334">
        <f t="shared" si="197"/>
        <v>154</v>
      </c>
    </row>
    <row r="6335" spans="1:26" x14ac:dyDescent="0.2">
      <c r="A6335" t="s">
        <v>6752</v>
      </c>
      <c r="B6335" t="s">
        <v>58</v>
      </c>
      <c r="C6335" t="s">
        <v>54</v>
      </c>
      <c r="D6335" t="s">
        <v>27</v>
      </c>
      <c r="E6335" t="s">
        <v>33</v>
      </c>
      <c r="F6335" t="s">
        <v>34</v>
      </c>
      <c r="G6335">
        <v>1536573836</v>
      </c>
      <c r="H6335" s="1">
        <v>43353.418749999997</v>
      </c>
      <c r="I6335">
        <v>1536574320</v>
      </c>
      <c r="J6335" s="1">
        <v>43353.425000000003</v>
      </c>
      <c r="K6335">
        <v>1536574321</v>
      </c>
      <c r="L6335" s="1">
        <v>43353.425000000003</v>
      </c>
      <c r="N6335" s="1"/>
      <c r="O6335">
        <v>1536574680</v>
      </c>
      <c r="P6335" s="1">
        <v>43353.429166666669</v>
      </c>
      <c r="Q6335" t="b">
        <v>0</v>
      </c>
      <c r="R6335">
        <v>1536573836</v>
      </c>
      <c r="S6335" s="1">
        <v>43353.418749999997</v>
      </c>
      <c r="T6335">
        <v>1536574320</v>
      </c>
      <c r="U6335" s="1">
        <v>43353.425000000003</v>
      </c>
      <c r="V6335">
        <v>1536574321</v>
      </c>
      <c r="W6335" s="1">
        <v>43353.425000000003</v>
      </c>
      <c r="X6335">
        <v>0</v>
      </c>
      <c r="Y6335" t="str">
        <f t="shared" si="196"/>
        <v>DAL</v>
      </c>
      <c r="Z6335">
        <f t="shared" si="197"/>
        <v>1</v>
      </c>
    </row>
    <row r="6336" spans="1:26" x14ac:dyDescent="0.2">
      <c r="A6336" t="s">
        <v>6753</v>
      </c>
      <c r="B6336" t="s">
        <v>1544</v>
      </c>
      <c r="C6336" t="s">
        <v>61</v>
      </c>
      <c r="D6336" t="s">
        <v>27</v>
      </c>
      <c r="E6336" t="s">
        <v>33</v>
      </c>
      <c r="F6336" t="s">
        <v>34</v>
      </c>
      <c r="G6336">
        <v>1536617447</v>
      </c>
      <c r="H6336" s="1">
        <v>43353.923611111109</v>
      </c>
      <c r="I6336">
        <v>1536618600</v>
      </c>
      <c r="J6336" s="1">
        <v>43353.9375</v>
      </c>
      <c r="K6336">
        <v>1536618797</v>
      </c>
      <c r="L6336" s="1">
        <v>43353.939583333333</v>
      </c>
      <c r="N6336" s="1"/>
      <c r="O6336">
        <v>1536618900</v>
      </c>
      <c r="P6336" s="1">
        <v>43353.940972222219</v>
      </c>
      <c r="Q6336" t="b">
        <v>0</v>
      </c>
      <c r="R6336">
        <v>1536617447</v>
      </c>
      <c r="S6336" s="1">
        <v>43353.923611111109</v>
      </c>
      <c r="T6336">
        <v>1536618600</v>
      </c>
      <c r="U6336" s="1">
        <v>43353.9375</v>
      </c>
      <c r="V6336">
        <v>1536618797</v>
      </c>
      <c r="W6336" s="1">
        <v>43353.939583333333</v>
      </c>
      <c r="X6336">
        <v>0</v>
      </c>
      <c r="Y6336" t="str">
        <f t="shared" si="196"/>
        <v>JIA</v>
      </c>
      <c r="Z6336">
        <f t="shared" si="197"/>
        <v>197</v>
      </c>
    </row>
    <row r="6337" spans="1:26" x14ac:dyDescent="0.2">
      <c r="A6337" t="s">
        <v>6754</v>
      </c>
      <c r="B6337" t="s">
        <v>4237</v>
      </c>
      <c r="C6337" t="s">
        <v>61</v>
      </c>
      <c r="D6337" t="s">
        <v>27</v>
      </c>
      <c r="E6337" t="s">
        <v>33</v>
      </c>
      <c r="F6337" t="s">
        <v>34</v>
      </c>
      <c r="G6337">
        <v>1536594387</v>
      </c>
      <c r="H6337" s="1">
        <v>43353.656944444447</v>
      </c>
      <c r="I6337">
        <v>1536595500</v>
      </c>
      <c r="J6337" s="1">
        <v>43353.670138888891</v>
      </c>
      <c r="K6337">
        <v>1536596507</v>
      </c>
      <c r="L6337" s="1">
        <v>43353.681250000001</v>
      </c>
      <c r="N6337" s="1"/>
      <c r="O6337">
        <v>1536596400</v>
      </c>
      <c r="P6337" s="1">
        <v>43353.680555555555</v>
      </c>
      <c r="Q6337" t="b">
        <v>0</v>
      </c>
      <c r="R6337">
        <v>1536594387</v>
      </c>
      <c r="S6337" s="1">
        <v>43353.656944444447</v>
      </c>
      <c r="T6337">
        <v>1536595500</v>
      </c>
      <c r="U6337" s="1">
        <v>43353.670138888891</v>
      </c>
      <c r="V6337">
        <v>1536596507</v>
      </c>
      <c r="W6337" s="1">
        <v>43353.681250000001</v>
      </c>
      <c r="X6337">
        <v>0</v>
      </c>
      <c r="Y6337" t="str">
        <f t="shared" si="196"/>
        <v>JIA</v>
      </c>
      <c r="Z6337">
        <f t="shared" si="197"/>
        <v>1007</v>
      </c>
    </row>
    <row r="6338" spans="1:26" x14ac:dyDescent="0.2">
      <c r="A6338" t="s">
        <v>6755</v>
      </c>
      <c r="B6338" t="s">
        <v>4239</v>
      </c>
      <c r="C6338" t="s">
        <v>61</v>
      </c>
      <c r="D6338" t="s">
        <v>27</v>
      </c>
      <c r="E6338" t="s">
        <v>33</v>
      </c>
      <c r="F6338" t="s">
        <v>34</v>
      </c>
      <c r="G6338">
        <v>1536609110</v>
      </c>
      <c r="H6338" s="1">
        <v>43353.82708333333</v>
      </c>
      <c r="I6338">
        <v>1536609960</v>
      </c>
      <c r="J6338" s="1">
        <v>43353.837500000001</v>
      </c>
      <c r="K6338">
        <v>1536610440</v>
      </c>
      <c r="L6338" s="1">
        <v>43353.843055555553</v>
      </c>
      <c r="N6338" s="1"/>
      <c r="O6338">
        <v>1536610440</v>
      </c>
      <c r="P6338" s="1">
        <v>43353.843055555553</v>
      </c>
      <c r="Q6338" t="b">
        <v>1</v>
      </c>
      <c r="R6338">
        <v>1536609110</v>
      </c>
      <c r="S6338" s="1">
        <v>43353.82708333333</v>
      </c>
      <c r="T6338">
        <v>1536609960</v>
      </c>
      <c r="U6338" s="1">
        <v>43353.837500000001</v>
      </c>
      <c r="V6338">
        <v>1536610440</v>
      </c>
      <c r="W6338" s="1">
        <v>43353.843055555553</v>
      </c>
      <c r="X6338">
        <v>0</v>
      </c>
      <c r="Y6338" t="str">
        <f t="shared" si="196"/>
        <v>JIA</v>
      </c>
      <c r="Z6338">
        <f t="shared" si="197"/>
        <v>480</v>
      </c>
    </row>
    <row r="6339" spans="1:26" x14ac:dyDescent="0.2">
      <c r="A6339" t="s">
        <v>6756</v>
      </c>
      <c r="B6339" t="s">
        <v>194</v>
      </c>
      <c r="C6339" t="s">
        <v>87</v>
      </c>
      <c r="D6339" t="s">
        <v>27</v>
      </c>
      <c r="E6339" t="s">
        <v>28</v>
      </c>
      <c r="F6339" t="s">
        <v>29</v>
      </c>
      <c r="G6339">
        <v>1536600064</v>
      </c>
      <c r="H6339" s="1">
        <v>43353.722916666666</v>
      </c>
      <c r="I6339">
        <v>1536601800</v>
      </c>
      <c r="J6339" s="1">
        <v>43353.743055555555</v>
      </c>
      <c r="K6339">
        <v>1536601800</v>
      </c>
      <c r="L6339" s="1">
        <v>43353.743055555555</v>
      </c>
      <c r="N6339" s="1"/>
      <c r="O6339">
        <v>1536601860</v>
      </c>
      <c r="P6339" s="1">
        <v>43353.743750000001</v>
      </c>
      <c r="Q6339" t="b">
        <v>0</v>
      </c>
      <c r="R6339">
        <v>1536600064</v>
      </c>
      <c r="S6339" s="1">
        <v>43353.722916666666</v>
      </c>
      <c r="T6339">
        <v>1536601800</v>
      </c>
      <c r="U6339" s="1">
        <v>43353.743055555555</v>
      </c>
      <c r="V6339">
        <v>1536601800</v>
      </c>
      <c r="W6339" s="1">
        <v>43353.743055555555</v>
      </c>
      <c r="X6339">
        <v>0</v>
      </c>
      <c r="Y6339" t="str">
        <f t="shared" ref="Y6339:Y6402" si="198">LEFT(B6339, 3)</f>
        <v>RPA</v>
      </c>
      <c r="Z6339">
        <f t="shared" ref="Z6339:Z6402" si="199">K6339-I6339</f>
        <v>0</v>
      </c>
    </row>
    <row r="6340" spans="1:26" x14ac:dyDescent="0.2">
      <c r="A6340" t="s">
        <v>6757</v>
      </c>
      <c r="B6340" t="s">
        <v>4243</v>
      </c>
      <c r="C6340" t="s">
        <v>66</v>
      </c>
      <c r="D6340" t="s">
        <v>27</v>
      </c>
      <c r="E6340" t="s">
        <v>69</v>
      </c>
      <c r="F6340" t="s">
        <v>29</v>
      </c>
      <c r="G6340">
        <v>1536607813</v>
      </c>
      <c r="H6340" s="1">
        <v>43353.8125</v>
      </c>
      <c r="I6340">
        <v>1536608700</v>
      </c>
      <c r="J6340" s="1">
        <v>43353.822916666664</v>
      </c>
      <c r="K6340">
        <v>1536608700</v>
      </c>
      <c r="L6340" s="1">
        <v>43353.822916666664</v>
      </c>
      <c r="N6340" s="1"/>
      <c r="O6340">
        <v>1536608700</v>
      </c>
      <c r="P6340" s="1">
        <v>43353.822916666664</v>
      </c>
      <c r="Q6340" t="b">
        <v>0</v>
      </c>
      <c r="R6340">
        <v>1536607813</v>
      </c>
      <c r="S6340" s="1">
        <v>43353.8125</v>
      </c>
      <c r="T6340">
        <v>1536608700</v>
      </c>
      <c r="U6340" s="1">
        <v>43353.822916666664</v>
      </c>
      <c r="V6340">
        <v>1536608700</v>
      </c>
      <c r="W6340" s="1">
        <v>43353.822916666664</v>
      </c>
      <c r="X6340">
        <v>0</v>
      </c>
      <c r="Y6340" t="str">
        <f t="shared" si="198"/>
        <v>RPA</v>
      </c>
      <c r="Z6340">
        <f t="shared" si="199"/>
        <v>0</v>
      </c>
    </row>
    <row r="6341" spans="1:26" x14ac:dyDescent="0.2">
      <c r="A6341" t="s">
        <v>6758</v>
      </c>
      <c r="B6341" t="s">
        <v>430</v>
      </c>
      <c r="C6341" t="s">
        <v>87</v>
      </c>
      <c r="D6341" t="s">
        <v>27</v>
      </c>
      <c r="E6341" t="s">
        <v>69</v>
      </c>
      <c r="F6341" t="s">
        <v>29</v>
      </c>
      <c r="G6341">
        <v>1536577187</v>
      </c>
      <c r="H6341" s="1">
        <v>43353.457638888889</v>
      </c>
      <c r="I6341">
        <v>1536577620</v>
      </c>
      <c r="J6341" s="1">
        <v>43353.463194444441</v>
      </c>
      <c r="K6341">
        <v>1536577889</v>
      </c>
      <c r="L6341" s="1">
        <v>43353.46597222222</v>
      </c>
      <c r="N6341" s="1"/>
      <c r="O6341">
        <v>1536577800</v>
      </c>
      <c r="P6341" s="1">
        <v>43353.465277777781</v>
      </c>
      <c r="Q6341" t="b">
        <v>1</v>
      </c>
      <c r="R6341">
        <v>1536577187</v>
      </c>
      <c r="S6341" s="1">
        <v>43353.457638888889</v>
      </c>
      <c r="T6341">
        <v>1536577620</v>
      </c>
      <c r="U6341" s="1">
        <v>43353.463194444441</v>
      </c>
      <c r="V6341">
        <v>1536577749</v>
      </c>
      <c r="W6341" s="1">
        <v>43353.464583333334</v>
      </c>
      <c r="X6341">
        <v>1</v>
      </c>
      <c r="Y6341" t="str">
        <f t="shared" si="198"/>
        <v>RPA</v>
      </c>
      <c r="Z6341">
        <f t="shared" si="199"/>
        <v>269</v>
      </c>
    </row>
    <row r="6342" spans="1:26" x14ac:dyDescent="0.2">
      <c r="A6342" t="s">
        <v>6759</v>
      </c>
      <c r="B6342" t="s">
        <v>4312</v>
      </c>
      <c r="C6342" t="s">
        <v>87</v>
      </c>
      <c r="D6342" t="s">
        <v>27</v>
      </c>
      <c r="E6342" t="s">
        <v>28</v>
      </c>
      <c r="F6342" t="s">
        <v>29</v>
      </c>
      <c r="G6342">
        <v>1536590546</v>
      </c>
      <c r="H6342" s="1">
        <v>43353.612500000003</v>
      </c>
      <c r="I6342">
        <v>1536591600</v>
      </c>
      <c r="J6342" s="1">
        <v>43353.625</v>
      </c>
      <c r="K6342">
        <v>1536591600</v>
      </c>
      <c r="L6342" s="1">
        <v>43353.625</v>
      </c>
      <c r="N6342" s="1"/>
      <c r="O6342">
        <v>1536591540</v>
      </c>
      <c r="P6342" s="1">
        <v>43353.624305555553</v>
      </c>
      <c r="Q6342" t="b">
        <v>0</v>
      </c>
      <c r="R6342">
        <v>1536590546</v>
      </c>
      <c r="S6342" s="1">
        <v>43353.612500000003</v>
      </c>
      <c r="T6342">
        <v>1536591600</v>
      </c>
      <c r="U6342" s="1">
        <v>43353.625</v>
      </c>
      <c r="V6342">
        <v>1536591600</v>
      </c>
      <c r="W6342" s="1">
        <v>43353.625</v>
      </c>
      <c r="X6342">
        <v>0</v>
      </c>
      <c r="Y6342" t="str">
        <f t="shared" si="198"/>
        <v>SKW</v>
      </c>
      <c r="Z6342">
        <f t="shared" si="199"/>
        <v>0</v>
      </c>
    </row>
    <row r="6343" spans="1:26" x14ac:dyDescent="0.2">
      <c r="A6343" t="s">
        <v>6760</v>
      </c>
      <c r="B6343" t="s">
        <v>2685</v>
      </c>
      <c r="C6343" t="s">
        <v>336</v>
      </c>
      <c r="D6343" t="s">
        <v>27</v>
      </c>
      <c r="E6343" t="s">
        <v>28</v>
      </c>
      <c r="F6343" t="s">
        <v>29</v>
      </c>
      <c r="G6343">
        <v>1536613304</v>
      </c>
      <c r="H6343" s="1">
        <v>43353.875694444447</v>
      </c>
      <c r="I6343">
        <v>1536614700</v>
      </c>
      <c r="J6343" s="1">
        <v>43353.892361111109</v>
      </c>
      <c r="K6343">
        <v>1536614700</v>
      </c>
      <c r="L6343" s="1">
        <v>43353.892361111109</v>
      </c>
      <c r="N6343" s="1"/>
      <c r="O6343">
        <v>1536614700</v>
      </c>
      <c r="P6343" s="1">
        <v>43353.892361111109</v>
      </c>
      <c r="Q6343" t="b">
        <v>0</v>
      </c>
      <c r="R6343">
        <v>1536613304</v>
      </c>
      <c r="S6343" s="1">
        <v>43353.875694444447</v>
      </c>
      <c r="T6343">
        <v>1536614700</v>
      </c>
      <c r="U6343" s="1">
        <v>43353.892361111109</v>
      </c>
      <c r="V6343">
        <v>1536614700</v>
      </c>
      <c r="W6343" s="1">
        <v>43353.892361111109</v>
      </c>
      <c r="X6343">
        <v>0</v>
      </c>
      <c r="Y6343" t="str">
        <f t="shared" si="198"/>
        <v>SKW</v>
      </c>
      <c r="Z6343">
        <f t="shared" si="199"/>
        <v>0</v>
      </c>
    </row>
    <row r="6344" spans="1:26" x14ac:dyDescent="0.2">
      <c r="A6344" t="s">
        <v>6761</v>
      </c>
      <c r="B6344" t="s">
        <v>4209</v>
      </c>
      <c r="C6344" t="s">
        <v>77</v>
      </c>
      <c r="D6344" t="s">
        <v>27</v>
      </c>
      <c r="E6344" t="s">
        <v>33</v>
      </c>
      <c r="F6344" t="s">
        <v>34</v>
      </c>
      <c r="G6344">
        <v>1536672453</v>
      </c>
      <c r="H6344" s="1">
        <v>43354.560416666667</v>
      </c>
      <c r="I6344">
        <v>1536673800</v>
      </c>
      <c r="J6344" s="1">
        <v>43354.576388888891</v>
      </c>
      <c r="K6344">
        <v>1536673800</v>
      </c>
      <c r="L6344" s="1">
        <v>43354.576388888891</v>
      </c>
      <c r="N6344" s="1"/>
      <c r="O6344">
        <v>1536673800</v>
      </c>
      <c r="P6344" s="1">
        <v>43354.576388888891</v>
      </c>
      <c r="Q6344" t="b">
        <v>0</v>
      </c>
      <c r="R6344">
        <v>1536672453</v>
      </c>
      <c r="S6344" s="1">
        <v>43354.560416666667</v>
      </c>
      <c r="T6344">
        <v>1536673800</v>
      </c>
      <c r="U6344" s="1">
        <v>43354.576388888891</v>
      </c>
      <c r="V6344">
        <v>1536673800</v>
      </c>
      <c r="W6344" s="1">
        <v>43354.576388888891</v>
      </c>
      <c r="X6344">
        <v>0</v>
      </c>
      <c r="Y6344" t="str">
        <f t="shared" si="198"/>
        <v>AAL</v>
      </c>
      <c r="Z6344">
        <f t="shared" si="199"/>
        <v>0</v>
      </c>
    </row>
    <row r="6345" spans="1:26" x14ac:dyDescent="0.2">
      <c r="A6345" t="s">
        <v>6762</v>
      </c>
      <c r="B6345" t="s">
        <v>4985</v>
      </c>
      <c r="C6345" t="s">
        <v>39</v>
      </c>
      <c r="D6345" t="s">
        <v>27</v>
      </c>
      <c r="E6345" t="s">
        <v>28</v>
      </c>
      <c r="F6345" t="s">
        <v>29</v>
      </c>
      <c r="G6345">
        <v>1536685473</v>
      </c>
      <c r="H6345" s="1">
        <v>43354.711111111108</v>
      </c>
      <c r="I6345">
        <v>1536686073</v>
      </c>
      <c r="J6345" s="1">
        <v>43354.718055555553</v>
      </c>
      <c r="K6345">
        <v>1536686073</v>
      </c>
      <c r="L6345" s="1">
        <v>43354.718055555553</v>
      </c>
      <c r="N6345" s="1"/>
      <c r="O6345">
        <v>1536685920</v>
      </c>
      <c r="P6345" s="1">
        <v>43354.716666666667</v>
      </c>
      <c r="Q6345" t="b">
        <v>0</v>
      </c>
      <c r="R6345">
        <v>1536685473</v>
      </c>
      <c r="S6345" s="1">
        <v>43354.711111111108</v>
      </c>
      <c r="T6345">
        <v>1536686073</v>
      </c>
      <c r="U6345" s="1">
        <v>43354.718055555553</v>
      </c>
      <c r="V6345">
        <v>1536686073</v>
      </c>
      <c r="W6345" s="1">
        <v>43354.718055555553</v>
      </c>
      <c r="X6345">
        <v>0</v>
      </c>
      <c r="Y6345" t="str">
        <f t="shared" si="198"/>
        <v>AAL</v>
      </c>
      <c r="Z6345">
        <f t="shared" si="199"/>
        <v>0</v>
      </c>
    </row>
    <row r="6346" spans="1:26" x14ac:dyDescent="0.2">
      <c r="A6346" t="s">
        <v>6763</v>
      </c>
      <c r="B6346" t="s">
        <v>4215</v>
      </c>
      <c r="C6346" t="s">
        <v>42</v>
      </c>
      <c r="D6346" t="s">
        <v>27</v>
      </c>
      <c r="E6346" t="s">
        <v>33</v>
      </c>
      <c r="F6346" t="s">
        <v>34</v>
      </c>
      <c r="G6346">
        <v>1536692617</v>
      </c>
      <c r="H6346" s="1">
        <v>43354.793749999997</v>
      </c>
      <c r="I6346">
        <v>1536693600</v>
      </c>
      <c r="J6346" s="1">
        <v>43354.805555555555</v>
      </c>
      <c r="K6346">
        <v>1536693621</v>
      </c>
      <c r="L6346" s="1">
        <v>43354.805555555555</v>
      </c>
      <c r="N6346" s="1"/>
      <c r="O6346">
        <v>1536693720</v>
      </c>
      <c r="P6346" s="1">
        <v>43354.806944444441</v>
      </c>
      <c r="Q6346" t="b">
        <v>0</v>
      </c>
      <c r="R6346">
        <v>1536692617</v>
      </c>
      <c r="S6346" s="1">
        <v>43354.793749999997</v>
      </c>
      <c r="T6346">
        <v>1536693600</v>
      </c>
      <c r="U6346" s="1">
        <v>43354.805555555555</v>
      </c>
      <c r="V6346">
        <v>1536693621</v>
      </c>
      <c r="W6346" s="1">
        <v>43354.805555555555</v>
      </c>
      <c r="X6346">
        <v>0</v>
      </c>
      <c r="Y6346" t="str">
        <f t="shared" si="198"/>
        <v>AAL</v>
      </c>
      <c r="Z6346">
        <f t="shared" si="199"/>
        <v>21</v>
      </c>
    </row>
    <row r="6347" spans="1:26" x14ac:dyDescent="0.2">
      <c r="A6347" t="s">
        <v>6764</v>
      </c>
      <c r="B6347" t="s">
        <v>4400</v>
      </c>
      <c r="C6347" t="s">
        <v>26</v>
      </c>
      <c r="D6347" t="s">
        <v>27</v>
      </c>
      <c r="E6347" t="s">
        <v>28</v>
      </c>
      <c r="F6347" t="s">
        <v>29</v>
      </c>
      <c r="G6347">
        <v>1536702997</v>
      </c>
      <c r="H6347" s="1">
        <v>43354.913888888892</v>
      </c>
      <c r="I6347">
        <v>1536703597</v>
      </c>
      <c r="J6347" s="1">
        <v>43354.92083333333</v>
      </c>
      <c r="K6347">
        <v>1536703980</v>
      </c>
      <c r="L6347" s="1">
        <v>43354.925694444442</v>
      </c>
      <c r="N6347" s="1"/>
      <c r="O6347">
        <v>1536704460</v>
      </c>
      <c r="P6347" s="1">
        <v>43354.931250000001</v>
      </c>
      <c r="Q6347" t="b">
        <v>1</v>
      </c>
      <c r="R6347">
        <v>1536702997</v>
      </c>
      <c r="S6347" s="1">
        <v>43354.913888888892</v>
      </c>
      <c r="T6347">
        <v>1536703597</v>
      </c>
      <c r="U6347" s="1">
        <v>43354.92083333333</v>
      </c>
      <c r="V6347">
        <v>1536703980</v>
      </c>
      <c r="W6347" s="1">
        <v>43354.925694444442</v>
      </c>
      <c r="X6347">
        <v>0</v>
      </c>
      <c r="Y6347" t="str">
        <f t="shared" si="198"/>
        <v>AAL</v>
      </c>
      <c r="Z6347">
        <f t="shared" si="199"/>
        <v>383</v>
      </c>
    </row>
    <row r="6348" spans="1:26" x14ac:dyDescent="0.2">
      <c r="A6348" t="s">
        <v>6765</v>
      </c>
      <c r="B6348" t="s">
        <v>6229</v>
      </c>
      <c r="C6348" t="s">
        <v>26</v>
      </c>
      <c r="D6348" t="s">
        <v>27</v>
      </c>
      <c r="E6348" t="s">
        <v>249</v>
      </c>
      <c r="F6348" t="s">
        <v>29</v>
      </c>
      <c r="G6348">
        <v>1536680833</v>
      </c>
      <c r="H6348" s="1">
        <v>43354.657638888886</v>
      </c>
      <c r="I6348">
        <v>1536682200</v>
      </c>
      <c r="J6348" s="1">
        <v>43354.673611111109</v>
      </c>
      <c r="K6348">
        <v>1536682200</v>
      </c>
      <c r="L6348" s="1">
        <v>43354.673611111109</v>
      </c>
      <c r="N6348" s="1"/>
      <c r="O6348">
        <v>1536681720</v>
      </c>
      <c r="P6348" s="1">
        <v>43354.668055555558</v>
      </c>
      <c r="Q6348" t="b">
        <v>0</v>
      </c>
      <c r="R6348">
        <v>1536680833</v>
      </c>
      <c r="S6348" s="1">
        <v>43354.657638888886</v>
      </c>
      <c r="T6348">
        <v>1536682200</v>
      </c>
      <c r="U6348" s="1">
        <v>43354.673611111109</v>
      </c>
      <c r="V6348">
        <v>1536682200</v>
      </c>
      <c r="W6348" s="1">
        <v>43354.673611111109</v>
      </c>
      <c r="X6348">
        <v>0</v>
      </c>
      <c r="Y6348" t="str">
        <f t="shared" si="198"/>
        <v>AAL</v>
      </c>
      <c r="Z6348">
        <f t="shared" si="199"/>
        <v>0</v>
      </c>
    </row>
    <row r="6349" spans="1:26" x14ac:dyDescent="0.2">
      <c r="A6349" t="s">
        <v>6766</v>
      </c>
      <c r="B6349" t="s">
        <v>6231</v>
      </c>
      <c r="C6349" t="s">
        <v>42</v>
      </c>
      <c r="D6349" t="s">
        <v>27</v>
      </c>
      <c r="E6349" t="s">
        <v>33</v>
      </c>
      <c r="F6349" t="s">
        <v>34</v>
      </c>
      <c r="G6349">
        <v>1536666294</v>
      </c>
      <c r="H6349" s="1">
        <v>43354.488888888889</v>
      </c>
      <c r="I6349">
        <v>1536666894</v>
      </c>
      <c r="J6349" s="1">
        <v>43354.495833333334</v>
      </c>
      <c r="K6349">
        <v>1536668614</v>
      </c>
      <c r="L6349" s="1">
        <v>43354.515972222223</v>
      </c>
      <c r="N6349" s="1"/>
      <c r="O6349">
        <v>1536668580</v>
      </c>
      <c r="P6349" s="1">
        <v>43354.515972222223</v>
      </c>
      <c r="Q6349" t="b">
        <v>0</v>
      </c>
      <c r="R6349">
        <v>1536666294</v>
      </c>
      <c r="S6349" s="1">
        <v>43354.488888888889</v>
      </c>
      <c r="T6349">
        <v>1536666894</v>
      </c>
      <c r="U6349" s="1">
        <v>43354.495833333334</v>
      </c>
      <c r="V6349">
        <v>1536668614</v>
      </c>
      <c r="W6349" s="1">
        <v>43354.515972222223</v>
      </c>
      <c r="X6349">
        <v>0</v>
      </c>
      <c r="Y6349" t="str">
        <f t="shared" si="198"/>
        <v>AAL</v>
      </c>
      <c r="Z6349">
        <f t="shared" si="199"/>
        <v>1720</v>
      </c>
    </row>
    <row r="6350" spans="1:26" x14ac:dyDescent="0.2">
      <c r="A6350" t="s">
        <v>6767</v>
      </c>
      <c r="B6350" t="s">
        <v>6257</v>
      </c>
      <c r="C6350" t="s">
        <v>39</v>
      </c>
      <c r="D6350" t="s">
        <v>27</v>
      </c>
      <c r="E6350" t="s">
        <v>28</v>
      </c>
      <c r="F6350" t="s">
        <v>29</v>
      </c>
      <c r="G6350">
        <v>1536665521</v>
      </c>
      <c r="H6350" s="1">
        <v>43354.480555555558</v>
      </c>
      <c r="I6350">
        <v>1536666960</v>
      </c>
      <c r="J6350" s="1">
        <v>43354.49722222222</v>
      </c>
      <c r="K6350">
        <v>1536666960</v>
      </c>
      <c r="L6350" s="1">
        <v>43354.49722222222</v>
      </c>
      <c r="N6350" s="1"/>
      <c r="O6350">
        <v>1536666900</v>
      </c>
      <c r="P6350" s="1">
        <v>43354.496527777781</v>
      </c>
      <c r="Q6350" t="b">
        <v>0</v>
      </c>
      <c r="R6350">
        <v>1536665521</v>
      </c>
      <c r="S6350" s="1">
        <v>43354.480555555558</v>
      </c>
      <c r="T6350">
        <v>1536666960</v>
      </c>
      <c r="U6350" s="1">
        <v>43354.49722222222</v>
      </c>
      <c r="V6350">
        <v>1536666960</v>
      </c>
      <c r="W6350" s="1">
        <v>43354.49722222222</v>
      </c>
      <c r="X6350">
        <v>0</v>
      </c>
      <c r="Y6350" t="str">
        <f t="shared" si="198"/>
        <v>AAL</v>
      </c>
      <c r="Z6350">
        <f t="shared" si="199"/>
        <v>0</v>
      </c>
    </row>
    <row r="6351" spans="1:26" x14ac:dyDescent="0.2">
      <c r="A6351" t="s">
        <v>6768</v>
      </c>
      <c r="B6351" t="s">
        <v>5536</v>
      </c>
      <c r="C6351" t="s">
        <v>39</v>
      </c>
      <c r="D6351" t="s">
        <v>27</v>
      </c>
      <c r="E6351" t="s">
        <v>249</v>
      </c>
      <c r="F6351" t="s">
        <v>29</v>
      </c>
      <c r="G6351">
        <v>1536672227</v>
      </c>
      <c r="H6351" s="1">
        <v>43354.557638888888</v>
      </c>
      <c r="I6351">
        <v>1536673500</v>
      </c>
      <c r="J6351" s="1">
        <v>43354.572916666664</v>
      </c>
      <c r="K6351">
        <v>1536673500</v>
      </c>
      <c r="L6351" s="1">
        <v>43354.572916666664</v>
      </c>
      <c r="N6351" s="1"/>
      <c r="O6351">
        <v>1536673560</v>
      </c>
      <c r="P6351" s="1">
        <v>43354.573611111111</v>
      </c>
      <c r="Q6351" t="b">
        <v>0</v>
      </c>
      <c r="R6351">
        <v>1536672227</v>
      </c>
      <c r="S6351" s="1">
        <v>43354.557638888888</v>
      </c>
      <c r="T6351">
        <v>1536673500</v>
      </c>
      <c r="U6351" s="1">
        <v>43354.572916666664</v>
      </c>
      <c r="V6351">
        <v>1536673500</v>
      </c>
      <c r="W6351" s="1">
        <v>43354.572916666664</v>
      </c>
      <c r="X6351">
        <v>0</v>
      </c>
      <c r="Y6351" t="str">
        <f t="shared" si="198"/>
        <v>AAL</v>
      </c>
      <c r="Z6351">
        <f t="shared" si="199"/>
        <v>0</v>
      </c>
    </row>
    <row r="6352" spans="1:26" x14ac:dyDescent="0.2">
      <c r="A6352" t="s">
        <v>6769</v>
      </c>
      <c r="B6352" t="s">
        <v>4288</v>
      </c>
      <c r="C6352" t="s">
        <v>77</v>
      </c>
      <c r="D6352" t="s">
        <v>27</v>
      </c>
      <c r="E6352" t="s">
        <v>33</v>
      </c>
      <c r="F6352" t="s">
        <v>34</v>
      </c>
      <c r="G6352">
        <v>1536624826</v>
      </c>
      <c r="H6352" s="1">
        <v>43354.009027777778</v>
      </c>
      <c r="I6352">
        <v>1536626100</v>
      </c>
      <c r="J6352" s="1">
        <v>43354.024305555555</v>
      </c>
      <c r="K6352">
        <v>1536626220</v>
      </c>
      <c r="L6352" s="1">
        <v>43354.025694444441</v>
      </c>
      <c r="O6352">
        <v>1536626340</v>
      </c>
      <c r="P6352" s="1">
        <v>43354.027083333334</v>
      </c>
      <c r="Q6352" t="b">
        <v>1</v>
      </c>
      <c r="R6352">
        <v>1536624826</v>
      </c>
      <c r="S6352" s="1">
        <v>43354.009027777778</v>
      </c>
      <c r="T6352">
        <v>1536626100</v>
      </c>
      <c r="U6352" s="1">
        <v>43354.024305555555</v>
      </c>
      <c r="V6352">
        <v>1536626220</v>
      </c>
      <c r="W6352" s="1">
        <v>43354.025694444441</v>
      </c>
      <c r="X6352">
        <v>0</v>
      </c>
      <c r="Y6352" t="str">
        <f t="shared" si="198"/>
        <v>AAL</v>
      </c>
      <c r="Z6352">
        <f t="shared" si="199"/>
        <v>120</v>
      </c>
    </row>
    <row r="6353" spans="1:26" x14ac:dyDescent="0.2">
      <c r="A6353" t="s">
        <v>6770</v>
      </c>
      <c r="B6353" t="s">
        <v>6771</v>
      </c>
      <c r="C6353" t="s">
        <v>39</v>
      </c>
      <c r="D6353" t="s">
        <v>27</v>
      </c>
      <c r="E6353" t="s">
        <v>249</v>
      </c>
      <c r="F6353" t="s">
        <v>29</v>
      </c>
      <c r="G6353">
        <v>1536685015</v>
      </c>
      <c r="H6353" s="1">
        <v>43354.705555555556</v>
      </c>
      <c r="I6353">
        <v>1536685860</v>
      </c>
      <c r="J6353" s="1">
        <v>43354.71597222222</v>
      </c>
      <c r="K6353">
        <v>1536685860</v>
      </c>
      <c r="L6353" s="1">
        <v>43354.71597222222</v>
      </c>
      <c r="N6353" s="1"/>
      <c r="O6353">
        <v>1536685800</v>
      </c>
      <c r="P6353" s="1">
        <v>43354.715277777781</v>
      </c>
      <c r="Q6353" t="b">
        <v>0</v>
      </c>
      <c r="R6353">
        <v>1536685015</v>
      </c>
      <c r="S6353" s="1">
        <v>43354.705555555556</v>
      </c>
      <c r="T6353">
        <v>1536685860</v>
      </c>
      <c r="U6353" s="1">
        <v>43354.71597222222</v>
      </c>
      <c r="V6353">
        <v>1536685860</v>
      </c>
      <c r="W6353" s="1">
        <v>43354.71597222222</v>
      </c>
      <c r="X6353">
        <v>0</v>
      </c>
      <c r="Y6353" t="str">
        <f t="shared" si="198"/>
        <v>AAL</v>
      </c>
      <c r="Z6353">
        <f t="shared" si="199"/>
        <v>0</v>
      </c>
    </row>
    <row r="6354" spans="1:26" x14ac:dyDescent="0.2">
      <c r="A6354" t="s">
        <v>6772</v>
      </c>
      <c r="B6354" t="s">
        <v>4253</v>
      </c>
      <c r="C6354" t="s">
        <v>77</v>
      </c>
      <c r="D6354" t="s">
        <v>27</v>
      </c>
      <c r="E6354" t="s">
        <v>69</v>
      </c>
      <c r="F6354" t="s">
        <v>29</v>
      </c>
      <c r="G6354">
        <v>1536673199</v>
      </c>
      <c r="H6354" s="1">
        <v>43354.568749999999</v>
      </c>
      <c r="I6354">
        <v>1536674100</v>
      </c>
      <c r="J6354" s="1">
        <v>43354.579861111109</v>
      </c>
      <c r="K6354">
        <v>1536674287</v>
      </c>
      <c r="L6354" s="1">
        <v>43354.581944444442</v>
      </c>
      <c r="N6354" s="1"/>
      <c r="O6354">
        <v>1536674160</v>
      </c>
      <c r="P6354" s="1">
        <v>43354.580555555556</v>
      </c>
      <c r="Q6354" t="b">
        <v>1</v>
      </c>
      <c r="R6354">
        <v>1536673199</v>
      </c>
      <c r="S6354" s="1">
        <v>43354.568749999999</v>
      </c>
      <c r="T6354">
        <v>1536674100</v>
      </c>
      <c r="U6354" s="1">
        <v>43354.579861111109</v>
      </c>
      <c r="V6354">
        <v>1536674100</v>
      </c>
      <c r="W6354" s="1">
        <v>43354.579861111109</v>
      </c>
      <c r="X6354">
        <v>1</v>
      </c>
      <c r="Y6354" t="str">
        <f t="shared" si="198"/>
        <v>AAL</v>
      </c>
      <c r="Z6354">
        <f t="shared" si="199"/>
        <v>187</v>
      </c>
    </row>
    <row r="6355" spans="1:26" x14ac:dyDescent="0.2">
      <c r="A6355" t="s">
        <v>6773</v>
      </c>
      <c r="B6355" t="s">
        <v>4223</v>
      </c>
      <c r="C6355" t="s">
        <v>42</v>
      </c>
      <c r="D6355" t="s">
        <v>27</v>
      </c>
      <c r="E6355" t="s">
        <v>33</v>
      </c>
      <c r="F6355" t="s">
        <v>34</v>
      </c>
      <c r="G6355">
        <v>1536686016</v>
      </c>
      <c r="H6355" s="1">
        <v>43354.717361111114</v>
      </c>
      <c r="I6355">
        <v>1536687060</v>
      </c>
      <c r="J6355" s="1">
        <v>43354.729861111111</v>
      </c>
      <c r="K6355">
        <v>1536688320</v>
      </c>
      <c r="L6355" s="1">
        <v>43354.744444444441</v>
      </c>
      <c r="N6355" s="1"/>
      <c r="O6355">
        <v>1536688080</v>
      </c>
      <c r="P6355" s="1">
        <v>43354.741666666669</v>
      </c>
      <c r="Q6355" t="b">
        <v>1</v>
      </c>
      <c r="R6355">
        <v>1536686016</v>
      </c>
      <c r="S6355" s="1">
        <v>43354.717361111114</v>
      </c>
      <c r="T6355">
        <v>1536687060</v>
      </c>
      <c r="U6355" s="1">
        <v>43354.729861111111</v>
      </c>
      <c r="V6355">
        <v>1536687060</v>
      </c>
      <c r="W6355" s="1">
        <v>43354.729861111111</v>
      </c>
      <c r="X6355">
        <v>5</v>
      </c>
      <c r="Y6355" t="str">
        <f t="shared" si="198"/>
        <v>AAL</v>
      </c>
      <c r="Z6355">
        <f t="shared" si="199"/>
        <v>1260</v>
      </c>
    </row>
    <row r="6356" spans="1:26" x14ac:dyDescent="0.2">
      <c r="A6356" t="s">
        <v>6774</v>
      </c>
      <c r="B6356" t="s">
        <v>4257</v>
      </c>
      <c r="C6356" t="s">
        <v>87</v>
      </c>
      <c r="D6356" t="s">
        <v>27</v>
      </c>
      <c r="E6356" t="s">
        <v>69</v>
      </c>
      <c r="F6356" t="s">
        <v>29</v>
      </c>
      <c r="G6356">
        <v>1536671948</v>
      </c>
      <c r="H6356" s="1">
        <v>43354.554861111108</v>
      </c>
      <c r="I6356">
        <v>1536672900</v>
      </c>
      <c r="J6356" s="1">
        <v>43354.565972222219</v>
      </c>
      <c r="K6356">
        <v>1536673080</v>
      </c>
      <c r="L6356" s="1">
        <v>43354.568055555559</v>
      </c>
      <c r="N6356" s="1"/>
      <c r="O6356">
        <v>1536673200</v>
      </c>
      <c r="P6356" s="1">
        <v>43354.569444444445</v>
      </c>
      <c r="Q6356" t="b">
        <v>1</v>
      </c>
      <c r="R6356">
        <v>1536671948</v>
      </c>
      <c r="S6356" s="1">
        <v>43354.554861111108</v>
      </c>
      <c r="T6356">
        <v>1536672900</v>
      </c>
      <c r="U6356" s="1">
        <v>43354.565972222219</v>
      </c>
      <c r="V6356">
        <v>1536673080</v>
      </c>
      <c r="W6356" s="1">
        <v>43354.568055555559</v>
      </c>
      <c r="X6356">
        <v>0</v>
      </c>
      <c r="Y6356" t="str">
        <f t="shared" si="198"/>
        <v>ASH</v>
      </c>
      <c r="Z6356">
        <f t="shared" si="199"/>
        <v>180</v>
      </c>
    </row>
    <row r="6357" spans="1:26" x14ac:dyDescent="0.2">
      <c r="A6357" t="s">
        <v>6775</v>
      </c>
      <c r="B6357" t="s">
        <v>6565</v>
      </c>
      <c r="C6357" t="s">
        <v>51</v>
      </c>
      <c r="D6357" t="s">
        <v>27</v>
      </c>
      <c r="E6357" t="s">
        <v>33</v>
      </c>
      <c r="F6357" t="s">
        <v>34</v>
      </c>
      <c r="G6357">
        <v>1536709724</v>
      </c>
      <c r="H6357" s="1">
        <v>43354.991666666669</v>
      </c>
      <c r="I6357">
        <v>1536710700</v>
      </c>
      <c r="J6357" s="1">
        <v>43355.003472222219</v>
      </c>
      <c r="K6357">
        <v>1536710707</v>
      </c>
      <c r="L6357" s="1">
        <v>43355.003472222219</v>
      </c>
      <c r="N6357" s="1"/>
      <c r="Q6357" t="b">
        <v>0</v>
      </c>
      <c r="R6357">
        <v>1536709724</v>
      </c>
      <c r="S6357" s="1">
        <v>43354.991666666669</v>
      </c>
      <c r="T6357">
        <v>1536710700</v>
      </c>
      <c r="U6357" s="1">
        <v>43355.003472222219</v>
      </c>
      <c r="V6357">
        <v>1536710707</v>
      </c>
      <c r="W6357" s="1">
        <v>43355.003472222219</v>
      </c>
      <c r="X6357">
        <v>0</v>
      </c>
      <c r="Y6357" t="str">
        <f t="shared" si="198"/>
        <v>DAL</v>
      </c>
      <c r="Z6357">
        <f t="shared" si="199"/>
        <v>7</v>
      </c>
    </row>
    <row r="6358" spans="1:26" x14ac:dyDescent="0.2">
      <c r="A6358" t="s">
        <v>6776</v>
      </c>
      <c r="B6358" t="s">
        <v>6565</v>
      </c>
      <c r="C6358" t="s">
        <v>51</v>
      </c>
      <c r="D6358" t="s">
        <v>27</v>
      </c>
      <c r="E6358" t="s">
        <v>33</v>
      </c>
      <c r="F6358" t="s">
        <v>34</v>
      </c>
      <c r="G6358">
        <v>1536624171</v>
      </c>
      <c r="H6358" s="1">
        <v>43354.001388888886</v>
      </c>
      <c r="I6358">
        <v>1536625200</v>
      </c>
      <c r="J6358" s="1">
        <v>43354.013888888891</v>
      </c>
      <c r="K6358">
        <v>1536625494</v>
      </c>
      <c r="L6358" s="1">
        <v>43354.01666666667</v>
      </c>
      <c r="O6358">
        <v>1536625560</v>
      </c>
      <c r="P6358" s="1">
        <v>43354.018055555556</v>
      </c>
      <c r="Q6358" t="b">
        <v>1</v>
      </c>
      <c r="R6358">
        <v>1536624171</v>
      </c>
      <c r="S6358" s="1">
        <v>43354.001388888886</v>
      </c>
      <c r="T6358">
        <v>1536625200</v>
      </c>
      <c r="U6358" s="1">
        <v>43354.013888888891</v>
      </c>
      <c r="V6358">
        <v>1536625200</v>
      </c>
      <c r="W6358" s="1">
        <v>43354.013888888891</v>
      </c>
      <c r="X6358">
        <v>1</v>
      </c>
      <c r="Y6358" t="str">
        <f t="shared" si="198"/>
        <v>DAL</v>
      </c>
      <c r="Z6358">
        <f t="shared" si="199"/>
        <v>294</v>
      </c>
    </row>
    <row r="6359" spans="1:26" x14ac:dyDescent="0.2">
      <c r="A6359" t="s">
        <v>6777</v>
      </c>
      <c r="B6359" t="s">
        <v>44</v>
      </c>
      <c r="C6359" t="s">
        <v>54</v>
      </c>
      <c r="D6359" t="s">
        <v>27</v>
      </c>
      <c r="E6359" t="s">
        <v>33</v>
      </c>
      <c r="F6359" t="s">
        <v>34</v>
      </c>
      <c r="G6359">
        <v>1536686074</v>
      </c>
      <c r="H6359" s="1">
        <v>43354.718055555553</v>
      </c>
      <c r="I6359">
        <v>1536687180</v>
      </c>
      <c r="J6359" s="1">
        <v>43354.731249999997</v>
      </c>
      <c r="K6359">
        <v>1536687280</v>
      </c>
      <c r="L6359" s="1">
        <v>43354.731944444444</v>
      </c>
      <c r="N6359" s="1"/>
      <c r="O6359">
        <v>1536687180</v>
      </c>
      <c r="P6359" s="1">
        <v>43354.731249999997</v>
      </c>
      <c r="Q6359" t="b">
        <v>0</v>
      </c>
      <c r="R6359">
        <v>1536686074</v>
      </c>
      <c r="S6359" s="1">
        <v>43354.718055555553</v>
      </c>
      <c r="T6359">
        <v>1536687180</v>
      </c>
      <c r="U6359" s="1">
        <v>43354.731249999997</v>
      </c>
      <c r="V6359">
        <v>1536687280</v>
      </c>
      <c r="W6359" s="1">
        <v>43354.731944444444</v>
      </c>
      <c r="X6359">
        <v>0</v>
      </c>
      <c r="Y6359" t="str">
        <f t="shared" si="198"/>
        <v>DAL</v>
      </c>
      <c r="Z6359">
        <f t="shared" si="199"/>
        <v>100</v>
      </c>
    </row>
    <row r="6360" spans="1:26" x14ac:dyDescent="0.2">
      <c r="A6360" t="s">
        <v>6778</v>
      </c>
      <c r="B6360" t="s">
        <v>53</v>
      </c>
      <c r="C6360" t="s">
        <v>54</v>
      </c>
      <c r="D6360" t="s">
        <v>27</v>
      </c>
      <c r="E6360" t="s">
        <v>33</v>
      </c>
      <c r="F6360" t="s">
        <v>34</v>
      </c>
      <c r="G6360">
        <v>1536663755</v>
      </c>
      <c r="H6360" s="1">
        <v>43354.459722222222</v>
      </c>
      <c r="I6360">
        <v>1536666819</v>
      </c>
      <c r="J6360" s="1">
        <v>43354.495138888888</v>
      </c>
      <c r="K6360">
        <v>1536667633</v>
      </c>
      <c r="L6360" s="1">
        <v>43354.504861111112</v>
      </c>
      <c r="N6360" s="1"/>
      <c r="O6360">
        <v>1536667560</v>
      </c>
      <c r="P6360" s="1">
        <v>43354.504166666666</v>
      </c>
      <c r="Q6360" t="b">
        <v>0</v>
      </c>
      <c r="R6360">
        <v>1536663755</v>
      </c>
      <c r="S6360" s="1">
        <v>43354.459722222222</v>
      </c>
      <c r="T6360">
        <v>1536666819</v>
      </c>
      <c r="U6360" s="1">
        <v>43354.495138888888</v>
      </c>
      <c r="V6360">
        <v>1536667633</v>
      </c>
      <c r="W6360" s="1">
        <v>43354.504861111112</v>
      </c>
      <c r="X6360">
        <v>0</v>
      </c>
      <c r="Y6360" t="str">
        <f t="shared" si="198"/>
        <v>DAL</v>
      </c>
      <c r="Z6360">
        <f t="shared" si="199"/>
        <v>814</v>
      </c>
    </row>
    <row r="6361" spans="1:26" x14ac:dyDescent="0.2">
      <c r="A6361" t="s">
        <v>6779</v>
      </c>
      <c r="B6361" t="s">
        <v>96</v>
      </c>
      <c r="C6361" t="s">
        <v>54</v>
      </c>
      <c r="D6361" t="s">
        <v>27</v>
      </c>
      <c r="E6361" t="s">
        <v>33</v>
      </c>
      <c r="F6361" t="s">
        <v>34</v>
      </c>
      <c r="G6361">
        <v>1536695054</v>
      </c>
      <c r="H6361" s="1">
        <v>43354.822222222225</v>
      </c>
      <c r="I6361">
        <v>1536696300</v>
      </c>
      <c r="J6361" s="1">
        <v>43354.836805555555</v>
      </c>
      <c r="K6361">
        <v>1536696313</v>
      </c>
      <c r="L6361" s="1">
        <v>43354.836805555555</v>
      </c>
      <c r="N6361" s="1"/>
      <c r="O6361">
        <v>1536696180</v>
      </c>
      <c r="P6361" s="1">
        <v>43354.835416666669</v>
      </c>
      <c r="Q6361" t="b">
        <v>0</v>
      </c>
      <c r="R6361">
        <v>1536695054</v>
      </c>
      <c r="S6361" s="1">
        <v>43354.822222222225</v>
      </c>
      <c r="T6361">
        <v>1536696300</v>
      </c>
      <c r="U6361" s="1">
        <v>43354.836805555555</v>
      </c>
      <c r="V6361">
        <v>1536696313</v>
      </c>
      <c r="W6361" s="1">
        <v>43354.836805555555</v>
      </c>
      <c r="X6361">
        <v>0</v>
      </c>
      <c r="Y6361" t="str">
        <f t="shared" si="198"/>
        <v>DAL</v>
      </c>
      <c r="Z6361">
        <f t="shared" si="199"/>
        <v>13</v>
      </c>
    </row>
    <row r="6362" spans="1:26" x14ac:dyDescent="0.2">
      <c r="A6362" t="s">
        <v>6780</v>
      </c>
      <c r="B6362" t="s">
        <v>98</v>
      </c>
      <c r="C6362" t="s">
        <v>48</v>
      </c>
      <c r="D6362" t="s">
        <v>27</v>
      </c>
      <c r="E6362" t="s">
        <v>33</v>
      </c>
      <c r="F6362" t="s">
        <v>34</v>
      </c>
      <c r="G6362">
        <v>1536679730</v>
      </c>
      <c r="H6362" s="1">
        <v>43354.644444444442</v>
      </c>
      <c r="I6362">
        <v>1536682490</v>
      </c>
      <c r="J6362" s="1">
        <v>43354.676388888889</v>
      </c>
      <c r="K6362">
        <v>1536682490</v>
      </c>
      <c r="L6362" s="1">
        <v>43354.676388888889</v>
      </c>
      <c r="N6362" s="1"/>
      <c r="O6362">
        <v>1536682500</v>
      </c>
      <c r="P6362" s="1">
        <v>43354.677083333336</v>
      </c>
      <c r="Q6362" t="b">
        <v>0</v>
      </c>
      <c r="R6362">
        <v>1536679730</v>
      </c>
      <c r="S6362" s="1">
        <v>43354.644444444442</v>
      </c>
      <c r="T6362">
        <v>1536682490</v>
      </c>
      <c r="U6362" s="1">
        <v>43354.676388888889</v>
      </c>
      <c r="V6362">
        <v>1536682490</v>
      </c>
      <c r="W6362" s="1">
        <v>43354.676388888889</v>
      </c>
      <c r="X6362">
        <v>0</v>
      </c>
      <c r="Y6362" t="str">
        <f t="shared" si="198"/>
        <v>DAL</v>
      </c>
      <c r="Z6362">
        <f t="shared" si="199"/>
        <v>0</v>
      </c>
    </row>
    <row r="6363" spans="1:26" x14ac:dyDescent="0.2">
      <c r="A6363" t="s">
        <v>6781</v>
      </c>
      <c r="B6363" t="s">
        <v>126</v>
      </c>
      <c r="C6363" t="s">
        <v>54</v>
      </c>
      <c r="D6363" t="s">
        <v>27</v>
      </c>
      <c r="E6363" t="s">
        <v>33</v>
      </c>
      <c r="F6363" t="s">
        <v>34</v>
      </c>
      <c r="G6363">
        <v>1536672768</v>
      </c>
      <c r="H6363" s="1">
        <v>43354.563888888886</v>
      </c>
      <c r="I6363">
        <v>1536674580</v>
      </c>
      <c r="J6363" s="1">
        <v>43354.585416666669</v>
      </c>
      <c r="K6363">
        <v>1536674615</v>
      </c>
      <c r="L6363" s="1">
        <v>43354.585416666669</v>
      </c>
      <c r="N6363" s="1"/>
      <c r="O6363">
        <v>1536674460</v>
      </c>
      <c r="P6363" s="1">
        <v>43354.584027777775</v>
      </c>
      <c r="Q6363" t="b">
        <v>0</v>
      </c>
      <c r="R6363">
        <v>1536671339</v>
      </c>
      <c r="S6363" s="1">
        <v>43354.547222222223</v>
      </c>
      <c r="T6363">
        <v>1536674400</v>
      </c>
      <c r="U6363" s="1">
        <v>43354.583333333336</v>
      </c>
      <c r="V6363">
        <v>1536674615</v>
      </c>
      <c r="W6363" s="1">
        <v>43354.585416666669</v>
      </c>
      <c r="X6363">
        <v>2</v>
      </c>
      <c r="Y6363" t="str">
        <f t="shared" si="198"/>
        <v>DAL</v>
      </c>
      <c r="Z6363">
        <f t="shared" si="199"/>
        <v>35</v>
      </c>
    </row>
    <row r="6364" spans="1:26" x14ac:dyDescent="0.2">
      <c r="A6364" t="s">
        <v>6782</v>
      </c>
      <c r="B6364" t="s">
        <v>128</v>
      </c>
      <c r="C6364" t="s">
        <v>54</v>
      </c>
      <c r="D6364" t="s">
        <v>27</v>
      </c>
      <c r="E6364" t="s">
        <v>33</v>
      </c>
      <c r="F6364" t="s">
        <v>34</v>
      </c>
      <c r="G6364">
        <v>1536691815</v>
      </c>
      <c r="H6364" s="1">
        <v>43354.784722222219</v>
      </c>
      <c r="I6364">
        <v>1536693900</v>
      </c>
      <c r="J6364" s="1">
        <v>43354.809027777781</v>
      </c>
      <c r="K6364">
        <v>1536693900</v>
      </c>
      <c r="L6364" s="1">
        <v>43354.809027777781</v>
      </c>
      <c r="N6364" s="1"/>
      <c r="O6364">
        <v>1536693840</v>
      </c>
      <c r="P6364" s="1">
        <v>43354.808333333334</v>
      </c>
      <c r="Q6364" t="b">
        <v>0</v>
      </c>
      <c r="R6364">
        <v>1536689930</v>
      </c>
      <c r="S6364" s="1">
        <v>43354.762499999997</v>
      </c>
      <c r="T6364">
        <v>1536693900</v>
      </c>
      <c r="U6364" s="1">
        <v>43354.809027777781</v>
      </c>
      <c r="V6364">
        <v>1536693900</v>
      </c>
      <c r="W6364" s="1">
        <v>43354.809027777781</v>
      </c>
      <c r="X6364">
        <v>2</v>
      </c>
      <c r="Y6364" t="str">
        <f t="shared" si="198"/>
        <v>DAL</v>
      </c>
      <c r="Z6364">
        <f t="shared" si="199"/>
        <v>0</v>
      </c>
    </row>
    <row r="6365" spans="1:26" x14ac:dyDescent="0.2">
      <c r="A6365" t="s">
        <v>6783</v>
      </c>
      <c r="B6365" t="s">
        <v>56</v>
      </c>
      <c r="C6365" t="s">
        <v>51</v>
      </c>
      <c r="D6365" t="s">
        <v>27</v>
      </c>
      <c r="E6365" t="s">
        <v>33</v>
      </c>
      <c r="F6365" t="s">
        <v>34</v>
      </c>
      <c r="G6365">
        <v>1536676837</v>
      </c>
      <c r="H6365" s="1">
        <v>43354.611111111109</v>
      </c>
      <c r="I6365">
        <v>1536678360</v>
      </c>
      <c r="J6365" s="1">
        <v>43354.629166666666</v>
      </c>
      <c r="K6365">
        <v>1536678360</v>
      </c>
      <c r="L6365" s="1">
        <v>43354.629166666666</v>
      </c>
      <c r="N6365" s="1"/>
      <c r="O6365">
        <v>1536678420</v>
      </c>
      <c r="P6365" s="1">
        <v>43354.629861111112</v>
      </c>
      <c r="Q6365" t="b">
        <v>0</v>
      </c>
      <c r="R6365">
        <v>1536676837</v>
      </c>
      <c r="S6365" s="1">
        <v>43354.611111111109</v>
      </c>
      <c r="T6365">
        <v>1536678360</v>
      </c>
      <c r="U6365" s="1">
        <v>43354.629166666666</v>
      </c>
      <c r="V6365">
        <v>1536678360</v>
      </c>
      <c r="W6365" s="1">
        <v>43354.629166666666</v>
      </c>
      <c r="X6365">
        <v>0</v>
      </c>
      <c r="Y6365" t="str">
        <f t="shared" si="198"/>
        <v>DAL</v>
      </c>
      <c r="Z6365">
        <f t="shared" si="199"/>
        <v>0</v>
      </c>
    </row>
    <row r="6366" spans="1:26" x14ac:dyDescent="0.2">
      <c r="A6366" t="s">
        <v>6784</v>
      </c>
      <c r="B6366" t="s">
        <v>131</v>
      </c>
      <c r="C6366" t="s">
        <v>54</v>
      </c>
      <c r="D6366" t="s">
        <v>27</v>
      </c>
      <c r="E6366" t="s">
        <v>33</v>
      </c>
      <c r="F6366" t="s">
        <v>34</v>
      </c>
      <c r="G6366">
        <v>1536697720</v>
      </c>
      <c r="H6366" s="1">
        <v>43354.852777777778</v>
      </c>
      <c r="I6366">
        <v>1536699900</v>
      </c>
      <c r="J6366" s="1">
        <v>43354.878472222219</v>
      </c>
      <c r="K6366">
        <v>1536700234</v>
      </c>
      <c r="L6366" s="1">
        <v>43354.881944444445</v>
      </c>
      <c r="N6366" s="1"/>
      <c r="O6366">
        <v>1536700320</v>
      </c>
      <c r="P6366" s="1">
        <v>43354.883333333331</v>
      </c>
      <c r="Q6366" t="b">
        <v>0</v>
      </c>
      <c r="R6366">
        <v>1536697720</v>
      </c>
      <c r="S6366" s="1">
        <v>43354.852777777778</v>
      </c>
      <c r="T6366">
        <v>1536699900</v>
      </c>
      <c r="U6366" s="1">
        <v>43354.878472222219</v>
      </c>
      <c r="V6366">
        <v>1536700234</v>
      </c>
      <c r="W6366" s="1">
        <v>43354.881944444445</v>
      </c>
      <c r="X6366">
        <v>0</v>
      </c>
      <c r="Y6366" t="str">
        <f t="shared" si="198"/>
        <v>DAL</v>
      </c>
      <c r="Z6366">
        <f t="shared" si="199"/>
        <v>334</v>
      </c>
    </row>
    <row r="6367" spans="1:26" x14ac:dyDescent="0.2">
      <c r="A6367" t="s">
        <v>6785</v>
      </c>
      <c r="B6367" t="s">
        <v>58</v>
      </c>
      <c r="C6367" t="s">
        <v>54</v>
      </c>
      <c r="D6367" t="s">
        <v>27</v>
      </c>
      <c r="E6367" t="s">
        <v>33</v>
      </c>
      <c r="F6367" t="s">
        <v>34</v>
      </c>
      <c r="G6367">
        <v>1536659641</v>
      </c>
      <c r="H6367" s="1">
        <v>43354.412499999999</v>
      </c>
      <c r="I6367">
        <v>1536661200</v>
      </c>
      <c r="J6367" s="1">
        <v>43354.430555555555</v>
      </c>
      <c r="K6367">
        <v>1536661361</v>
      </c>
      <c r="L6367" s="1">
        <v>43354.431944444441</v>
      </c>
      <c r="N6367" s="1"/>
      <c r="O6367">
        <v>1536661200</v>
      </c>
      <c r="P6367" s="1">
        <v>43354.430555555555</v>
      </c>
      <c r="Q6367" t="b">
        <v>0</v>
      </c>
      <c r="R6367">
        <v>1536659641</v>
      </c>
      <c r="S6367" s="1">
        <v>43354.412499999999</v>
      </c>
      <c r="T6367">
        <v>1536661200</v>
      </c>
      <c r="U6367" s="1">
        <v>43354.430555555555</v>
      </c>
      <c r="V6367">
        <v>1536661361</v>
      </c>
      <c r="W6367" s="1">
        <v>43354.431944444441</v>
      </c>
      <c r="X6367">
        <v>0</v>
      </c>
      <c r="Y6367" t="str">
        <f t="shared" si="198"/>
        <v>DAL</v>
      </c>
      <c r="Z6367">
        <f t="shared" si="199"/>
        <v>161</v>
      </c>
    </row>
    <row r="6368" spans="1:26" x14ac:dyDescent="0.2">
      <c r="A6368" t="s">
        <v>6786</v>
      </c>
      <c r="B6368" t="s">
        <v>1544</v>
      </c>
      <c r="C6368" t="s">
        <v>61</v>
      </c>
      <c r="D6368" t="s">
        <v>27</v>
      </c>
      <c r="E6368" t="s">
        <v>33</v>
      </c>
      <c r="F6368" t="s">
        <v>34</v>
      </c>
      <c r="G6368">
        <v>1536703067</v>
      </c>
      <c r="H6368" s="1">
        <v>43354.914583333331</v>
      </c>
      <c r="I6368">
        <v>1536704100</v>
      </c>
      <c r="J6368" s="1">
        <v>43354.927083333336</v>
      </c>
      <c r="K6368">
        <v>1536704132</v>
      </c>
      <c r="L6368" s="1">
        <v>43354.927083333336</v>
      </c>
      <c r="N6368" s="1"/>
      <c r="O6368">
        <v>1536704220</v>
      </c>
      <c r="P6368" s="1">
        <v>43354.928472222222</v>
      </c>
      <c r="Q6368" t="b">
        <v>0</v>
      </c>
      <c r="R6368">
        <v>1536703067</v>
      </c>
      <c r="S6368" s="1">
        <v>43354.914583333331</v>
      </c>
      <c r="T6368">
        <v>1536704100</v>
      </c>
      <c r="U6368" s="1">
        <v>43354.927083333336</v>
      </c>
      <c r="V6368">
        <v>1536704132</v>
      </c>
      <c r="W6368" s="1">
        <v>43354.927083333336</v>
      </c>
      <c r="X6368">
        <v>0</v>
      </c>
      <c r="Y6368" t="str">
        <f t="shared" si="198"/>
        <v>JIA</v>
      </c>
      <c r="Z6368">
        <f t="shared" si="199"/>
        <v>32</v>
      </c>
    </row>
    <row r="6369" spans="1:26" x14ac:dyDescent="0.2">
      <c r="A6369" t="s">
        <v>6787</v>
      </c>
      <c r="B6369" t="s">
        <v>4237</v>
      </c>
      <c r="C6369" t="s">
        <v>61</v>
      </c>
      <c r="D6369" t="s">
        <v>27</v>
      </c>
      <c r="E6369" t="s">
        <v>33</v>
      </c>
      <c r="F6369" t="s">
        <v>34</v>
      </c>
      <c r="G6369">
        <v>1536680812</v>
      </c>
      <c r="H6369" s="1">
        <v>43354.656944444447</v>
      </c>
      <c r="I6369">
        <v>1536681900</v>
      </c>
      <c r="J6369" s="1">
        <v>43354.670138888891</v>
      </c>
      <c r="K6369">
        <v>1536681914</v>
      </c>
      <c r="L6369" s="1">
        <v>43354.670138888891</v>
      </c>
      <c r="N6369" s="1"/>
      <c r="O6369">
        <v>1536681840</v>
      </c>
      <c r="P6369" s="1">
        <v>43354.669444444444</v>
      </c>
      <c r="Q6369" t="b">
        <v>0</v>
      </c>
      <c r="R6369">
        <v>1536680812</v>
      </c>
      <c r="S6369" s="1">
        <v>43354.656944444447</v>
      </c>
      <c r="T6369">
        <v>1536681900</v>
      </c>
      <c r="U6369" s="1">
        <v>43354.670138888891</v>
      </c>
      <c r="V6369">
        <v>1536681914</v>
      </c>
      <c r="W6369" s="1">
        <v>43354.670138888891</v>
      </c>
      <c r="X6369">
        <v>0</v>
      </c>
      <c r="Y6369" t="str">
        <f t="shared" si="198"/>
        <v>JIA</v>
      </c>
      <c r="Z6369">
        <f t="shared" si="199"/>
        <v>14</v>
      </c>
    </row>
    <row r="6370" spans="1:26" x14ac:dyDescent="0.2">
      <c r="A6370" t="s">
        <v>6788</v>
      </c>
      <c r="B6370" t="s">
        <v>4239</v>
      </c>
      <c r="C6370" t="s">
        <v>61</v>
      </c>
      <c r="D6370" t="s">
        <v>27</v>
      </c>
      <c r="E6370" t="s">
        <v>33</v>
      </c>
      <c r="F6370" t="s">
        <v>34</v>
      </c>
      <c r="G6370">
        <v>1536695546</v>
      </c>
      <c r="H6370" s="1">
        <v>43354.827777777777</v>
      </c>
      <c r="I6370">
        <v>1536696480</v>
      </c>
      <c r="J6370" s="1">
        <v>43354.838888888888</v>
      </c>
      <c r="K6370">
        <v>1536696480</v>
      </c>
      <c r="L6370" s="1">
        <v>43354.838888888888</v>
      </c>
      <c r="N6370" s="1"/>
      <c r="O6370">
        <v>1536696360</v>
      </c>
      <c r="P6370" s="1">
        <v>43354.837500000001</v>
      </c>
      <c r="Q6370" t="b">
        <v>0</v>
      </c>
      <c r="R6370">
        <v>1536695546</v>
      </c>
      <c r="S6370" s="1">
        <v>43354.827777777777</v>
      </c>
      <c r="T6370">
        <v>1536696480</v>
      </c>
      <c r="U6370" s="1">
        <v>43354.838888888888</v>
      </c>
      <c r="V6370">
        <v>1536696480</v>
      </c>
      <c r="W6370" s="1">
        <v>43354.838888888888</v>
      </c>
      <c r="X6370">
        <v>0</v>
      </c>
      <c r="Y6370" t="str">
        <f t="shared" si="198"/>
        <v>JIA</v>
      </c>
      <c r="Z6370">
        <f t="shared" si="199"/>
        <v>0</v>
      </c>
    </row>
    <row r="6371" spans="1:26" x14ac:dyDescent="0.2">
      <c r="A6371" t="s">
        <v>6789</v>
      </c>
      <c r="B6371" t="s">
        <v>194</v>
      </c>
      <c r="C6371" t="s">
        <v>87</v>
      </c>
      <c r="D6371" t="s">
        <v>27</v>
      </c>
      <c r="E6371" t="s">
        <v>28</v>
      </c>
      <c r="F6371" t="s">
        <v>29</v>
      </c>
      <c r="G6371">
        <v>1536687917</v>
      </c>
      <c r="H6371" s="1">
        <v>43354.739583333336</v>
      </c>
      <c r="I6371">
        <v>1536688517</v>
      </c>
      <c r="J6371" s="1">
        <v>43354.746527777781</v>
      </c>
      <c r="K6371">
        <v>1536688740</v>
      </c>
      <c r="L6371" s="1">
        <v>43354.749305555553</v>
      </c>
      <c r="N6371" s="1"/>
      <c r="O6371">
        <v>1536688500</v>
      </c>
      <c r="P6371" s="1">
        <v>43354.746527777781</v>
      </c>
      <c r="Q6371" t="b">
        <v>1</v>
      </c>
      <c r="R6371">
        <v>1536687917</v>
      </c>
      <c r="S6371" s="1">
        <v>43354.739583333336</v>
      </c>
      <c r="T6371">
        <v>1536688517</v>
      </c>
      <c r="U6371" s="1">
        <v>43354.746527777781</v>
      </c>
      <c r="V6371">
        <v>1536688740</v>
      </c>
      <c r="W6371" s="1">
        <v>43354.749305555553</v>
      </c>
      <c r="X6371">
        <v>0</v>
      </c>
      <c r="Y6371" t="str">
        <f t="shared" si="198"/>
        <v>RPA</v>
      </c>
      <c r="Z6371">
        <f t="shared" si="199"/>
        <v>223</v>
      </c>
    </row>
    <row r="6372" spans="1:26" x14ac:dyDescent="0.2">
      <c r="A6372" t="s">
        <v>6790</v>
      </c>
      <c r="B6372" t="s">
        <v>430</v>
      </c>
      <c r="C6372" t="s">
        <v>87</v>
      </c>
      <c r="D6372" t="s">
        <v>27</v>
      </c>
      <c r="E6372" t="s">
        <v>69</v>
      </c>
      <c r="F6372" t="s">
        <v>29</v>
      </c>
      <c r="G6372">
        <v>1536662570</v>
      </c>
      <c r="H6372" s="1">
        <v>43354.445833333331</v>
      </c>
      <c r="I6372">
        <v>1536663540</v>
      </c>
      <c r="J6372" s="1">
        <v>43354.457638888889</v>
      </c>
      <c r="K6372">
        <v>1536663540</v>
      </c>
      <c r="L6372" s="1">
        <v>43354.457638888889</v>
      </c>
      <c r="N6372" s="1"/>
      <c r="O6372">
        <v>1536663600</v>
      </c>
      <c r="P6372" s="1">
        <v>43354.458333333336</v>
      </c>
      <c r="Q6372" t="b">
        <v>0</v>
      </c>
      <c r="R6372">
        <v>1536662570</v>
      </c>
      <c r="S6372" s="1">
        <v>43354.445833333331</v>
      </c>
      <c r="T6372">
        <v>1536663540</v>
      </c>
      <c r="U6372" s="1">
        <v>43354.457638888889</v>
      </c>
      <c r="V6372">
        <v>1536663540</v>
      </c>
      <c r="W6372" s="1">
        <v>43354.457638888889</v>
      </c>
      <c r="X6372">
        <v>0</v>
      </c>
      <c r="Y6372" t="str">
        <f t="shared" si="198"/>
        <v>RPA</v>
      </c>
      <c r="Z6372">
        <f t="shared" si="199"/>
        <v>0</v>
      </c>
    </row>
    <row r="6373" spans="1:26" x14ac:dyDescent="0.2">
      <c r="A6373" t="s">
        <v>6791</v>
      </c>
      <c r="B6373" t="s">
        <v>4982</v>
      </c>
      <c r="C6373" t="s">
        <v>26</v>
      </c>
      <c r="D6373" t="s">
        <v>27</v>
      </c>
      <c r="E6373" t="s">
        <v>69</v>
      </c>
      <c r="F6373" t="s">
        <v>29</v>
      </c>
      <c r="G6373">
        <v>1536785170</v>
      </c>
      <c r="H6373" s="1">
        <v>43355.865277777775</v>
      </c>
      <c r="I6373">
        <v>1536785820</v>
      </c>
      <c r="J6373" s="1">
        <v>43355.872916666667</v>
      </c>
      <c r="K6373">
        <v>1536785940</v>
      </c>
      <c r="L6373" s="1">
        <v>43355.874305555553</v>
      </c>
      <c r="N6373" s="1"/>
      <c r="O6373">
        <v>1536786000</v>
      </c>
      <c r="P6373" s="1">
        <v>43355.875</v>
      </c>
      <c r="Q6373" t="b">
        <v>1</v>
      </c>
      <c r="R6373">
        <v>1536785170</v>
      </c>
      <c r="S6373" s="1">
        <v>43355.865277777775</v>
      </c>
      <c r="T6373">
        <v>1536785820</v>
      </c>
      <c r="U6373" s="1">
        <v>43355.872916666667</v>
      </c>
      <c r="V6373">
        <v>1536785940</v>
      </c>
      <c r="W6373" s="1">
        <v>43355.874305555553</v>
      </c>
      <c r="X6373">
        <v>0</v>
      </c>
      <c r="Y6373" t="str">
        <f t="shared" si="198"/>
        <v>AAL</v>
      </c>
      <c r="Z6373">
        <f t="shared" si="199"/>
        <v>120</v>
      </c>
    </row>
    <row r="6374" spans="1:26" x14ac:dyDescent="0.2">
      <c r="A6374" t="s">
        <v>6792</v>
      </c>
      <c r="B6374" t="s">
        <v>4209</v>
      </c>
      <c r="C6374" t="s">
        <v>77</v>
      </c>
      <c r="D6374" t="s">
        <v>27</v>
      </c>
      <c r="E6374" t="s">
        <v>33</v>
      </c>
      <c r="F6374" t="s">
        <v>34</v>
      </c>
      <c r="G6374">
        <v>1536759154</v>
      </c>
      <c r="H6374" s="1">
        <v>43355.563888888886</v>
      </c>
      <c r="I6374">
        <v>1536760800</v>
      </c>
      <c r="J6374" s="1">
        <v>43355.583333333336</v>
      </c>
      <c r="K6374">
        <v>1536760800</v>
      </c>
      <c r="L6374" s="1">
        <v>43355.583333333336</v>
      </c>
      <c r="N6374" s="1"/>
      <c r="O6374">
        <v>1536760740</v>
      </c>
      <c r="P6374" s="1">
        <v>43355.582638888889</v>
      </c>
      <c r="Q6374" t="b">
        <v>0</v>
      </c>
      <c r="R6374">
        <v>1536759154</v>
      </c>
      <c r="S6374" s="1">
        <v>43355.563888888886</v>
      </c>
      <c r="T6374">
        <v>1536760800</v>
      </c>
      <c r="U6374" s="1">
        <v>43355.583333333336</v>
      </c>
      <c r="V6374">
        <v>1536760800</v>
      </c>
      <c r="W6374" s="1">
        <v>43355.583333333336</v>
      </c>
      <c r="X6374">
        <v>0</v>
      </c>
      <c r="Y6374" t="str">
        <f t="shared" si="198"/>
        <v>AAL</v>
      </c>
      <c r="Z6374">
        <f t="shared" si="199"/>
        <v>0</v>
      </c>
    </row>
    <row r="6375" spans="1:26" x14ac:dyDescent="0.2">
      <c r="A6375" t="s">
        <v>6793</v>
      </c>
      <c r="B6375" t="s">
        <v>4562</v>
      </c>
      <c r="C6375" t="s">
        <v>42</v>
      </c>
      <c r="D6375" t="s">
        <v>27</v>
      </c>
      <c r="E6375" t="s">
        <v>3647</v>
      </c>
      <c r="F6375" t="s">
        <v>29</v>
      </c>
      <c r="G6375">
        <v>1536777210</v>
      </c>
      <c r="H6375" s="1">
        <v>43355.772916666669</v>
      </c>
      <c r="I6375">
        <v>1536779580</v>
      </c>
      <c r="J6375" s="1">
        <v>43355.800694444442</v>
      </c>
      <c r="K6375">
        <v>1536779580</v>
      </c>
      <c r="L6375" s="1">
        <v>43355.800694444442</v>
      </c>
      <c r="N6375" s="1"/>
      <c r="O6375">
        <v>1536779520</v>
      </c>
      <c r="P6375" s="1">
        <v>43355.8</v>
      </c>
      <c r="Q6375" t="b">
        <v>0</v>
      </c>
      <c r="R6375">
        <v>1536777210</v>
      </c>
      <c r="S6375" s="1">
        <v>43355.772916666669</v>
      </c>
      <c r="T6375">
        <v>1536779580</v>
      </c>
      <c r="U6375" s="1">
        <v>43355.800694444442</v>
      </c>
      <c r="V6375">
        <v>1536779580</v>
      </c>
      <c r="W6375" s="1">
        <v>43355.800694444442</v>
      </c>
      <c r="X6375">
        <v>0</v>
      </c>
      <c r="Y6375" t="str">
        <f t="shared" si="198"/>
        <v>AAL</v>
      </c>
      <c r="Z6375">
        <f t="shared" si="199"/>
        <v>0</v>
      </c>
    </row>
    <row r="6376" spans="1:26" x14ac:dyDescent="0.2">
      <c r="A6376" t="s">
        <v>6794</v>
      </c>
      <c r="B6376" t="s">
        <v>4215</v>
      </c>
      <c r="C6376" t="s">
        <v>42</v>
      </c>
      <c r="D6376" t="s">
        <v>27</v>
      </c>
      <c r="E6376" t="s">
        <v>33</v>
      </c>
      <c r="F6376" t="s">
        <v>34</v>
      </c>
      <c r="G6376">
        <v>1536783899</v>
      </c>
      <c r="H6376" s="1">
        <v>43355.85</v>
      </c>
      <c r="I6376">
        <v>1536784800</v>
      </c>
      <c r="J6376" s="1">
        <v>43355.861111111109</v>
      </c>
      <c r="K6376">
        <v>1536784800</v>
      </c>
      <c r="L6376" s="1">
        <v>43355.861111111109</v>
      </c>
      <c r="N6376" s="1"/>
      <c r="O6376">
        <v>1536784800</v>
      </c>
      <c r="P6376" s="1">
        <v>43355.861111111109</v>
      </c>
      <c r="Q6376" t="b">
        <v>0</v>
      </c>
      <c r="R6376">
        <v>1536783899</v>
      </c>
      <c r="S6376" s="1">
        <v>43355.85</v>
      </c>
      <c r="T6376">
        <v>1536784800</v>
      </c>
      <c r="U6376" s="1">
        <v>43355.861111111109</v>
      </c>
      <c r="V6376">
        <v>1536784800</v>
      </c>
      <c r="W6376" s="1">
        <v>43355.861111111109</v>
      </c>
      <c r="X6376">
        <v>0</v>
      </c>
      <c r="Y6376" t="str">
        <f t="shared" si="198"/>
        <v>AAL</v>
      </c>
      <c r="Z6376">
        <f t="shared" si="199"/>
        <v>0</v>
      </c>
    </row>
    <row r="6377" spans="1:26" x14ac:dyDescent="0.2">
      <c r="A6377" t="s">
        <v>6795</v>
      </c>
      <c r="B6377" t="s">
        <v>4400</v>
      </c>
      <c r="C6377" t="s">
        <v>26</v>
      </c>
      <c r="D6377" t="s">
        <v>27</v>
      </c>
      <c r="E6377" t="s">
        <v>28</v>
      </c>
      <c r="F6377" t="s">
        <v>29</v>
      </c>
      <c r="G6377">
        <v>1536789761</v>
      </c>
      <c r="H6377" s="1">
        <v>43355.918055555558</v>
      </c>
      <c r="I6377">
        <v>1536790361</v>
      </c>
      <c r="J6377" s="1">
        <v>43355.925000000003</v>
      </c>
      <c r="K6377">
        <v>1536790620</v>
      </c>
      <c r="L6377" s="1">
        <v>43355.928472222222</v>
      </c>
      <c r="N6377" s="1"/>
      <c r="O6377">
        <v>1536790620</v>
      </c>
      <c r="P6377" s="1">
        <v>43355.928472222222</v>
      </c>
      <c r="Q6377" t="b">
        <v>1</v>
      </c>
      <c r="R6377">
        <v>1536789761</v>
      </c>
      <c r="S6377" s="1">
        <v>43355.918055555558</v>
      </c>
      <c r="T6377">
        <v>1536790361</v>
      </c>
      <c r="U6377" s="1">
        <v>43355.925000000003</v>
      </c>
      <c r="V6377">
        <v>1536790620</v>
      </c>
      <c r="W6377" s="1">
        <v>43355.928472222222</v>
      </c>
      <c r="X6377">
        <v>0</v>
      </c>
      <c r="Y6377" t="str">
        <f t="shared" si="198"/>
        <v>AAL</v>
      </c>
      <c r="Z6377">
        <f t="shared" si="199"/>
        <v>259</v>
      </c>
    </row>
    <row r="6378" spans="1:26" x14ac:dyDescent="0.2">
      <c r="A6378" t="s">
        <v>6796</v>
      </c>
      <c r="B6378" t="s">
        <v>6231</v>
      </c>
      <c r="C6378" t="s">
        <v>42</v>
      </c>
      <c r="D6378" t="s">
        <v>27</v>
      </c>
      <c r="E6378" t="s">
        <v>33</v>
      </c>
      <c r="F6378" t="s">
        <v>34</v>
      </c>
      <c r="G6378">
        <v>1536753002</v>
      </c>
      <c r="H6378" s="1">
        <v>43355.493055555555</v>
      </c>
      <c r="I6378">
        <v>1536753602</v>
      </c>
      <c r="J6378" s="1">
        <v>43355.5</v>
      </c>
      <c r="K6378">
        <v>1536754695</v>
      </c>
      <c r="L6378" s="1">
        <v>43355.512499999997</v>
      </c>
      <c r="N6378" s="1"/>
      <c r="O6378">
        <v>1536754500</v>
      </c>
      <c r="P6378" s="1">
        <v>43355.510416666664</v>
      </c>
      <c r="Q6378" t="b">
        <v>0</v>
      </c>
      <c r="R6378">
        <v>1536753002</v>
      </c>
      <c r="S6378" s="1">
        <v>43355.493055555555</v>
      </c>
      <c r="T6378">
        <v>1536753602</v>
      </c>
      <c r="U6378" s="1">
        <v>43355.5</v>
      </c>
      <c r="V6378">
        <v>1536754695</v>
      </c>
      <c r="W6378" s="1">
        <v>43355.512499999997</v>
      </c>
      <c r="X6378">
        <v>0</v>
      </c>
      <c r="Y6378" t="str">
        <f t="shared" si="198"/>
        <v>AAL</v>
      </c>
      <c r="Z6378">
        <f t="shared" si="199"/>
        <v>1093</v>
      </c>
    </row>
    <row r="6379" spans="1:26" x14ac:dyDescent="0.2">
      <c r="A6379" t="s">
        <v>6797</v>
      </c>
      <c r="B6379" t="s">
        <v>6257</v>
      </c>
      <c r="C6379" t="s">
        <v>39</v>
      </c>
      <c r="D6379" t="s">
        <v>27</v>
      </c>
      <c r="E6379" t="s">
        <v>28</v>
      </c>
      <c r="F6379" t="s">
        <v>29</v>
      </c>
      <c r="G6379">
        <v>1536751788</v>
      </c>
      <c r="H6379" s="1">
        <v>43355.478472222225</v>
      </c>
      <c r="I6379">
        <v>1536753060</v>
      </c>
      <c r="J6379" s="1">
        <v>43355.493750000001</v>
      </c>
      <c r="K6379">
        <v>1536753060</v>
      </c>
      <c r="L6379" s="1">
        <v>43355.493750000001</v>
      </c>
      <c r="N6379" s="1"/>
      <c r="O6379">
        <v>1536753060</v>
      </c>
      <c r="P6379" s="1">
        <v>43355.493750000001</v>
      </c>
      <c r="Q6379" t="b">
        <v>0</v>
      </c>
      <c r="R6379">
        <v>1536751788</v>
      </c>
      <c r="S6379" s="1">
        <v>43355.478472222225</v>
      </c>
      <c r="T6379">
        <v>1536753060</v>
      </c>
      <c r="U6379" s="1">
        <v>43355.493750000001</v>
      </c>
      <c r="V6379">
        <v>1536753060</v>
      </c>
      <c r="W6379" s="1">
        <v>43355.493750000001</v>
      </c>
      <c r="X6379">
        <v>0</v>
      </c>
      <c r="Y6379" t="str">
        <f t="shared" si="198"/>
        <v>AAL</v>
      </c>
      <c r="Z6379">
        <f t="shared" si="199"/>
        <v>0</v>
      </c>
    </row>
    <row r="6380" spans="1:26" x14ac:dyDescent="0.2">
      <c r="A6380" t="s">
        <v>6798</v>
      </c>
      <c r="B6380" t="s">
        <v>4518</v>
      </c>
      <c r="C6380" t="s">
        <v>42</v>
      </c>
      <c r="D6380" t="s">
        <v>27</v>
      </c>
      <c r="E6380" t="s">
        <v>69</v>
      </c>
      <c r="F6380" t="s">
        <v>29</v>
      </c>
      <c r="G6380">
        <v>1536711159</v>
      </c>
      <c r="H6380" s="1">
        <v>43355.008333333331</v>
      </c>
      <c r="I6380">
        <v>1536712200</v>
      </c>
      <c r="J6380" s="1">
        <v>43355.020833333336</v>
      </c>
      <c r="K6380">
        <v>1536712200</v>
      </c>
      <c r="L6380" s="1">
        <v>43355.020833333336</v>
      </c>
      <c r="O6380">
        <v>1536713280</v>
      </c>
      <c r="P6380" s="1">
        <v>43355.033333333333</v>
      </c>
      <c r="Q6380" t="b">
        <v>0</v>
      </c>
      <c r="R6380">
        <v>1536711159</v>
      </c>
      <c r="S6380" s="1">
        <v>43355.008333333331</v>
      </c>
      <c r="T6380">
        <v>1536712200</v>
      </c>
      <c r="U6380" s="1">
        <v>43355.020833333336</v>
      </c>
      <c r="V6380">
        <v>1536712200</v>
      </c>
      <c r="W6380" s="1">
        <v>43355.020833333336</v>
      </c>
      <c r="X6380">
        <v>0</v>
      </c>
      <c r="Y6380" t="str">
        <f t="shared" si="198"/>
        <v>AAL</v>
      </c>
      <c r="Z6380">
        <f t="shared" si="199"/>
        <v>0</v>
      </c>
    </row>
    <row r="6381" spans="1:26" x14ac:dyDescent="0.2">
      <c r="A6381" t="s">
        <v>6799</v>
      </c>
      <c r="B6381" t="s">
        <v>4253</v>
      </c>
      <c r="C6381" t="s">
        <v>77</v>
      </c>
      <c r="D6381" t="s">
        <v>27</v>
      </c>
      <c r="E6381" t="s">
        <v>69</v>
      </c>
      <c r="F6381" t="s">
        <v>29</v>
      </c>
      <c r="G6381">
        <v>1536759135</v>
      </c>
      <c r="H6381" s="1">
        <v>43355.563888888886</v>
      </c>
      <c r="I6381">
        <v>1536760200</v>
      </c>
      <c r="J6381" s="1">
        <v>43355.576388888891</v>
      </c>
      <c r="K6381">
        <v>1536760380</v>
      </c>
      <c r="L6381" s="1">
        <v>43355.578472222223</v>
      </c>
      <c r="N6381" s="1"/>
      <c r="O6381">
        <v>1536760260</v>
      </c>
      <c r="P6381" s="1">
        <v>43355.57708333333</v>
      </c>
      <c r="Q6381" t="b">
        <v>1</v>
      </c>
      <c r="R6381">
        <v>1536759135</v>
      </c>
      <c r="S6381" s="1">
        <v>43355.563888888886</v>
      </c>
      <c r="T6381">
        <v>1536760200</v>
      </c>
      <c r="U6381" s="1">
        <v>43355.576388888891</v>
      </c>
      <c r="V6381">
        <v>1536760380</v>
      </c>
      <c r="W6381" s="1">
        <v>43355.578472222223</v>
      </c>
      <c r="X6381">
        <v>0</v>
      </c>
      <c r="Y6381" t="str">
        <f t="shared" si="198"/>
        <v>AAL</v>
      </c>
      <c r="Z6381">
        <f t="shared" si="199"/>
        <v>180</v>
      </c>
    </row>
    <row r="6382" spans="1:26" x14ac:dyDescent="0.2">
      <c r="A6382" t="s">
        <v>6800</v>
      </c>
      <c r="B6382" t="s">
        <v>4223</v>
      </c>
      <c r="C6382" t="s">
        <v>42</v>
      </c>
      <c r="D6382" t="s">
        <v>27</v>
      </c>
      <c r="E6382" t="s">
        <v>33</v>
      </c>
      <c r="F6382" t="s">
        <v>34</v>
      </c>
      <c r="G6382">
        <v>1536774082</v>
      </c>
      <c r="H6382" s="1">
        <v>43355.736805555556</v>
      </c>
      <c r="I6382">
        <v>1536774682</v>
      </c>
      <c r="J6382" s="1">
        <v>43355.743750000001</v>
      </c>
      <c r="K6382">
        <v>1536774824</v>
      </c>
      <c r="L6382" s="1">
        <v>43355.745138888888</v>
      </c>
      <c r="N6382" s="1"/>
      <c r="O6382">
        <v>1536774720</v>
      </c>
      <c r="P6382" s="1">
        <v>43355.744444444441</v>
      </c>
      <c r="Q6382" t="b">
        <v>0</v>
      </c>
      <c r="R6382">
        <v>1536774082</v>
      </c>
      <c r="S6382" s="1">
        <v>43355.736805555556</v>
      </c>
      <c r="T6382">
        <v>1536774682</v>
      </c>
      <c r="U6382" s="1">
        <v>43355.743750000001</v>
      </c>
      <c r="V6382">
        <v>1536774824</v>
      </c>
      <c r="W6382" s="1">
        <v>43355.745138888888</v>
      </c>
      <c r="X6382">
        <v>0</v>
      </c>
      <c r="Y6382" t="str">
        <f t="shared" si="198"/>
        <v>AAL</v>
      </c>
      <c r="Z6382">
        <f t="shared" si="199"/>
        <v>142</v>
      </c>
    </row>
    <row r="6383" spans="1:26" x14ac:dyDescent="0.2">
      <c r="A6383" t="s">
        <v>6801</v>
      </c>
      <c r="B6383" t="s">
        <v>4257</v>
      </c>
      <c r="C6383" t="s">
        <v>87</v>
      </c>
      <c r="D6383" t="s">
        <v>27</v>
      </c>
      <c r="E6383" t="s">
        <v>69</v>
      </c>
      <c r="F6383" t="s">
        <v>29</v>
      </c>
      <c r="G6383">
        <v>1536758216</v>
      </c>
      <c r="H6383" s="1">
        <v>43355.552777777775</v>
      </c>
      <c r="I6383">
        <v>1536759300</v>
      </c>
      <c r="J6383" s="1">
        <v>43355.565972222219</v>
      </c>
      <c r="K6383">
        <v>1536759300</v>
      </c>
      <c r="L6383" s="1">
        <v>43355.565972222219</v>
      </c>
      <c r="N6383" s="1"/>
      <c r="O6383">
        <v>1536759240</v>
      </c>
      <c r="P6383" s="1">
        <v>43355.56527777778</v>
      </c>
      <c r="Q6383" t="b">
        <v>0</v>
      </c>
      <c r="R6383">
        <v>1536758216</v>
      </c>
      <c r="S6383" s="1">
        <v>43355.552777777775</v>
      </c>
      <c r="T6383">
        <v>1536759300</v>
      </c>
      <c r="U6383" s="1">
        <v>43355.565972222219</v>
      </c>
      <c r="V6383">
        <v>1536759300</v>
      </c>
      <c r="W6383" s="1">
        <v>43355.565972222219</v>
      </c>
      <c r="X6383">
        <v>0</v>
      </c>
      <c r="Y6383" t="str">
        <f t="shared" si="198"/>
        <v>ASH</v>
      </c>
      <c r="Z6383">
        <f t="shared" si="199"/>
        <v>0</v>
      </c>
    </row>
    <row r="6384" spans="1:26" x14ac:dyDescent="0.2">
      <c r="A6384" t="s">
        <v>6802</v>
      </c>
      <c r="B6384" t="s">
        <v>6565</v>
      </c>
      <c r="C6384" t="s">
        <v>51</v>
      </c>
      <c r="D6384" t="s">
        <v>27</v>
      </c>
      <c r="E6384" t="s">
        <v>33</v>
      </c>
      <c r="F6384" t="s">
        <v>34</v>
      </c>
      <c r="G6384">
        <v>1536796536</v>
      </c>
      <c r="H6384" s="1">
        <v>43355.996527777781</v>
      </c>
      <c r="I6384">
        <v>1536797700</v>
      </c>
      <c r="J6384" s="1">
        <v>43356.010416666664</v>
      </c>
      <c r="K6384">
        <v>1536797700</v>
      </c>
      <c r="L6384" s="1">
        <v>43356.010416666664</v>
      </c>
      <c r="N6384" s="1"/>
      <c r="Q6384" t="b">
        <v>0</v>
      </c>
      <c r="R6384">
        <v>1536796536</v>
      </c>
      <c r="S6384" s="1">
        <v>43355.996527777781</v>
      </c>
      <c r="T6384">
        <v>1536797700</v>
      </c>
      <c r="U6384" s="1">
        <v>43356.010416666664</v>
      </c>
      <c r="V6384">
        <v>1536797700</v>
      </c>
      <c r="W6384" s="1">
        <v>43356.010416666664</v>
      </c>
      <c r="X6384">
        <v>0</v>
      </c>
      <c r="Y6384" t="str">
        <f t="shared" si="198"/>
        <v>DAL</v>
      </c>
      <c r="Z6384">
        <f t="shared" si="199"/>
        <v>0</v>
      </c>
    </row>
    <row r="6385" spans="1:26" x14ac:dyDescent="0.2">
      <c r="A6385" t="s">
        <v>6803</v>
      </c>
      <c r="B6385" t="s">
        <v>44</v>
      </c>
      <c r="C6385" t="s">
        <v>54</v>
      </c>
      <c r="D6385" t="s">
        <v>27</v>
      </c>
      <c r="E6385" t="s">
        <v>33</v>
      </c>
      <c r="F6385" t="s">
        <v>34</v>
      </c>
      <c r="G6385">
        <v>1536772635</v>
      </c>
      <c r="H6385" s="1">
        <v>43355.720138888886</v>
      </c>
      <c r="I6385">
        <v>1536773580</v>
      </c>
      <c r="J6385" s="1">
        <v>43355.731249999997</v>
      </c>
      <c r="K6385">
        <v>1536773860</v>
      </c>
      <c r="L6385" s="1">
        <v>43355.734027777777</v>
      </c>
      <c r="N6385" s="1"/>
      <c r="O6385">
        <v>1536773820</v>
      </c>
      <c r="P6385" s="1">
        <v>43355.734027777777</v>
      </c>
      <c r="Q6385" t="b">
        <v>0</v>
      </c>
      <c r="R6385">
        <v>1536772635</v>
      </c>
      <c r="S6385" s="1">
        <v>43355.720138888886</v>
      </c>
      <c r="T6385">
        <v>1536773580</v>
      </c>
      <c r="U6385" s="1">
        <v>43355.731249999997</v>
      </c>
      <c r="V6385">
        <v>1536773860</v>
      </c>
      <c r="W6385" s="1">
        <v>43355.734027777777</v>
      </c>
      <c r="X6385">
        <v>0</v>
      </c>
      <c r="Y6385" t="str">
        <f t="shared" si="198"/>
        <v>DAL</v>
      </c>
      <c r="Z6385">
        <f t="shared" si="199"/>
        <v>280</v>
      </c>
    </row>
    <row r="6386" spans="1:26" x14ac:dyDescent="0.2">
      <c r="A6386" t="s">
        <v>6804</v>
      </c>
      <c r="B6386" t="s">
        <v>53</v>
      </c>
      <c r="C6386" t="s">
        <v>54</v>
      </c>
      <c r="D6386" t="s">
        <v>27</v>
      </c>
      <c r="E6386" t="s">
        <v>33</v>
      </c>
      <c r="F6386" t="s">
        <v>34</v>
      </c>
      <c r="G6386">
        <v>1536751511</v>
      </c>
      <c r="H6386" s="1">
        <v>43355.475694444445</v>
      </c>
      <c r="I6386">
        <v>1536752700</v>
      </c>
      <c r="J6386" s="1">
        <v>43355.489583333336</v>
      </c>
      <c r="K6386">
        <v>1536752694</v>
      </c>
      <c r="L6386" s="1">
        <v>43355.488888888889</v>
      </c>
      <c r="N6386" s="1"/>
      <c r="O6386">
        <v>1536752580</v>
      </c>
      <c r="P6386" s="1">
        <v>43355.488194444442</v>
      </c>
      <c r="Q6386" t="b">
        <v>1</v>
      </c>
      <c r="R6386">
        <v>1536751511</v>
      </c>
      <c r="S6386" s="1">
        <v>43355.475694444445</v>
      </c>
      <c r="T6386">
        <v>1536752700</v>
      </c>
      <c r="U6386" s="1">
        <v>43355.489583333336</v>
      </c>
      <c r="V6386">
        <v>1536754079</v>
      </c>
      <c r="W6386" s="1">
        <v>43355.504861111112</v>
      </c>
      <c r="X6386">
        <v>1</v>
      </c>
      <c r="Y6386" t="str">
        <f t="shared" si="198"/>
        <v>DAL</v>
      </c>
      <c r="Z6386">
        <f t="shared" si="199"/>
        <v>-6</v>
      </c>
    </row>
    <row r="6387" spans="1:26" x14ac:dyDescent="0.2">
      <c r="A6387" t="s">
        <v>6805</v>
      </c>
      <c r="B6387" t="s">
        <v>96</v>
      </c>
      <c r="C6387" t="s">
        <v>54</v>
      </c>
      <c r="D6387" t="s">
        <v>27</v>
      </c>
      <c r="E6387" t="s">
        <v>33</v>
      </c>
      <c r="F6387" t="s">
        <v>34</v>
      </c>
      <c r="G6387">
        <v>1536780886</v>
      </c>
      <c r="H6387" s="1">
        <v>43355.81527777778</v>
      </c>
      <c r="I6387">
        <v>1536782760</v>
      </c>
      <c r="J6387" s="1">
        <v>43355.837500000001</v>
      </c>
      <c r="K6387">
        <v>1536783125</v>
      </c>
      <c r="L6387" s="1">
        <v>43355.841666666667</v>
      </c>
      <c r="N6387" s="1"/>
      <c r="O6387">
        <v>1536783120</v>
      </c>
      <c r="P6387" s="1">
        <v>43355.841666666667</v>
      </c>
      <c r="Q6387" t="b">
        <v>0</v>
      </c>
      <c r="R6387">
        <v>1536780886</v>
      </c>
      <c r="S6387" s="1">
        <v>43355.81527777778</v>
      </c>
      <c r="T6387">
        <v>1536782760</v>
      </c>
      <c r="U6387" s="1">
        <v>43355.837500000001</v>
      </c>
      <c r="V6387">
        <v>1536783125</v>
      </c>
      <c r="W6387" s="1">
        <v>43355.841666666667</v>
      </c>
      <c r="X6387">
        <v>0</v>
      </c>
      <c r="Y6387" t="str">
        <f t="shared" si="198"/>
        <v>DAL</v>
      </c>
      <c r="Z6387">
        <f t="shared" si="199"/>
        <v>365</v>
      </c>
    </row>
    <row r="6388" spans="1:26" x14ac:dyDescent="0.2">
      <c r="A6388" t="s">
        <v>6806</v>
      </c>
      <c r="B6388" t="s">
        <v>98</v>
      </c>
      <c r="C6388" t="s">
        <v>48</v>
      </c>
      <c r="D6388" t="s">
        <v>27</v>
      </c>
      <c r="E6388" t="s">
        <v>33</v>
      </c>
      <c r="F6388" t="s">
        <v>34</v>
      </c>
      <c r="G6388">
        <v>1536767897</v>
      </c>
      <c r="H6388" s="1">
        <v>43355.665277777778</v>
      </c>
      <c r="I6388">
        <v>1536769200</v>
      </c>
      <c r="J6388" s="1">
        <v>43355.680555555555</v>
      </c>
      <c r="K6388">
        <v>1536769200</v>
      </c>
      <c r="L6388" s="1">
        <v>43355.680555555555</v>
      </c>
      <c r="N6388" s="1"/>
      <c r="O6388">
        <v>1536769260</v>
      </c>
      <c r="P6388" s="1">
        <v>43355.681250000001</v>
      </c>
      <c r="Q6388" t="b">
        <v>0</v>
      </c>
      <c r="R6388">
        <v>1536767897</v>
      </c>
      <c r="S6388" s="1">
        <v>43355.665277777778</v>
      </c>
      <c r="T6388">
        <v>1536769200</v>
      </c>
      <c r="U6388" s="1">
        <v>43355.680555555555</v>
      </c>
      <c r="V6388">
        <v>1536769200</v>
      </c>
      <c r="W6388" s="1">
        <v>43355.680555555555</v>
      </c>
      <c r="X6388">
        <v>0</v>
      </c>
      <c r="Y6388" t="str">
        <f t="shared" si="198"/>
        <v>DAL</v>
      </c>
      <c r="Z6388">
        <f t="shared" si="199"/>
        <v>0</v>
      </c>
    </row>
    <row r="6389" spans="1:26" x14ac:dyDescent="0.2">
      <c r="A6389" t="s">
        <v>6807</v>
      </c>
      <c r="B6389" t="s">
        <v>126</v>
      </c>
      <c r="C6389" t="s">
        <v>54</v>
      </c>
      <c r="D6389" t="s">
        <v>27</v>
      </c>
      <c r="E6389" t="s">
        <v>33</v>
      </c>
      <c r="F6389" t="s">
        <v>34</v>
      </c>
      <c r="G6389">
        <v>1536759003</v>
      </c>
      <c r="H6389" s="1">
        <v>43355.5625</v>
      </c>
      <c r="I6389">
        <v>1536760320</v>
      </c>
      <c r="J6389" s="1">
        <v>43355.577777777777</v>
      </c>
      <c r="K6389">
        <v>1536761360</v>
      </c>
      <c r="L6389" s="1">
        <v>43355.589583333334</v>
      </c>
      <c r="N6389" s="1"/>
      <c r="O6389">
        <v>1536761340</v>
      </c>
      <c r="P6389" s="1">
        <v>43355.589583333334</v>
      </c>
      <c r="Q6389" t="b">
        <v>1</v>
      </c>
      <c r="R6389">
        <v>1536759003</v>
      </c>
      <c r="S6389" s="1">
        <v>43355.5625</v>
      </c>
      <c r="T6389">
        <v>1536760320</v>
      </c>
      <c r="U6389" s="1">
        <v>43355.577777777777</v>
      </c>
      <c r="V6389">
        <v>1536760392</v>
      </c>
      <c r="W6389" s="1">
        <v>43355.578472222223</v>
      </c>
      <c r="X6389">
        <v>3</v>
      </c>
      <c r="Y6389" t="str">
        <f t="shared" si="198"/>
        <v>DAL</v>
      </c>
      <c r="Z6389">
        <f t="shared" si="199"/>
        <v>1040</v>
      </c>
    </row>
    <row r="6390" spans="1:26" x14ac:dyDescent="0.2">
      <c r="A6390" t="s">
        <v>6808</v>
      </c>
      <c r="B6390" t="s">
        <v>128</v>
      </c>
      <c r="C6390" t="s">
        <v>54</v>
      </c>
      <c r="D6390" t="s">
        <v>27</v>
      </c>
      <c r="E6390" t="s">
        <v>33</v>
      </c>
      <c r="F6390" t="s">
        <v>34</v>
      </c>
      <c r="G6390">
        <v>1536779882</v>
      </c>
      <c r="H6390" s="1">
        <v>43355.804166666669</v>
      </c>
      <c r="I6390">
        <v>1536780120</v>
      </c>
      <c r="J6390" s="1">
        <v>43355.806944444441</v>
      </c>
      <c r="K6390">
        <v>1536780651</v>
      </c>
      <c r="L6390" s="1">
        <v>43355.8125</v>
      </c>
      <c r="N6390" s="1"/>
      <c r="O6390">
        <v>1536780360</v>
      </c>
      <c r="P6390" s="1">
        <v>43355.80972222222</v>
      </c>
      <c r="Q6390" t="b">
        <v>0</v>
      </c>
      <c r="R6390">
        <v>1536776643</v>
      </c>
      <c r="S6390" s="1">
        <v>43355.76666666667</v>
      </c>
      <c r="T6390">
        <v>1536780120</v>
      </c>
      <c r="U6390" s="1">
        <v>43355.806944444441</v>
      </c>
      <c r="V6390">
        <v>1536780651</v>
      </c>
      <c r="W6390" s="1">
        <v>43355.8125</v>
      </c>
      <c r="X6390">
        <v>1</v>
      </c>
      <c r="Y6390" t="str">
        <f t="shared" si="198"/>
        <v>DAL</v>
      </c>
      <c r="Z6390">
        <f t="shared" si="199"/>
        <v>531</v>
      </c>
    </row>
    <row r="6391" spans="1:26" x14ac:dyDescent="0.2">
      <c r="A6391" t="s">
        <v>6809</v>
      </c>
      <c r="B6391" t="s">
        <v>56</v>
      </c>
      <c r="C6391" t="s">
        <v>48</v>
      </c>
      <c r="D6391" t="s">
        <v>27</v>
      </c>
      <c r="E6391" t="s">
        <v>33</v>
      </c>
      <c r="F6391" t="s">
        <v>34</v>
      </c>
      <c r="G6391">
        <v>1536764219</v>
      </c>
      <c r="H6391" s="1">
        <v>43355.62222222222</v>
      </c>
      <c r="I6391">
        <v>1536765300</v>
      </c>
      <c r="J6391" s="1">
        <v>43355.635416666664</v>
      </c>
      <c r="K6391">
        <v>1536765399</v>
      </c>
      <c r="L6391" s="1">
        <v>43355.636111111111</v>
      </c>
      <c r="N6391" s="1"/>
      <c r="O6391">
        <v>1536765180</v>
      </c>
      <c r="P6391" s="1">
        <v>43355.634027777778</v>
      </c>
      <c r="Q6391" t="b">
        <v>0</v>
      </c>
      <c r="R6391">
        <v>1536764219</v>
      </c>
      <c r="S6391" s="1">
        <v>43355.62222222222</v>
      </c>
      <c r="T6391">
        <v>1536765300</v>
      </c>
      <c r="U6391" s="1">
        <v>43355.635416666664</v>
      </c>
      <c r="V6391">
        <v>1536765399</v>
      </c>
      <c r="W6391" s="1">
        <v>43355.636111111111</v>
      </c>
      <c r="X6391">
        <v>0</v>
      </c>
      <c r="Y6391" t="str">
        <f t="shared" si="198"/>
        <v>DAL</v>
      </c>
      <c r="Z6391">
        <f t="shared" si="199"/>
        <v>99</v>
      </c>
    </row>
    <row r="6392" spans="1:26" x14ac:dyDescent="0.2">
      <c r="A6392" t="s">
        <v>6810</v>
      </c>
      <c r="B6392" t="s">
        <v>131</v>
      </c>
      <c r="C6392" t="s">
        <v>54</v>
      </c>
      <c r="D6392" t="s">
        <v>27</v>
      </c>
      <c r="E6392" t="s">
        <v>33</v>
      </c>
      <c r="F6392" t="s">
        <v>34</v>
      </c>
      <c r="G6392">
        <v>1536784718</v>
      </c>
      <c r="H6392" s="1">
        <v>43355.859722222223</v>
      </c>
      <c r="I6392">
        <v>1536786900</v>
      </c>
      <c r="J6392" s="1">
        <v>43355.885416666664</v>
      </c>
      <c r="K6392">
        <v>1536786986</v>
      </c>
      <c r="L6392" s="1">
        <v>43355.886111111111</v>
      </c>
      <c r="N6392" s="1"/>
      <c r="O6392">
        <v>1536787080</v>
      </c>
      <c r="P6392" s="1">
        <v>43355.887499999997</v>
      </c>
      <c r="Q6392" t="b">
        <v>0</v>
      </c>
      <c r="R6392">
        <v>1536784718</v>
      </c>
      <c r="S6392" s="1">
        <v>43355.859722222223</v>
      </c>
      <c r="T6392">
        <v>1536787320</v>
      </c>
      <c r="U6392" s="1">
        <v>43355.890277777777</v>
      </c>
      <c r="V6392">
        <v>1536787320</v>
      </c>
      <c r="W6392" s="1">
        <v>43355.890277777777</v>
      </c>
      <c r="X6392">
        <v>1</v>
      </c>
      <c r="Y6392" t="str">
        <f t="shared" si="198"/>
        <v>DAL</v>
      </c>
      <c r="Z6392">
        <f t="shared" si="199"/>
        <v>86</v>
      </c>
    </row>
    <row r="6393" spans="1:26" x14ac:dyDescent="0.2">
      <c r="A6393" t="s">
        <v>6811</v>
      </c>
      <c r="B6393" t="s">
        <v>4871</v>
      </c>
      <c r="C6393" t="s">
        <v>336</v>
      </c>
      <c r="D6393" t="s">
        <v>27</v>
      </c>
      <c r="E6393" t="s">
        <v>28</v>
      </c>
      <c r="F6393" t="s">
        <v>29</v>
      </c>
      <c r="G6393">
        <v>1536794216</v>
      </c>
      <c r="H6393" s="1">
        <v>43355.969444444447</v>
      </c>
      <c r="I6393">
        <v>1536794816</v>
      </c>
      <c r="J6393" s="1">
        <v>43355.976388888892</v>
      </c>
      <c r="K6393">
        <v>1536794816</v>
      </c>
      <c r="L6393" s="1">
        <v>43355.976388888892</v>
      </c>
      <c r="N6393" s="1"/>
      <c r="O6393">
        <v>1536795240</v>
      </c>
      <c r="P6393" s="1">
        <v>43355.981944444444</v>
      </c>
      <c r="Q6393" t="b">
        <v>0</v>
      </c>
      <c r="R6393">
        <v>1536794216</v>
      </c>
      <c r="S6393" s="1">
        <v>43355.969444444447</v>
      </c>
      <c r="T6393">
        <v>1536794816</v>
      </c>
      <c r="U6393" s="1">
        <v>43355.976388888892</v>
      </c>
      <c r="V6393">
        <v>1536794816</v>
      </c>
      <c r="W6393" s="1">
        <v>43355.976388888892</v>
      </c>
      <c r="X6393">
        <v>0</v>
      </c>
      <c r="Y6393" t="str">
        <f t="shared" si="198"/>
        <v>GJS</v>
      </c>
      <c r="Z6393">
        <f t="shared" si="199"/>
        <v>0</v>
      </c>
    </row>
    <row r="6394" spans="1:26" x14ac:dyDescent="0.2">
      <c r="A6394" t="s">
        <v>6812</v>
      </c>
      <c r="B6394" t="s">
        <v>1544</v>
      </c>
      <c r="C6394" t="s">
        <v>61</v>
      </c>
      <c r="D6394" t="s">
        <v>27</v>
      </c>
      <c r="E6394" t="s">
        <v>33</v>
      </c>
      <c r="F6394" t="s">
        <v>34</v>
      </c>
      <c r="G6394">
        <v>1536791331</v>
      </c>
      <c r="H6394" s="1">
        <v>43355.936111111114</v>
      </c>
      <c r="I6394">
        <v>1536792300</v>
      </c>
      <c r="J6394" s="1">
        <v>43355.947916666664</v>
      </c>
      <c r="K6394">
        <v>1536792300</v>
      </c>
      <c r="L6394" s="1">
        <v>43355.947916666664</v>
      </c>
      <c r="N6394" s="1"/>
      <c r="O6394">
        <v>1536792360</v>
      </c>
      <c r="P6394" s="1">
        <v>43355.948611111111</v>
      </c>
      <c r="Q6394" t="b">
        <v>0</v>
      </c>
      <c r="R6394">
        <v>1536791331</v>
      </c>
      <c r="S6394" s="1">
        <v>43355.936111111114</v>
      </c>
      <c r="T6394">
        <v>1536792060</v>
      </c>
      <c r="U6394" s="1">
        <v>43355.945138888892</v>
      </c>
      <c r="V6394">
        <v>1536792060</v>
      </c>
      <c r="W6394" s="1">
        <v>43355.945138888892</v>
      </c>
      <c r="X6394">
        <v>1</v>
      </c>
      <c r="Y6394" t="str">
        <f t="shared" si="198"/>
        <v>JIA</v>
      </c>
      <c r="Z6394">
        <f t="shared" si="199"/>
        <v>0</v>
      </c>
    </row>
    <row r="6395" spans="1:26" x14ac:dyDescent="0.2">
      <c r="A6395" t="s">
        <v>6813</v>
      </c>
      <c r="B6395" t="s">
        <v>4237</v>
      </c>
      <c r="C6395" t="s">
        <v>61</v>
      </c>
      <c r="D6395" t="s">
        <v>27</v>
      </c>
      <c r="E6395" t="s">
        <v>33</v>
      </c>
      <c r="F6395" t="s">
        <v>34</v>
      </c>
      <c r="G6395">
        <v>1536769356</v>
      </c>
      <c r="H6395" s="1">
        <v>43355.681944444441</v>
      </c>
      <c r="I6395">
        <v>1536770400</v>
      </c>
      <c r="J6395" s="1">
        <v>43355.694444444445</v>
      </c>
      <c r="K6395">
        <v>1536770503</v>
      </c>
      <c r="L6395" s="1">
        <v>43355.695138888892</v>
      </c>
      <c r="N6395" s="1"/>
      <c r="O6395">
        <v>1536770520</v>
      </c>
      <c r="P6395" s="1">
        <v>43355.695833333331</v>
      </c>
      <c r="Q6395" t="b">
        <v>0</v>
      </c>
      <c r="R6395">
        <v>1536769356</v>
      </c>
      <c r="S6395" s="1">
        <v>43355.681944444441</v>
      </c>
      <c r="T6395">
        <v>1536770400</v>
      </c>
      <c r="U6395" s="1">
        <v>43355.694444444445</v>
      </c>
      <c r="V6395">
        <v>1536770503</v>
      </c>
      <c r="W6395" s="1">
        <v>43355.695138888892</v>
      </c>
      <c r="X6395">
        <v>0</v>
      </c>
      <c r="Y6395" t="str">
        <f t="shared" si="198"/>
        <v>JIA</v>
      </c>
      <c r="Z6395">
        <f t="shared" si="199"/>
        <v>103</v>
      </c>
    </row>
    <row r="6396" spans="1:26" x14ac:dyDescent="0.2">
      <c r="A6396" t="s">
        <v>6814</v>
      </c>
      <c r="B6396" t="s">
        <v>4239</v>
      </c>
      <c r="C6396" t="s">
        <v>61</v>
      </c>
      <c r="D6396" t="s">
        <v>27</v>
      </c>
      <c r="E6396" t="s">
        <v>33</v>
      </c>
      <c r="F6396" t="s">
        <v>34</v>
      </c>
      <c r="G6396">
        <v>1536793364</v>
      </c>
      <c r="H6396" s="1">
        <v>43355.959722222222</v>
      </c>
      <c r="I6396">
        <v>1536794820</v>
      </c>
      <c r="J6396" s="1">
        <v>43355.977083333331</v>
      </c>
      <c r="K6396">
        <v>1536794916</v>
      </c>
      <c r="L6396" s="1">
        <v>43355.977777777778</v>
      </c>
      <c r="N6396" s="1"/>
      <c r="O6396">
        <v>1536794520</v>
      </c>
      <c r="P6396" s="1">
        <v>43355.973611111112</v>
      </c>
      <c r="Q6396" t="b">
        <v>0</v>
      </c>
      <c r="R6396">
        <v>1536788001</v>
      </c>
      <c r="S6396" s="1">
        <v>43355.897916666669</v>
      </c>
      <c r="T6396">
        <v>1536788880</v>
      </c>
      <c r="U6396" s="1">
        <v>43355.908333333333</v>
      </c>
      <c r="V6396">
        <v>1536789076</v>
      </c>
      <c r="W6396" s="1">
        <v>43355.910416666666</v>
      </c>
      <c r="X6396">
        <v>6</v>
      </c>
      <c r="Y6396" t="str">
        <f t="shared" si="198"/>
        <v>JIA</v>
      </c>
      <c r="Z6396">
        <f t="shared" si="199"/>
        <v>96</v>
      </c>
    </row>
    <row r="6397" spans="1:26" x14ac:dyDescent="0.2">
      <c r="A6397" t="s">
        <v>6815</v>
      </c>
      <c r="B6397" t="s">
        <v>430</v>
      </c>
      <c r="C6397" t="s">
        <v>87</v>
      </c>
      <c r="D6397" t="s">
        <v>27</v>
      </c>
      <c r="E6397" t="s">
        <v>69</v>
      </c>
      <c r="F6397" t="s">
        <v>29</v>
      </c>
      <c r="G6397">
        <v>1536749505</v>
      </c>
      <c r="H6397" s="1">
        <v>43355.45208333333</v>
      </c>
      <c r="I6397">
        <v>1536750105</v>
      </c>
      <c r="J6397" s="1">
        <v>43355.459027777775</v>
      </c>
      <c r="K6397">
        <v>1536750300</v>
      </c>
      <c r="L6397" s="1">
        <v>43355.461805555555</v>
      </c>
      <c r="N6397" s="1"/>
      <c r="O6397">
        <v>1536750300</v>
      </c>
      <c r="P6397" s="1">
        <v>43355.461805555555</v>
      </c>
      <c r="Q6397" t="b">
        <v>1</v>
      </c>
      <c r="R6397">
        <v>1536749505</v>
      </c>
      <c r="S6397" s="1">
        <v>43355.45208333333</v>
      </c>
      <c r="T6397">
        <v>1536750105</v>
      </c>
      <c r="U6397" s="1">
        <v>43355.459027777775</v>
      </c>
      <c r="V6397">
        <v>1536750300</v>
      </c>
      <c r="W6397" s="1">
        <v>43355.461805555555</v>
      </c>
      <c r="X6397">
        <v>0</v>
      </c>
      <c r="Y6397" t="str">
        <f t="shared" si="198"/>
        <v>RPA</v>
      </c>
      <c r="Z6397">
        <f t="shared" si="199"/>
        <v>195</v>
      </c>
    </row>
    <row r="6398" spans="1:26" x14ac:dyDescent="0.2">
      <c r="A6398" t="s">
        <v>6816</v>
      </c>
      <c r="B6398" t="s">
        <v>5109</v>
      </c>
      <c r="C6398" t="s">
        <v>66</v>
      </c>
      <c r="D6398" t="s">
        <v>27</v>
      </c>
      <c r="E6398" t="s">
        <v>69</v>
      </c>
      <c r="F6398" t="s">
        <v>29</v>
      </c>
      <c r="G6398">
        <v>1536790210</v>
      </c>
      <c r="H6398" s="1">
        <v>43355.923611111109</v>
      </c>
      <c r="I6398">
        <v>1536790920</v>
      </c>
      <c r="J6398" s="1">
        <v>43355.931944444441</v>
      </c>
      <c r="K6398">
        <v>1536790920</v>
      </c>
      <c r="L6398" s="1">
        <v>43355.931944444441</v>
      </c>
      <c r="N6398" s="1"/>
      <c r="O6398">
        <v>1536790860</v>
      </c>
      <c r="P6398" s="1">
        <v>43355.931250000001</v>
      </c>
      <c r="Q6398" t="b">
        <v>0</v>
      </c>
      <c r="R6398">
        <v>1536790210</v>
      </c>
      <c r="S6398" s="1">
        <v>43355.923611111109</v>
      </c>
      <c r="T6398">
        <v>1536790920</v>
      </c>
      <c r="U6398" s="1">
        <v>43355.931944444441</v>
      </c>
      <c r="V6398">
        <v>1536790920</v>
      </c>
      <c r="W6398" s="1">
        <v>43355.931944444441</v>
      </c>
      <c r="X6398">
        <v>0</v>
      </c>
      <c r="Y6398" t="str">
        <f t="shared" si="198"/>
        <v>RPA</v>
      </c>
      <c r="Z6398">
        <f t="shared" si="199"/>
        <v>0</v>
      </c>
    </row>
    <row r="6399" spans="1:26" x14ac:dyDescent="0.2">
      <c r="A6399" t="s">
        <v>6817</v>
      </c>
      <c r="B6399" t="s">
        <v>4982</v>
      </c>
      <c r="C6399" t="s">
        <v>26</v>
      </c>
      <c r="D6399" t="s">
        <v>27</v>
      </c>
      <c r="E6399" t="s">
        <v>69</v>
      </c>
      <c r="F6399" t="s">
        <v>29</v>
      </c>
      <c r="G6399">
        <v>1536872104</v>
      </c>
      <c r="H6399" s="1">
        <v>43356.871527777781</v>
      </c>
      <c r="I6399">
        <v>1536873060</v>
      </c>
      <c r="J6399" s="1">
        <v>43356.882638888892</v>
      </c>
      <c r="K6399">
        <v>1536873300</v>
      </c>
      <c r="L6399" s="1">
        <v>43356.885416666664</v>
      </c>
      <c r="N6399" s="1"/>
      <c r="O6399">
        <v>1536873180</v>
      </c>
      <c r="P6399" s="1">
        <v>43356.884027777778</v>
      </c>
      <c r="Q6399" t="b">
        <v>1</v>
      </c>
      <c r="R6399">
        <v>1536872104</v>
      </c>
      <c r="S6399" s="1">
        <v>43356.871527777781</v>
      </c>
      <c r="T6399">
        <v>1536873300</v>
      </c>
      <c r="U6399" s="1">
        <v>43356.885416666664</v>
      </c>
      <c r="V6399">
        <v>1536873300</v>
      </c>
      <c r="W6399" s="1">
        <v>43356.885416666664</v>
      </c>
      <c r="X6399">
        <v>0</v>
      </c>
      <c r="Y6399" t="str">
        <f t="shared" si="198"/>
        <v>AAL</v>
      </c>
      <c r="Z6399">
        <f t="shared" si="199"/>
        <v>240</v>
      </c>
    </row>
    <row r="6400" spans="1:26" x14ac:dyDescent="0.2">
      <c r="A6400" t="s">
        <v>6818</v>
      </c>
      <c r="B6400" t="s">
        <v>4209</v>
      </c>
      <c r="C6400" t="s">
        <v>77</v>
      </c>
      <c r="D6400" t="s">
        <v>27</v>
      </c>
      <c r="E6400" t="s">
        <v>33</v>
      </c>
      <c r="F6400" t="s">
        <v>34</v>
      </c>
      <c r="G6400">
        <v>1536845091</v>
      </c>
      <c r="H6400" s="1">
        <v>43356.558333333334</v>
      </c>
      <c r="I6400">
        <v>1536845940</v>
      </c>
      <c r="J6400" s="1">
        <v>43356.568749999999</v>
      </c>
      <c r="K6400">
        <v>1536846060</v>
      </c>
      <c r="L6400" s="1">
        <v>43356.570138888892</v>
      </c>
      <c r="N6400" s="1"/>
      <c r="O6400">
        <v>1536845880</v>
      </c>
      <c r="P6400" s="1">
        <v>43356.568055555559</v>
      </c>
      <c r="Q6400" t="b">
        <v>0</v>
      </c>
      <c r="R6400">
        <v>1536845091</v>
      </c>
      <c r="S6400" s="1">
        <v>43356.558333333334</v>
      </c>
      <c r="T6400">
        <v>1536845940</v>
      </c>
      <c r="U6400" s="1">
        <v>43356.568749999999</v>
      </c>
      <c r="V6400">
        <v>1536846060</v>
      </c>
      <c r="W6400" s="1">
        <v>43356.570138888892</v>
      </c>
      <c r="X6400">
        <v>0</v>
      </c>
      <c r="Y6400" t="str">
        <f t="shared" si="198"/>
        <v>AAL</v>
      </c>
      <c r="Z6400">
        <f t="shared" si="199"/>
        <v>120</v>
      </c>
    </row>
    <row r="6401" spans="1:26" x14ac:dyDescent="0.2">
      <c r="A6401" t="s">
        <v>6819</v>
      </c>
      <c r="B6401" t="s">
        <v>6820</v>
      </c>
      <c r="C6401" t="s">
        <v>39</v>
      </c>
      <c r="D6401" t="s">
        <v>27</v>
      </c>
      <c r="E6401" t="s">
        <v>2145</v>
      </c>
      <c r="F6401" t="s">
        <v>29</v>
      </c>
      <c r="G6401">
        <v>1536852376</v>
      </c>
      <c r="H6401" s="1">
        <v>43356.643055555556</v>
      </c>
      <c r="I6401">
        <v>1536852976</v>
      </c>
      <c r="J6401" s="1">
        <v>43356.65</v>
      </c>
      <c r="K6401">
        <v>1536852976</v>
      </c>
      <c r="L6401" s="1">
        <v>43356.65</v>
      </c>
      <c r="N6401" s="1"/>
      <c r="O6401">
        <v>1536852720</v>
      </c>
      <c r="P6401" s="1">
        <v>43356.647222222222</v>
      </c>
      <c r="Q6401" t="b">
        <v>0</v>
      </c>
      <c r="R6401">
        <v>1536852376</v>
      </c>
      <c r="S6401" s="1">
        <v>43356.643055555556</v>
      </c>
      <c r="T6401">
        <v>1536852976</v>
      </c>
      <c r="U6401" s="1">
        <v>43356.65</v>
      </c>
      <c r="V6401">
        <v>1536852976</v>
      </c>
      <c r="W6401" s="1">
        <v>43356.65</v>
      </c>
      <c r="X6401">
        <v>0</v>
      </c>
      <c r="Y6401" t="str">
        <f t="shared" si="198"/>
        <v>AAL</v>
      </c>
      <c r="Z6401">
        <f t="shared" si="199"/>
        <v>0</v>
      </c>
    </row>
    <row r="6402" spans="1:26" x14ac:dyDescent="0.2">
      <c r="A6402" t="s">
        <v>6821</v>
      </c>
      <c r="B6402" t="s">
        <v>4215</v>
      </c>
      <c r="C6402" t="s">
        <v>42</v>
      </c>
      <c r="D6402" t="s">
        <v>27</v>
      </c>
      <c r="E6402" t="s">
        <v>33</v>
      </c>
      <c r="F6402" t="s">
        <v>34</v>
      </c>
      <c r="G6402">
        <v>1536868338</v>
      </c>
      <c r="H6402" s="1">
        <v>43356.827777777777</v>
      </c>
      <c r="I6402">
        <v>1536869400</v>
      </c>
      <c r="J6402" s="1">
        <v>43356.840277777781</v>
      </c>
      <c r="K6402">
        <v>1536865620</v>
      </c>
      <c r="L6402" s="1">
        <v>43356.796527777777</v>
      </c>
      <c r="N6402" s="1"/>
      <c r="O6402">
        <v>1536869280</v>
      </c>
      <c r="P6402" s="1">
        <v>43356.838888888888</v>
      </c>
      <c r="Q6402" t="b">
        <v>0</v>
      </c>
      <c r="R6402">
        <v>1536868338</v>
      </c>
      <c r="S6402" s="1">
        <v>43356.827777777777</v>
      </c>
      <c r="T6402">
        <v>1536869400</v>
      </c>
      <c r="U6402" s="1">
        <v>43356.840277777781</v>
      </c>
      <c r="V6402">
        <v>1536869400</v>
      </c>
      <c r="W6402" s="1">
        <v>43356.840277777781</v>
      </c>
      <c r="X6402">
        <v>1</v>
      </c>
      <c r="Y6402" t="str">
        <f t="shared" si="198"/>
        <v>AAL</v>
      </c>
      <c r="Z6402">
        <f t="shared" si="199"/>
        <v>-3780</v>
      </c>
    </row>
    <row r="6403" spans="1:26" x14ac:dyDescent="0.2">
      <c r="A6403" t="s">
        <v>6822</v>
      </c>
      <c r="B6403" t="s">
        <v>4400</v>
      </c>
      <c r="C6403" t="s">
        <v>26</v>
      </c>
      <c r="D6403" t="s">
        <v>27</v>
      </c>
      <c r="E6403" t="s">
        <v>28</v>
      </c>
      <c r="F6403" t="s">
        <v>29</v>
      </c>
      <c r="G6403">
        <v>1536875620</v>
      </c>
      <c r="H6403" s="1">
        <v>43356.911805555559</v>
      </c>
      <c r="I6403">
        <v>1536876960</v>
      </c>
      <c r="J6403" s="1">
        <v>43356.927777777775</v>
      </c>
      <c r="K6403">
        <v>1536876960</v>
      </c>
      <c r="L6403" s="1">
        <v>43356.927777777775</v>
      </c>
      <c r="N6403" s="1"/>
      <c r="O6403">
        <v>1536876780</v>
      </c>
      <c r="P6403" s="1">
        <v>43356.925694444442</v>
      </c>
      <c r="Q6403" t="b">
        <v>0</v>
      </c>
      <c r="R6403">
        <v>1536875620</v>
      </c>
      <c r="S6403" s="1">
        <v>43356.911805555559</v>
      </c>
      <c r="T6403">
        <v>1536876960</v>
      </c>
      <c r="U6403" s="1">
        <v>43356.927777777775</v>
      </c>
      <c r="V6403">
        <v>1536876960</v>
      </c>
      <c r="W6403" s="1">
        <v>43356.927777777775</v>
      </c>
      <c r="X6403">
        <v>0</v>
      </c>
      <c r="Y6403" t="str">
        <f t="shared" ref="Y6403:Y6466" si="200">LEFT(B6403, 3)</f>
        <v>AAL</v>
      </c>
      <c r="Z6403">
        <f t="shared" ref="Z6403:Z6466" si="201">K6403-I6403</f>
        <v>0</v>
      </c>
    </row>
    <row r="6404" spans="1:26" x14ac:dyDescent="0.2">
      <c r="A6404" t="s">
        <v>6823</v>
      </c>
      <c r="B6404" t="s">
        <v>6231</v>
      </c>
      <c r="C6404" t="s">
        <v>42</v>
      </c>
      <c r="D6404" t="s">
        <v>27</v>
      </c>
      <c r="E6404" t="s">
        <v>33</v>
      </c>
      <c r="F6404" t="s">
        <v>34</v>
      </c>
      <c r="G6404">
        <v>1536839612</v>
      </c>
      <c r="H6404" s="1">
        <v>43356.495138888888</v>
      </c>
      <c r="I6404">
        <v>1536841380</v>
      </c>
      <c r="J6404" s="1">
        <v>43356.515972222223</v>
      </c>
      <c r="K6404">
        <v>1536841380</v>
      </c>
      <c r="L6404" s="1">
        <v>43356.515972222223</v>
      </c>
      <c r="N6404" s="1"/>
      <c r="O6404">
        <v>1536841260</v>
      </c>
      <c r="P6404" s="1">
        <v>43356.51458333333</v>
      </c>
      <c r="Q6404" t="b">
        <v>0</v>
      </c>
      <c r="R6404">
        <v>1536839612</v>
      </c>
      <c r="S6404" s="1">
        <v>43356.495138888888</v>
      </c>
      <c r="T6404">
        <v>1536841380</v>
      </c>
      <c r="U6404" s="1">
        <v>43356.515972222223</v>
      </c>
      <c r="V6404">
        <v>1536841380</v>
      </c>
      <c r="W6404" s="1">
        <v>43356.515972222223</v>
      </c>
      <c r="X6404">
        <v>0</v>
      </c>
      <c r="Y6404" t="str">
        <f t="shared" si="200"/>
        <v>AAL</v>
      </c>
      <c r="Z6404">
        <f t="shared" si="201"/>
        <v>0</v>
      </c>
    </row>
    <row r="6405" spans="1:26" x14ac:dyDescent="0.2">
      <c r="A6405" t="s">
        <v>6824</v>
      </c>
      <c r="B6405" t="s">
        <v>4288</v>
      </c>
      <c r="C6405" t="s">
        <v>77</v>
      </c>
      <c r="D6405" t="s">
        <v>27</v>
      </c>
      <c r="E6405" t="s">
        <v>33</v>
      </c>
      <c r="F6405" t="s">
        <v>34</v>
      </c>
      <c r="G6405">
        <v>1536797904</v>
      </c>
      <c r="H6405" s="1">
        <v>43356.012499999997</v>
      </c>
      <c r="I6405">
        <v>1536798780</v>
      </c>
      <c r="J6405" s="1">
        <v>43356.022916666669</v>
      </c>
      <c r="K6405">
        <v>1536798780</v>
      </c>
      <c r="L6405" s="1">
        <v>43356.022916666669</v>
      </c>
      <c r="O6405">
        <v>1536798780</v>
      </c>
      <c r="P6405" s="1">
        <v>43356.022916666669</v>
      </c>
      <c r="Q6405" t="b">
        <v>0</v>
      </c>
      <c r="R6405">
        <v>1536797904</v>
      </c>
      <c r="S6405" s="1">
        <v>43356.012499999997</v>
      </c>
      <c r="T6405">
        <v>1536798780</v>
      </c>
      <c r="U6405" s="1">
        <v>43356.022916666669</v>
      </c>
      <c r="V6405">
        <v>1536798780</v>
      </c>
      <c r="W6405" s="1">
        <v>43356.022916666669</v>
      </c>
      <c r="X6405">
        <v>0</v>
      </c>
      <c r="Y6405" t="str">
        <f t="shared" si="200"/>
        <v>AAL</v>
      </c>
      <c r="Z6405">
        <f t="shared" si="201"/>
        <v>0</v>
      </c>
    </row>
    <row r="6406" spans="1:26" x14ac:dyDescent="0.2">
      <c r="A6406" t="s">
        <v>6825</v>
      </c>
      <c r="B6406" t="s">
        <v>6234</v>
      </c>
      <c r="C6406" t="s">
        <v>39</v>
      </c>
      <c r="D6406" t="s">
        <v>27</v>
      </c>
      <c r="E6406" t="s">
        <v>249</v>
      </c>
      <c r="F6406" t="s">
        <v>29</v>
      </c>
      <c r="G6406">
        <v>1536839963</v>
      </c>
      <c r="H6406" s="1">
        <v>43356.499305555553</v>
      </c>
      <c r="I6406">
        <v>1536840480</v>
      </c>
      <c r="J6406" s="1">
        <v>43356.505555555559</v>
      </c>
      <c r="K6406">
        <v>1536840480</v>
      </c>
      <c r="L6406" s="1">
        <v>43356.505555555559</v>
      </c>
      <c r="N6406" s="1"/>
      <c r="O6406">
        <v>1536840480</v>
      </c>
      <c r="P6406" s="1">
        <v>43356.505555555559</v>
      </c>
      <c r="Q6406" t="b">
        <v>0</v>
      </c>
      <c r="R6406">
        <v>1536838416</v>
      </c>
      <c r="S6406" s="1">
        <v>43356.481249999997</v>
      </c>
      <c r="T6406">
        <v>1536838800</v>
      </c>
      <c r="U6406" s="1">
        <v>43356.486111111109</v>
      </c>
      <c r="V6406">
        <v>1536838800</v>
      </c>
      <c r="W6406" s="1">
        <v>43356.486111111109</v>
      </c>
      <c r="X6406">
        <v>2</v>
      </c>
      <c r="Y6406" t="str">
        <f t="shared" si="200"/>
        <v>AAL</v>
      </c>
      <c r="Z6406">
        <f t="shared" si="201"/>
        <v>0</v>
      </c>
    </row>
    <row r="6407" spans="1:26" x14ac:dyDescent="0.2">
      <c r="A6407" t="s">
        <v>6826</v>
      </c>
      <c r="B6407" t="s">
        <v>4253</v>
      </c>
      <c r="C6407" t="s">
        <v>77</v>
      </c>
      <c r="D6407" t="s">
        <v>27</v>
      </c>
      <c r="E6407" t="s">
        <v>69</v>
      </c>
      <c r="F6407" t="s">
        <v>29</v>
      </c>
      <c r="G6407">
        <v>1536845689</v>
      </c>
      <c r="H6407" s="1">
        <v>43356.56527777778</v>
      </c>
      <c r="I6407">
        <v>1536846840</v>
      </c>
      <c r="J6407" s="1">
        <v>43356.57916666667</v>
      </c>
      <c r="K6407">
        <v>1536846840</v>
      </c>
      <c r="L6407" s="1">
        <v>43356.57916666667</v>
      </c>
      <c r="N6407" s="1"/>
      <c r="O6407">
        <v>1536846720</v>
      </c>
      <c r="P6407" s="1">
        <v>43356.577777777777</v>
      </c>
      <c r="Q6407" t="b">
        <v>0</v>
      </c>
      <c r="R6407">
        <v>1536845689</v>
      </c>
      <c r="S6407" s="1">
        <v>43356.56527777778</v>
      </c>
      <c r="T6407">
        <v>1536846840</v>
      </c>
      <c r="U6407" s="1">
        <v>43356.57916666667</v>
      </c>
      <c r="V6407">
        <v>1536846840</v>
      </c>
      <c r="W6407" s="1">
        <v>43356.57916666667</v>
      </c>
      <c r="X6407">
        <v>0</v>
      </c>
      <c r="Y6407" t="str">
        <f t="shared" si="200"/>
        <v>AAL</v>
      </c>
      <c r="Z6407">
        <f t="shared" si="201"/>
        <v>0</v>
      </c>
    </row>
    <row r="6408" spans="1:26" x14ac:dyDescent="0.2">
      <c r="A6408" t="s">
        <v>6827</v>
      </c>
      <c r="B6408" t="s">
        <v>4223</v>
      </c>
      <c r="C6408" t="s">
        <v>42</v>
      </c>
      <c r="D6408" t="s">
        <v>27</v>
      </c>
      <c r="E6408" t="s">
        <v>33</v>
      </c>
      <c r="F6408" t="s">
        <v>34</v>
      </c>
      <c r="G6408">
        <v>1536859037</v>
      </c>
      <c r="H6408" s="1">
        <v>43356.720138888886</v>
      </c>
      <c r="I6408">
        <v>1536861000</v>
      </c>
      <c r="J6408" s="1">
        <v>43356.743055555555</v>
      </c>
      <c r="K6408">
        <v>1536861000</v>
      </c>
      <c r="L6408" s="1">
        <v>43356.743055555555</v>
      </c>
      <c r="N6408" s="1"/>
      <c r="O6408">
        <v>1536860940</v>
      </c>
      <c r="P6408" s="1">
        <v>43356.742361111108</v>
      </c>
      <c r="Q6408" t="b">
        <v>0</v>
      </c>
      <c r="R6408">
        <v>1536859037</v>
      </c>
      <c r="S6408" s="1">
        <v>43356.720138888886</v>
      </c>
      <c r="T6408">
        <v>1536861000</v>
      </c>
      <c r="U6408" s="1">
        <v>43356.743055555555</v>
      </c>
      <c r="V6408">
        <v>1536861000</v>
      </c>
      <c r="W6408" s="1">
        <v>43356.743055555555</v>
      </c>
      <c r="X6408">
        <v>0</v>
      </c>
      <c r="Y6408" t="str">
        <f t="shared" si="200"/>
        <v>AAL</v>
      </c>
      <c r="Z6408">
        <f t="shared" si="201"/>
        <v>0</v>
      </c>
    </row>
    <row r="6409" spans="1:26" x14ac:dyDescent="0.2">
      <c r="A6409" t="s">
        <v>6828</v>
      </c>
      <c r="B6409" t="s">
        <v>6565</v>
      </c>
      <c r="C6409" t="s">
        <v>51</v>
      </c>
      <c r="D6409" t="s">
        <v>27</v>
      </c>
      <c r="E6409" t="s">
        <v>33</v>
      </c>
      <c r="F6409" t="s">
        <v>34</v>
      </c>
      <c r="G6409">
        <v>1536882758</v>
      </c>
      <c r="H6409" s="1">
        <v>43356.994444444441</v>
      </c>
      <c r="I6409">
        <v>1536883920</v>
      </c>
      <c r="J6409" s="1">
        <v>43357.008333333331</v>
      </c>
      <c r="K6409">
        <v>1536883920</v>
      </c>
      <c r="L6409" s="1">
        <v>43357.008333333331</v>
      </c>
      <c r="N6409" s="1"/>
      <c r="Q6409" t="b">
        <v>0</v>
      </c>
      <c r="R6409">
        <v>1536882758</v>
      </c>
      <c r="S6409" s="1">
        <v>43356.994444444441</v>
      </c>
      <c r="T6409">
        <v>1536883920</v>
      </c>
      <c r="U6409" s="1">
        <v>43357.008333333331</v>
      </c>
      <c r="V6409">
        <v>1536883920</v>
      </c>
      <c r="W6409" s="1">
        <v>43357.008333333331</v>
      </c>
      <c r="X6409">
        <v>0</v>
      </c>
      <c r="Y6409" t="str">
        <f t="shared" si="200"/>
        <v>DAL</v>
      </c>
      <c r="Z6409">
        <f t="shared" si="201"/>
        <v>0</v>
      </c>
    </row>
    <row r="6410" spans="1:26" x14ac:dyDescent="0.2">
      <c r="A6410" t="s">
        <v>6829</v>
      </c>
      <c r="B6410" t="s">
        <v>44</v>
      </c>
      <c r="C6410" t="s">
        <v>54</v>
      </c>
      <c r="D6410" t="s">
        <v>27</v>
      </c>
      <c r="E6410" t="s">
        <v>33</v>
      </c>
      <c r="F6410" t="s">
        <v>34</v>
      </c>
      <c r="G6410">
        <v>1536859026</v>
      </c>
      <c r="H6410" s="1">
        <v>43356.720138888886</v>
      </c>
      <c r="I6410">
        <v>1536860280</v>
      </c>
      <c r="J6410" s="1">
        <v>43356.734722222223</v>
      </c>
      <c r="K6410">
        <v>1536860984</v>
      </c>
      <c r="L6410" s="1">
        <v>43356.742361111108</v>
      </c>
      <c r="N6410" s="1"/>
      <c r="O6410">
        <v>1536861000</v>
      </c>
      <c r="P6410" s="1">
        <v>43356.743055555555</v>
      </c>
      <c r="Q6410" t="b">
        <v>0</v>
      </c>
      <c r="R6410">
        <v>1536859026</v>
      </c>
      <c r="S6410" s="1">
        <v>43356.720138888886</v>
      </c>
      <c r="T6410">
        <v>1536860280</v>
      </c>
      <c r="U6410" s="1">
        <v>43356.734722222223</v>
      </c>
      <c r="V6410">
        <v>1536860984</v>
      </c>
      <c r="W6410" s="1">
        <v>43356.742361111108</v>
      </c>
      <c r="X6410">
        <v>0</v>
      </c>
      <c r="Y6410" t="str">
        <f t="shared" si="200"/>
        <v>DAL</v>
      </c>
      <c r="Z6410">
        <f t="shared" si="201"/>
        <v>704</v>
      </c>
    </row>
    <row r="6411" spans="1:26" x14ac:dyDescent="0.2">
      <c r="A6411" t="s">
        <v>6830</v>
      </c>
      <c r="B6411" t="s">
        <v>53</v>
      </c>
      <c r="C6411" t="s">
        <v>54</v>
      </c>
      <c r="D6411" t="s">
        <v>27</v>
      </c>
      <c r="E6411" t="s">
        <v>33</v>
      </c>
      <c r="F6411" t="s">
        <v>34</v>
      </c>
      <c r="G6411">
        <v>1536837975</v>
      </c>
      <c r="H6411" s="1">
        <v>43356.476388888892</v>
      </c>
      <c r="I6411">
        <v>1536838980</v>
      </c>
      <c r="J6411" s="1">
        <v>43356.488194444442</v>
      </c>
      <c r="K6411">
        <v>1536840540</v>
      </c>
      <c r="L6411" s="1">
        <v>43356.506249999999</v>
      </c>
      <c r="N6411" s="1"/>
      <c r="O6411">
        <v>1536840660</v>
      </c>
      <c r="P6411" s="1">
        <v>43356.507638888892</v>
      </c>
      <c r="Q6411" t="b">
        <v>0</v>
      </c>
      <c r="R6411">
        <v>1536837975</v>
      </c>
      <c r="S6411" s="1">
        <v>43356.476388888892</v>
      </c>
      <c r="T6411">
        <v>1536838980</v>
      </c>
      <c r="U6411" s="1">
        <v>43356.488194444442</v>
      </c>
      <c r="V6411">
        <v>1536840540</v>
      </c>
      <c r="W6411" s="1">
        <v>43356.506249999999</v>
      </c>
      <c r="X6411">
        <v>0</v>
      </c>
      <c r="Y6411" t="str">
        <f t="shared" si="200"/>
        <v>DAL</v>
      </c>
      <c r="Z6411">
        <f t="shared" si="201"/>
        <v>1560</v>
      </c>
    </row>
    <row r="6412" spans="1:26" x14ac:dyDescent="0.2">
      <c r="A6412" t="s">
        <v>6831</v>
      </c>
      <c r="B6412" t="s">
        <v>96</v>
      </c>
      <c r="C6412" t="s">
        <v>54</v>
      </c>
      <c r="D6412" t="s">
        <v>27</v>
      </c>
      <c r="E6412" t="s">
        <v>33</v>
      </c>
      <c r="F6412" t="s">
        <v>34</v>
      </c>
      <c r="G6412">
        <v>1536868039</v>
      </c>
      <c r="H6412" s="1">
        <v>43356.824305555558</v>
      </c>
      <c r="I6412">
        <v>1536869220</v>
      </c>
      <c r="J6412" s="1">
        <v>43356.838194444441</v>
      </c>
      <c r="K6412">
        <v>1536869220</v>
      </c>
      <c r="L6412" s="1">
        <v>43356.838194444441</v>
      </c>
      <c r="N6412" s="1"/>
      <c r="O6412">
        <v>1536869160</v>
      </c>
      <c r="P6412" s="1">
        <v>43356.837500000001</v>
      </c>
      <c r="Q6412" t="b">
        <v>0</v>
      </c>
      <c r="R6412">
        <v>1536868039</v>
      </c>
      <c r="S6412" s="1">
        <v>43356.824305555558</v>
      </c>
      <c r="T6412">
        <v>1536869220</v>
      </c>
      <c r="U6412" s="1">
        <v>43356.838194444441</v>
      </c>
      <c r="V6412">
        <v>1536869220</v>
      </c>
      <c r="W6412" s="1">
        <v>43356.838194444441</v>
      </c>
      <c r="X6412">
        <v>0</v>
      </c>
      <c r="Y6412" t="str">
        <f t="shared" si="200"/>
        <v>DAL</v>
      </c>
      <c r="Z6412">
        <f t="shared" si="201"/>
        <v>0</v>
      </c>
    </row>
    <row r="6413" spans="1:26" x14ac:dyDescent="0.2">
      <c r="A6413" t="s">
        <v>6832</v>
      </c>
      <c r="B6413" t="s">
        <v>98</v>
      </c>
      <c r="C6413" t="s">
        <v>48</v>
      </c>
      <c r="D6413" t="s">
        <v>27</v>
      </c>
      <c r="E6413" t="s">
        <v>33</v>
      </c>
      <c r="F6413" t="s">
        <v>34</v>
      </c>
      <c r="G6413">
        <v>1536853802</v>
      </c>
      <c r="H6413" s="1">
        <v>43356.659722222219</v>
      </c>
      <c r="I6413">
        <v>1536854402</v>
      </c>
      <c r="J6413" s="1">
        <v>43356.666666666664</v>
      </c>
      <c r="K6413">
        <v>1536855324</v>
      </c>
      <c r="L6413" s="1">
        <v>43356.677083333336</v>
      </c>
      <c r="N6413" s="1"/>
      <c r="O6413">
        <v>1536855300</v>
      </c>
      <c r="P6413" s="1">
        <v>43356.677083333336</v>
      </c>
      <c r="Q6413" t="b">
        <v>1</v>
      </c>
      <c r="R6413">
        <v>1536853802</v>
      </c>
      <c r="S6413" s="1">
        <v>43356.659722222219</v>
      </c>
      <c r="T6413">
        <v>1536854402</v>
      </c>
      <c r="U6413" s="1">
        <v>43356.666666666664</v>
      </c>
      <c r="V6413">
        <v>1536855324</v>
      </c>
      <c r="W6413" s="1">
        <v>43356.677083333336</v>
      </c>
      <c r="X6413">
        <v>0</v>
      </c>
      <c r="Y6413" t="str">
        <f t="shared" si="200"/>
        <v>DAL</v>
      </c>
      <c r="Z6413">
        <f t="shared" si="201"/>
        <v>922</v>
      </c>
    </row>
    <row r="6414" spans="1:26" x14ac:dyDescent="0.2">
      <c r="A6414" t="s">
        <v>6833</v>
      </c>
      <c r="B6414" t="s">
        <v>126</v>
      </c>
      <c r="C6414" t="s">
        <v>54</v>
      </c>
      <c r="D6414" t="s">
        <v>27</v>
      </c>
      <c r="E6414" t="s">
        <v>33</v>
      </c>
      <c r="F6414" t="s">
        <v>34</v>
      </c>
      <c r="G6414">
        <v>1536845562</v>
      </c>
      <c r="H6414" s="1">
        <v>43356.563888888886</v>
      </c>
      <c r="I6414">
        <v>1536846720</v>
      </c>
      <c r="J6414" s="1">
        <v>43356.577777777777</v>
      </c>
      <c r="K6414">
        <v>1536847263</v>
      </c>
      <c r="L6414" s="1">
        <v>43356.584027777775</v>
      </c>
      <c r="N6414" s="1"/>
      <c r="O6414">
        <v>1536847140</v>
      </c>
      <c r="P6414" s="1">
        <v>43356.582638888889</v>
      </c>
      <c r="Q6414" t="b">
        <v>1</v>
      </c>
      <c r="R6414">
        <v>1536845562</v>
      </c>
      <c r="S6414" s="1">
        <v>43356.563888888886</v>
      </c>
      <c r="T6414">
        <v>1536846720</v>
      </c>
      <c r="U6414" s="1">
        <v>43356.577777777777</v>
      </c>
      <c r="V6414">
        <v>1536846720</v>
      </c>
      <c r="W6414" s="1">
        <v>43356.577777777777</v>
      </c>
      <c r="X6414">
        <v>1</v>
      </c>
      <c r="Y6414" t="str">
        <f t="shared" si="200"/>
        <v>DAL</v>
      </c>
      <c r="Z6414">
        <f t="shared" si="201"/>
        <v>543</v>
      </c>
    </row>
    <row r="6415" spans="1:26" x14ac:dyDescent="0.2">
      <c r="A6415" t="s">
        <v>6834</v>
      </c>
      <c r="B6415" t="s">
        <v>56</v>
      </c>
      <c r="C6415" t="s">
        <v>54</v>
      </c>
      <c r="D6415" t="s">
        <v>27</v>
      </c>
      <c r="E6415" t="s">
        <v>33</v>
      </c>
      <c r="F6415" t="s">
        <v>34</v>
      </c>
      <c r="G6415">
        <v>1536850424</v>
      </c>
      <c r="H6415" s="1">
        <v>43356.620138888888</v>
      </c>
      <c r="I6415">
        <v>1536851520</v>
      </c>
      <c r="J6415" s="1">
        <v>43356.633333333331</v>
      </c>
      <c r="K6415">
        <v>1536851520</v>
      </c>
      <c r="L6415" s="1">
        <v>43356.633333333331</v>
      </c>
      <c r="N6415" s="1"/>
      <c r="O6415">
        <v>1536851460</v>
      </c>
      <c r="P6415" s="1">
        <v>43356.632638888892</v>
      </c>
      <c r="Q6415" t="b">
        <v>0</v>
      </c>
      <c r="R6415">
        <v>1536850424</v>
      </c>
      <c r="S6415" s="1">
        <v>43356.620138888888</v>
      </c>
      <c r="T6415">
        <v>1536851520</v>
      </c>
      <c r="U6415" s="1">
        <v>43356.633333333331</v>
      </c>
      <c r="V6415">
        <v>1536851520</v>
      </c>
      <c r="W6415" s="1">
        <v>43356.633333333331</v>
      </c>
      <c r="X6415">
        <v>0</v>
      </c>
      <c r="Y6415" t="str">
        <f t="shared" si="200"/>
        <v>DAL</v>
      </c>
      <c r="Z6415">
        <f t="shared" si="201"/>
        <v>0</v>
      </c>
    </row>
    <row r="6416" spans="1:26" x14ac:dyDescent="0.2">
      <c r="A6416" t="s">
        <v>6835</v>
      </c>
      <c r="B6416" t="s">
        <v>131</v>
      </c>
      <c r="C6416" t="s">
        <v>54</v>
      </c>
      <c r="D6416" t="s">
        <v>27</v>
      </c>
      <c r="E6416" t="s">
        <v>33</v>
      </c>
      <c r="F6416" t="s">
        <v>34</v>
      </c>
      <c r="G6416">
        <v>1536871814</v>
      </c>
      <c r="H6416" s="1">
        <v>43356.868055555555</v>
      </c>
      <c r="I6416">
        <v>1536873000</v>
      </c>
      <c r="J6416" s="1">
        <v>43356.881944444445</v>
      </c>
      <c r="K6416">
        <v>1536873086</v>
      </c>
      <c r="L6416" s="1">
        <v>43356.882638888892</v>
      </c>
      <c r="N6416" s="1"/>
      <c r="O6416">
        <v>1536872940</v>
      </c>
      <c r="P6416" s="1">
        <v>43356.881249999999</v>
      </c>
      <c r="Q6416" t="b">
        <v>0</v>
      </c>
      <c r="R6416">
        <v>1536871814</v>
      </c>
      <c r="S6416" s="1">
        <v>43356.868055555555</v>
      </c>
      <c r="T6416">
        <v>1536873720</v>
      </c>
      <c r="U6416" s="1">
        <v>43356.890277777777</v>
      </c>
      <c r="V6416">
        <v>1536873763</v>
      </c>
      <c r="W6416" s="1">
        <v>43356.890277777777</v>
      </c>
      <c r="X6416">
        <v>1</v>
      </c>
      <c r="Y6416" t="str">
        <f t="shared" si="200"/>
        <v>DAL</v>
      </c>
      <c r="Z6416">
        <f t="shared" si="201"/>
        <v>86</v>
      </c>
    </row>
    <row r="6417" spans="1:26" x14ac:dyDescent="0.2">
      <c r="A6417" t="s">
        <v>6836</v>
      </c>
      <c r="B6417" t="s">
        <v>58</v>
      </c>
      <c r="C6417" t="s">
        <v>54</v>
      </c>
      <c r="D6417" t="s">
        <v>27</v>
      </c>
      <c r="E6417" t="s">
        <v>33</v>
      </c>
      <c r="F6417" t="s">
        <v>34</v>
      </c>
      <c r="G6417">
        <v>1536832568</v>
      </c>
      <c r="H6417" s="1">
        <v>43356.413888888892</v>
      </c>
      <c r="I6417">
        <v>1536833520</v>
      </c>
      <c r="J6417" s="1">
        <v>43356.425000000003</v>
      </c>
      <c r="K6417">
        <v>1536833520</v>
      </c>
      <c r="L6417" s="1">
        <v>43356.425000000003</v>
      </c>
      <c r="N6417" s="1"/>
      <c r="O6417">
        <v>1536833580</v>
      </c>
      <c r="P6417" s="1">
        <v>43356.425694444442</v>
      </c>
      <c r="Q6417" t="b">
        <v>0</v>
      </c>
      <c r="R6417">
        <v>1536832568</v>
      </c>
      <c r="S6417" s="1">
        <v>43356.413888888892</v>
      </c>
      <c r="T6417">
        <v>1536833520</v>
      </c>
      <c r="U6417" s="1">
        <v>43356.425000000003</v>
      </c>
      <c r="V6417">
        <v>1536833520</v>
      </c>
      <c r="W6417" s="1">
        <v>43356.425000000003</v>
      </c>
      <c r="X6417">
        <v>0</v>
      </c>
      <c r="Y6417" t="str">
        <f t="shared" si="200"/>
        <v>DAL</v>
      </c>
      <c r="Z6417">
        <f t="shared" si="201"/>
        <v>0</v>
      </c>
    </row>
    <row r="6418" spans="1:26" x14ac:dyDescent="0.2">
      <c r="A6418" t="s">
        <v>6837</v>
      </c>
      <c r="B6418" t="s">
        <v>1544</v>
      </c>
      <c r="C6418" t="s">
        <v>61</v>
      </c>
      <c r="D6418" t="s">
        <v>27</v>
      </c>
      <c r="E6418" t="s">
        <v>33</v>
      </c>
      <c r="F6418" t="s">
        <v>34</v>
      </c>
      <c r="G6418">
        <v>1536875666</v>
      </c>
      <c r="H6418" s="1">
        <v>43356.912499999999</v>
      </c>
      <c r="I6418">
        <v>1536877500</v>
      </c>
      <c r="J6418" s="1">
        <v>43356.934027777781</v>
      </c>
      <c r="K6418">
        <v>1536877527</v>
      </c>
      <c r="L6418" s="1">
        <v>43356.934027777781</v>
      </c>
      <c r="N6418" s="1"/>
      <c r="O6418">
        <v>1536877380</v>
      </c>
      <c r="P6418" s="1">
        <v>43356.932638888888</v>
      </c>
      <c r="Q6418" t="b">
        <v>0</v>
      </c>
      <c r="R6418">
        <v>1536875666</v>
      </c>
      <c r="S6418" s="1">
        <v>43356.912499999999</v>
      </c>
      <c r="T6418">
        <v>1536877500</v>
      </c>
      <c r="U6418" s="1">
        <v>43356.934027777781</v>
      </c>
      <c r="V6418">
        <v>1536877527</v>
      </c>
      <c r="W6418" s="1">
        <v>43356.934027777781</v>
      </c>
      <c r="X6418">
        <v>0</v>
      </c>
      <c r="Y6418" t="str">
        <f t="shared" si="200"/>
        <v>JIA</v>
      </c>
      <c r="Z6418">
        <f t="shared" si="201"/>
        <v>27</v>
      </c>
    </row>
    <row r="6419" spans="1:26" x14ac:dyDescent="0.2">
      <c r="A6419" t="s">
        <v>6838</v>
      </c>
      <c r="B6419" t="s">
        <v>4237</v>
      </c>
      <c r="C6419" t="s">
        <v>61</v>
      </c>
      <c r="D6419" t="s">
        <v>27</v>
      </c>
      <c r="E6419" t="s">
        <v>33</v>
      </c>
      <c r="F6419" t="s">
        <v>34</v>
      </c>
      <c r="G6419">
        <v>1536853766</v>
      </c>
      <c r="H6419" s="1">
        <v>43356.65902777778</v>
      </c>
      <c r="I6419">
        <v>1536855000</v>
      </c>
      <c r="J6419" s="1">
        <v>43356.673611111109</v>
      </c>
      <c r="K6419">
        <v>1536855000</v>
      </c>
      <c r="L6419" s="1">
        <v>43356.673611111109</v>
      </c>
      <c r="N6419" s="1"/>
      <c r="O6419">
        <v>1536854820</v>
      </c>
      <c r="P6419" s="1">
        <v>43356.671527777777</v>
      </c>
      <c r="Q6419" t="b">
        <v>0</v>
      </c>
      <c r="R6419">
        <v>1536853766</v>
      </c>
      <c r="S6419" s="1">
        <v>43356.65902777778</v>
      </c>
      <c r="T6419">
        <v>1536855000</v>
      </c>
      <c r="U6419" s="1">
        <v>43356.673611111109</v>
      </c>
      <c r="V6419">
        <v>1536855000</v>
      </c>
      <c r="W6419" s="1">
        <v>43356.673611111109</v>
      </c>
      <c r="X6419">
        <v>0</v>
      </c>
      <c r="Y6419" t="str">
        <f t="shared" si="200"/>
        <v>JIA</v>
      </c>
      <c r="Z6419">
        <f t="shared" si="201"/>
        <v>0</v>
      </c>
    </row>
    <row r="6420" spans="1:26" x14ac:dyDescent="0.2">
      <c r="A6420" t="s">
        <v>6839</v>
      </c>
      <c r="B6420" t="s">
        <v>4239</v>
      </c>
      <c r="C6420" t="s">
        <v>61</v>
      </c>
      <c r="D6420" t="s">
        <v>27</v>
      </c>
      <c r="E6420" t="s">
        <v>33</v>
      </c>
      <c r="F6420" t="s">
        <v>34</v>
      </c>
      <c r="G6420">
        <v>1536868351</v>
      </c>
      <c r="H6420" s="1">
        <v>43356.827777777777</v>
      </c>
      <c r="I6420">
        <v>1536870000</v>
      </c>
      <c r="J6420" s="1">
        <v>43356.847222222219</v>
      </c>
      <c r="K6420">
        <v>1536870000</v>
      </c>
      <c r="L6420" s="1">
        <v>43356.847222222219</v>
      </c>
      <c r="N6420" s="1"/>
      <c r="O6420">
        <v>1536869880</v>
      </c>
      <c r="P6420" s="1">
        <v>43356.845833333333</v>
      </c>
      <c r="Q6420" t="b">
        <v>0</v>
      </c>
      <c r="R6420">
        <v>1536868351</v>
      </c>
      <c r="S6420" s="1">
        <v>43356.827777777777</v>
      </c>
      <c r="T6420">
        <v>1536870000</v>
      </c>
      <c r="U6420" s="1">
        <v>43356.847222222219</v>
      </c>
      <c r="V6420">
        <v>1536870000</v>
      </c>
      <c r="W6420" s="1">
        <v>43356.847222222219</v>
      </c>
      <c r="X6420">
        <v>0</v>
      </c>
      <c r="Y6420" t="str">
        <f t="shared" si="200"/>
        <v>JIA</v>
      </c>
      <c r="Z6420">
        <f t="shared" si="201"/>
        <v>0</v>
      </c>
    </row>
    <row r="6421" spans="1:26" x14ac:dyDescent="0.2">
      <c r="A6421" t="s">
        <v>6840</v>
      </c>
      <c r="B6421" t="s">
        <v>4243</v>
      </c>
      <c r="C6421" t="s">
        <v>66</v>
      </c>
      <c r="D6421" t="s">
        <v>27</v>
      </c>
      <c r="E6421" t="s">
        <v>69</v>
      </c>
      <c r="F6421" t="s">
        <v>29</v>
      </c>
      <c r="G6421">
        <v>1536866852</v>
      </c>
      <c r="H6421" s="1">
        <v>43356.810416666667</v>
      </c>
      <c r="I6421">
        <v>1536867900</v>
      </c>
      <c r="J6421" s="1">
        <v>43356.822916666664</v>
      </c>
      <c r="K6421">
        <v>1536868260</v>
      </c>
      <c r="L6421" s="1">
        <v>43356.82708333333</v>
      </c>
      <c r="N6421" s="1"/>
      <c r="O6421">
        <v>1536868440</v>
      </c>
      <c r="P6421" s="1">
        <v>43356.82916666667</v>
      </c>
      <c r="Q6421" t="b">
        <v>1</v>
      </c>
      <c r="R6421">
        <v>1536866852</v>
      </c>
      <c r="S6421" s="1">
        <v>43356.810416666667</v>
      </c>
      <c r="T6421">
        <v>1536867900</v>
      </c>
      <c r="U6421" s="1">
        <v>43356.822916666664</v>
      </c>
      <c r="V6421">
        <v>1536868260</v>
      </c>
      <c r="W6421" s="1">
        <v>43356.82708333333</v>
      </c>
      <c r="X6421">
        <v>0</v>
      </c>
      <c r="Y6421" t="str">
        <f t="shared" si="200"/>
        <v>RPA</v>
      </c>
      <c r="Z6421">
        <f t="shared" si="201"/>
        <v>360</v>
      </c>
    </row>
    <row r="6422" spans="1:26" x14ac:dyDescent="0.2">
      <c r="A6422" t="s">
        <v>6841</v>
      </c>
      <c r="B6422" t="s">
        <v>430</v>
      </c>
      <c r="C6422" t="s">
        <v>87</v>
      </c>
      <c r="D6422" t="s">
        <v>27</v>
      </c>
      <c r="E6422" t="s">
        <v>69</v>
      </c>
      <c r="F6422" t="s">
        <v>29</v>
      </c>
      <c r="G6422">
        <v>1536835853</v>
      </c>
      <c r="H6422" s="1">
        <v>43356.451388888891</v>
      </c>
      <c r="I6422">
        <v>1536836220</v>
      </c>
      <c r="J6422" s="1">
        <v>43356.456250000003</v>
      </c>
      <c r="K6422">
        <v>1536836220</v>
      </c>
      <c r="L6422" s="1">
        <v>43356.456250000003</v>
      </c>
      <c r="N6422" s="1"/>
      <c r="O6422">
        <v>1536836220</v>
      </c>
      <c r="P6422" s="1">
        <v>43356.456250000003</v>
      </c>
      <c r="Q6422" t="b">
        <v>0</v>
      </c>
      <c r="R6422">
        <v>1536835853</v>
      </c>
      <c r="S6422" s="1">
        <v>43356.451388888891</v>
      </c>
      <c r="T6422">
        <v>1536836220</v>
      </c>
      <c r="U6422" s="1">
        <v>43356.456250000003</v>
      </c>
      <c r="V6422">
        <v>1536836220</v>
      </c>
      <c r="W6422" s="1">
        <v>43356.456250000003</v>
      </c>
      <c r="X6422">
        <v>0</v>
      </c>
      <c r="Y6422" t="str">
        <f t="shared" si="200"/>
        <v>RPA</v>
      </c>
      <c r="Z6422">
        <f t="shared" si="201"/>
        <v>0</v>
      </c>
    </row>
    <row r="6423" spans="1:26" x14ac:dyDescent="0.2">
      <c r="A6423" t="s">
        <v>6842</v>
      </c>
      <c r="B6423" t="s">
        <v>5109</v>
      </c>
      <c r="C6423" t="s">
        <v>66</v>
      </c>
      <c r="D6423" t="s">
        <v>27</v>
      </c>
      <c r="E6423" t="s">
        <v>69</v>
      </c>
      <c r="F6423" t="s">
        <v>29</v>
      </c>
      <c r="G6423">
        <v>1536875739</v>
      </c>
      <c r="H6423" s="1">
        <v>43356.913194444445</v>
      </c>
      <c r="I6423">
        <v>1536877200</v>
      </c>
      <c r="J6423" s="1">
        <v>43356.930555555555</v>
      </c>
      <c r="K6423">
        <v>1536877200</v>
      </c>
      <c r="L6423" s="1">
        <v>43356.930555555555</v>
      </c>
      <c r="N6423" s="1"/>
      <c r="O6423">
        <v>1536876960</v>
      </c>
      <c r="P6423" s="1">
        <v>43356.927777777775</v>
      </c>
      <c r="Q6423" t="b">
        <v>0</v>
      </c>
      <c r="R6423">
        <v>1536875739</v>
      </c>
      <c r="S6423" s="1">
        <v>43356.913194444445</v>
      </c>
      <c r="T6423">
        <v>1536877200</v>
      </c>
      <c r="U6423" s="1">
        <v>43356.930555555555</v>
      </c>
      <c r="V6423">
        <v>1536877200</v>
      </c>
      <c r="W6423" s="1">
        <v>43356.930555555555</v>
      </c>
      <c r="X6423">
        <v>0</v>
      </c>
      <c r="Y6423" t="str">
        <f t="shared" si="200"/>
        <v>RPA</v>
      </c>
      <c r="Z6423">
        <f t="shared" si="201"/>
        <v>0</v>
      </c>
    </row>
    <row r="6424" spans="1:26" x14ac:dyDescent="0.2">
      <c r="A6424" t="s">
        <v>6843</v>
      </c>
      <c r="B6424" t="s">
        <v>2685</v>
      </c>
      <c r="C6424" t="s">
        <v>336</v>
      </c>
      <c r="D6424" t="s">
        <v>27</v>
      </c>
      <c r="E6424" t="s">
        <v>28</v>
      </c>
      <c r="F6424" t="s">
        <v>29</v>
      </c>
      <c r="G6424">
        <v>1536872700</v>
      </c>
      <c r="H6424" s="1">
        <v>43356.878472222219</v>
      </c>
      <c r="I6424">
        <v>1536873300</v>
      </c>
      <c r="J6424" s="1">
        <v>43356.885416666664</v>
      </c>
      <c r="K6424">
        <v>1536873300</v>
      </c>
      <c r="L6424" s="1">
        <v>43356.885416666664</v>
      </c>
      <c r="N6424" s="1"/>
      <c r="O6424">
        <v>1536873240</v>
      </c>
      <c r="P6424" s="1">
        <v>43356.884722222225</v>
      </c>
      <c r="Q6424" t="b">
        <v>0</v>
      </c>
      <c r="R6424">
        <v>1536872700</v>
      </c>
      <c r="S6424" s="1">
        <v>43356.878472222219</v>
      </c>
      <c r="T6424">
        <v>1536873300</v>
      </c>
      <c r="U6424" s="1">
        <v>43356.885416666664</v>
      </c>
      <c r="V6424">
        <v>1536873300</v>
      </c>
      <c r="W6424" s="1">
        <v>43356.885416666664</v>
      </c>
      <c r="X6424">
        <v>0</v>
      </c>
      <c r="Y6424" t="str">
        <f t="shared" si="200"/>
        <v>SKW</v>
      </c>
      <c r="Z6424">
        <f t="shared" si="201"/>
        <v>0</v>
      </c>
    </row>
    <row r="6425" spans="1:26" x14ac:dyDescent="0.2">
      <c r="A6425" t="s">
        <v>6844</v>
      </c>
      <c r="B6425" t="s">
        <v>4203</v>
      </c>
      <c r="C6425" t="s">
        <v>26</v>
      </c>
      <c r="D6425" t="s">
        <v>27</v>
      </c>
      <c r="E6425" t="s">
        <v>28</v>
      </c>
      <c r="F6425" t="s">
        <v>29</v>
      </c>
      <c r="G6425">
        <v>1536956691</v>
      </c>
      <c r="H6425" s="1">
        <v>43357.85</v>
      </c>
      <c r="I6425">
        <v>1536957540</v>
      </c>
      <c r="J6425" s="1">
        <v>43357.86041666667</v>
      </c>
      <c r="K6425">
        <v>1536957540</v>
      </c>
      <c r="L6425" s="1">
        <v>43357.86041666667</v>
      </c>
      <c r="N6425" s="1"/>
      <c r="O6425">
        <v>1536957660</v>
      </c>
      <c r="P6425" s="1">
        <v>43357.861805555556</v>
      </c>
      <c r="Q6425" t="b">
        <v>0</v>
      </c>
      <c r="R6425">
        <v>1536956691</v>
      </c>
      <c r="S6425" s="1">
        <v>43357.85</v>
      </c>
      <c r="T6425">
        <v>1536957540</v>
      </c>
      <c r="U6425" s="1">
        <v>43357.86041666667</v>
      </c>
      <c r="V6425">
        <v>1536957540</v>
      </c>
      <c r="W6425" s="1">
        <v>43357.86041666667</v>
      </c>
      <c r="X6425">
        <v>0</v>
      </c>
      <c r="Y6425" t="str">
        <f t="shared" si="200"/>
        <v>AAL</v>
      </c>
      <c r="Z6425">
        <f t="shared" si="201"/>
        <v>0</v>
      </c>
    </row>
    <row r="6426" spans="1:26" x14ac:dyDescent="0.2">
      <c r="A6426" t="s">
        <v>6845</v>
      </c>
      <c r="B6426" t="s">
        <v>4982</v>
      </c>
      <c r="C6426" t="s">
        <v>26</v>
      </c>
      <c r="D6426" t="s">
        <v>27</v>
      </c>
      <c r="E6426" t="s">
        <v>69</v>
      </c>
      <c r="F6426" t="s">
        <v>29</v>
      </c>
      <c r="G6426">
        <v>1536957197</v>
      </c>
      <c r="H6426" s="1">
        <v>43357.856249999997</v>
      </c>
      <c r="I6426">
        <v>1536958380</v>
      </c>
      <c r="J6426" s="1">
        <v>43357.870138888888</v>
      </c>
      <c r="K6426">
        <v>1536958380</v>
      </c>
      <c r="L6426" s="1">
        <v>43357.870138888888</v>
      </c>
      <c r="N6426" s="1"/>
      <c r="O6426">
        <v>1536958320</v>
      </c>
      <c r="P6426" s="1">
        <v>43357.869444444441</v>
      </c>
      <c r="Q6426" t="b">
        <v>0</v>
      </c>
      <c r="R6426">
        <v>1536957197</v>
      </c>
      <c r="S6426" s="1">
        <v>43357.856249999997</v>
      </c>
      <c r="T6426">
        <v>1536958380</v>
      </c>
      <c r="U6426" s="1">
        <v>43357.870138888888</v>
      </c>
      <c r="V6426">
        <v>1536958380</v>
      </c>
      <c r="W6426" s="1">
        <v>43357.870138888888</v>
      </c>
      <c r="X6426">
        <v>0</v>
      </c>
      <c r="Y6426" t="str">
        <f t="shared" si="200"/>
        <v>AAL</v>
      </c>
      <c r="Z6426">
        <f t="shared" si="201"/>
        <v>0</v>
      </c>
    </row>
    <row r="6427" spans="1:26" x14ac:dyDescent="0.2">
      <c r="A6427" t="s">
        <v>6846</v>
      </c>
      <c r="B6427" t="s">
        <v>6847</v>
      </c>
      <c r="C6427" t="s">
        <v>26</v>
      </c>
      <c r="D6427" t="s">
        <v>27</v>
      </c>
      <c r="E6427" t="s">
        <v>3662</v>
      </c>
      <c r="F6427" t="s">
        <v>29</v>
      </c>
      <c r="G6427">
        <v>1536884183</v>
      </c>
      <c r="H6427" s="1">
        <v>43357.011111111111</v>
      </c>
      <c r="I6427">
        <v>1536884783</v>
      </c>
      <c r="J6427" s="1">
        <v>43357.018055555556</v>
      </c>
      <c r="K6427">
        <v>1536884783</v>
      </c>
      <c r="L6427" s="1">
        <v>43357.018055555556</v>
      </c>
      <c r="O6427">
        <v>1536884760</v>
      </c>
      <c r="P6427" s="1">
        <v>43357.018055555556</v>
      </c>
      <c r="Q6427" t="b">
        <v>0</v>
      </c>
      <c r="R6427">
        <v>1536884183</v>
      </c>
      <c r="S6427" s="1">
        <v>43357.011111111111</v>
      </c>
      <c r="T6427">
        <v>1536884783</v>
      </c>
      <c r="U6427" s="1">
        <v>43357.018055555556</v>
      </c>
      <c r="V6427">
        <v>1536884783</v>
      </c>
      <c r="W6427" s="1">
        <v>43357.018055555556</v>
      </c>
      <c r="X6427">
        <v>0</v>
      </c>
      <c r="Y6427" t="str">
        <f t="shared" si="200"/>
        <v>AAL</v>
      </c>
      <c r="Z6427">
        <f t="shared" si="201"/>
        <v>0</v>
      </c>
    </row>
    <row r="6428" spans="1:26" x14ac:dyDescent="0.2">
      <c r="A6428" t="s">
        <v>6848</v>
      </c>
      <c r="B6428" t="s">
        <v>6395</v>
      </c>
      <c r="C6428" t="s">
        <v>26</v>
      </c>
      <c r="D6428" t="s">
        <v>27</v>
      </c>
      <c r="E6428" t="s">
        <v>69</v>
      </c>
      <c r="F6428" t="s">
        <v>29</v>
      </c>
      <c r="G6428">
        <v>1536944767</v>
      </c>
      <c r="H6428" s="1">
        <v>43357.712500000001</v>
      </c>
      <c r="I6428">
        <v>1536945780</v>
      </c>
      <c r="J6428" s="1">
        <v>43357.724305555559</v>
      </c>
      <c r="K6428">
        <v>1536945780</v>
      </c>
      <c r="L6428" s="1">
        <v>43357.724305555559</v>
      </c>
      <c r="N6428" s="1"/>
      <c r="O6428">
        <v>1536945840</v>
      </c>
      <c r="P6428" s="1">
        <v>43357.724999999999</v>
      </c>
      <c r="Q6428" t="b">
        <v>0</v>
      </c>
      <c r="R6428">
        <v>1536944767</v>
      </c>
      <c r="S6428" s="1">
        <v>43357.712500000001</v>
      </c>
      <c r="T6428">
        <v>1536945780</v>
      </c>
      <c r="U6428" s="1">
        <v>43357.724305555559</v>
      </c>
      <c r="V6428">
        <v>1536945780</v>
      </c>
      <c r="W6428" s="1">
        <v>43357.724305555559</v>
      </c>
      <c r="X6428">
        <v>0</v>
      </c>
      <c r="Y6428" t="str">
        <f t="shared" si="200"/>
        <v>AAL</v>
      </c>
      <c r="Z6428">
        <f t="shared" si="201"/>
        <v>0</v>
      </c>
    </row>
    <row r="6429" spans="1:26" x14ac:dyDescent="0.2">
      <c r="A6429" t="s">
        <v>6849</v>
      </c>
      <c r="B6429" t="s">
        <v>4209</v>
      </c>
      <c r="C6429" t="s">
        <v>77</v>
      </c>
      <c r="D6429" t="s">
        <v>27</v>
      </c>
      <c r="E6429" t="s">
        <v>33</v>
      </c>
      <c r="F6429" t="s">
        <v>34</v>
      </c>
      <c r="G6429">
        <v>1536931690</v>
      </c>
      <c r="H6429" s="1">
        <v>43357.561111111114</v>
      </c>
      <c r="I6429">
        <v>1536933300</v>
      </c>
      <c r="J6429" s="1">
        <v>43357.579861111109</v>
      </c>
      <c r="K6429">
        <v>1536933300</v>
      </c>
      <c r="L6429" s="1">
        <v>43357.579861111109</v>
      </c>
      <c r="N6429" s="1"/>
      <c r="O6429">
        <v>1536933120</v>
      </c>
      <c r="P6429" s="1">
        <v>43357.577777777777</v>
      </c>
      <c r="Q6429" t="b">
        <v>1</v>
      </c>
      <c r="R6429">
        <v>1536931690</v>
      </c>
      <c r="S6429" s="1">
        <v>43357.561111111114</v>
      </c>
      <c r="T6429">
        <v>1536933300</v>
      </c>
      <c r="U6429" s="1">
        <v>43357.579861111109</v>
      </c>
      <c r="V6429">
        <v>1536933300</v>
      </c>
      <c r="W6429" s="1">
        <v>43357.579861111109</v>
      </c>
      <c r="X6429">
        <v>0</v>
      </c>
      <c r="Y6429" t="str">
        <f t="shared" si="200"/>
        <v>AAL</v>
      </c>
      <c r="Z6429">
        <f t="shared" si="201"/>
        <v>0</v>
      </c>
    </row>
    <row r="6430" spans="1:26" x14ac:dyDescent="0.2">
      <c r="A6430" t="s">
        <v>6850</v>
      </c>
      <c r="B6430" t="s">
        <v>4985</v>
      </c>
      <c r="C6430" t="s">
        <v>39</v>
      </c>
      <c r="D6430" t="s">
        <v>27</v>
      </c>
      <c r="E6430" t="s">
        <v>28</v>
      </c>
      <c r="F6430" t="s">
        <v>29</v>
      </c>
      <c r="G6430">
        <v>1536944624</v>
      </c>
      <c r="H6430" s="1">
        <v>43357.710416666669</v>
      </c>
      <c r="I6430">
        <v>1536945300</v>
      </c>
      <c r="J6430" s="1">
        <v>43357.71875</v>
      </c>
      <c r="K6430">
        <v>1536945300</v>
      </c>
      <c r="L6430" s="1">
        <v>43357.71875</v>
      </c>
      <c r="N6430" s="1"/>
      <c r="O6430">
        <v>1536945300</v>
      </c>
      <c r="P6430" s="1">
        <v>43357.71875</v>
      </c>
      <c r="Q6430" t="b">
        <v>0</v>
      </c>
      <c r="R6430">
        <v>1536944624</v>
      </c>
      <c r="S6430" s="1">
        <v>43357.710416666669</v>
      </c>
      <c r="T6430">
        <v>1536945300</v>
      </c>
      <c r="U6430" s="1">
        <v>43357.71875</v>
      </c>
      <c r="V6430">
        <v>1536945300</v>
      </c>
      <c r="W6430" s="1">
        <v>43357.71875</v>
      </c>
      <c r="X6430">
        <v>0</v>
      </c>
      <c r="Y6430" t="str">
        <f t="shared" si="200"/>
        <v>AAL</v>
      </c>
      <c r="Z6430">
        <f t="shared" si="201"/>
        <v>0</v>
      </c>
    </row>
    <row r="6431" spans="1:26" x14ac:dyDescent="0.2">
      <c r="A6431" t="s">
        <v>6851</v>
      </c>
      <c r="B6431" t="s">
        <v>4663</v>
      </c>
      <c r="C6431" t="s">
        <v>77</v>
      </c>
      <c r="D6431" t="s">
        <v>27</v>
      </c>
      <c r="E6431" t="s">
        <v>69</v>
      </c>
      <c r="F6431" t="s">
        <v>29</v>
      </c>
      <c r="G6431">
        <v>1536951990</v>
      </c>
      <c r="H6431" s="1">
        <v>43357.79583333333</v>
      </c>
      <c r="I6431">
        <v>1536952980</v>
      </c>
      <c r="J6431" s="1">
        <v>43357.807638888888</v>
      </c>
      <c r="K6431">
        <v>1536953280</v>
      </c>
      <c r="L6431" s="1">
        <v>43357.811111111114</v>
      </c>
      <c r="N6431" s="1"/>
      <c r="O6431">
        <v>1536953340</v>
      </c>
      <c r="P6431" s="1">
        <v>43357.811805555553</v>
      </c>
      <c r="Q6431" t="b">
        <v>1</v>
      </c>
      <c r="R6431">
        <v>1536951990</v>
      </c>
      <c r="S6431" s="1">
        <v>43357.79583333333</v>
      </c>
      <c r="T6431">
        <v>1536952980</v>
      </c>
      <c r="U6431" s="1">
        <v>43357.807638888888</v>
      </c>
      <c r="V6431">
        <v>1536953280</v>
      </c>
      <c r="W6431" s="1">
        <v>43357.811111111114</v>
      </c>
      <c r="X6431">
        <v>0</v>
      </c>
      <c r="Y6431" t="str">
        <f t="shared" si="200"/>
        <v>AAL</v>
      </c>
      <c r="Z6431">
        <f t="shared" si="201"/>
        <v>300</v>
      </c>
    </row>
    <row r="6432" spans="1:26" x14ac:dyDescent="0.2">
      <c r="A6432" t="s">
        <v>6852</v>
      </c>
      <c r="B6432" t="s">
        <v>6853</v>
      </c>
      <c r="C6432" t="s">
        <v>39</v>
      </c>
      <c r="D6432" t="s">
        <v>27</v>
      </c>
      <c r="E6432" t="s">
        <v>3644</v>
      </c>
      <c r="F6432" t="s">
        <v>29</v>
      </c>
      <c r="G6432">
        <v>1536944291</v>
      </c>
      <c r="H6432" s="1">
        <v>43357.706944444442</v>
      </c>
      <c r="I6432">
        <v>1536946020</v>
      </c>
      <c r="J6432" s="1">
        <v>43357.727083333331</v>
      </c>
      <c r="K6432">
        <v>1536946020</v>
      </c>
      <c r="L6432" s="1">
        <v>43357.727083333331</v>
      </c>
      <c r="N6432" s="1"/>
      <c r="O6432">
        <v>1536945660</v>
      </c>
      <c r="P6432" s="1">
        <v>43357.722916666666</v>
      </c>
      <c r="Q6432" t="b">
        <v>0</v>
      </c>
      <c r="R6432">
        <v>1536944291</v>
      </c>
      <c r="S6432" s="1">
        <v>43357.706944444442</v>
      </c>
      <c r="T6432">
        <v>1536946020</v>
      </c>
      <c r="U6432" s="1">
        <v>43357.727083333331</v>
      </c>
      <c r="V6432">
        <v>1536946020</v>
      </c>
      <c r="W6432" s="1">
        <v>43357.727083333331</v>
      </c>
      <c r="X6432">
        <v>0</v>
      </c>
      <c r="Y6432" t="str">
        <f t="shared" si="200"/>
        <v>AAL</v>
      </c>
      <c r="Z6432">
        <f t="shared" si="201"/>
        <v>0</v>
      </c>
    </row>
    <row r="6433" spans="1:26" x14ac:dyDescent="0.2">
      <c r="A6433" t="s">
        <v>6854</v>
      </c>
      <c r="B6433" t="s">
        <v>4215</v>
      </c>
      <c r="C6433" t="s">
        <v>42</v>
      </c>
      <c r="D6433" t="s">
        <v>27</v>
      </c>
      <c r="E6433" t="s">
        <v>33</v>
      </c>
      <c r="F6433" t="s">
        <v>34</v>
      </c>
      <c r="G6433">
        <v>1536952235</v>
      </c>
      <c r="H6433" s="1">
        <v>43357.798611111109</v>
      </c>
      <c r="I6433">
        <v>1536953100</v>
      </c>
      <c r="J6433" s="1">
        <v>43357.809027777781</v>
      </c>
      <c r="K6433">
        <v>1536953100</v>
      </c>
      <c r="L6433" s="1">
        <v>43357.809027777781</v>
      </c>
      <c r="N6433" s="1"/>
      <c r="O6433">
        <v>1536953220</v>
      </c>
      <c r="P6433" s="1">
        <v>43357.810416666667</v>
      </c>
      <c r="Q6433" t="b">
        <v>0</v>
      </c>
      <c r="R6433">
        <v>1536952235</v>
      </c>
      <c r="S6433" s="1">
        <v>43357.798611111109</v>
      </c>
      <c r="T6433">
        <v>1536953100</v>
      </c>
      <c r="U6433" s="1">
        <v>43357.809027777781</v>
      </c>
      <c r="V6433">
        <v>1536953100</v>
      </c>
      <c r="W6433" s="1">
        <v>43357.809027777781</v>
      </c>
      <c r="X6433">
        <v>0</v>
      </c>
      <c r="Y6433" t="str">
        <f t="shared" si="200"/>
        <v>AAL</v>
      </c>
      <c r="Z6433">
        <f t="shared" si="201"/>
        <v>0</v>
      </c>
    </row>
    <row r="6434" spans="1:26" x14ac:dyDescent="0.2">
      <c r="A6434" t="s">
        <v>6855</v>
      </c>
      <c r="B6434" t="s">
        <v>6856</v>
      </c>
      <c r="C6434" t="s">
        <v>39</v>
      </c>
      <c r="D6434" t="s">
        <v>27</v>
      </c>
      <c r="E6434" t="s">
        <v>3644</v>
      </c>
      <c r="F6434" t="s">
        <v>29</v>
      </c>
      <c r="G6434">
        <v>1536950373</v>
      </c>
      <c r="H6434" s="1">
        <v>43357.777083333334</v>
      </c>
      <c r="I6434">
        <v>1536950973</v>
      </c>
      <c r="J6434" s="1">
        <v>43357.78402777778</v>
      </c>
      <c r="K6434">
        <v>1536950973</v>
      </c>
      <c r="L6434" s="1">
        <v>43357.78402777778</v>
      </c>
      <c r="N6434" s="1"/>
      <c r="O6434">
        <v>1536951420</v>
      </c>
      <c r="P6434" s="1">
        <v>43357.789583333331</v>
      </c>
      <c r="Q6434" t="b">
        <v>0</v>
      </c>
      <c r="R6434">
        <v>1536950373</v>
      </c>
      <c r="S6434" s="1">
        <v>43357.777083333334</v>
      </c>
      <c r="T6434">
        <v>1536950973</v>
      </c>
      <c r="U6434" s="1">
        <v>43357.78402777778</v>
      </c>
      <c r="V6434">
        <v>1536950973</v>
      </c>
      <c r="W6434" s="1">
        <v>43357.78402777778</v>
      </c>
      <c r="X6434">
        <v>0</v>
      </c>
      <c r="Y6434" t="str">
        <f t="shared" si="200"/>
        <v>AAL</v>
      </c>
      <c r="Z6434">
        <f t="shared" si="201"/>
        <v>0</v>
      </c>
    </row>
    <row r="6435" spans="1:26" x14ac:dyDescent="0.2">
      <c r="A6435" t="s">
        <v>6857</v>
      </c>
      <c r="B6435" t="s">
        <v>4400</v>
      </c>
      <c r="C6435" t="s">
        <v>26</v>
      </c>
      <c r="D6435" t="s">
        <v>27</v>
      </c>
      <c r="E6435" t="s">
        <v>28</v>
      </c>
      <c r="F6435" t="s">
        <v>29</v>
      </c>
      <c r="G6435">
        <v>1536962078</v>
      </c>
      <c r="H6435" s="1">
        <v>43357.912499999999</v>
      </c>
      <c r="I6435">
        <v>1536963300</v>
      </c>
      <c r="J6435" s="1">
        <v>43357.927083333336</v>
      </c>
      <c r="K6435">
        <v>1536963300</v>
      </c>
      <c r="L6435" s="1">
        <v>43357.927083333336</v>
      </c>
      <c r="N6435" s="1"/>
      <c r="O6435">
        <v>1536963420</v>
      </c>
      <c r="P6435" s="1">
        <v>43357.928472222222</v>
      </c>
      <c r="Q6435" t="b">
        <v>0</v>
      </c>
      <c r="R6435">
        <v>1536962078</v>
      </c>
      <c r="S6435" s="1">
        <v>43357.912499999999</v>
      </c>
      <c r="T6435">
        <v>1536963300</v>
      </c>
      <c r="U6435" s="1">
        <v>43357.927083333336</v>
      </c>
      <c r="V6435">
        <v>1536963300</v>
      </c>
      <c r="W6435" s="1">
        <v>43357.927083333336</v>
      </c>
      <c r="X6435">
        <v>0</v>
      </c>
      <c r="Y6435" t="str">
        <f t="shared" si="200"/>
        <v>AAL</v>
      </c>
      <c r="Z6435">
        <f t="shared" si="201"/>
        <v>0</v>
      </c>
    </row>
    <row r="6436" spans="1:26" x14ac:dyDescent="0.2">
      <c r="A6436" t="s">
        <v>6858</v>
      </c>
      <c r="B6436" t="s">
        <v>6231</v>
      </c>
      <c r="C6436" t="s">
        <v>42</v>
      </c>
      <c r="D6436" t="s">
        <v>27</v>
      </c>
      <c r="E6436" t="s">
        <v>33</v>
      </c>
      <c r="F6436" t="s">
        <v>34</v>
      </c>
      <c r="G6436">
        <v>1536925537</v>
      </c>
      <c r="H6436" s="1">
        <v>43357.489583333336</v>
      </c>
      <c r="I6436">
        <v>1536926700</v>
      </c>
      <c r="J6436" s="1">
        <v>43357.503472222219</v>
      </c>
      <c r="K6436">
        <v>1536926764</v>
      </c>
      <c r="L6436" s="1">
        <v>43357.504166666666</v>
      </c>
      <c r="N6436" s="1"/>
      <c r="O6436">
        <v>1536926760</v>
      </c>
      <c r="P6436" s="1">
        <v>43357.504166666666</v>
      </c>
      <c r="Q6436" t="b">
        <v>1</v>
      </c>
      <c r="R6436">
        <v>1536925537</v>
      </c>
      <c r="S6436" s="1">
        <v>43357.489583333336</v>
      </c>
      <c r="T6436">
        <v>1536926700</v>
      </c>
      <c r="U6436" s="1">
        <v>43357.503472222219</v>
      </c>
      <c r="V6436">
        <v>1536926764</v>
      </c>
      <c r="W6436" s="1">
        <v>43357.504166666666</v>
      </c>
      <c r="X6436">
        <v>0</v>
      </c>
      <c r="Y6436" t="str">
        <f t="shared" si="200"/>
        <v>AAL</v>
      </c>
      <c r="Z6436">
        <f t="shared" si="201"/>
        <v>64</v>
      </c>
    </row>
    <row r="6437" spans="1:26" x14ac:dyDescent="0.2">
      <c r="A6437" t="s">
        <v>6859</v>
      </c>
      <c r="B6437" t="s">
        <v>6257</v>
      </c>
      <c r="C6437" t="s">
        <v>39</v>
      </c>
      <c r="D6437" t="s">
        <v>27</v>
      </c>
      <c r="E6437" t="s">
        <v>28</v>
      </c>
      <c r="F6437" t="s">
        <v>29</v>
      </c>
      <c r="G6437">
        <v>1536925066</v>
      </c>
      <c r="H6437" s="1">
        <v>43357.484027777777</v>
      </c>
      <c r="I6437">
        <v>1536926400</v>
      </c>
      <c r="J6437" s="1">
        <v>43357.5</v>
      </c>
      <c r="K6437">
        <v>1536927000</v>
      </c>
      <c r="L6437" s="1">
        <v>43357.506944444445</v>
      </c>
      <c r="N6437" s="1"/>
      <c r="O6437">
        <v>1536926880</v>
      </c>
      <c r="P6437" s="1">
        <v>43357.505555555559</v>
      </c>
      <c r="Q6437" t="b">
        <v>1</v>
      </c>
      <c r="R6437">
        <v>1536925066</v>
      </c>
      <c r="S6437" s="1">
        <v>43357.484027777777</v>
      </c>
      <c r="T6437">
        <v>1536926400</v>
      </c>
      <c r="U6437" s="1">
        <v>43357.5</v>
      </c>
      <c r="V6437">
        <v>1536927000</v>
      </c>
      <c r="W6437" s="1">
        <v>43357.506944444445</v>
      </c>
      <c r="X6437">
        <v>0</v>
      </c>
      <c r="Y6437" t="str">
        <f t="shared" si="200"/>
        <v>AAL</v>
      </c>
      <c r="Z6437">
        <f t="shared" si="201"/>
        <v>600</v>
      </c>
    </row>
    <row r="6438" spans="1:26" x14ac:dyDescent="0.2">
      <c r="A6438" t="s">
        <v>6860</v>
      </c>
      <c r="B6438" t="s">
        <v>4288</v>
      </c>
      <c r="C6438" t="s">
        <v>77</v>
      </c>
      <c r="D6438" t="s">
        <v>27</v>
      </c>
      <c r="E6438" t="s">
        <v>33</v>
      </c>
      <c r="F6438" t="s">
        <v>34</v>
      </c>
      <c r="G6438">
        <v>1536883716</v>
      </c>
      <c r="H6438" s="1">
        <v>43357.005555555559</v>
      </c>
      <c r="I6438">
        <v>1536884580</v>
      </c>
      <c r="J6438" s="1">
        <v>43357.015972222223</v>
      </c>
      <c r="K6438">
        <v>1536884933</v>
      </c>
      <c r="L6438" s="1">
        <v>43357.019444444442</v>
      </c>
      <c r="O6438">
        <v>1536884820</v>
      </c>
      <c r="P6438" s="1">
        <v>43357.018750000003</v>
      </c>
      <c r="Q6438" t="b">
        <v>0</v>
      </c>
      <c r="R6438">
        <v>1536883716</v>
      </c>
      <c r="S6438" s="1">
        <v>43357.005555555559</v>
      </c>
      <c r="T6438">
        <v>1536884580</v>
      </c>
      <c r="U6438" s="1">
        <v>43357.015972222223</v>
      </c>
      <c r="V6438">
        <v>1536884933</v>
      </c>
      <c r="W6438" s="1">
        <v>43357.019444444442</v>
      </c>
      <c r="X6438">
        <v>0</v>
      </c>
      <c r="Y6438" t="str">
        <f t="shared" si="200"/>
        <v>AAL</v>
      </c>
      <c r="Z6438">
        <f t="shared" si="201"/>
        <v>353</v>
      </c>
    </row>
    <row r="6439" spans="1:26" x14ac:dyDescent="0.2">
      <c r="A6439" t="s">
        <v>6861</v>
      </c>
      <c r="B6439" t="s">
        <v>4253</v>
      </c>
      <c r="C6439" t="s">
        <v>77</v>
      </c>
      <c r="D6439" t="s">
        <v>27</v>
      </c>
      <c r="E6439" t="s">
        <v>69</v>
      </c>
      <c r="F6439" t="s">
        <v>29</v>
      </c>
      <c r="G6439">
        <v>1536931994</v>
      </c>
      <c r="H6439" s="1">
        <v>43357.564583333333</v>
      </c>
      <c r="I6439">
        <v>1536932400</v>
      </c>
      <c r="J6439" s="1">
        <v>43357.569444444445</v>
      </c>
      <c r="K6439">
        <v>1536932820</v>
      </c>
      <c r="L6439" s="1">
        <v>43357.574305555558</v>
      </c>
      <c r="N6439" s="1"/>
      <c r="O6439">
        <v>1536932700</v>
      </c>
      <c r="P6439" s="1">
        <v>43357.572916666664</v>
      </c>
      <c r="Q6439" t="b">
        <v>1</v>
      </c>
      <c r="R6439">
        <v>1536931994</v>
      </c>
      <c r="S6439" s="1">
        <v>43357.564583333333</v>
      </c>
      <c r="T6439">
        <v>1536932400</v>
      </c>
      <c r="U6439" s="1">
        <v>43357.569444444445</v>
      </c>
      <c r="V6439">
        <v>1536932820</v>
      </c>
      <c r="W6439" s="1">
        <v>43357.574305555558</v>
      </c>
      <c r="X6439">
        <v>0</v>
      </c>
      <c r="Y6439" t="str">
        <f t="shared" si="200"/>
        <v>AAL</v>
      </c>
      <c r="Z6439">
        <f t="shared" si="201"/>
        <v>420</v>
      </c>
    </row>
    <row r="6440" spans="1:26" x14ac:dyDescent="0.2">
      <c r="A6440" t="s">
        <v>6862</v>
      </c>
      <c r="B6440" t="s">
        <v>4223</v>
      </c>
      <c r="C6440" t="s">
        <v>42</v>
      </c>
      <c r="D6440" t="s">
        <v>27</v>
      </c>
      <c r="E6440" t="s">
        <v>33</v>
      </c>
      <c r="F6440" t="s">
        <v>34</v>
      </c>
      <c r="G6440">
        <v>1536945171</v>
      </c>
      <c r="H6440" s="1">
        <v>43357.716666666667</v>
      </c>
      <c r="I6440">
        <v>1536946020</v>
      </c>
      <c r="J6440" s="1">
        <v>43357.727083333331</v>
      </c>
      <c r="K6440">
        <v>1536947550</v>
      </c>
      <c r="L6440" s="1">
        <v>43357.744444444441</v>
      </c>
      <c r="N6440" s="1"/>
      <c r="O6440">
        <v>1536947460</v>
      </c>
      <c r="P6440" s="1">
        <v>43357.743750000001</v>
      </c>
      <c r="Q6440" t="b">
        <v>0</v>
      </c>
      <c r="R6440">
        <v>1536945171</v>
      </c>
      <c r="S6440" s="1">
        <v>43357.716666666667</v>
      </c>
      <c r="T6440">
        <v>1536946020</v>
      </c>
      <c r="U6440" s="1">
        <v>43357.727083333331</v>
      </c>
      <c r="V6440">
        <v>1536947550</v>
      </c>
      <c r="W6440" s="1">
        <v>43357.744444444441</v>
      </c>
      <c r="X6440">
        <v>0</v>
      </c>
      <c r="Y6440" t="str">
        <f t="shared" si="200"/>
        <v>AAL</v>
      </c>
      <c r="Z6440">
        <f t="shared" si="201"/>
        <v>1530</v>
      </c>
    </row>
    <row r="6441" spans="1:26" x14ac:dyDescent="0.2">
      <c r="A6441" t="s">
        <v>6863</v>
      </c>
      <c r="B6441" t="s">
        <v>6412</v>
      </c>
      <c r="C6441" t="s">
        <v>87</v>
      </c>
      <c r="D6441" t="s">
        <v>27</v>
      </c>
      <c r="E6441" t="s">
        <v>69</v>
      </c>
      <c r="F6441" t="s">
        <v>29</v>
      </c>
      <c r="G6441">
        <v>1536939846</v>
      </c>
      <c r="H6441" s="1">
        <v>43357.655555555553</v>
      </c>
      <c r="I6441">
        <v>1536941760</v>
      </c>
      <c r="J6441" s="1">
        <v>43357.677777777775</v>
      </c>
      <c r="K6441">
        <v>1536941760</v>
      </c>
      <c r="L6441" s="1">
        <v>43357.677777777775</v>
      </c>
      <c r="N6441" s="1"/>
      <c r="O6441">
        <v>1536941460</v>
      </c>
      <c r="P6441" s="1">
        <v>43357.674305555556</v>
      </c>
      <c r="Q6441" t="b">
        <v>0</v>
      </c>
      <c r="R6441">
        <v>1536939846</v>
      </c>
      <c r="S6441" s="1">
        <v>43357.655555555553</v>
      </c>
      <c r="T6441">
        <v>1536941760</v>
      </c>
      <c r="U6441" s="1">
        <v>43357.677777777775</v>
      </c>
      <c r="V6441">
        <v>1536941760</v>
      </c>
      <c r="W6441" s="1">
        <v>43357.677777777775</v>
      </c>
      <c r="X6441">
        <v>0</v>
      </c>
      <c r="Y6441" t="str">
        <f t="shared" si="200"/>
        <v>ASH</v>
      </c>
      <c r="Z6441">
        <f t="shared" si="201"/>
        <v>0</v>
      </c>
    </row>
    <row r="6442" spans="1:26" x14ac:dyDescent="0.2">
      <c r="A6442" t="s">
        <v>6864</v>
      </c>
      <c r="B6442" t="s">
        <v>6565</v>
      </c>
      <c r="C6442" t="s">
        <v>51</v>
      </c>
      <c r="D6442" t="s">
        <v>27</v>
      </c>
      <c r="E6442" t="s">
        <v>33</v>
      </c>
      <c r="F6442" t="s">
        <v>34</v>
      </c>
      <c r="G6442">
        <v>1536969030</v>
      </c>
      <c r="H6442" s="1">
        <v>43357.993055555555</v>
      </c>
      <c r="I6442">
        <v>1536969630</v>
      </c>
      <c r="J6442" s="1">
        <v>43358</v>
      </c>
      <c r="K6442">
        <v>1536970114</v>
      </c>
      <c r="L6442" s="1">
        <v>43358.005555555559</v>
      </c>
      <c r="N6442" s="1"/>
      <c r="Q6442" t="b">
        <v>0</v>
      </c>
      <c r="R6442">
        <v>1536969030</v>
      </c>
      <c r="S6442" s="1">
        <v>43357.993055555555</v>
      </c>
      <c r="T6442">
        <v>1536969630</v>
      </c>
      <c r="U6442" s="1">
        <v>43358</v>
      </c>
      <c r="V6442">
        <v>1536970114</v>
      </c>
      <c r="W6442" s="1">
        <v>43358.005555555559</v>
      </c>
      <c r="X6442">
        <v>0</v>
      </c>
      <c r="Y6442" t="str">
        <f t="shared" si="200"/>
        <v>DAL</v>
      </c>
      <c r="Z6442">
        <f t="shared" si="201"/>
        <v>484</v>
      </c>
    </row>
    <row r="6443" spans="1:26" x14ac:dyDescent="0.2">
      <c r="A6443" t="s">
        <v>6865</v>
      </c>
      <c r="B6443" t="s">
        <v>44</v>
      </c>
      <c r="C6443" t="s">
        <v>54</v>
      </c>
      <c r="D6443" t="s">
        <v>27</v>
      </c>
      <c r="E6443" t="s">
        <v>33</v>
      </c>
      <c r="F6443" t="s">
        <v>34</v>
      </c>
      <c r="G6443">
        <v>1536945217</v>
      </c>
      <c r="H6443" s="1">
        <v>43357.717361111114</v>
      </c>
      <c r="I6443">
        <v>1536947580</v>
      </c>
      <c r="J6443" s="1">
        <v>43357.745138888888</v>
      </c>
      <c r="K6443">
        <v>1536947750</v>
      </c>
      <c r="L6443" s="1">
        <v>43357.746527777781</v>
      </c>
      <c r="N6443" s="1"/>
      <c r="O6443">
        <v>1536947820</v>
      </c>
      <c r="P6443" s="1">
        <v>43357.747916666667</v>
      </c>
      <c r="Q6443" t="b">
        <v>0</v>
      </c>
      <c r="R6443">
        <v>1536945217</v>
      </c>
      <c r="S6443" s="1">
        <v>43357.717361111114</v>
      </c>
      <c r="T6443">
        <v>1536947580</v>
      </c>
      <c r="U6443" s="1">
        <v>43357.745138888888</v>
      </c>
      <c r="V6443">
        <v>1536947750</v>
      </c>
      <c r="W6443" s="1">
        <v>43357.746527777781</v>
      </c>
      <c r="X6443">
        <v>0</v>
      </c>
      <c r="Y6443" t="str">
        <f t="shared" si="200"/>
        <v>DAL</v>
      </c>
      <c r="Z6443">
        <f t="shared" si="201"/>
        <v>170</v>
      </c>
    </row>
    <row r="6444" spans="1:26" x14ac:dyDescent="0.2">
      <c r="A6444" t="s">
        <v>381</v>
      </c>
      <c r="B6444" t="s">
        <v>53</v>
      </c>
      <c r="C6444" t="s">
        <v>54</v>
      </c>
      <c r="D6444" t="s">
        <v>27</v>
      </c>
      <c r="E6444" t="s">
        <v>33</v>
      </c>
      <c r="F6444" t="s">
        <v>34</v>
      </c>
      <c r="G6444">
        <v>1536924041</v>
      </c>
      <c r="H6444" s="1">
        <v>43357.472222222219</v>
      </c>
      <c r="I6444">
        <v>1536925200</v>
      </c>
      <c r="J6444" s="1">
        <v>43357.486111111109</v>
      </c>
      <c r="K6444">
        <v>1536925287</v>
      </c>
      <c r="L6444" s="1">
        <v>43357.486805555556</v>
      </c>
      <c r="N6444" s="1"/>
      <c r="O6444">
        <v>1536925200</v>
      </c>
      <c r="P6444" s="1">
        <v>43357.486111111109</v>
      </c>
      <c r="Q6444" t="b">
        <v>0</v>
      </c>
      <c r="R6444">
        <v>1536924041</v>
      </c>
      <c r="S6444" s="1">
        <v>43357.472222222219</v>
      </c>
      <c r="T6444">
        <v>1536925200</v>
      </c>
      <c r="U6444" s="1">
        <v>43357.486111111109</v>
      </c>
      <c r="V6444">
        <v>1536925287</v>
      </c>
      <c r="W6444" s="1">
        <v>43357.486805555556</v>
      </c>
      <c r="X6444">
        <v>0</v>
      </c>
      <c r="Y6444" t="str">
        <f t="shared" si="200"/>
        <v>DAL</v>
      </c>
      <c r="Z6444">
        <f t="shared" si="201"/>
        <v>87</v>
      </c>
    </row>
    <row r="6445" spans="1:26" x14ac:dyDescent="0.2">
      <c r="A6445" t="s">
        <v>6866</v>
      </c>
      <c r="B6445" t="s">
        <v>96</v>
      </c>
      <c r="C6445" t="s">
        <v>54</v>
      </c>
      <c r="D6445" t="s">
        <v>27</v>
      </c>
      <c r="E6445" t="s">
        <v>33</v>
      </c>
      <c r="F6445" t="s">
        <v>34</v>
      </c>
      <c r="G6445">
        <v>1536954404</v>
      </c>
      <c r="H6445" s="1">
        <v>43357.823611111111</v>
      </c>
      <c r="I6445">
        <v>1536955200</v>
      </c>
      <c r="J6445" s="1">
        <v>43357.833333333336</v>
      </c>
      <c r="K6445">
        <v>1536955276</v>
      </c>
      <c r="L6445" s="1">
        <v>43357.834027777775</v>
      </c>
      <c r="N6445" s="1"/>
      <c r="O6445">
        <v>1536955140</v>
      </c>
      <c r="P6445" s="1">
        <v>43357.832638888889</v>
      </c>
      <c r="Q6445" t="b">
        <v>0</v>
      </c>
      <c r="R6445">
        <v>1536954404</v>
      </c>
      <c r="S6445" s="1">
        <v>43357.823611111111</v>
      </c>
      <c r="T6445">
        <v>1536955200</v>
      </c>
      <c r="U6445" s="1">
        <v>43357.833333333336</v>
      </c>
      <c r="V6445">
        <v>1536955276</v>
      </c>
      <c r="W6445" s="1">
        <v>43357.834027777775</v>
      </c>
      <c r="X6445">
        <v>0</v>
      </c>
      <c r="Y6445" t="str">
        <f t="shared" si="200"/>
        <v>DAL</v>
      </c>
      <c r="Z6445">
        <f t="shared" si="201"/>
        <v>76</v>
      </c>
    </row>
    <row r="6446" spans="1:26" x14ac:dyDescent="0.2">
      <c r="A6446" t="s">
        <v>6867</v>
      </c>
      <c r="B6446" t="s">
        <v>98</v>
      </c>
      <c r="C6446" t="s">
        <v>48</v>
      </c>
      <c r="D6446" t="s">
        <v>27</v>
      </c>
      <c r="E6446" t="s">
        <v>33</v>
      </c>
      <c r="F6446" t="s">
        <v>34</v>
      </c>
      <c r="G6446">
        <v>1536940450</v>
      </c>
      <c r="H6446" s="1">
        <v>43357.662499999999</v>
      </c>
      <c r="I6446">
        <v>1536941640</v>
      </c>
      <c r="J6446" s="1">
        <v>43357.676388888889</v>
      </c>
      <c r="K6446">
        <v>1536941813</v>
      </c>
      <c r="L6446" s="1">
        <v>43357.677777777775</v>
      </c>
      <c r="N6446" s="1"/>
      <c r="O6446">
        <v>1536941820</v>
      </c>
      <c r="P6446" s="1">
        <v>43357.678472222222</v>
      </c>
      <c r="Q6446" t="b">
        <v>1</v>
      </c>
      <c r="R6446">
        <v>1536940450</v>
      </c>
      <c r="S6446" s="1">
        <v>43357.662499999999</v>
      </c>
      <c r="T6446">
        <v>1536941640</v>
      </c>
      <c r="U6446" s="1">
        <v>43357.676388888889</v>
      </c>
      <c r="V6446">
        <v>1536941712</v>
      </c>
      <c r="W6446" s="1">
        <v>43357.677083333336</v>
      </c>
      <c r="X6446">
        <v>1</v>
      </c>
      <c r="Y6446" t="str">
        <f t="shared" si="200"/>
        <v>DAL</v>
      </c>
      <c r="Z6446">
        <f t="shared" si="201"/>
        <v>173</v>
      </c>
    </row>
    <row r="6447" spans="1:26" x14ac:dyDescent="0.2">
      <c r="A6447" t="s">
        <v>6868</v>
      </c>
      <c r="B6447" t="s">
        <v>126</v>
      </c>
      <c r="C6447" t="s">
        <v>26</v>
      </c>
      <c r="D6447" t="s">
        <v>27</v>
      </c>
      <c r="E6447" t="s">
        <v>33</v>
      </c>
      <c r="F6447" t="s">
        <v>34</v>
      </c>
      <c r="G6447">
        <v>1536932072</v>
      </c>
      <c r="H6447" s="1">
        <v>43357.56527777778</v>
      </c>
      <c r="I6447">
        <v>1536933300</v>
      </c>
      <c r="J6447" s="1">
        <v>43357.579861111109</v>
      </c>
      <c r="K6447">
        <v>1536933420</v>
      </c>
      <c r="L6447" s="1">
        <v>43357.581250000003</v>
      </c>
      <c r="N6447" s="1"/>
      <c r="O6447">
        <v>1536933300</v>
      </c>
      <c r="P6447" s="1">
        <v>43357.579861111109</v>
      </c>
      <c r="Q6447" t="b">
        <v>1</v>
      </c>
      <c r="R6447">
        <v>1536932072</v>
      </c>
      <c r="S6447" s="1">
        <v>43357.56527777778</v>
      </c>
      <c r="T6447">
        <v>1536933300</v>
      </c>
      <c r="U6447" s="1">
        <v>43357.579861111109</v>
      </c>
      <c r="V6447">
        <v>1536933420</v>
      </c>
      <c r="W6447" s="1">
        <v>43357.581250000003</v>
      </c>
      <c r="X6447">
        <v>0</v>
      </c>
      <c r="Y6447" t="str">
        <f t="shared" si="200"/>
        <v>DAL</v>
      </c>
      <c r="Z6447">
        <f t="shared" si="201"/>
        <v>120</v>
      </c>
    </row>
    <row r="6448" spans="1:26" x14ac:dyDescent="0.2">
      <c r="A6448" t="s">
        <v>6869</v>
      </c>
      <c r="B6448" t="s">
        <v>128</v>
      </c>
      <c r="C6448" t="s">
        <v>54</v>
      </c>
      <c r="D6448" t="s">
        <v>27</v>
      </c>
      <c r="E6448" t="s">
        <v>33</v>
      </c>
      <c r="F6448" t="s">
        <v>34</v>
      </c>
      <c r="G6448">
        <v>1536950773</v>
      </c>
      <c r="H6448" s="1">
        <v>43357.781944444447</v>
      </c>
      <c r="I6448">
        <v>1536952200</v>
      </c>
      <c r="J6448" s="1">
        <v>43357.798611111109</v>
      </c>
      <c r="K6448">
        <v>1536952263</v>
      </c>
      <c r="L6448" s="1">
        <v>43357.799305555556</v>
      </c>
      <c r="N6448" s="1"/>
      <c r="O6448">
        <v>1536952200</v>
      </c>
      <c r="P6448" s="1">
        <v>43357.798611111109</v>
      </c>
      <c r="Q6448" t="b">
        <v>0</v>
      </c>
      <c r="R6448">
        <v>1536950773</v>
      </c>
      <c r="S6448" s="1">
        <v>43357.781944444447</v>
      </c>
      <c r="T6448">
        <v>1536952200</v>
      </c>
      <c r="U6448" s="1">
        <v>43357.798611111109</v>
      </c>
      <c r="V6448">
        <v>1536952263</v>
      </c>
      <c r="W6448" s="1">
        <v>43357.799305555556</v>
      </c>
      <c r="X6448">
        <v>0</v>
      </c>
      <c r="Y6448" t="str">
        <f t="shared" si="200"/>
        <v>DAL</v>
      </c>
      <c r="Z6448">
        <f t="shared" si="201"/>
        <v>63</v>
      </c>
    </row>
    <row r="6449" spans="1:26" x14ac:dyDescent="0.2">
      <c r="A6449" t="s">
        <v>6870</v>
      </c>
      <c r="B6449" t="s">
        <v>56</v>
      </c>
      <c r="C6449" t="s">
        <v>54</v>
      </c>
      <c r="D6449" t="s">
        <v>27</v>
      </c>
      <c r="E6449" t="s">
        <v>33</v>
      </c>
      <c r="F6449" t="s">
        <v>34</v>
      </c>
      <c r="G6449">
        <v>1536938006</v>
      </c>
      <c r="H6449" s="1">
        <v>43357.634027777778</v>
      </c>
      <c r="I6449">
        <v>1536939000</v>
      </c>
      <c r="J6449" s="1">
        <v>43357.645833333336</v>
      </c>
      <c r="K6449">
        <v>1536939000</v>
      </c>
      <c r="L6449" s="1">
        <v>43357.645833333336</v>
      </c>
      <c r="N6449" s="1"/>
      <c r="O6449">
        <v>1536938940</v>
      </c>
      <c r="P6449" s="1">
        <v>43357.645138888889</v>
      </c>
      <c r="Q6449" t="b">
        <v>0</v>
      </c>
      <c r="R6449">
        <v>1536938006</v>
      </c>
      <c r="S6449" s="1">
        <v>43357.634027777778</v>
      </c>
      <c r="T6449">
        <v>1536939000</v>
      </c>
      <c r="U6449" s="1">
        <v>43357.645833333336</v>
      </c>
      <c r="V6449">
        <v>1536939000</v>
      </c>
      <c r="W6449" s="1">
        <v>43357.645833333336</v>
      </c>
      <c r="X6449">
        <v>0</v>
      </c>
      <c r="Y6449" t="str">
        <f t="shared" si="200"/>
        <v>DAL</v>
      </c>
      <c r="Z6449">
        <f t="shared" si="201"/>
        <v>0</v>
      </c>
    </row>
    <row r="6450" spans="1:26" x14ac:dyDescent="0.2">
      <c r="A6450" t="s">
        <v>6871</v>
      </c>
      <c r="B6450" t="s">
        <v>131</v>
      </c>
      <c r="C6450" t="s">
        <v>54</v>
      </c>
      <c r="D6450" t="s">
        <v>27</v>
      </c>
      <c r="E6450" t="s">
        <v>33</v>
      </c>
      <c r="F6450" t="s">
        <v>34</v>
      </c>
      <c r="G6450">
        <v>1536958721</v>
      </c>
      <c r="H6450" s="1">
        <v>43357.873611111114</v>
      </c>
      <c r="I6450">
        <v>1536959520</v>
      </c>
      <c r="J6450" s="1">
        <v>43357.883333333331</v>
      </c>
      <c r="K6450">
        <v>1536959657</v>
      </c>
      <c r="L6450" s="1">
        <v>43357.884722222225</v>
      </c>
      <c r="N6450" s="1"/>
      <c r="O6450">
        <v>1536959520</v>
      </c>
      <c r="P6450" s="1">
        <v>43357.883333333331</v>
      </c>
      <c r="Q6450" t="b">
        <v>0</v>
      </c>
      <c r="R6450">
        <v>1536958721</v>
      </c>
      <c r="S6450" s="1">
        <v>43357.873611111114</v>
      </c>
      <c r="T6450">
        <v>1536959520</v>
      </c>
      <c r="U6450" s="1">
        <v>43357.883333333331</v>
      </c>
      <c r="V6450">
        <v>1536959657</v>
      </c>
      <c r="W6450" s="1">
        <v>43357.884722222225</v>
      </c>
      <c r="X6450">
        <v>0</v>
      </c>
      <c r="Y6450" t="str">
        <f t="shared" si="200"/>
        <v>DAL</v>
      </c>
      <c r="Z6450">
        <f t="shared" si="201"/>
        <v>137</v>
      </c>
    </row>
    <row r="6451" spans="1:26" x14ac:dyDescent="0.2">
      <c r="A6451" t="s">
        <v>6872</v>
      </c>
      <c r="B6451" t="s">
        <v>58</v>
      </c>
      <c r="C6451" t="s">
        <v>54</v>
      </c>
      <c r="D6451" t="s">
        <v>27</v>
      </c>
      <c r="E6451" t="s">
        <v>33</v>
      </c>
      <c r="F6451" t="s">
        <v>34</v>
      </c>
      <c r="G6451">
        <v>1536918829</v>
      </c>
      <c r="H6451" s="1">
        <v>43357.411805555559</v>
      </c>
      <c r="I6451">
        <v>1536919860</v>
      </c>
      <c r="J6451" s="1">
        <v>43357.424305555556</v>
      </c>
      <c r="K6451">
        <v>1536919860</v>
      </c>
      <c r="L6451" s="1">
        <v>43357.424305555556</v>
      </c>
      <c r="N6451" s="1"/>
      <c r="O6451">
        <v>1536919920</v>
      </c>
      <c r="P6451" s="1">
        <v>43357.425000000003</v>
      </c>
      <c r="Q6451" t="b">
        <v>0</v>
      </c>
      <c r="R6451">
        <v>1536918829</v>
      </c>
      <c r="S6451" s="1">
        <v>43357.411805555559</v>
      </c>
      <c r="T6451">
        <v>1536919860</v>
      </c>
      <c r="U6451" s="1">
        <v>43357.424305555556</v>
      </c>
      <c r="V6451">
        <v>1536919860</v>
      </c>
      <c r="W6451" s="1">
        <v>43357.424305555556</v>
      </c>
      <c r="X6451">
        <v>0</v>
      </c>
      <c r="Y6451" t="str">
        <f t="shared" si="200"/>
        <v>DAL</v>
      </c>
      <c r="Z6451">
        <f t="shared" si="201"/>
        <v>0</v>
      </c>
    </row>
    <row r="6452" spans="1:26" x14ac:dyDescent="0.2">
      <c r="A6452" t="s">
        <v>6873</v>
      </c>
      <c r="B6452" t="s">
        <v>5251</v>
      </c>
      <c r="C6452" t="s">
        <v>61</v>
      </c>
      <c r="D6452" t="s">
        <v>27</v>
      </c>
      <c r="E6452" t="s">
        <v>3634</v>
      </c>
      <c r="F6452" t="s">
        <v>29</v>
      </c>
      <c r="G6452">
        <v>1536884758</v>
      </c>
      <c r="H6452" s="1">
        <v>43357.017361111109</v>
      </c>
      <c r="I6452">
        <v>1536885358</v>
      </c>
      <c r="J6452" s="1">
        <v>43357.024305555555</v>
      </c>
      <c r="K6452">
        <v>1536885358</v>
      </c>
      <c r="L6452" s="1">
        <v>43357.024305555555</v>
      </c>
      <c r="O6452">
        <v>1536885360</v>
      </c>
      <c r="P6452" s="1">
        <v>43357.025000000001</v>
      </c>
      <c r="Q6452" t="b">
        <v>0</v>
      </c>
      <c r="R6452">
        <v>1536884758</v>
      </c>
      <c r="S6452" s="1">
        <v>43357.017361111109</v>
      </c>
      <c r="T6452">
        <v>1536885358</v>
      </c>
      <c r="U6452" s="1">
        <v>43357.024305555555</v>
      </c>
      <c r="V6452">
        <v>1536885358</v>
      </c>
      <c r="W6452" s="1">
        <v>43357.024305555555</v>
      </c>
      <c r="X6452">
        <v>0</v>
      </c>
      <c r="Y6452" t="str">
        <f t="shared" si="200"/>
        <v>JIA</v>
      </c>
      <c r="Z6452">
        <f t="shared" si="201"/>
        <v>0</v>
      </c>
    </row>
    <row r="6453" spans="1:26" x14ac:dyDescent="0.2">
      <c r="A6453" t="s">
        <v>6874</v>
      </c>
      <c r="B6453" t="s">
        <v>1544</v>
      </c>
      <c r="C6453" t="s">
        <v>61</v>
      </c>
      <c r="D6453" t="s">
        <v>27</v>
      </c>
      <c r="E6453" t="s">
        <v>33</v>
      </c>
      <c r="F6453" t="s">
        <v>34</v>
      </c>
      <c r="G6453">
        <v>1536961847</v>
      </c>
      <c r="H6453" s="1">
        <v>43357.909722222219</v>
      </c>
      <c r="I6453">
        <v>1536963000</v>
      </c>
      <c r="J6453" s="1">
        <v>43357.923611111109</v>
      </c>
      <c r="K6453">
        <v>1536963805</v>
      </c>
      <c r="L6453" s="1">
        <v>43357.932638888888</v>
      </c>
      <c r="N6453" s="1"/>
      <c r="O6453">
        <v>1536963780</v>
      </c>
      <c r="P6453" s="1">
        <v>43357.932638888888</v>
      </c>
      <c r="Q6453" t="b">
        <v>0</v>
      </c>
      <c r="R6453">
        <v>1536961847</v>
      </c>
      <c r="S6453" s="1">
        <v>43357.909722222219</v>
      </c>
      <c r="T6453">
        <v>1536963000</v>
      </c>
      <c r="U6453" s="1">
        <v>43357.923611111109</v>
      </c>
      <c r="V6453">
        <v>1536963805</v>
      </c>
      <c r="W6453" s="1">
        <v>43357.932638888888</v>
      </c>
      <c r="X6453">
        <v>0</v>
      </c>
      <c r="Y6453" t="str">
        <f t="shared" si="200"/>
        <v>JIA</v>
      </c>
      <c r="Z6453">
        <f t="shared" si="201"/>
        <v>805</v>
      </c>
    </row>
    <row r="6454" spans="1:26" x14ac:dyDescent="0.2">
      <c r="A6454" t="s">
        <v>6875</v>
      </c>
      <c r="B6454" t="s">
        <v>4237</v>
      </c>
      <c r="C6454" t="s">
        <v>61</v>
      </c>
      <c r="D6454" t="s">
        <v>27</v>
      </c>
      <c r="E6454" t="s">
        <v>33</v>
      </c>
      <c r="F6454" t="s">
        <v>34</v>
      </c>
      <c r="G6454">
        <v>1536939633</v>
      </c>
      <c r="H6454" s="1">
        <v>43357.652777777781</v>
      </c>
      <c r="I6454">
        <v>1536941220</v>
      </c>
      <c r="J6454" s="1">
        <v>43357.671527777777</v>
      </c>
      <c r="K6454">
        <v>1536937500</v>
      </c>
      <c r="L6454" s="1">
        <v>43357.628472222219</v>
      </c>
      <c r="N6454" s="1"/>
      <c r="O6454">
        <v>1536940920</v>
      </c>
      <c r="P6454" s="1">
        <v>43357.668055555558</v>
      </c>
      <c r="Q6454" t="b">
        <v>0</v>
      </c>
      <c r="R6454">
        <v>1536939633</v>
      </c>
      <c r="S6454" s="1">
        <v>43357.652777777781</v>
      </c>
      <c r="T6454">
        <v>1536941220</v>
      </c>
      <c r="U6454" s="1">
        <v>43357.671527777777</v>
      </c>
      <c r="V6454">
        <v>1536941333</v>
      </c>
      <c r="W6454" s="1">
        <v>43357.672222222223</v>
      </c>
      <c r="X6454">
        <v>1</v>
      </c>
      <c r="Y6454" t="str">
        <f t="shared" si="200"/>
        <v>JIA</v>
      </c>
      <c r="Z6454">
        <f t="shared" si="201"/>
        <v>-3720</v>
      </c>
    </row>
    <row r="6455" spans="1:26" x14ac:dyDescent="0.2">
      <c r="A6455" t="s">
        <v>6876</v>
      </c>
      <c r="B6455" t="s">
        <v>4239</v>
      </c>
      <c r="C6455" t="s">
        <v>61</v>
      </c>
      <c r="D6455" t="s">
        <v>27</v>
      </c>
      <c r="E6455" t="s">
        <v>33</v>
      </c>
      <c r="F6455" t="s">
        <v>34</v>
      </c>
      <c r="G6455">
        <v>1536954844</v>
      </c>
      <c r="H6455" s="1">
        <v>43357.82916666667</v>
      </c>
      <c r="I6455">
        <v>1536955444</v>
      </c>
      <c r="J6455" s="1">
        <v>43357.836111111108</v>
      </c>
      <c r="K6455">
        <v>1536955880</v>
      </c>
      <c r="L6455" s="1">
        <v>43357.84097222222</v>
      </c>
      <c r="N6455" s="1"/>
      <c r="O6455">
        <v>1536955680</v>
      </c>
      <c r="P6455" s="1">
        <v>43357.838888888888</v>
      </c>
      <c r="Q6455" t="b">
        <v>0</v>
      </c>
      <c r="R6455">
        <v>1536954844</v>
      </c>
      <c r="S6455" s="1">
        <v>43357.82916666667</v>
      </c>
      <c r="T6455">
        <v>1536955444</v>
      </c>
      <c r="U6455" s="1">
        <v>43357.836111111108</v>
      </c>
      <c r="V6455">
        <v>1536955880</v>
      </c>
      <c r="W6455" s="1">
        <v>43357.84097222222</v>
      </c>
      <c r="X6455">
        <v>0</v>
      </c>
      <c r="Y6455" t="str">
        <f t="shared" si="200"/>
        <v>JIA</v>
      </c>
      <c r="Z6455">
        <f t="shared" si="201"/>
        <v>436</v>
      </c>
    </row>
    <row r="6456" spans="1:26" x14ac:dyDescent="0.2">
      <c r="A6456" t="s">
        <v>6877</v>
      </c>
      <c r="B6456" t="s">
        <v>194</v>
      </c>
      <c r="C6456" t="s">
        <v>87</v>
      </c>
      <c r="D6456" t="s">
        <v>27</v>
      </c>
      <c r="E6456" t="s">
        <v>28</v>
      </c>
      <c r="F6456" t="s">
        <v>29</v>
      </c>
      <c r="G6456">
        <v>1536947092</v>
      </c>
      <c r="H6456" s="1">
        <v>43357.738888888889</v>
      </c>
      <c r="I6456">
        <v>1536947692</v>
      </c>
      <c r="J6456" s="1">
        <v>43357.745833333334</v>
      </c>
      <c r="K6456">
        <v>1536947692</v>
      </c>
      <c r="L6456" s="1">
        <v>43357.745833333334</v>
      </c>
      <c r="N6456" s="1"/>
      <c r="O6456">
        <v>1536948000</v>
      </c>
      <c r="P6456" s="1">
        <v>43357.75</v>
      </c>
      <c r="Q6456" t="b">
        <v>0</v>
      </c>
      <c r="R6456">
        <v>1536947092</v>
      </c>
      <c r="S6456" s="1">
        <v>43357.738888888889</v>
      </c>
      <c r="T6456">
        <v>1536947692</v>
      </c>
      <c r="U6456" s="1">
        <v>43357.745833333334</v>
      </c>
      <c r="V6456">
        <v>1536947692</v>
      </c>
      <c r="W6456" s="1">
        <v>43357.745833333334</v>
      </c>
      <c r="X6456">
        <v>0</v>
      </c>
      <c r="Y6456" t="str">
        <f t="shared" si="200"/>
        <v>RPA</v>
      </c>
      <c r="Z6456">
        <f t="shared" si="201"/>
        <v>0</v>
      </c>
    </row>
    <row r="6457" spans="1:26" x14ac:dyDescent="0.2">
      <c r="A6457" t="s">
        <v>6878</v>
      </c>
      <c r="B6457" t="s">
        <v>430</v>
      </c>
      <c r="C6457" t="s">
        <v>87</v>
      </c>
      <c r="D6457" t="s">
        <v>27</v>
      </c>
      <c r="E6457" t="s">
        <v>69</v>
      </c>
      <c r="F6457" t="s">
        <v>29</v>
      </c>
      <c r="G6457">
        <v>1536921746</v>
      </c>
      <c r="H6457" s="1">
        <v>43357.445833333331</v>
      </c>
      <c r="I6457">
        <v>1536923100</v>
      </c>
      <c r="J6457" s="1">
        <v>43357.461805555555</v>
      </c>
      <c r="K6457">
        <v>1536923400</v>
      </c>
      <c r="L6457" s="1">
        <v>43357.465277777781</v>
      </c>
      <c r="N6457" s="1"/>
      <c r="O6457">
        <v>1536923340</v>
      </c>
      <c r="P6457" s="1">
        <v>43357.464583333334</v>
      </c>
      <c r="Q6457" t="b">
        <v>1</v>
      </c>
      <c r="R6457">
        <v>1536921746</v>
      </c>
      <c r="S6457" s="1">
        <v>43357.445833333331</v>
      </c>
      <c r="T6457">
        <v>1536923100</v>
      </c>
      <c r="U6457" s="1">
        <v>43357.461805555555</v>
      </c>
      <c r="V6457">
        <v>1536923400</v>
      </c>
      <c r="W6457" s="1">
        <v>43357.465277777781</v>
      </c>
      <c r="X6457">
        <v>0</v>
      </c>
      <c r="Y6457" t="str">
        <f t="shared" si="200"/>
        <v>RPA</v>
      </c>
      <c r="Z6457">
        <f t="shared" si="201"/>
        <v>300</v>
      </c>
    </row>
    <row r="6458" spans="1:26" x14ac:dyDescent="0.2">
      <c r="A6458" t="s">
        <v>6879</v>
      </c>
      <c r="B6458" t="s">
        <v>6880</v>
      </c>
      <c r="C6458" t="s">
        <v>336</v>
      </c>
      <c r="D6458" t="s">
        <v>27</v>
      </c>
      <c r="E6458" t="s">
        <v>28</v>
      </c>
      <c r="F6458" t="s">
        <v>29</v>
      </c>
      <c r="G6458">
        <v>1536924865</v>
      </c>
      <c r="H6458" s="1">
        <v>43357.481944444444</v>
      </c>
      <c r="I6458">
        <v>1536926100</v>
      </c>
      <c r="J6458" s="1">
        <v>43357.496527777781</v>
      </c>
      <c r="K6458">
        <v>1536926460</v>
      </c>
      <c r="L6458" s="1">
        <v>43357.500694444447</v>
      </c>
      <c r="N6458" s="1"/>
      <c r="O6458">
        <v>1536926400</v>
      </c>
      <c r="P6458" s="1">
        <v>43357.5</v>
      </c>
      <c r="Q6458" t="b">
        <v>1</v>
      </c>
      <c r="R6458">
        <v>1536924865</v>
      </c>
      <c r="S6458" s="1">
        <v>43357.481944444444</v>
      </c>
      <c r="T6458">
        <v>1536926100</v>
      </c>
      <c r="U6458" s="1">
        <v>43357.496527777781</v>
      </c>
      <c r="V6458">
        <v>1536926460</v>
      </c>
      <c r="W6458" s="1">
        <v>43357.500694444447</v>
      </c>
      <c r="X6458">
        <v>0</v>
      </c>
      <c r="Y6458" t="str">
        <f t="shared" si="200"/>
        <v>SKW</v>
      </c>
      <c r="Z6458">
        <f t="shared" si="201"/>
        <v>360</v>
      </c>
    </row>
    <row r="6459" spans="1:26" x14ac:dyDescent="0.2">
      <c r="A6459" t="s">
        <v>6881</v>
      </c>
      <c r="B6459" t="s">
        <v>2685</v>
      </c>
      <c r="C6459" t="s">
        <v>336</v>
      </c>
      <c r="D6459" t="s">
        <v>27</v>
      </c>
      <c r="E6459" t="s">
        <v>28</v>
      </c>
      <c r="F6459" t="s">
        <v>29</v>
      </c>
      <c r="G6459">
        <v>1536958532</v>
      </c>
      <c r="H6459" s="1">
        <v>43357.871527777781</v>
      </c>
      <c r="I6459">
        <v>1536959220</v>
      </c>
      <c r="J6459" s="1">
        <v>43357.879861111112</v>
      </c>
      <c r="K6459">
        <v>1536959220</v>
      </c>
      <c r="L6459" s="1">
        <v>43357.879861111112</v>
      </c>
      <c r="N6459" s="1"/>
      <c r="O6459">
        <v>1536959400</v>
      </c>
      <c r="P6459" s="1">
        <v>43357.881944444445</v>
      </c>
      <c r="Q6459" t="b">
        <v>0</v>
      </c>
      <c r="R6459">
        <v>1536958532</v>
      </c>
      <c r="S6459" s="1">
        <v>43357.871527777781</v>
      </c>
      <c r="T6459">
        <v>1536959220</v>
      </c>
      <c r="U6459" s="1">
        <v>43357.879861111112</v>
      </c>
      <c r="V6459">
        <v>1536959220</v>
      </c>
      <c r="W6459" s="1">
        <v>43357.879861111112</v>
      </c>
      <c r="X6459">
        <v>0</v>
      </c>
      <c r="Y6459" t="str">
        <f t="shared" si="200"/>
        <v>SKW</v>
      </c>
      <c r="Z6459">
        <f t="shared" si="201"/>
        <v>0</v>
      </c>
    </row>
    <row r="6460" spans="1:26" x14ac:dyDescent="0.2">
      <c r="A6460" t="s">
        <v>6882</v>
      </c>
      <c r="B6460" t="s">
        <v>6883</v>
      </c>
      <c r="C6460" t="s">
        <v>26</v>
      </c>
      <c r="D6460" t="s">
        <v>27</v>
      </c>
      <c r="E6460" t="s">
        <v>3647</v>
      </c>
      <c r="F6460" t="s">
        <v>29</v>
      </c>
      <c r="G6460">
        <v>1537032900</v>
      </c>
      <c r="H6460" s="1">
        <v>43358.732638888891</v>
      </c>
      <c r="I6460">
        <v>1537034100</v>
      </c>
      <c r="J6460" s="1">
        <v>43358.746527777781</v>
      </c>
      <c r="K6460">
        <v>1537034100</v>
      </c>
      <c r="L6460" s="1">
        <v>43358.746527777781</v>
      </c>
      <c r="N6460" s="1"/>
      <c r="O6460">
        <v>1537033860</v>
      </c>
      <c r="P6460" s="1">
        <v>43358.743750000001</v>
      </c>
      <c r="Q6460" t="b">
        <v>0</v>
      </c>
      <c r="R6460">
        <v>1537032900</v>
      </c>
      <c r="S6460" s="1">
        <v>43358.732638888891</v>
      </c>
      <c r="T6460">
        <v>1537033800</v>
      </c>
      <c r="U6460" s="1">
        <v>43358.743055555555</v>
      </c>
      <c r="V6460">
        <v>1537033800</v>
      </c>
      <c r="W6460" s="1">
        <v>43358.743055555555</v>
      </c>
      <c r="X6460">
        <v>1</v>
      </c>
      <c r="Y6460" t="str">
        <f t="shared" si="200"/>
        <v>AAL</v>
      </c>
      <c r="Z6460">
        <f t="shared" si="201"/>
        <v>0</v>
      </c>
    </row>
    <row r="6461" spans="1:26" x14ac:dyDescent="0.2">
      <c r="A6461" t="s">
        <v>6884</v>
      </c>
      <c r="B6461" t="s">
        <v>6885</v>
      </c>
      <c r="C6461" t="s">
        <v>26</v>
      </c>
      <c r="D6461" t="s">
        <v>27</v>
      </c>
      <c r="E6461" t="s">
        <v>3647</v>
      </c>
      <c r="F6461" t="s">
        <v>29</v>
      </c>
      <c r="G6461">
        <v>1537025689</v>
      </c>
      <c r="H6461" s="1">
        <v>43358.648611111108</v>
      </c>
      <c r="I6461">
        <v>1537026900</v>
      </c>
      <c r="J6461" s="1">
        <v>43358.663194444445</v>
      </c>
      <c r="K6461">
        <v>1537026900</v>
      </c>
      <c r="L6461" s="1">
        <v>43358.663194444445</v>
      </c>
      <c r="N6461" s="1"/>
      <c r="O6461">
        <v>1537026900</v>
      </c>
      <c r="P6461" s="1">
        <v>43358.663194444445</v>
      </c>
      <c r="Q6461" t="b">
        <v>0</v>
      </c>
      <c r="R6461">
        <v>1537025689</v>
      </c>
      <c r="S6461" s="1">
        <v>43358.648611111108</v>
      </c>
      <c r="T6461">
        <v>1537026900</v>
      </c>
      <c r="U6461" s="1">
        <v>43358.663194444445</v>
      </c>
      <c r="V6461">
        <v>1537026900</v>
      </c>
      <c r="W6461" s="1">
        <v>43358.663194444445</v>
      </c>
      <c r="X6461">
        <v>0</v>
      </c>
      <c r="Y6461" t="str">
        <f t="shared" si="200"/>
        <v>AAL</v>
      </c>
      <c r="Z6461">
        <f t="shared" si="201"/>
        <v>0</v>
      </c>
    </row>
    <row r="6462" spans="1:26" x14ac:dyDescent="0.2">
      <c r="A6462" t="s">
        <v>6886</v>
      </c>
      <c r="B6462" t="s">
        <v>6887</v>
      </c>
      <c r="C6462" t="s">
        <v>39</v>
      </c>
      <c r="D6462" t="s">
        <v>27</v>
      </c>
      <c r="E6462" t="s">
        <v>3644</v>
      </c>
      <c r="F6462" t="s">
        <v>29</v>
      </c>
      <c r="G6462">
        <v>1537041418</v>
      </c>
      <c r="H6462" s="1">
        <v>43358.830555555556</v>
      </c>
      <c r="I6462">
        <v>1537042018</v>
      </c>
      <c r="J6462" s="1">
        <v>43358.837500000001</v>
      </c>
      <c r="K6462">
        <v>1537042018</v>
      </c>
      <c r="L6462" s="1">
        <v>43358.837500000001</v>
      </c>
      <c r="N6462" s="1"/>
      <c r="O6462">
        <v>1537041840</v>
      </c>
      <c r="P6462" s="1">
        <v>43358.836111111108</v>
      </c>
      <c r="Q6462" t="b">
        <v>0</v>
      </c>
      <c r="R6462">
        <v>1537041418</v>
      </c>
      <c r="S6462" s="1">
        <v>43358.830555555556</v>
      </c>
      <c r="T6462">
        <v>1537042018</v>
      </c>
      <c r="U6462" s="1">
        <v>43358.837500000001</v>
      </c>
      <c r="V6462">
        <v>1537042018</v>
      </c>
      <c r="W6462" s="1">
        <v>43358.837500000001</v>
      </c>
      <c r="X6462">
        <v>0</v>
      </c>
      <c r="Y6462" t="str">
        <f t="shared" si="200"/>
        <v>AAL</v>
      </c>
      <c r="Z6462">
        <f t="shared" si="201"/>
        <v>0</v>
      </c>
    </row>
    <row r="6463" spans="1:26" x14ac:dyDescent="0.2">
      <c r="A6463" t="s">
        <v>6888</v>
      </c>
      <c r="B6463" t="s">
        <v>6889</v>
      </c>
      <c r="C6463" t="s">
        <v>39</v>
      </c>
      <c r="D6463" t="s">
        <v>27</v>
      </c>
      <c r="E6463" t="s">
        <v>3644</v>
      </c>
      <c r="F6463" t="s">
        <v>29</v>
      </c>
      <c r="G6463">
        <v>1537026075</v>
      </c>
      <c r="H6463" s="1">
        <v>43358.65347222222</v>
      </c>
      <c r="I6463">
        <v>1537027200</v>
      </c>
      <c r="J6463" s="1">
        <v>43358.666666666664</v>
      </c>
      <c r="K6463">
        <v>1537027200</v>
      </c>
      <c r="L6463" s="1">
        <v>43358.666666666664</v>
      </c>
      <c r="N6463" s="1"/>
      <c r="O6463">
        <v>1537027080</v>
      </c>
      <c r="P6463" s="1">
        <v>43358.665277777778</v>
      </c>
      <c r="Q6463" t="b">
        <v>0</v>
      </c>
      <c r="R6463">
        <v>1537026075</v>
      </c>
      <c r="S6463" s="1">
        <v>43358.65347222222</v>
      </c>
      <c r="T6463">
        <v>1537027200</v>
      </c>
      <c r="U6463" s="1">
        <v>43358.666666666664</v>
      </c>
      <c r="V6463">
        <v>1537027200</v>
      </c>
      <c r="W6463" s="1">
        <v>43358.666666666664</v>
      </c>
      <c r="X6463">
        <v>0</v>
      </c>
      <c r="Y6463" t="str">
        <f t="shared" si="200"/>
        <v>AAL</v>
      </c>
      <c r="Z6463">
        <f t="shared" si="201"/>
        <v>0</v>
      </c>
    </row>
    <row r="6464" spans="1:26" x14ac:dyDescent="0.2">
      <c r="A6464" t="s">
        <v>6890</v>
      </c>
      <c r="B6464" t="s">
        <v>6853</v>
      </c>
      <c r="C6464" t="s">
        <v>42</v>
      </c>
      <c r="D6464" t="s">
        <v>27</v>
      </c>
      <c r="E6464" t="s">
        <v>3644</v>
      </c>
      <c r="F6464" t="s">
        <v>29</v>
      </c>
      <c r="G6464">
        <v>1537030758</v>
      </c>
      <c r="H6464" s="1">
        <v>43358.707638888889</v>
      </c>
      <c r="I6464">
        <v>1537032000</v>
      </c>
      <c r="J6464" s="1">
        <v>43358.722222222219</v>
      </c>
      <c r="K6464">
        <v>1537032000</v>
      </c>
      <c r="L6464" s="1">
        <v>43358.722222222219</v>
      </c>
      <c r="N6464" s="1"/>
      <c r="Q6464" t="b">
        <v>0</v>
      </c>
      <c r="R6464">
        <v>1537030758</v>
      </c>
      <c r="S6464" s="1">
        <v>43358.707638888889</v>
      </c>
      <c r="T6464">
        <v>1537032000</v>
      </c>
      <c r="U6464" s="1">
        <v>43358.722222222219</v>
      </c>
      <c r="V6464">
        <v>1537032000</v>
      </c>
      <c r="W6464" s="1">
        <v>43358.722222222219</v>
      </c>
      <c r="X6464">
        <v>0</v>
      </c>
      <c r="Y6464" t="str">
        <f t="shared" si="200"/>
        <v>AAL</v>
      </c>
      <c r="Z6464">
        <f t="shared" si="201"/>
        <v>0</v>
      </c>
    </row>
    <row r="6465" spans="1:26" x14ac:dyDescent="0.2">
      <c r="A6465" t="s">
        <v>6891</v>
      </c>
      <c r="B6465" t="s">
        <v>6892</v>
      </c>
      <c r="C6465" t="s">
        <v>39</v>
      </c>
      <c r="D6465" t="s">
        <v>27</v>
      </c>
      <c r="E6465" t="s">
        <v>6893</v>
      </c>
      <c r="F6465" t="s">
        <v>29</v>
      </c>
      <c r="G6465">
        <v>1537019333</v>
      </c>
      <c r="H6465" s="1">
        <v>43358.574999999997</v>
      </c>
      <c r="I6465">
        <v>1537020600</v>
      </c>
      <c r="J6465" s="1">
        <v>43358.590277777781</v>
      </c>
      <c r="K6465">
        <v>1537020600</v>
      </c>
      <c r="L6465" s="1">
        <v>43358.590277777781</v>
      </c>
      <c r="N6465" s="1"/>
      <c r="O6465">
        <v>1537021440</v>
      </c>
      <c r="P6465" s="1">
        <v>43358.6</v>
      </c>
      <c r="Q6465" t="b">
        <v>0</v>
      </c>
      <c r="R6465">
        <v>1537019333</v>
      </c>
      <c r="S6465" s="1">
        <v>43358.574999999997</v>
      </c>
      <c r="T6465">
        <v>1537020600</v>
      </c>
      <c r="U6465" s="1">
        <v>43358.590277777781</v>
      </c>
      <c r="V6465">
        <v>1537020600</v>
      </c>
      <c r="W6465" s="1">
        <v>43358.590277777781</v>
      </c>
      <c r="X6465">
        <v>0</v>
      </c>
      <c r="Y6465" t="str">
        <f t="shared" si="200"/>
        <v>AAL</v>
      </c>
      <c r="Z6465">
        <f t="shared" si="201"/>
        <v>0</v>
      </c>
    </row>
    <row r="6466" spans="1:26" x14ac:dyDescent="0.2">
      <c r="A6466" t="s">
        <v>6894</v>
      </c>
      <c r="B6466" t="s">
        <v>5018</v>
      </c>
      <c r="C6466" t="s">
        <v>77</v>
      </c>
      <c r="D6466" t="s">
        <v>27</v>
      </c>
      <c r="E6466" t="s">
        <v>5019</v>
      </c>
      <c r="F6466" t="s">
        <v>29</v>
      </c>
      <c r="G6466">
        <v>1537036827</v>
      </c>
      <c r="H6466" s="1">
        <v>43358.777777777781</v>
      </c>
      <c r="I6466">
        <v>1537037880</v>
      </c>
      <c r="J6466" s="1">
        <v>43358.790277777778</v>
      </c>
      <c r="K6466">
        <v>1537037880</v>
      </c>
      <c r="L6466" s="1">
        <v>43358.790277777778</v>
      </c>
      <c r="N6466" s="1"/>
      <c r="O6466">
        <v>1537037700</v>
      </c>
      <c r="P6466" s="1">
        <v>43358.788194444445</v>
      </c>
      <c r="Q6466" t="b">
        <v>0</v>
      </c>
      <c r="R6466">
        <v>1537036827</v>
      </c>
      <c r="S6466" s="1">
        <v>43358.777777777781</v>
      </c>
      <c r="T6466">
        <v>1537037880</v>
      </c>
      <c r="U6466" s="1">
        <v>43358.790277777778</v>
      </c>
      <c r="V6466">
        <v>1537037880</v>
      </c>
      <c r="W6466" s="1">
        <v>43358.790277777778</v>
      </c>
      <c r="X6466">
        <v>0</v>
      </c>
      <c r="Y6466" t="str">
        <f t="shared" si="200"/>
        <v>AAL</v>
      </c>
      <c r="Z6466">
        <f t="shared" si="201"/>
        <v>0</v>
      </c>
    </row>
    <row r="6467" spans="1:26" x14ac:dyDescent="0.2">
      <c r="A6467" t="s">
        <v>6895</v>
      </c>
      <c r="B6467" t="s">
        <v>6896</v>
      </c>
      <c r="C6467" t="s">
        <v>42</v>
      </c>
      <c r="D6467" t="s">
        <v>27</v>
      </c>
      <c r="E6467" t="s">
        <v>4461</v>
      </c>
      <c r="F6467" t="s">
        <v>29</v>
      </c>
      <c r="G6467">
        <v>1537014343</v>
      </c>
      <c r="H6467" s="1">
        <v>43358.517361111109</v>
      </c>
      <c r="I6467">
        <v>1537015200</v>
      </c>
      <c r="J6467" s="1">
        <v>43358.527777777781</v>
      </c>
      <c r="K6467">
        <v>1537015200</v>
      </c>
      <c r="L6467" s="1">
        <v>43358.527777777781</v>
      </c>
      <c r="N6467" s="1"/>
      <c r="O6467">
        <v>1537014960</v>
      </c>
      <c r="P6467" s="1">
        <v>43358.525000000001</v>
      </c>
      <c r="Q6467" t="b">
        <v>0</v>
      </c>
      <c r="R6467">
        <v>1537014343</v>
      </c>
      <c r="S6467" s="1">
        <v>43358.517361111109</v>
      </c>
      <c r="T6467">
        <v>1537015200</v>
      </c>
      <c r="U6467" s="1">
        <v>43358.527777777781</v>
      </c>
      <c r="V6467">
        <v>1537015200</v>
      </c>
      <c r="W6467" s="1">
        <v>43358.527777777781</v>
      </c>
      <c r="X6467">
        <v>0</v>
      </c>
      <c r="Y6467" t="str">
        <f t="shared" ref="Y6467:Y6530" si="202">LEFT(B6467, 3)</f>
        <v>AAL</v>
      </c>
      <c r="Z6467">
        <f t="shared" ref="Z6467:Z6530" si="203">K6467-I6467</f>
        <v>0</v>
      </c>
    </row>
    <row r="6468" spans="1:26" x14ac:dyDescent="0.2">
      <c r="A6468" t="s">
        <v>6897</v>
      </c>
      <c r="B6468" t="s">
        <v>4215</v>
      </c>
      <c r="C6468" t="s">
        <v>42</v>
      </c>
      <c r="D6468" t="s">
        <v>27</v>
      </c>
      <c r="E6468" t="s">
        <v>33</v>
      </c>
      <c r="F6468" t="s">
        <v>34</v>
      </c>
      <c r="G6468">
        <v>1537037945</v>
      </c>
      <c r="H6468" s="1">
        <v>43358.790972222225</v>
      </c>
      <c r="I6468">
        <v>1537039140</v>
      </c>
      <c r="J6468" s="1">
        <v>43358.804861111108</v>
      </c>
      <c r="K6468">
        <v>1537039140</v>
      </c>
      <c r="L6468" s="1">
        <v>43358.804861111108</v>
      </c>
      <c r="N6468" s="1"/>
      <c r="O6468">
        <v>1537039080</v>
      </c>
      <c r="P6468" s="1">
        <v>43358.804166666669</v>
      </c>
      <c r="Q6468" t="b">
        <v>0</v>
      </c>
      <c r="R6468">
        <v>1537037945</v>
      </c>
      <c r="S6468" s="1">
        <v>43358.790972222225</v>
      </c>
      <c r="T6468">
        <v>1537039140</v>
      </c>
      <c r="U6468" s="1">
        <v>43358.804861111108</v>
      </c>
      <c r="V6468">
        <v>1537039140</v>
      </c>
      <c r="W6468" s="1">
        <v>43358.804861111108</v>
      </c>
      <c r="X6468">
        <v>0</v>
      </c>
      <c r="Y6468" t="str">
        <f t="shared" si="202"/>
        <v>AAL</v>
      </c>
      <c r="Z6468">
        <f t="shared" si="203"/>
        <v>0</v>
      </c>
    </row>
    <row r="6469" spans="1:26" x14ac:dyDescent="0.2">
      <c r="A6469" t="s">
        <v>6898</v>
      </c>
      <c r="B6469" t="s">
        <v>4400</v>
      </c>
      <c r="C6469" t="s">
        <v>26</v>
      </c>
      <c r="D6469" t="s">
        <v>27</v>
      </c>
      <c r="E6469" t="s">
        <v>28</v>
      </c>
      <c r="F6469" t="s">
        <v>29</v>
      </c>
      <c r="G6469">
        <v>1537048348</v>
      </c>
      <c r="H6469" s="1">
        <v>43358.911111111112</v>
      </c>
      <c r="I6469">
        <v>1537049220</v>
      </c>
      <c r="J6469" s="1">
        <v>43358.921527777777</v>
      </c>
      <c r="K6469">
        <v>1537049220</v>
      </c>
      <c r="L6469" s="1">
        <v>43358.921527777777</v>
      </c>
      <c r="N6469" s="1"/>
      <c r="O6469">
        <v>1537049220</v>
      </c>
      <c r="P6469" s="1">
        <v>43358.921527777777</v>
      </c>
      <c r="Q6469" t="b">
        <v>0</v>
      </c>
      <c r="R6469">
        <v>1537048348</v>
      </c>
      <c r="S6469" s="1">
        <v>43358.911111111112</v>
      </c>
      <c r="T6469">
        <v>1537049220</v>
      </c>
      <c r="U6469" s="1">
        <v>43358.921527777777</v>
      </c>
      <c r="V6469">
        <v>1537049220</v>
      </c>
      <c r="W6469" s="1">
        <v>43358.921527777777</v>
      </c>
      <c r="X6469">
        <v>0</v>
      </c>
      <c r="Y6469" t="str">
        <f t="shared" si="202"/>
        <v>AAL</v>
      </c>
      <c r="Z6469">
        <f t="shared" si="203"/>
        <v>0</v>
      </c>
    </row>
    <row r="6470" spans="1:26" x14ac:dyDescent="0.2">
      <c r="A6470" t="s">
        <v>6899</v>
      </c>
      <c r="B6470" t="s">
        <v>6900</v>
      </c>
      <c r="C6470" t="s">
        <v>26</v>
      </c>
      <c r="D6470" t="s">
        <v>27</v>
      </c>
      <c r="E6470" t="s">
        <v>4461</v>
      </c>
      <c r="F6470" t="s">
        <v>29</v>
      </c>
      <c r="G6470">
        <v>1537018828</v>
      </c>
      <c r="H6470" s="1">
        <v>43358.569444444445</v>
      </c>
      <c r="I6470">
        <v>1537020000</v>
      </c>
      <c r="J6470" s="1">
        <v>43358.583333333336</v>
      </c>
      <c r="K6470">
        <v>1537020000</v>
      </c>
      <c r="L6470" s="1">
        <v>43358.583333333336</v>
      </c>
      <c r="N6470" s="1"/>
      <c r="O6470">
        <v>1537021140</v>
      </c>
      <c r="P6470" s="1">
        <v>43358.59652777778</v>
      </c>
      <c r="Q6470" t="b">
        <v>0</v>
      </c>
      <c r="R6470">
        <v>1537018828</v>
      </c>
      <c r="S6470" s="1">
        <v>43358.569444444445</v>
      </c>
      <c r="T6470">
        <v>1537020000</v>
      </c>
      <c r="U6470" s="1">
        <v>43358.583333333336</v>
      </c>
      <c r="V6470">
        <v>1537020000</v>
      </c>
      <c r="W6470" s="1">
        <v>43358.583333333336</v>
      </c>
      <c r="X6470">
        <v>0</v>
      </c>
      <c r="Y6470" t="str">
        <f t="shared" si="202"/>
        <v>AAL</v>
      </c>
      <c r="Z6470">
        <f t="shared" si="203"/>
        <v>0</v>
      </c>
    </row>
    <row r="6471" spans="1:26" x14ac:dyDescent="0.2">
      <c r="A6471" t="s">
        <v>6901</v>
      </c>
      <c r="B6471" t="s">
        <v>6902</v>
      </c>
      <c r="C6471" t="s">
        <v>77</v>
      </c>
      <c r="D6471" t="s">
        <v>27</v>
      </c>
      <c r="E6471" t="s">
        <v>5019</v>
      </c>
      <c r="F6471" t="s">
        <v>29</v>
      </c>
      <c r="G6471">
        <v>1537045126</v>
      </c>
      <c r="H6471" s="1">
        <v>43358.873611111114</v>
      </c>
      <c r="I6471">
        <v>1537046100</v>
      </c>
      <c r="J6471" s="1">
        <v>43358.885416666664</v>
      </c>
      <c r="K6471">
        <v>1537046100</v>
      </c>
      <c r="L6471" s="1">
        <v>43358.885416666664</v>
      </c>
      <c r="N6471" s="1"/>
      <c r="O6471">
        <v>1537046040</v>
      </c>
      <c r="P6471" s="1">
        <v>43358.884722222225</v>
      </c>
      <c r="Q6471" t="b">
        <v>0</v>
      </c>
      <c r="R6471">
        <v>1537045126</v>
      </c>
      <c r="S6471" s="1">
        <v>43358.873611111114</v>
      </c>
      <c r="T6471">
        <v>1537046100</v>
      </c>
      <c r="U6471" s="1">
        <v>43358.885416666664</v>
      </c>
      <c r="V6471">
        <v>1537046100</v>
      </c>
      <c r="W6471" s="1">
        <v>43358.885416666664</v>
      </c>
      <c r="X6471">
        <v>0</v>
      </c>
      <c r="Y6471" t="str">
        <f t="shared" si="202"/>
        <v>AAL</v>
      </c>
      <c r="Z6471">
        <f t="shared" si="203"/>
        <v>0</v>
      </c>
    </row>
    <row r="6472" spans="1:26" x14ac:dyDescent="0.2">
      <c r="A6472" t="s">
        <v>6903</v>
      </c>
      <c r="B6472" t="s">
        <v>6231</v>
      </c>
      <c r="C6472" t="s">
        <v>42</v>
      </c>
      <c r="D6472" t="s">
        <v>27</v>
      </c>
      <c r="E6472" t="s">
        <v>33</v>
      </c>
      <c r="F6472" t="s">
        <v>34</v>
      </c>
      <c r="G6472">
        <v>1537018690</v>
      </c>
      <c r="H6472" s="1">
        <v>43358.568055555559</v>
      </c>
      <c r="I6472">
        <v>1537020600</v>
      </c>
      <c r="J6472" s="1">
        <v>43358.590277777781</v>
      </c>
      <c r="K6472">
        <v>1537020474</v>
      </c>
      <c r="L6472" s="1">
        <v>43358.588194444441</v>
      </c>
      <c r="N6472" s="1"/>
      <c r="O6472">
        <v>1537020540</v>
      </c>
      <c r="P6472" s="1">
        <v>43358.589583333334</v>
      </c>
      <c r="Q6472" t="b">
        <v>0</v>
      </c>
      <c r="R6472">
        <v>1537018690</v>
      </c>
      <c r="S6472" s="1">
        <v>43358.568055555559</v>
      </c>
      <c r="T6472">
        <v>1537020000</v>
      </c>
      <c r="U6472" s="1">
        <v>43358.583333333336</v>
      </c>
      <c r="V6472">
        <v>1537020235</v>
      </c>
      <c r="W6472" s="1">
        <v>43358.585416666669</v>
      </c>
      <c r="X6472">
        <v>2</v>
      </c>
      <c r="Y6472" t="str">
        <f t="shared" si="202"/>
        <v>AAL</v>
      </c>
      <c r="Z6472">
        <f t="shared" si="203"/>
        <v>-126</v>
      </c>
    </row>
    <row r="6473" spans="1:26" x14ac:dyDescent="0.2">
      <c r="A6473" t="s">
        <v>6904</v>
      </c>
      <c r="B6473" t="s">
        <v>6662</v>
      </c>
      <c r="C6473" t="s">
        <v>42</v>
      </c>
      <c r="D6473" t="s">
        <v>27</v>
      </c>
      <c r="E6473" t="s">
        <v>3662</v>
      </c>
      <c r="F6473" t="s">
        <v>29</v>
      </c>
      <c r="G6473">
        <v>1537042558</v>
      </c>
      <c r="H6473" s="1">
        <v>43358.84375</v>
      </c>
      <c r="I6473">
        <v>1537043400</v>
      </c>
      <c r="J6473" s="1">
        <v>43358.854166666664</v>
      </c>
      <c r="K6473">
        <v>1537043520</v>
      </c>
      <c r="L6473" s="1">
        <v>43358.855555555558</v>
      </c>
      <c r="N6473" s="1"/>
      <c r="O6473">
        <v>1537043460</v>
      </c>
      <c r="P6473" s="1">
        <v>43358.854861111111</v>
      </c>
      <c r="Q6473" t="b">
        <v>1</v>
      </c>
      <c r="R6473">
        <v>1537042558</v>
      </c>
      <c r="S6473" s="1">
        <v>43358.84375</v>
      </c>
      <c r="T6473">
        <v>1537043400</v>
      </c>
      <c r="U6473" s="1">
        <v>43358.854166666664</v>
      </c>
      <c r="V6473">
        <v>1537043520</v>
      </c>
      <c r="W6473" s="1">
        <v>43358.855555555558</v>
      </c>
      <c r="X6473">
        <v>0</v>
      </c>
      <c r="Y6473" t="str">
        <f t="shared" si="202"/>
        <v>AAL</v>
      </c>
      <c r="Z6473">
        <f t="shared" si="203"/>
        <v>120</v>
      </c>
    </row>
    <row r="6474" spans="1:26" x14ac:dyDescent="0.2">
      <c r="A6474" t="s">
        <v>6905</v>
      </c>
      <c r="B6474" t="s">
        <v>4288</v>
      </c>
      <c r="C6474" t="s">
        <v>77</v>
      </c>
      <c r="D6474" t="s">
        <v>27</v>
      </c>
      <c r="E6474" t="s">
        <v>33</v>
      </c>
      <c r="F6474" t="s">
        <v>34</v>
      </c>
      <c r="G6474">
        <v>1536972971</v>
      </c>
      <c r="H6474" s="1">
        <v>43358.038888888892</v>
      </c>
      <c r="I6474">
        <v>1536973571</v>
      </c>
      <c r="J6474" s="1">
        <v>43358.04583333333</v>
      </c>
      <c r="K6474">
        <v>1536974095</v>
      </c>
      <c r="L6474" s="1">
        <v>43358.051388888889</v>
      </c>
      <c r="O6474">
        <v>1536974040</v>
      </c>
      <c r="P6474" s="1">
        <v>43358.051388888889</v>
      </c>
      <c r="Q6474" t="b">
        <v>0</v>
      </c>
      <c r="R6474">
        <v>1536970437</v>
      </c>
      <c r="S6474" s="1">
        <v>43358.009027777778</v>
      </c>
      <c r="T6474">
        <v>1536971520</v>
      </c>
      <c r="U6474" s="1">
        <v>43358.022222222222</v>
      </c>
      <c r="V6474">
        <v>1536972046</v>
      </c>
      <c r="W6474" s="1">
        <v>43358.027777777781</v>
      </c>
      <c r="X6474">
        <v>2</v>
      </c>
      <c r="Y6474" t="str">
        <f t="shared" si="202"/>
        <v>AAL</v>
      </c>
      <c r="Z6474">
        <f t="shared" si="203"/>
        <v>524</v>
      </c>
    </row>
    <row r="6475" spans="1:26" x14ac:dyDescent="0.2">
      <c r="A6475" t="s">
        <v>6906</v>
      </c>
      <c r="B6475" t="s">
        <v>4223</v>
      </c>
      <c r="C6475" t="s">
        <v>42</v>
      </c>
      <c r="D6475" t="s">
        <v>27</v>
      </c>
      <c r="E6475" t="s">
        <v>33</v>
      </c>
      <c r="F6475" t="s">
        <v>34</v>
      </c>
      <c r="G6475">
        <v>1537032259</v>
      </c>
      <c r="H6475" s="1">
        <v>43358.724999999999</v>
      </c>
      <c r="I6475">
        <v>1537033380</v>
      </c>
      <c r="J6475" s="1">
        <v>43358.738194444442</v>
      </c>
      <c r="K6475">
        <v>1537033575</v>
      </c>
      <c r="L6475" s="1">
        <v>43358.740277777775</v>
      </c>
      <c r="N6475" s="1"/>
      <c r="O6475">
        <v>1537033500</v>
      </c>
      <c r="P6475" s="1">
        <v>43358.739583333336</v>
      </c>
      <c r="Q6475" t="b">
        <v>0</v>
      </c>
      <c r="R6475">
        <v>1537032259</v>
      </c>
      <c r="S6475" s="1">
        <v>43358.724999999999</v>
      </c>
      <c r="T6475">
        <v>1537033140</v>
      </c>
      <c r="U6475" s="1">
        <v>43358.73541666667</v>
      </c>
      <c r="V6475">
        <v>1537033140</v>
      </c>
      <c r="W6475" s="1">
        <v>43358.73541666667</v>
      </c>
      <c r="X6475">
        <v>1</v>
      </c>
      <c r="Y6475" t="str">
        <f t="shared" si="202"/>
        <v>AAL</v>
      </c>
      <c r="Z6475">
        <f t="shared" si="203"/>
        <v>195</v>
      </c>
    </row>
    <row r="6476" spans="1:26" x14ac:dyDescent="0.2">
      <c r="A6476" t="s">
        <v>6907</v>
      </c>
      <c r="B6476" t="s">
        <v>6908</v>
      </c>
      <c r="C6476" t="s">
        <v>39</v>
      </c>
      <c r="D6476" t="s">
        <v>27</v>
      </c>
      <c r="E6476" t="s">
        <v>33</v>
      </c>
      <c r="F6476" t="s">
        <v>34</v>
      </c>
      <c r="G6476">
        <v>1537035916</v>
      </c>
      <c r="H6476" s="1">
        <v>43358.767361111109</v>
      </c>
      <c r="I6476">
        <v>1537036980</v>
      </c>
      <c r="J6476" s="1">
        <v>43358.779861111114</v>
      </c>
      <c r="K6476">
        <v>1537036980</v>
      </c>
      <c r="L6476" s="1">
        <v>43358.779861111114</v>
      </c>
      <c r="N6476" s="1"/>
      <c r="O6476">
        <v>1537036920</v>
      </c>
      <c r="P6476" s="1">
        <v>43358.779166666667</v>
      </c>
      <c r="Q6476" t="b">
        <v>0</v>
      </c>
      <c r="R6476">
        <v>1537035916</v>
      </c>
      <c r="S6476" s="1">
        <v>43358.767361111109</v>
      </c>
      <c r="T6476">
        <v>1537036800</v>
      </c>
      <c r="U6476" s="1">
        <v>43358.777777777781</v>
      </c>
      <c r="V6476">
        <v>1537036800</v>
      </c>
      <c r="W6476" s="1">
        <v>43358.777777777781</v>
      </c>
      <c r="X6476">
        <v>1</v>
      </c>
      <c r="Y6476" t="str">
        <f t="shared" si="202"/>
        <v>AAL</v>
      </c>
      <c r="Z6476">
        <f t="shared" si="203"/>
        <v>0</v>
      </c>
    </row>
    <row r="6477" spans="1:26" x14ac:dyDescent="0.2">
      <c r="A6477" t="s">
        <v>6909</v>
      </c>
      <c r="B6477" t="s">
        <v>44</v>
      </c>
      <c r="C6477" t="s">
        <v>48</v>
      </c>
      <c r="D6477" t="s">
        <v>27</v>
      </c>
      <c r="E6477" t="s">
        <v>33</v>
      </c>
      <c r="F6477" t="s">
        <v>34</v>
      </c>
      <c r="G6477">
        <v>1537029850</v>
      </c>
      <c r="H6477" s="1">
        <v>43358.697222222225</v>
      </c>
      <c r="I6477">
        <v>1537030800</v>
      </c>
      <c r="J6477" s="1">
        <v>43358.708333333336</v>
      </c>
      <c r="K6477">
        <v>1537030809</v>
      </c>
      <c r="L6477" s="1">
        <v>43358.708333333336</v>
      </c>
      <c r="N6477" s="1"/>
      <c r="O6477">
        <v>1537030680</v>
      </c>
      <c r="P6477" s="1">
        <v>43358.706944444442</v>
      </c>
      <c r="Q6477" t="b">
        <v>0</v>
      </c>
      <c r="R6477">
        <v>1537029850</v>
      </c>
      <c r="S6477" s="1">
        <v>43358.697222222225</v>
      </c>
      <c r="T6477">
        <v>1537030800</v>
      </c>
      <c r="U6477" s="1">
        <v>43358.708333333336</v>
      </c>
      <c r="V6477">
        <v>1537030809</v>
      </c>
      <c r="W6477" s="1">
        <v>43358.708333333336</v>
      </c>
      <c r="X6477">
        <v>0</v>
      </c>
      <c r="Y6477" t="str">
        <f t="shared" si="202"/>
        <v>DAL</v>
      </c>
      <c r="Z6477">
        <f t="shared" si="203"/>
        <v>9</v>
      </c>
    </row>
    <row r="6478" spans="1:26" x14ac:dyDescent="0.2">
      <c r="A6478" t="s">
        <v>6910</v>
      </c>
      <c r="B6478" t="s">
        <v>96</v>
      </c>
      <c r="C6478" t="s">
        <v>51</v>
      </c>
      <c r="D6478" t="s">
        <v>27</v>
      </c>
      <c r="E6478" t="s">
        <v>33</v>
      </c>
      <c r="F6478" t="s">
        <v>34</v>
      </c>
      <c r="G6478">
        <v>1537040350</v>
      </c>
      <c r="H6478" s="1">
        <v>43358.818749999999</v>
      </c>
      <c r="I6478">
        <v>1537041240</v>
      </c>
      <c r="J6478" s="1">
        <v>43358.82916666667</v>
      </c>
      <c r="K6478">
        <v>1537041240</v>
      </c>
      <c r="L6478" s="1">
        <v>43358.82916666667</v>
      </c>
      <c r="N6478" s="1"/>
      <c r="O6478">
        <v>1537041120</v>
      </c>
      <c r="P6478" s="1">
        <v>43358.827777777777</v>
      </c>
      <c r="Q6478" t="b">
        <v>0</v>
      </c>
      <c r="R6478">
        <v>1537040350</v>
      </c>
      <c r="S6478" s="1">
        <v>43358.818749999999</v>
      </c>
      <c r="T6478">
        <v>1537041240</v>
      </c>
      <c r="U6478" s="1">
        <v>43358.82916666667</v>
      </c>
      <c r="V6478">
        <v>1537041240</v>
      </c>
      <c r="W6478" s="1">
        <v>43358.82916666667</v>
      </c>
      <c r="X6478">
        <v>0</v>
      </c>
      <c r="Y6478" t="str">
        <f t="shared" si="202"/>
        <v>DAL</v>
      </c>
      <c r="Z6478">
        <f t="shared" si="203"/>
        <v>0</v>
      </c>
    </row>
    <row r="6479" spans="1:26" x14ac:dyDescent="0.2">
      <c r="A6479" t="s">
        <v>5099</v>
      </c>
      <c r="B6479" t="s">
        <v>126</v>
      </c>
      <c r="C6479" t="s">
        <v>54</v>
      </c>
      <c r="D6479" t="s">
        <v>27</v>
      </c>
      <c r="E6479" t="s">
        <v>33</v>
      </c>
      <c r="F6479" t="s">
        <v>34</v>
      </c>
      <c r="G6479">
        <v>1537018622</v>
      </c>
      <c r="H6479" s="1">
        <v>43358.567361111112</v>
      </c>
      <c r="I6479">
        <v>1537020360</v>
      </c>
      <c r="J6479" s="1">
        <v>43358.587500000001</v>
      </c>
      <c r="K6479">
        <v>1537020797</v>
      </c>
      <c r="L6479" s="1">
        <v>43358.592361111114</v>
      </c>
      <c r="N6479" s="1"/>
      <c r="O6479">
        <v>1537021080</v>
      </c>
      <c r="P6479" s="1">
        <v>43358.595833333333</v>
      </c>
      <c r="Q6479" t="b">
        <v>0</v>
      </c>
      <c r="R6479">
        <v>1531057217</v>
      </c>
      <c r="S6479" s="1">
        <v>43289.569444444445</v>
      </c>
      <c r="T6479">
        <v>1531057817</v>
      </c>
      <c r="U6479" s="1">
        <v>43289.576388888891</v>
      </c>
      <c r="V6479">
        <v>1531057838</v>
      </c>
      <c r="W6479" s="1">
        <v>43289.576388888891</v>
      </c>
      <c r="X6479">
        <v>5</v>
      </c>
      <c r="Y6479" t="str">
        <f t="shared" si="202"/>
        <v>DAL</v>
      </c>
      <c r="Z6479">
        <f t="shared" si="203"/>
        <v>437</v>
      </c>
    </row>
    <row r="6480" spans="1:26" x14ac:dyDescent="0.2">
      <c r="A6480" t="s">
        <v>6911</v>
      </c>
      <c r="B6480" t="s">
        <v>128</v>
      </c>
      <c r="C6480" t="s">
        <v>54</v>
      </c>
      <c r="D6480" t="s">
        <v>27</v>
      </c>
      <c r="E6480" t="s">
        <v>33</v>
      </c>
      <c r="F6480" t="s">
        <v>34</v>
      </c>
      <c r="G6480">
        <v>1537036873</v>
      </c>
      <c r="H6480" s="1">
        <v>43358.77847222222</v>
      </c>
      <c r="I6480">
        <v>1537038120</v>
      </c>
      <c r="J6480" s="1">
        <v>43358.793055555558</v>
      </c>
      <c r="K6480">
        <v>1537038120</v>
      </c>
      <c r="L6480" s="1">
        <v>43358.793055555558</v>
      </c>
      <c r="N6480" s="1"/>
      <c r="O6480">
        <v>1537038240</v>
      </c>
      <c r="P6480" s="1">
        <v>43358.794444444444</v>
      </c>
      <c r="Q6480" t="b">
        <v>0</v>
      </c>
      <c r="R6480">
        <v>1537036873</v>
      </c>
      <c r="S6480" s="1">
        <v>43358.77847222222</v>
      </c>
      <c r="T6480">
        <v>1537038120</v>
      </c>
      <c r="U6480" s="1">
        <v>43358.793055555558</v>
      </c>
      <c r="V6480">
        <v>1537038120</v>
      </c>
      <c r="W6480" s="1">
        <v>43358.793055555558</v>
      </c>
      <c r="X6480">
        <v>0</v>
      </c>
      <c r="Y6480" t="str">
        <f t="shared" si="202"/>
        <v>DAL</v>
      </c>
      <c r="Z6480">
        <f t="shared" si="203"/>
        <v>0</v>
      </c>
    </row>
    <row r="6481" spans="1:26" x14ac:dyDescent="0.2">
      <c r="A6481" t="s">
        <v>6912</v>
      </c>
      <c r="B6481" t="s">
        <v>56</v>
      </c>
      <c r="C6481" t="s">
        <v>48</v>
      </c>
      <c r="D6481" t="s">
        <v>27</v>
      </c>
      <c r="E6481" t="s">
        <v>33</v>
      </c>
      <c r="F6481" t="s">
        <v>34</v>
      </c>
      <c r="G6481">
        <v>1537022711</v>
      </c>
      <c r="H6481" s="1">
        <v>43358.614583333336</v>
      </c>
      <c r="I6481">
        <v>1537023900</v>
      </c>
      <c r="J6481" s="1">
        <v>43358.628472222219</v>
      </c>
      <c r="K6481">
        <v>1537024126</v>
      </c>
      <c r="L6481" s="1">
        <v>43358.630555555559</v>
      </c>
      <c r="N6481" s="1"/>
      <c r="O6481">
        <v>1537023900</v>
      </c>
      <c r="P6481" s="1">
        <v>43358.628472222219</v>
      </c>
      <c r="Q6481" t="b">
        <v>0</v>
      </c>
      <c r="R6481">
        <v>1537022711</v>
      </c>
      <c r="S6481" s="1">
        <v>43358.614583333336</v>
      </c>
      <c r="T6481">
        <v>1537023900</v>
      </c>
      <c r="U6481" s="1">
        <v>43358.628472222219</v>
      </c>
      <c r="V6481">
        <v>1537024126</v>
      </c>
      <c r="W6481" s="1">
        <v>43358.630555555559</v>
      </c>
      <c r="X6481">
        <v>0</v>
      </c>
      <c r="Y6481" t="str">
        <f t="shared" si="202"/>
        <v>DAL</v>
      </c>
      <c r="Z6481">
        <f t="shared" si="203"/>
        <v>226</v>
      </c>
    </row>
    <row r="6482" spans="1:26" x14ac:dyDescent="0.2">
      <c r="A6482" t="s">
        <v>6913</v>
      </c>
      <c r="B6482" t="s">
        <v>131</v>
      </c>
      <c r="C6482" t="s">
        <v>51</v>
      </c>
      <c r="D6482" t="s">
        <v>27</v>
      </c>
      <c r="E6482" t="s">
        <v>33</v>
      </c>
      <c r="F6482" t="s">
        <v>34</v>
      </c>
      <c r="G6482">
        <v>1537044928</v>
      </c>
      <c r="H6482" s="1">
        <v>43358.871527777781</v>
      </c>
      <c r="I6482">
        <v>1537045860</v>
      </c>
      <c r="J6482" s="1">
        <v>43358.882638888892</v>
      </c>
      <c r="K6482">
        <v>1537045860</v>
      </c>
      <c r="L6482" s="1">
        <v>43358.882638888892</v>
      </c>
      <c r="N6482" s="1"/>
      <c r="O6482">
        <v>1537045800</v>
      </c>
      <c r="P6482" s="1">
        <v>43358.881944444445</v>
      </c>
      <c r="Q6482" t="b">
        <v>0</v>
      </c>
      <c r="R6482">
        <v>1537044928</v>
      </c>
      <c r="S6482" s="1">
        <v>43358.871527777781</v>
      </c>
      <c r="T6482">
        <v>1537045860</v>
      </c>
      <c r="U6482" s="1">
        <v>43358.882638888892</v>
      </c>
      <c r="V6482">
        <v>1537045860</v>
      </c>
      <c r="W6482" s="1">
        <v>43358.882638888892</v>
      </c>
      <c r="X6482">
        <v>0</v>
      </c>
      <c r="Y6482" t="str">
        <f t="shared" si="202"/>
        <v>DAL</v>
      </c>
      <c r="Z6482">
        <f t="shared" si="203"/>
        <v>0</v>
      </c>
    </row>
    <row r="6483" spans="1:26" x14ac:dyDescent="0.2">
      <c r="A6483" t="s">
        <v>6914</v>
      </c>
      <c r="B6483" t="s">
        <v>6528</v>
      </c>
      <c r="C6483" t="s">
        <v>54</v>
      </c>
      <c r="D6483" t="s">
        <v>27</v>
      </c>
      <c r="E6483" t="s">
        <v>33</v>
      </c>
      <c r="F6483" t="s">
        <v>34</v>
      </c>
      <c r="G6483">
        <v>1537008990</v>
      </c>
      <c r="H6483" s="1">
        <v>43358.455555555556</v>
      </c>
      <c r="I6483">
        <v>1537009860</v>
      </c>
      <c r="J6483" s="1">
        <v>43358.46597222222</v>
      </c>
      <c r="K6483">
        <v>1537009944</v>
      </c>
      <c r="L6483" s="1">
        <v>43358.466666666667</v>
      </c>
      <c r="N6483" s="1"/>
      <c r="O6483">
        <v>1537009860</v>
      </c>
      <c r="P6483" s="1">
        <v>43358.46597222222</v>
      </c>
      <c r="Q6483" t="b">
        <v>0</v>
      </c>
      <c r="R6483">
        <v>1537008990</v>
      </c>
      <c r="S6483" s="1">
        <v>43358.455555555556</v>
      </c>
      <c r="T6483">
        <v>1537009860</v>
      </c>
      <c r="U6483" s="1">
        <v>43358.46597222222</v>
      </c>
      <c r="V6483">
        <v>1537009944</v>
      </c>
      <c r="W6483" s="1">
        <v>43358.466666666667</v>
      </c>
      <c r="X6483">
        <v>0</v>
      </c>
      <c r="Y6483" t="str">
        <f t="shared" si="202"/>
        <v>DAL</v>
      </c>
      <c r="Z6483">
        <f t="shared" si="203"/>
        <v>84</v>
      </c>
    </row>
    <row r="6484" spans="1:26" x14ac:dyDescent="0.2">
      <c r="A6484" t="s">
        <v>6915</v>
      </c>
      <c r="B6484" t="s">
        <v>6674</v>
      </c>
      <c r="C6484" t="s">
        <v>61</v>
      </c>
      <c r="D6484" t="s">
        <v>27</v>
      </c>
      <c r="E6484" t="s">
        <v>3662</v>
      </c>
      <c r="F6484" t="s">
        <v>29</v>
      </c>
      <c r="G6484">
        <v>1537038948</v>
      </c>
      <c r="H6484" s="1">
        <v>43358.802083333336</v>
      </c>
      <c r="I6484">
        <v>1537041586</v>
      </c>
      <c r="J6484" s="1">
        <v>43358.832638888889</v>
      </c>
      <c r="K6484">
        <v>1537042472</v>
      </c>
      <c r="L6484" s="1">
        <v>43358.843055555553</v>
      </c>
      <c r="N6484" s="1"/>
      <c r="O6484">
        <v>1537042260</v>
      </c>
      <c r="P6484" s="1">
        <v>43358.84097222222</v>
      </c>
      <c r="Q6484" t="b">
        <v>1</v>
      </c>
      <c r="R6484">
        <v>1537038948</v>
      </c>
      <c r="S6484" s="1">
        <v>43358.802083333336</v>
      </c>
      <c r="T6484">
        <v>1537040400</v>
      </c>
      <c r="U6484" s="1">
        <v>43358.819444444445</v>
      </c>
      <c r="V6484">
        <v>1537040400</v>
      </c>
      <c r="W6484" s="1">
        <v>43358.819444444445</v>
      </c>
      <c r="X6484">
        <v>5</v>
      </c>
      <c r="Y6484" t="str">
        <f t="shared" si="202"/>
        <v>EDV</v>
      </c>
      <c r="Z6484">
        <f t="shared" si="203"/>
        <v>886</v>
      </c>
    </row>
    <row r="6485" spans="1:26" x14ac:dyDescent="0.2">
      <c r="A6485" t="s">
        <v>6916</v>
      </c>
      <c r="B6485" t="s">
        <v>6917</v>
      </c>
      <c r="C6485" t="s">
        <v>66</v>
      </c>
      <c r="D6485" t="s">
        <v>27</v>
      </c>
      <c r="E6485" t="s">
        <v>3647</v>
      </c>
      <c r="F6485" t="s">
        <v>29</v>
      </c>
      <c r="G6485">
        <v>1537024299</v>
      </c>
      <c r="H6485" s="1">
        <v>43358.632638888892</v>
      </c>
      <c r="I6485">
        <v>1537025220</v>
      </c>
      <c r="J6485" s="1">
        <v>43358.643750000003</v>
      </c>
      <c r="K6485">
        <v>1537025340</v>
      </c>
      <c r="L6485" s="1">
        <v>43358.645138888889</v>
      </c>
      <c r="N6485" s="1"/>
      <c r="O6485">
        <v>1537025340</v>
      </c>
      <c r="P6485" s="1">
        <v>43358.645138888889</v>
      </c>
      <c r="Q6485" t="b">
        <v>1</v>
      </c>
      <c r="R6485">
        <v>1537024299</v>
      </c>
      <c r="S6485" s="1">
        <v>43358.632638888892</v>
      </c>
      <c r="T6485">
        <v>1537025220</v>
      </c>
      <c r="U6485" s="1">
        <v>43358.643750000003</v>
      </c>
      <c r="V6485">
        <v>1537025340</v>
      </c>
      <c r="W6485" s="1">
        <v>43358.645138888889</v>
      </c>
      <c r="X6485">
        <v>0</v>
      </c>
      <c r="Y6485" t="str">
        <f t="shared" si="202"/>
        <v>RPA</v>
      </c>
      <c r="Z6485">
        <f t="shared" si="203"/>
        <v>120</v>
      </c>
    </row>
    <row r="6486" spans="1:26" x14ac:dyDescent="0.2">
      <c r="A6486" t="s">
        <v>6918</v>
      </c>
      <c r="B6486" t="s">
        <v>6919</v>
      </c>
      <c r="C6486" t="s">
        <v>87</v>
      </c>
      <c r="D6486" t="s">
        <v>27</v>
      </c>
      <c r="E6486" t="s">
        <v>3647</v>
      </c>
      <c r="F6486" t="s">
        <v>29</v>
      </c>
      <c r="G6486">
        <v>1537030239</v>
      </c>
      <c r="H6486" s="1">
        <v>43358.701388888891</v>
      </c>
      <c r="I6486">
        <v>1537031281</v>
      </c>
      <c r="J6486" s="1">
        <v>43358.713888888888</v>
      </c>
      <c r="K6486">
        <v>1537031281</v>
      </c>
      <c r="L6486" s="1">
        <v>43358.713888888888</v>
      </c>
      <c r="N6486" s="1"/>
      <c r="O6486">
        <v>1537031640</v>
      </c>
      <c r="P6486" s="1">
        <v>43358.718055555553</v>
      </c>
      <c r="Q6486" t="b">
        <v>1</v>
      </c>
      <c r="R6486">
        <v>1537030031</v>
      </c>
      <c r="S6486" s="1">
        <v>43358.699305555558</v>
      </c>
      <c r="T6486">
        <v>1537030825</v>
      </c>
      <c r="U6486" s="1">
        <v>43358.708333333336</v>
      </c>
      <c r="V6486">
        <v>1537031400</v>
      </c>
      <c r="W6486" s="1">
        <v>43358.715277777781</v>
      </c>
      <c r="X6486">
        <v>3</v>
      </c>
      <c r="Y6486" t="str">
        <f t="shared" si="202"/>
        <v>RPA</v>
      </c>
      <c r="Z6486">
        <f t="shared" si="203"/>
        <v>0</v>
      </c>
    </row>
    <row r="6487" spans="1:26" x14ac:dyDescent="0.2">
      <c r="A6487" t="s">
        <v>6920</v>
      </c>
      <c r="B6487" t="s">
        <v>194</v>
      </c>
      <c r="C6487" t="s">
        <v>87</v>
      </c>
      <c r="D6487" t="s">
        <v>27</v>
      </c>
      <c r="E6487" t="s">
        <v>28</v>
      </c>
      <c r="F6487" t="s">
        <v>29</v>
      </c>
      <c r="G6487">
        <v>1537033136</v>
      </c>
      <c r="H6487" s="1">
        <v>43358.734722222223</v>
      </c>
      <c r="I6487">
        <v>1537033500</v>
      </c>
      <c r="J6487" s="1">
        <v>43358.739583333336</v>
      </c>
      <c r="K6487">
        <v>1537033500</v>
      </c>
      <c r="L6487" s="1">
        <v>43358.739583333336</v>
      </c>
      <c r="N6487" s="1"/>
      <c r="O6487">
        <v>1537033620</v>
      </c>
      <c r="P6487" s="1">
        <v>43358.740972222222</v>
      </c>
      <c r="Q6487" t="b">
        <v>0</v>
      </c>
      <c r="R6487">
        <v>1537032485</v>
      </c>
      <c r="S6487" s="1">
        <v>43358.727777777778</v>
      </c>
      <c r="T6487">
        <v>1537033500</v>
      </c>
      <c r="U6487" s="1">
        <v>43358.739583333336</v>
      </c>
      <c r="V6487">
        <v>1537033500</v>
      </c>
      <c r="W6487" s="1">
        <v>43358.739583333336</v>
      </c>
      <c r="X6487">
        <v>1</v>
      </c>
      <c r="Y6487" t="str">
        <f t="shared" si="202"/>
        <v>RPA</v>
      </c>
      <c r="Z6487">
        <f t="shared" si="203"/>
        <v>0</v>
      </c>
    </row>
    <row r="6488" spans="1:26" x14ac:dyDescent="0.2">
      <c r="A6488" t="s">
        <v>6921</v>
      </c>
      <c r="B6488" t="s">
        <v>6922</v>
      </c>
      <c r="C6488" t="s">
        <v>54</v>
      </c>
      <c r="D6488" t="s">
        <v>27</v>
      </c>
      <c r="E6488" t="s">
        <v>3647</v>
      </c>
      <c r="F6488" t="s">
        <v>29</v>
      </c>
      <c r="G6488">
        <v>1537041489</v>
      </c>
      <c r="H6488" s="1">
        <v>43358.831944444442</v>
      </c>
      <c r="I6488">
        <v>1537042380</v>
      </c>
      <c r="J6488" s="1">
        <v>43358.842361111114</v>
      </c>
      <c r="K6488">
        <v>1537042380</v>
      </c>
      <c r="L6488" s="1">
        <v>43358.842361111114</v>
      </c>
      <c r="N6488" s="1"/>
      <c r="O6488">
        <v>1537042380</v>
      </c>
      <c r="P6488" s="1">
        <v>43358.842361111114</v>
      </c>
      <c r="Q6488" t="b">
        <v>0</v>
      </c>
      <c r="R6488">
        <v>1537041489</v>
      </c>
      <c r="S6488" s="1">
        <v>43358.831944444442</v>
      </c>
      <c r="T6488">
        <v>1537042380</v>
      </c>
      <c r="U6488" s="1">
        <v>43358.842361111114</v>
      </c>
      <c r="V6488">
        <v>1537042380</v>
      </c>
      <c r="W6488" s="1">
        <v>43358.842361111114</v>
      </c>
      <c r="X6488">
        <v>0</v>
      </c>
      <c r="Y6488" t="str">
        <f t="shared" si="202"/>
        <v>UAL</v>
      </c>
      <c r="Z6488">
        <f t="shared" si="203"/>
        <v>0</v>
      </c>
    </row>
    <row r="6489" spans="1:26" x14ac:dyDescent="0.2">
      <c r="A6489" t="s">
        <v>6923</v>
      </c>
      <c r="B6489" t="s">
        <v>4982</v>
      </c>
      <c r="C6489" t="s">
        <v>26</v>
      </c>
      <c r="D6489" t="s">
        <v>27</v>
      </c>
      <c r="E6489" t="s">
        <v>69</v>
      </c>
      <c r="F6489" t="s">
        <v>29</v>
      </c>
      <c r="G6489">
        <v>1537130071</v>
      </c>
      <c r="H6489" s="1">
        <v>43359.856944444444</v>
      </c>
      <c r="I6489">
        <v>1537131120</v>
      </c>
      <c r="J6489" s="1">
        <v>43359.869444444441</v>
      </c>
      <c r="K6489">
        <v>1537131300</v>
      </c>
      <c r="L6489" s="1">
        <v>43359.871527777781</v>
      </c>
      <c r="N6489" s="1"/>
      <c r="O6489">
        <v>1537131840</v>
      </c>
      <c r="P6489" s="1">
        <v>43359.87777777778</v>
      </c>
      <c r="Q6489" t="b">
        <v>1</v>
      </c>
      <c r="R6489">
        <v>1537130071</v>
      </c>
      <c r="S6489" s="1">
        <v>43359.856944444444</v>
      </c>
      <c r="T6489">
        <v>1537131120</v>
      </c>
      <c r="U6489" s="1">
        <v>43359.869444444441</v>
      </c>
      <c r="V6489">
        <v>1537131300</v>
      </c>
      <c r="W6489" s="1">
        <v>43359.871527777781</v>
      </c>
      <c r="X6489">
        <v>0</v>
      </c>
      <c r="Y6489" t="str">
        <f t="shared" si="202"/>
        <v>AAL</v>
      </c>
      <c r="Z6489">
        <f t="shared" si="203"/>
        <v>180</v>
      </c>
    </row>
    <row r="6490" spans="1:26" x14ac:dyDescent="0.2">
      <c r="A6490" t="s">
        <v>6924</v>
      </c>
      <c r="B6490" t="s">
        <v>4215</v>
      </c>
      <c r="C6490" t="s">
        <v>42</v>
      </c>
      <c r="D6490" t="s">
        <v>27</v>
      </c>
      <c r="E6490" t="s">
        <v>33</v>
      </c>
      <c r="F6490" t="s">
        <v>34</v>
      </c>
      <c r="G6490">
        <v>1537124935</v>
      </c>
      <c r="H6490" s="1">
        <v>43359.797222222223</v>
      </c>
      <c r="I6490">
        <v>1537125535</v>
      </c>
      <c r="J6490" s="1">
        <v>43359.804166666669</v>
      </c>
      <c r="K6490">
        <v>1537125654</v>
      </c>
      <c r="L6490" s="1">
        <v>43359.805555555555</v>
      </c>
      <c r="N6490" s="1"/>
      <c r="O6490">
        <v>1537125660</v>
      </c>
      <c r="P6490" s="1">
        <v>43359.806250000001</v>
      </c>
      <c r="Q6490" t="b">
        <v>0</v>
      </c>
      <c r="R6490">
        <v>1537124935</v>
      </c>
      <c r="S6490" s="1">
        <v>43359.797222222223</v>
      </c>
      <c r="T6490">
        <v>1537125535</v>
      </c>
      <c r="U6490" s="1">
        <v>43359.804166666669</v>
      </c>
      <c r="V6490">
        <v>1537125654</v>
      </c>
      <c r="W6490" s="1">
        <v>43359.805555555555</v>
      </c>
      <c r="X6490">
        <v>0</v>
      </c>
      <c r="Y6490" t="str">
        <f t="shared" si="202"/>
        <v>AAL</v>
      </c>
      <c r="Z6490">
        <f t="shared" si="203"/>
        <v>119</v>
      </c>
    </row>
    <row r="6491" spans="1:26" x14ac:dyDescent="0.2">
      <c r="A6491" t="s">
        <v>6925</v>
      </c>
      <c r="B6491" t="s">
        <v>4400</v>
      </c>
      <c r="C6491" t="s">
        <v>26</v>
      </c>
      <c r="D6491" t="s">
        <v>27</v>
      </c>
      <c r="E6491" t="s">
        <v>28</v>
      </c>
      <c r="F6491" t="s">
        <v>29</v>
      </c>
      <c r="G6491">
        <v>1537135029</v>
      </c>
      <c r="H6491" s="1">
        <v>43359.914583333331</v>
      </c>
      <c r="I6491">
        <v>1537136100</v>
      </c>
      <c r="J6491" s="1">
        <v>43359.927083333336</v>
      </c>
      <c r="K6491">
        <v>1537137484</v>
      </c>
      <c r="L6491" s="1">
        <v>43359.943055555559</v>
      </c>
      <c r="N6491" s="1"/>
      <c r="O6491">
        <v>1537137480</v>
      </c>
      <c r="P6491" s="1">
        <v>43359.943055555559</v>
      </c>
      <c r="Q6491" t="b">
        <v>1</v>
      </c>
      <c r="R6491">
        <v>1537135029</v>
      </c>
      <c r="S6491" s="1">
        <v>43359.914583333331</v>
      </c>
      <c r="T6491">
        <v>1537136100</v>
      </c>
      <c r="U6491" s="1">
        <v>43359.927083333336</v>
      </c>
      <c r="V6491">
        <v>1537136100</v>
      </c>
      <c r="W6491" s="1">
        <v>43359.927083333336</v>
      </c>
      <c r="X6491">
        <v>3</v>
      </c>
      <c r="Y6491" t="str">
        <f t="shared" si="202"/>
        <v>AAL</v>
      </c>
      <c r="Z6491">
        <f t="shared" si="203"/>
        <v>1384</v>
      </c>
    </row>
    <row r="6492" spans="1:26" x14ac:dyDescent="0.2">
      <c r="A6492" t="s">
        <v>6926</v>
      </c>
      <c r="B6492" t="s">
        <v>6257</v>
      </c>
      <c r="C6492" t="s">
        <v>39</v>
      </c>
      <c r="D6492" t="s">
        <v>27</v>
      </c>
      <c r="E6492" t="s">
        <v>28</v>
      </c>
      <c r="F6492" t="s">
        <v>29</v>
      </c>
      <c r="G6492">
        <v>1537097527</v>
      </c>
      <c r="H6492" s="1">
        <v>43359.480555555558</v>
      </c>
      <c r="I6492">
        <v>1537098127</v>
      </c>
      <c r="J6492" s="1">
        <v>43359.487500000003</v>
      </c>
      <c r="K6492">
        <v>1537098300</v>
      </c>
      <c r="L6492" s="1">
        <v>43359.489583333336</v>
      </c>
      <c r="N6492" s="1"/>
      <c r="O6492">
        <v>1537098240</v>
      </c>
      <c r="P6492" s="1">
        <v>43359.488888888889</v>
      </c>
      <c r="Q6492" t="b">
        <v>1</v>
      </c>
      <c r="R6492">
        <v>1537097527</v>
      </c>
      <c r="S6492" s="1">
        <v>43359.480555555558</v>
      </c>
      <c r="T6492">
        <v>1537098127</v>
      </c>
      <c r="U6492" s="1">
        <v>43359.487500000003</v>
      </c>
      <c r="V6492">
        <v>1537098300</v>
      </c>
      <c r="W6492" s="1">
        <v>43359.489583333336</v>
      </c>
      <c r="X6492">
        <v>0</v>
      </c>
      <c r="Y6492" t="str">
        <f t="shared" si="202"/>
        <v>AAL</v>
      </c>
      <c r="Z6492">
        <f t="shared" si="203"/>
        <v>173</v>
      </c>
    </row>
    <row r="6493" spans="1:26" x14ac:dyDescent="0.2">
      <c r="A6493" t="s">
        <v>6927</v>
      </c>
      <c r="B6493" t="s">
        <v>6412</v>
      </c>
      <c r="C6493" t="s">
        <v>87</v>
      </c>
      <c r="D6493" t="s">
        <v>27</v>
      </c>
      <c r="E6493" t="s">
        <v>69</v>
      </c>
      <c r="F6493" t="s">
        <v>29</v>
      </c>
      <c r="G6493">
        <v>1537112559</v>
      </c>
      <c r="H6493" s="1">
        <v>43359.654166666667</v>
      </c>
      <c r="I6493">
        <v>1537113159</v>
      </c>
      <c r="J6493" s="1">
        <v>43359.661111111112</v>
      </c>
      <c r="K6493">
        <v>1537113159</v>
      </c>
      <c r="L6493" s="1">
        <v>43359.661111111112</v>
      </c>
      <c r="N6493" s="1"/>
      <c r="O6493">
        <v>1537113060</v>
      </c>
      <c r="P6493" s="1">
        <v>43359.660416666666</v>
      </c>
      <c r="Q6493" t="b">
        <v>0</v>
      </c>
      <c r="R6493">
        <v>1537112559</v>
      </c>
      <c r="S6493" s="1">
        <v>43359.654166666667</v>
      </c>
      <c r="T6493">
        <v>1537113159</v>
      </c>
      <c r="U6493" s="1">
        <v>43359.661111111112</v>
      </c>
      <c r="V6493">
        <v>1537113159</v>
      </c>
      <c r="W6493" s="1">
        <v>43359.661111111112</v>
      </c>
      <c r="X6493">
        <v>0</v>
      </c>
      <c r="Y6493" t="str">
        <f t="shared" si="202"/>
        <v>ASH</v>
      </c>
      <c r="Z6493">
        <f t="shared" si="203"/>
        <v>0</v>
      </c>
    </row>
    <row r="6494" spans="1:26" x14ac:dyDescent="0.2">
      <c r="A6494" t="s">
        <v>6928</v>
      </c>
      <c r="B6494" t="s">
        <v>44</v>
      </c>
      <c r="C6494" t="s">
        <v>54</v>
      </c>
      <c r="D6494" t="s">
        <v>27</v>
      </c>
      <c r="E6494" t="s">
        <v>33</v>
      </c>
      <c r="F6494" t="s">
        <v>34</v>
      </c>
      <c r="G6494">
        <v>1537121581</v>
      </c>
      <c r="H6494" s="1">
        <v>43359.759027777778</v>
      </c>
      <c r="I6494">
        <v>1537123320</v>
      </c>
      <c r="J6494" s="1">
        <v>43359.779166666667</v>
      </c>
      <c r="K6494">
        <v>1537123386</v>
      </c>
      <c r="L6494" s="1">
        <v>43359.779861111114</v>
      </c>
      <c r="N6494" s="1"/>
      <c r="O6494">
        <v>1537123320</v>
      </c>
      <c r="P6494" s="1">
        <v>43359.779166666667</v>
      </c>
      <c r="Q6494" t="b">
        <v>1</v>
      </c>
      <c r="R6494">
        <v>1537121581</v>
      </c>
      <c r="S6494" s="1">
        <v>43359.759027777778</v>
      </c>
      <c r="T6494">
        <v>1537123427</v>
      </c>
      <c r="U6494" s="1">
        <v>43359.779861111114</v>
      </c>
      <c r="V6494">
        <v>1537124848</v>
      </c>
      <c r="W6494" s="1">
        <v>43359.796527777777</v>
      </c>
      <c r="X6494">
        <v>1</v>
      </c>
      <c r="Y6494" t="str">
        <f t="shared" si="202"/>
        <v>DAL</v>
      </c>
      <c r="Z6494">
        <f t="shared" si="203"/>
        <v>66</v>
      </c>
    </row>
    <row r="6495" spans="1:26" x14ac:dyDescent="0.2">
      <c r="A6495" t="s">
        <v>6929</v>
      </c>
      <c r="B6495" t="s">
        <v>96</v>
      </c>
      <c r="C6495" t="s">
        <v>54</v>
      </c>
      <c r="D6495" t="s">
        <v>27</v>
      </c>
      <c r="E6495" t="s">
        <v>33</v>
      </c>
      <c r="F6495" t="s">
        <v>34</v>
      </c>
      <c r="G6495">
        <v>1537129088</v>
      </c>
      <c r="H6495" s="1">
        <v>43359.845833333333</v>
      </c>
      <c r="I6495">
        <v>1537130400</v>
      </c>
      <c r="J6495" s="1">
        <v>43359.861111111109</v>
      </c>
      <c r="K6495">
        <v>1537130993</v>
      </c>
      <c r="L6495" s="1">
        <v>43359.867361111108</v>
      </c>
      <c r="N6495" s="1"/>
      <c r="O6495">
        <v>1537131000</v>
      </c>
      <c r="P6495" s="1">
        <v>43359.868055555555</v>
      </c>
      <c r="Q6495" t="b">
        <v>0</v>
      </c>
      <c r="R6495">
        <v>1537129088</v>
      </c>
      <c r="S6495" s="1">
        <v>43359.845833333333</v>
      </c>
      <c r="T6495">
        <v>1537130400</v>
      </c>
      <c r="U6495" s="1">
        <v>43359.861111111109</v>
      </c>
      <c r="V6495">
        <v>1537130993</v>
      </c>
      <c r="W6495" s="1">
        <v>43359.867361111108</v>
      </c>
      <c r="X6495">
        <v>0</v>
      </c>
      <c r="Y6495" t="str">
        <f t="shared" si="202"/>
        <v>DAL</v>
      </c>
      <c r="Z6495">
        <f t="shared" si="203"/>
        <v>593</v>
      </c>
    </row>
    <row r="6496" spans="1:26" x14ac:dyDescent="0.2">
      <c r="A6496" t="s">
        <v>3398</v>
      </c>
      <c r="B6496" t="s">
        <v>98</v>
      </c>
      <c r="C6496" t="s">
        <v>48</v>
      </c>
      <c r="D6496" t="s">
        <v>27</v>
      </c>
      <c r="E6496" t="s">
        <v>33</v>
      </c>
      <c r="F6496" t="s">
        <v>34</v>
      </c>
      <c r="G6496">
        <v>1537120589</v>
      </c>
      <c r="H6496" s="1">
        <v>43359.74722222222</v>
      </c>
      <c r="I6496">
        <v>1537121189</v>
      </c>
      <c r="J6496" s="1">
        <v>43359.754166666666</v>
      </c>
      <c r="K6496">
        <v>1537121549</v>
      </c>
      <c r="L6496" s="1">
        <v>43359.758333333331</v>
      </c>
      <c r="N6496" s="1"/>
      <c r="O6496">
        <v>1537121580</v>
      </c>
      <c r="P6496" s="1">
        <v>43359.759027777778</v>
      </c>
      <c r="Q6496" t="b">
        <v>0</v>
      </c>
      <c r="R6496">
        <v>1525622233</v>
      </c>
      <c r="S6496" s="1">
        <v>43226.664583333331</v>
      </c>
      <c r="T6496">
        <v>1525623600</v>
      </c>
      <c r="U6496" s="1">
        <v>43226.680555555555</v>
      </c>
      <c r="V6496">
        <v>1525623601</v>
      </c>
      <c r="W6496" s="1">
        <v>43226.680555555555</v>
      </c>
      <c r="X6496">
        <v>2</v>
      </c>
      <c r="Y6496" t="str">
        <f t="shared" si="202"/>
        <v>DAL</v>
      </c>
      <c r="Z6496">
        <f t="shared" si="203"/>
        <v>360</v>
      </c>
    </row>
    <row r="6497" spans="1:26" x14ac:dyDescent="0.2">
      <c r="A6497" t="s">
        <v>6930</v>
      </c>
      <c r="B6497" t="s">
        <v>126</v>
      </c>
      <c r="C6497" t="s">
        <v>54</v>
      </c>
      <c r="D6497" t="s">
        <v>27</v>
      </c>
      <c r="E6497" t="s">
        <v>33</v>
      </c>
      <c r="F6497" t="s">
        <v>34</v>
      </c>
      <c r="G6497">
        <v>1537103940</v>
      </c>
      <c r="H6497" s="1">
        <v>43359.554861111108</v>
      </c>
      <c r="I6497">
        <v>1537106760</v>
      </c>
      <c r="J6497" s="1">
        <v>43359.587500000001</v>
      </c>
      <c r="K6497">
        <v>1537107062</v>
      </c>
      <c r="L6497" s="1">
        <v>43359.59097222222</v>
      </c>
      <c r="N6497" s="1"/>
      <c r="O6497">
        <v>1537107000</v>
      </c>
      <c r="P6497" s="1">
        <v>43359.590277777781</v>
      </c>
      <c r="Q6497" t="b">
        <v>0</v>
      </c>
      <c r="R6497">
        <v>1537103940</v>
      </c>
      <c r="S6497" s="1">
        <v>43359.554861111108</v>
      </c>
      <c r="T6497">
        <v>1537105800</v>
      </c>
      <c r="U6497" s="1">
        <v>43359.576388888891</v>
      </c>
      <c r="V6497">
        <v>1537105838</v>
      </c>
      <c r="W6497" s="1">
        <v>43359.576388888891</v>
      </c>
      <c r="X6497">
        <v>1</v>
      </c>
      <c r="Y6497" t="str">
        <f t="shared" si="202"/>
        <v>DAL</v>
      </c>
      <c r="Z6497">
        <f t="shared" si="203"/>
        <v>302</v>
      </c>
    </row>
    <row r="6498" spans="1:26" x14ac:dyDescent="0.2">
      <c r="A6498" t="s">
        <v>6931</v>
      </c>
      <c r="B6498" t="s">
        <v>128</v>
      </c>
      <c r="C6498" t="s">
        <v>51</v>
      </c>
      <c r="D6498" t="s">
        <v>27</v>
      </c>
      <c r="E6498" t="s">
        <v>33</v>
      </c>
      <c r="F6498" t="s">
        <v>34</v>
      </c>
      <c r="G6498">
        <v>1537128232</v>
      </c>
      <c r="H6498" s="1">
        <v>43359.835416666669</v>
      </c>
      <c r="I6498">
        <v>1537129500</v>
      </c>
      <c r="J6498" s="1">
        <v>43359.850694444445</v>
      </c>
      <c r="K6498">
        <v>1537129595</v>
      </c>
      <c r="L6498" s="1">
        <v>43359.851388888892</v>
      </c>
      <c r="N6498" s="1"/>
      <c r="O6498">
        <v>1537129620</v>
      </c>
      <c r="P6498" s="1">
        <v>43359.852083333331</v>
      </c>
      <c r="Q6498" t="b">
        <v>0</v>
      </c>
      <c r="R6498">
        <v>1537128232</v>
      </c>
      <c r="S6498" s="1">
        <v>43359.835416666669</v>
      </c>
      <c r="T6498">
        <v>1537129500</v>
      </c>
      <c r="U6498" s="1">
        <v>43359.850694444445</v>
      </c>
      <c r="V6498">
        <v>1537129595</v>
      </c>
      <c r="W6498" s="1">
        <v>43359.851388888892</v>
      </c>
      <c r="X6498">
        <v>0</v>
      </c>
      <c r="Y6498" t="str">
        <f t="shared" si="202"/>
        <v>DAL</v>
      </c>
      <c r="Z6498">
        <f t="shared" si="203"/>
        <v>95</v>
      </c>
    </row>
    <row r="6499" spans="1:26" x14ac:dyDescent="0.2">
      <c r="A6499" t="s">
        <v>6932</v>
      </c>
      <c r="B6499" t="s">
        <v>56</v>
      </c>
      <c r="C6499" t="s">
        <v>48</v>
      </c>
      <c r="D6499" t="s">
        <v>27</v>
      </c>
      <c r="E6499" t="s">
        <v>33</v>
      </c>
      <c r="F6499" t="s">
        <v>34</v>
      </c>
      <c r="G6499">
        <v>1537119263</v>
      </c>
      <c r="H6499" s="1">
        <v>43359.731944444444</v>
      </c>
      <c r="I6499">
        <v>1537120500</v>
      </c>
      <c r="J6499" s="1">
        <v>43359.746527777781</v>
      </c>
      <c r="K6499">
        <v>1537116720</v>
      </c>
      <c r="L6499" s="1">
        <v>43359.702777777777</v>
      </c>
      <c r="N6499" s="1"/>
      <c r="O6499">
        <v>1537120260</v>
      </c>
      <c r="P6499" s="1">
        <v>43359.743750000001</v>
      </c>
      <c r="Q6499" t="b">
        <v>0</v>
      </c>
      <c r="R6499">
        <v>1537119263</v>
      </c>
      <c r="S6499" s="1">
        <v>43359.731944444444</v>
      </c>
      <c r="T6499">
        <v>1537120500</v>
      </c>
      <c r="U6499" s="1">
        <v>43359.746527777781</v>
      </c>
      <c r="V6499">
        <v>1537120668</v>
      </c>
      <c r="W6499" s="1">
        <v>43359.747916666667</v>
      </c>
      <c r="X6499">
        <v>2</v>
      </c>
      <c r="Y6499" t="str">
        <f t="shared" si="202"/>
        <v>DAL</v>
      </c>
      <c r="Z6499">
        <f t="shared" si="203"/>
        <v>-3780</v>
      </c>
    </row>
    <row r="6500" spans="1:26" x14ac:dyDescent="0.2">
      <c r="A6500" t="s">
        <v>6933</v>
      </c>
      <c r="B6500" t="s">
        <v>131</v>
      </c>
      <c r="C6500" t="s">
        <v>48</v>
      </c>
      <c r="D6500" t="s">
        <v>27</v>
      </c>
      <c r="E6500" t="s">
        <v>33</v>
      </c>
      <c r="F6500" t="s">
        <v>34</v>
      </c>
      <c r="G6500">
        <v>1537131837</v>
      </c>
      <c r="H6500" s="1">
        <v>43359.877083333333</v>
      </c>
      <c r="I6500">
        <v>1537133700</v>
      </c>
      <c r="J6500" s="1">
        <v>43359.899305555555</v>
      </c>
      <c r="K6500">
        <v>1537133700</v>
      </c>
      <c r="L6500" s="1">
        <v>43359.899305555555</v>
      </c>
      <c r="N6500" s="1"/>
      <c r="O6500">
        <v>1537133760</v>
      </c>
      <c r="P6500" s="1">
        <v>43359.9</v>
      </c>
      <c r="Q6500" t="b">
        <v>0</v>
      </c>
      <c r="R6500">
        <v>1537131837</v>
      </c>
      <c r="S6500" s="1">
        <v>43359.877083333333</v>
      </c>
      <c r="T6500">
        <v>1537133520</v>
      </c>
      <c r="U6500" s="1">
        <v>43359.897222222222</v>
      </c>
      <c r="V6500">
        <v>1537133520</v>
      </c>
      <c r="W6500" s="1">
        <v>43359.897222222222</v>
      </c>
      <c r="X6500">
        <v>1</v>
      </c>
      <c r="Y6500" t="str">
        <f t="shared" si="202"/>
        <v>DAL</v>
      </c>
      <c r="Z6500">
        <f t="shared" si="203"/>
        <v>0</v>
      </c>
    </row>
    <row r="6501" spans="1:26" x14ac:dyDescent="0.2">
      <c r="A6501" t="s">
        <v>6934</v>
      </c>
      <c r="B6501" t="s">
        <v>6528</v>
      </c>
      <c r="C6501" t="s">
        <v>54</v>
      </c>
      <c r="D6501" t="s">
        <v>27</v>
      </c>
      <c r="E6501" t="s">
        <v>33</v>
      </c>
      <c r="F6501" t="s">
        <v>34</v>
      </c>
      <c r="G6501">
        <v>1537095427</v>
      </c>
      <c r="H6501" s="1">
        <v>43359.456250000003</v>
      </c>
      <c r="I6501">
        <v>1537096027</v>
      </c>
      <c r="J6501" s="1">
        <v>43359.463194444441</v>
      </c>
      <c r="K6501">
        <v>1537096080</v>
      </c>
      <c r="L6501" s="1">
        <v>43359.463888888888</v>
      </c>
      <c r="N6501" s="1"/>
      <c r="O6501">
        <v>1537096200</v>
      </c>
      <c r="P6501" s="1">
        <v>43359.465277777781</v>
      </c>
      <c r="Q6501" t="b">
        <v>0</v>
      </c>
      <c r="R6501">
        <v>1537095427</v>
      </c>
      <c r="S6501" s="1">
        <v>43359.456250000003</v>
      </c>
      <c r="T6501">
        <v>1537096027</v>
      </c>
      <c r="U6501" s="1">
        <v>43359.463194444441</v>
      </c>
      <c r="V6501">
        <v>1537096080</v>
      </c>
      <c r="W6501" s="1">
        <v>43359.463888888888</v>
      </c>
      <c r="X6501">
        <v>0</v>
      </c>
      <c r="Y6501" t="str">
        <f t="shared" si="202"/>
        <v>DAL</v>
      </c>
      <c r="Z6501">
        <f t="shared" si="203"/>
        <v>53</v>
      </c>
    </row>
    <row r="6502" spans="1:26" x14ac:dyDescent="0.2">
      <c r="A6502" t="s">
        <v>6935</v>
      </c>
      <c r="B6502" t="s">
        <v>4237</v>
      </c>
      <c r="C6502" t="s">
        <v>3173</v>
      </c>
      <c r="D6502" t="s">
        <v>27</v>
      </c>
      <c r="E6502" t="s">
        <v>33</v>
      </c>
      <c r="F6502" t="s">
        <v>34</v>
      </c>
      <c r="G6502">
        <v>1537112840</v>
      </c>
      <c r="H6502" s="1">
        <v>43359.657638888886</v>
      </c>
      <c r="I6502">
        <v>1537113900</v>
      </c>
      <c r="J6502" s="1">
        <v>43359.670138888891</v>
      </c>
      <c r="K6502">
        <v>1537114609</v>
      </c>
      <c r="L6502" s="1">
        <v>43359.677777777775</v>
      </c>
      <c r="N6502" s="1"/>
      <c r="O6502">
        <v>1537114440</v>
      </c>
      <c r="P6502" s="1">
        <v>43359.676388888889</v>
      </c>
      <c r="Q6502" t="b">
        <v>0</v>
      </c>
      <c r="R6502">
        <v>1537112840</v>
      </c>
      <c r="S6502" s="1">
        <v>43359.657638888886</v>
      </c>
      <c r="T6502">
        <v>1537113900</v>
      </c>
      <c r="U6502" s="1">
        <v>43359.670138888891</v>
      </c>
      <c r="V6502">
        <v>1537114609</v>
      </c>
      <c r="W6502" s="1">
        <v>43359.677777777775</v>
      </c>
      <c r="X6502">
        <v>0</v>
      </c>
      <c r="Y6502" t="str">
        <f t="shared" si="202"/>
        <v>JIA</v>
      </c>
      <c r="Z6502">
        <f t="shared" si="203"/>
        <v>709</v>
      </c>
    </row>
    <row r="6503" spans="1:26" x14ac:dyDescent="0.2">
      <c r="A6503" t="s">
        <v>6936</v>
      </c>
      <c r="B6503" t="s">
        <v>4239</v>
      </c>
      <c r="C6503" t="s">
        <v>61</v>
      </c>
      <c r="D6503" t="s">
        <v>27</v>
      </c>
      <c r="E6503" t="s">
        <v>33</v>
      </c>
      <c r="F6503" t="s">
        <v>34</v>
      </c>
      <c r="G6503">
        <v>1537135472</v>
      </c>
      <c r="H6503" s="1">
        <v>43359.919444444444</v>
      </c>
      <c r="I6503">
        <v>1537137000</v>
      </c>
      <c r="J6503" s="1">
        <v>43359.9375</v>
      </c>
      <c r="K6503">
        <v>1537137468</v>
      </c>
      <c r="L6503" s="1">
        <v>43359.942361111112</v>
      </c>
      <c r="N6503" s="1"/>
      <c r="O6503">
        <v>1537137420</v>
      </c>
      <c r="P6503" s="1">
        <v>43359.942361111112</v>
      </c>
      <c r="Q6503" t="b">
        <v>0</v>
      </c>
      <c r="R6503">
        <v>1537135472</v>
      </c>
      <c r="S6503" s="1">
        <v>43359.919444444444</v>
      </c>
      <c r="T6503">
        <v>1537137000</v>
      </c>
      <c r="U6503" s="1">
        <v>43359.9375</v>
      </c>
      <c r="V6503">
        <v>1537137468</v>
      </c>
      <c r="W6503" s="1">
        <v>43359.942361111112</v>
      </c>
      <c r="X6503">
        <v>0</v>
      </c>
      <c r="Y6503" t="str">
        <f t="shared" si="202"/>
        <v>JIA</v>
      </c>
      <c r="Z6503">
        <f t="shared" si="203"/>
        <v>468</v>
      </c>
    </row>
    <row r="6504" spans="1:26" x14ac:dyDescent="0.2">
      <c r="A6504" t="s">
        <v>6937</v>
      </c>
      <c r="B6504" t="s">
        <v>4243</v>
      </c>
      <c r="C6504" t="s">
        <v>87</v>
      </c>
      <c r="D6504" t="s">
        <v>27</v>
      </c>
      <c r="E6504" t="s">
        <v>69</v>
      </c>
      <c r="F6504" t="s">
        <v>29</v>
      </c>
      <c r="G6504">
        <v>1537128087</v>
      </c>
      <c r="H6504" s="1">
        <v>43359.834027777775</v>
      </c>
      <c r="I6504">
        <v>1537128900</v>
      </c>
      <c r="J6504" s="1">
        <v>43359.84375</v>
      </c>
      <c r="K6504">
        <v>1537128900</v>
      </c>
      <c r="L6504" s="1">
        <v>43359.84375</v>
      </c>
      <c r="N6504" s="1"/>
      <c r="O6504">
        <v>1537128960</v>
      </c>
      <c r="P6504" s="1">
        <v>43359.844444444447</v>
      </c>
      <c r="Q6504" t="b">
        <v>0</v>
      </c>
      <c r="R6504">
        <v>1537128087</v>
      </c>
      <c r="S6504" s="1">
        <v>43359.834027777775</v>
      </c>
      <c r="T6504">
        <v>1537128900</v>
      </c>
      <c r="U6504" s="1">
        <v>43359.84375</v>
      </c>
      <c r="V6504">
        <v>1537128900</v>
      </c>
      <c r="W6504" s="1">
        <v>43359.84375</v>
      </c>
      <c r="X6504">
        <v>0</v>
      </c>
      <c r="Y6504" t="str">
        <f t="shared" si="202"/>
        <v>RPA</v>
      </c>
      <c r="Z6504">
        <f t="shared" si="203"/>
        <v>0</v>
      </c>
    </row>
    <row r="6505" spans="1:26" x14ac:dyDescent="0.2">
      <c r="A6505" t="s">
        <v>6938</v>
      </c>
      <c r="B6505" t="s">
        <v>2685</v>
      </c>
      <c r="C6505" t="s">
        <v>336</v>
      </c>
      <c r="D6505" t="s">
        <v>27</v>
      </c>
      <c r="E6505" t="s">
        <v>28</v>
      </c>
      <c r="F6505" t="s">
        <v>29</v>
      </c>
      <c r="G6505">
        <v>1537138278</v>
      </c>
      <c r="H6505" s="1">
        <v>43359.95208333333</v>
      </c>
      <c r="I6505">
        <v>1537138920</v>
      </c>
      <c r="J6505" s="1">
        <v>43359.959722222222</v>
      </c>
      <c r="K6505">
        <v>1537139041</v>
      </c>
      <c r="L6505" s="1">
        <v>43359.961111111108</v>
      </c>
      <c r="N6505" s="1"/>
      <c r="O6505">
        <v>1537139040</v>
      </c>
      <c r="P6505" s="1">
        <v>43359.961111111108</v>
      </c>
      <c r="Q6505" t="b">
        <v>0</v>
      </c>
      <c r="R6505">
        <v>1537138278</v>
      </c>
      <c r="S6505" s="1">
        <v>43359.95208333333</v>
      </c>
      <c r="T6505">
        <v>1537138920</v>
      </c>
      <c r="U6505" s="1">
        <v>43359.959722222222</v>
      </c>
      <c r="V6505">
        <v>1537139041</v>
      </c>
      <c r="W6505" s="1">
        <v>43359.961111111108</v>
      </c>
      <c r="X6505">
        <v>0</v>
      </c>
      <c r="Y6505" t="str">
        <f t="shared" si="202"/>
        <v>SKW</v>
      </c>
      <c r="Z6505">
        <f t="shared" si="203"/>
        <v>121</v>
      </c>
    </row>
    <row r="6506" spans="1:26" x14ac:dyDescent="0.2">
      <c r="A6506" t="s">
        <v>6939</v>
      </c>
      <c r="B6506" t="s">
        <v>6883</v>
      </c>
      <c r="C6506" t="s">
        <v>26</v>
      </c>
      <c r="D6506" t="s">
        <v>27</v>
      </c>
      <c r="E6506" t="s">
        <v>3647</v>
      </c>
      <c r="F6506" t="s">
        <v>29</v>
      </c>
      <c r="G6506">
        <v>1537205328</v>
      </c>
      <c r="H6506" s="1">
        <v>43360.727777777778</v>
      </c>
      <c r="I6506">
        <v>1537207560</v>
      </c>
      <c r="J6506" s="1">
        <v>43360.754166666666</v>
      </c>
      <c r="K6506">
        <v>1537207560</v>
      </c>
      <c r="L6506" s="1">
        <v>43360.754166666666</v>
      </c>
      <c r="N6506" s="1"/>
      <c r="O6506">
        <v>1537207380</v>
      </c>
      <c r="P6506" s="1">
        <v>43360.752083333333</v>
      </c>
      <c r="Q6506" t="b">
        <v>0</v>
      </c>
      <c r="R6506">
        <v>1537205328</v>
      </c>
      <c r="S6506" s="1">
        <v>43360.727777777778</v>
      </c>
      <c r="T6506">
        <v>1537207560</v>
      </c>
      <c r="U6506" s="1">
        <v>43360.754166666666</v>
      </c>
      <c r="V6506">
        <v>1537207560</v>
      </c>
      <c r="W6506" s="1">
        <v>43360.754166666666</v>
      </c>
      <c r="X6506">
        <v>0</v>
      </c>
      <c r="Y6506" t="str">
        <f t="shared" si="202"/>
        <v>AAL</v>
      </c>
      <c r="Z6506">
        <f t="shared" si="203"/>
        <v>0</v>
      </c>
    </row>
    <row r="6507" spans="1:26" x14ac:dyDescent="0.2">
      <c r="A6507" t="s">
        <v>6940</v>
      </c>
      <c r="B6507" t="s">
        <v>4209</v>
      </c>
      <c r="C6507" t="s">
        <v>77</v>
      </c>
      <c r="D6507" t="s">
        <v>27</v>
      </c>
      <c r="E6507" t="s">
        <v>33</v>
      </c>
      <c r="F6507" t="s">
        <v>34</v>
      </c>
      <c r="G6507">
        <v>1537190936</v>
      </c>
      <c r="H6507" s="1">
        <v>43360.561111111114</v>
      </c>
      <c r="I6507">
        <v>1537192200</v>
      </c>
      <c r="J6507" s="1">
        <v>43360.576388888891</v>
      </c>
      <c r="K6507">
        <v>1537192200</v>
      </c>
      <c r="L6507" s="1">
        <v>43360.576388888891</v>
      </c>
      <c r="N6507" s="1"/>
      <c r="O6507">
        <v>1537192320</v>
      </c>
      <c r="P6507" s="1">
        <v>43360.577777777777</v>
      </c>
      <c r="Q6507" t="b">
        <v>0</v>
      </c>
      <c r="R6507">
        <v>1537190936</v>
      </c>
      <c r="S6507" s="1">
        <v>43360.561111111114</v>
      </c>
      <c r="T6507">
        <v>1537192200</v>
      </c>
      <c r="U6507" s="1">
        <v>43360.576388888891</v>
      </c>
      <c r="V6507">
        <v>1537192200</v>
      </c>
      <c r="W6507" s="1">
        <v>43360.576388888891</v>
      </c>
      <c r="X6507">
        <v>0</v>
      </c>
      <c r="Y6507" t="str">
        <f t="shared" si="202"/>
        <v>AAL</v>
      </c>
      <c r="Z6507">
        <f t="shared" si="203"/>
        <v>0</v>
      </c>
    </row>
    <row r="6508" spans="1:26" x14ac:dyDescent="0.2">
      <c r="A6508" t="s">
        <v>6941</v>
      </c>
      <c r="B6508" t="s">
        <v>6887</v>
      </c>
      <c r="C6508" t="s">
        <v>39</v>
      </c>
      <c r="D6508" t="s">
        <v>27</v>
      </c>
      <c r="E6508" t="s">
        <v>3644</v>
      </c>
      <c r="F6508" t="s">
        <v>29</v>
      </c>
      <c r="G6508">
        <v>1537214239</v>
      </c>
      <c r="H6508" s="1">
        <v>43360.831250000003</v>
      </c>
      <c r="I6508">
        <v>1537215300</v>
      </c>
      <c r="J6508" s="1">
        <v>43360.84375</v>
      </c>
      <c r="K6508">
        <v>1537215300</v>
      </c>
      <c r="L6508" s="1">
        <v>43360.84375</v>
      </c>
      <c r="N6508" s="1"/>
      <c r="O6508">
        <v>1537215180</v>
      </c>
      <c r="P6508" s="1">
        <v>43360.842361111114</v>
      </c>
      <c r="Q6508" t="b">
        <v>0</v>
      </c>
      <c r="R6508">
        <v>1537214239</v>
      </c>
      <c r="S6508" s="1">
        <v>43360.831250000003</v>
      </c>
      <c r="T6508">
        <v>1537215300</v>
      </c>
      <c r="U6508" s="1">
        <v>43360.84375</v>
      </c>
      <c r="V6508">
        <v>1537215300</v>
      </c>
      <c r="W6508" s="1">
        <v>43360.84375</v>
      </c>
      <c r="X6508">
        <v>0</v>
      </c>
      <c r="Y6508" t="str">
        <f t="shared" si="202"/>
        <v>AAL</v>
      </c>
      <c r="Z6508">
        <f t="shared" si="203"/>
        <v>0</v>
      </c>
    </row>
    <row r="6509" spans="1:26" x14ac:dyDescent="0.2">
      <c r="A6509" t="s">
        <v>6942</v>
      </c>
      <c r="B6509" t="s">
        <v>6853</v>
      </c>
      <c r="C6509" t="s">
        <v>39</v>
      </c>
      <c r="D6509" t="s">
        <v>27</v>
      </c>
      <c r="E6509" t="s">
        <v>3644</v>
      </c>
      <c r="F6509" t="s">
        <v>29</v>
      </c>
      <c r="G6509">
        <v>1537205091</v>
      </c>
      <c r="H6509" s="1">
        <v>43360.724999999999</v>
      </c>
      <c r="I6509">
        <v>1537207020</v>
      </c>
      <c r="J6509" s="1">
        <v>43360.747916666667</v>
      </c>
      <c r="K6509">
        <v>1537207200</v>
      </c>
      <c r="L6509" s="1">
        <v>43360.75</v>
      </c>
      <c r="N6509" s="1"/>
      <c r="O6509">
        <v>1537207080</v>
      </c>
      <c r="P6509" s="1">
        <v>43360.748611111114</v>
      </c>
      <c r="Q6509" t="b">
        <v>1</v>
      </c>
      <c r="R6509">
        <v>1537202515</v>
      </c>
      <c r="S6509" s="1">
        <v>43360.695138888892</v>
      </c>
      <c r="T6509">
        <v>1537206300</v>
      </c>
      <c r="U6509" s="1">
        <v>43360.739583333336</v>
      </c>
      <c r="V6509">
        <v>1537206300</v>
      </c>
      <c r="W6509" s="1">
        <v>43360.739583333336</v>
      </c>
      <c r="X6509">
        <v>2</v>
      </c>
      <c r="Y6509" t="str">
        <f t="shared" si="202"/>
        <v>AAL</v>
      </c>
      <c r="Z6509">
        <f t="shared" si="203"/>
        <v>180</v>
      </c>
    </row>
    <row r="6510" spans="1:26" x14ac:dyDescent="0.2">
      <c r="A6510" t="s">
        <v>6943</v>
      </c>
      <c r="B6510" t="s">
        <v>4562</v>
      </c>
      <c r="C6510" t="s">
        <v>42</v>
      </c>
      <c r="D6510" t="s">
        <v>27</v>
      </c>
      <c r="E6510" t="s">
        <v>3647</v>
      </c>
      <c r="F6510" t="s">
        <v>29</v>
      </c>
      <c r="G6510">
        <v>1537209244</v>
      </c>
      <c r="H6510" s="1">
        <v>43360.773611111108</v>
      </c>
      <c r="I6510">
        <v>1537210800</v>
      </c>
      <c r="J6510" s="1">
        <v>43360.791666666664</v>
      </c>
      <c r="K6510">
        <v>1537210800</v>
      </c>
      <c r="L6510" s="1">
        <v>43360.791666666664</v>
      </c>
      <c r="N6510" s="1"/>
      <c r="O6510">
        <v>1537210800</v>
      </c>
      <c r="P6510" s="1">
        <v>43360.791666666664</v>
      </c>
      <c r="Q6510" t="b">
        <v>1</v>
      </c>
      <c r="R6510">
        <v>1537209244</v>
      </c>
      <c r="S6510" s="1">
        <v>43360.773611111108</v>
      </c>
      <c r="T6510">
        <v>1537210560</v>
      </c>
      <c r="U6510" s="1">
        <v>43360.788888888892</v>
      </c>
      <c r="V6510">
        <v>1537210560</v>
      </c>
      <c r="W6510" s="1">
        <v>43360.788888888892</v>
      </c>
      <c r="X6510">
        <v>2</v>
      </c>
      <c r="Y6510" t="str">
        <f t="shared" si="202"/>
        <v>AAL</v>
      </c>
      <c r="Z6510">
        <f t="shared" si="203"/>
        <v>0</v>
      </c>
    </row>
    <row r="6511" spans="1:26" x14ac:dyDescent="0.2">
      <c r="A6511" t="s">
        <v>6944</v>
      </c>
      <c r="B6511" t="s">
        <v>4215</v>
      </c>
      <c r="C6511" t="s">
        <v>42</v>
      </c>
      <c r="D6511" t="s">
        <v>27</v>
      </c>
      <c r="E6511" t="s">
        <v>33</v>
      </c>
      <c r="F6511" t="s">
        <v>34</v>
      </c>
      <c r="G6511">
        <v>1537219713</v>
      </c>
      <c r="H6511" s="1">
        <v>43360.894444444442</v>
      </c>
      <c r="I6511">
        <v>1537220700</v>
      </c>
      <c r="J6511" s="1">
        <v>43360.90625</v>
      </c>
      <c r="K6511">
        <v>1537220700</v>
      </c>
      <c r="L6511" s="1">
        <v>43360.90625</v>
      </c>
      <c r="N6511" s="1"/>
      <c r="O6511">
        <v>1537220760</v>
      </c>
      <c r="P6511" s="1">
        <v>43360.906944444447</v>
      </c>
      <c r="Q6511" t="b">
        <v>0</v>
      </c>
      <c r="R6511">
        <v>1537219713</v>
      </c>
      <c r="S6511" s="1">
        <v>43360.894444444442</v>
      </c>
      <c r="T6511">
        <v>1537220700</v>
      </c>
      <c r="U6511" s="1">
        <v>43360.90625</v>
      </c>
      <c r="V6511">
        <v>1537220700</v>
      </c>
      <c r="W6511" s="1">
        <v>43360.90625</v>
      </c>
      <c r="X6511">
        <v>0</v>
      </c>
      <c r="Y6511" t="str">
        <f t="shared" si="202"/>
        <v>AAL</v>
      </c>
      <c r="Z6511">
        <f t="shared" si="203"/>
        <v>0</v>
      </c>
    </row>
    <row r="6512" spans="1:26" x14ac:dyDescent="0.2">
      <c r="A6512" t="s">
        <v>6945</v>
      </c>
      <c r="B6512" t="s">
        <v>6856</v>
      </c>
      <c r="C6512" t="s">
        <v>39</v>
      </c>
      <c r="D6512" t="s">
        <v>27</v>
      </c>
      <c r="E6512" t="s">
        <v>3644</v>
      </c>
      <c r="F6512" t="s">
        <v>29</v>
      </c>
      <c r="G6512">
        <v>1537208396</v>
      </c>
      <c r="H6512" s="1">
        <v>43360.763194444444</v>
      </c>
      <c r="I6512">
        <v>1537209240</v>
      </c>
      <c r="J6512" s="1">
        <v>43360.773611111108</v>
      </c>
      <c r="K6512">
        <v>1537209240</v>
      </c>
      <c r="L6512" s="1">
        <v>43360.773611111108</v>
      </c>
      <c r="N6512" s="1"/>
      <c r="O6512">
        <v>1537210080</v>
      </c>
      <c r="P6512" s="1">
        <v>43360.783333333333</v>
      </c>
      <c r="Q6512" t="b">
        <v>0</v>
      </c>
      <c r="R6512">
        <v>1537208396</v>
      </c>
      <c r="S6512" s="1">
        <v>43360.763194444444</v>
      </c>
      <c r="T6512">
        <v>1537209240</v>
      </c>
      <c r="U6512" s="1">
        <v>43360.773611111108</v>
      </c>
      <c r="V6512">
        <v>1537209240</v>
      </c>
      <c r="W6512" s="1">
        <v>43360.773611111108</v>
      </c>
      <c r="X6512">
        <v>0</v>
      </c>
      <c r="Y6512" t="str">
        <f t="shared" si="202"/>
        <v>AAL</v>
      </c>
      <c r="Z6512">
        <f t="shared" si="203"/>
        <v>0</v>
      </c>
    </row>
    <row r="6513" spans="1:26" x14ac:dyDescent="0.2">
      <c r="A6513" t="s">
        <v>6946</v>
      </c>
      <c r="B6513" t="s">
        <v>6947</v>
      </c>
      <c r="C6513" t="s">
        <v>26</v>
      </c>
      <c r="D6513" t="s">
        <v>27</v>
      </c>
      <c r="E6513" t="s">
        <v>3662</v>
      </c>
      <c r="F6513" t="s">
        <v>29</v>
      </c>
      <c r="G6513">
        <v>1537203530</v>
      </c>
      <c r="H6513" s="1">
        <v>43360.706944444442</v>
      </c>
      <c r="I6513">
        <v>1537204500</v>
      </c>
      <c r="J6513" s="1">
        <v>43360.71875</v>
      </c>
      <c r="K6513">
        <v>1537204500</v>
      </c>
      <c r="L6513" s="1">
        <v>43360.71875</v>
      </c>
      <c r="N6513" s="1"/>
      <c r="O6513">
        <v>1537204500</v>
      </c>
      <c r="P6513" s="1">
        <v>43360.71875</v>
      </c>
      <c r="Q6513" t="b">
        <v>0</v>
      </c>
      <c r="R6513">
        <v>1537203530</v>
      </c>
      <c r="S6513" s="1">
        <v>43360.706944444442</v>
      </c>
      <c r="T6513">
        <v>1537204500</v>
      </c>
      <c r="U6513" s="1">
        <v>43360.71875</v>
      </c>
      <c r="V6513">
        <v>1537204500</v>
      </c>
      <c r="W6513" s="1">
        <v>43360.71875</v>
      </c>
      <c r="X6513">
        <v>0</v>
      </c>
      <c r="Y6513" t="str">
        <f t="shared" si="202"/>
        <v>AAL</v>
      </c>
      <c r="Z6513">
        <f t="shared" si="203"/>
        <v>0</v>
      </c>
    </row>
    <row r="6514" spans="1:26" x14ac:dyDescent="0.2">
      <c r="A6514" t="s">
        <v>6948</v>
      </c>
      <c r="B6514" t="s">
        <v>6231</v>
      </c>
      <c r="C6514" t="s">
        <v>42</v>
      </c>
      <c r="D6514" t="s">
        <v>27</v>
      </c>
      <c r="E6514" t="s">
        <v>33</v>
      </c>
      <c r="F6514" t="s">
        <v>34</v>
      </c>
      <c r="G6514">
        <v>1537184833</v>
      </c>
      <c r="H6514" s="1">
        <v>43360.490972222222</v>
      </c>
      <c r="I6514">
        <v>1537185900</v>
      </c>
      <c r="J6514" s="1">
        <v>43360.503472222219</v>
      </c>
      <c r="K6514">
        <v>1537185903</v>
      </c>
      <c r="L6514" s="1">
        <v>43360.503472222219</v>
      </c>
      <c r="N6514" s="1"/>
      <c r="O6514">
        <v>1537185840</v>
      </c>
      <c r="P6514" s="1">
        <v>43360.50277777778</v>
      </c>
      <c r="Q6514" t="b">
        <v>0</v>
      </c>
      <c r="R6514">
        <v>1537184833</v>
      </c>
      <c r="S6514" s="1">
        <v>43360.490972222222</v>
      </c>
      <c r="T6514">
        <v>1537185900</v>
      </c>
      <c r="U6514" s="1">
        <v>43360.503472222219</v>
      </c>
      <c r="V6514">
        <v>1537185903</v>
      </c>
      <c r="W6514" s="1">
        <v>43360.503472222219</v>
      </c>
      <c r="X6514">
        <v>0</v>
      </c>
      <c r="Y6514" t="str">
        <f t="shared" si="202"/>
        <v>AAL</v>
      </c>
      <c r="Z6514">
        <f t="shared" si="203"/>
        <v>3</v>
      </c>
    </row>
    <row r="6515" spans="1:26" x14ac:dyDescent="0.2">
      <c r="A6515" t="s">
        <v>6949</v>
      </c>
      <c r="B6515" t="s">
        <v>6259</v>
      </c>
      <c r="C6515" t="s">
        <v>39</v>
      </c>
      <c r="D6515" t="s">
        <v>27</v>
      </c>
      <c r="E6515" t="s">
        <v>28</v>
      </c>
      <c r="F6515" t="s">
        <v>29</v>
      </c>
      <c r="G6515">
        <v>1537192326</v>
      </c>
      <c r="H6515" s="1">
        <v>43360.577777777777</v>
      </c>
      <c r="I6515">
        <v>1537193520</v>
      </c>
      <c r="J6515" s="1">
        <v>43360.591666666667</v>
      </c>
      <c r="K6515">
        <v>1537193520</v>
      </c>
      <c r="L6515" s="1">
        <v>43360.591666666667</v>
      </c>
      <c r="N6515" s="1"/>
      <c r="O6515">
        <v>1537193460</v>
      </c>
      <c r="P6515" s="1">
        <v>43360.59097222222</v>
      </c>
      <c r="Q6515" t="b">
        <v>0</v>
      </c>
      <c r="R6515">
        <v>1537192326</v>
      </c>
      <c r="S6515" s="1">
        <v>43360.577777777777</v>
      </c>
      <c r="T6515">
        <v>1537193520</v>
      </c>
      <c r="U6515" s="1">
        <v>43360.591666666667</v>
      </c>
      <c r="V6515">
        <v>1537193520</v>
      </c>
      <c r="W6515" s="1">
        <v>43360.591666666667</v>
      </c>
      <c r="X6515">
        <v>0</v>
      </c>
      <c r="Y6515" t="str">
        <f t="shared" si="202"/>
        <v>AAL</v>
      </c>
      <c r="Z6515">
        <f t="shared" si="203"/>
        <v>0</v>
      </c>
    </row>
    <row r="6516" spans="1:26" x14ac:dyDescent="0.2">
      <c r="A6516" t="s">
        <v>6950</v>
      </c>
      <c r="B6516" t="s">
        <v>4288</v>
      </c>
      <c r="C6516" t="s">
        <v>42</v>
      </c>
      <c r="D6516" t="s">
        <v>27</v>
      </c>
      <c r="E6516" t="s">
        <v>33</v>
      </c>
      <c r="F6516" t="s">
        <v>34</v>
      </c>
      <c r="G6516">
        <v>1537144112</v>
      </c>
      <c r="H6516" s="1">
        <v>43360.019444444442</v>
      </c>
      <c r="I6516">
        <v>1537144712</v>
      </c>
      <c r="J6516" s="1">
        <v>43360.026388888888</v>
      </c>
      <c r="K6516">
        <v>1537145176</v>
      </c>
      <c r="L6516" s="1">
        <v>43360.031944444447</v>
      </c>
      <c r="O6516">
        <v>1537144980</v>
      </c>
      <c r="P6516" s="1">
        <v>43360.029861111114</v>
      </c>
      <c r="Q6516" t="b">
        <v>1</v>
      </c>
      <c r="R6516">
        <v>1537143404</v>
      </c>
      <c r="S6516" s="1">
        <v>43360.011111111111</v>
      </c>
      <c r="T6516">
        <v>1537144560</v>
      </c>
      <c r="U6516" s="1">
        <v>43360.025000000001</v>
      </c>
      <c r="V6516">
        <v>1537145100</v>
      </c>
      <c r="W6516" s="1">
        <v>43360.03125</v>
      </c>
      <c r="X6516">
        <v>2</v>
      </c>
      <c r="Y6516" t="str">
        <f t="shared" si="202"/>
        <v>AAL</v>
      </c>
      <c r="Z6516">
        <f t="shared" si="203"/>
        <v>464</v>
      </c>
    </row>
    <row r="6517" spans="1:26" x14ac:dyDescent="0.2">
      <c r="A6517" t="s">
        <v>6951</v>
      </c>
      <c r="B6517" t="s">
        <v>6952</v>
      </c>
      <c r="C6517" t="s">
        <v>42</v>
      </c>
      <c r="D6517" t="s">
        <v>27</v>
      </c>
      <c r="E6517" t="s">
        <v>3644</v>
      </c>
      <c r="F6517" t="s">
        <v>29</v>
      </c>
      <c r="G6517">
        <v>1537222020</v>
      </c>
      <c r="H6517" s="1">
        <v>43360.921527777777</v>
      </c>
      <c r="I6517">
        <v>1537223400</v>
      </c>
      <c r="J6517" s="1">
        <v>43360.9375</v>
      </c>
      <c r="K6517">
        <v>1537223400</v>
      </c>
      <c r="L6517" s="1">
        <v>43360.9375</v>
      </c>
      <c r="N6517" s="1"/>
      <c r="O6517">
        <v>1537223400</v>
      </c>
      <c r="P6517" s="1">
        <v>43360.9375</v>
      </c>
      <c r="Q6517" t="b">
        <v>0</v>
      </c>
      <c r="R6517">
        <v>1537222020</v>
      </c>
      <c r="S6517" s="1">
        <v>43360.921527777777</v>
      </c>
      <c r="T6517">
        <v>1537223400</v>
      </c>
      <c r="U6517" s="1">
        <v>43360.9375</v>
      </c>
      <c r="V6517">
        <v>1537223400</v>
      </c>
      <c r="W6517" s="1">
        <v>43360.9375</v>
      </c>
      <c r="X6517">
        <v>0</v>
      </c>
      <c r="Y6517" t="str">
        <f t="shared" si="202"/>
        <v>AAL</v>
      </c>
      <c r="Z6517">
        <f t="shared" si="203"/>
        <v>0</v>
      </c>
    </row>
    <row r="6518" spans="1:26" x14ac:dyDescent="0.2">
      <c r="A6518" t="s">
        <v>6953</v>
      </c>
      <c r="B6518" t="s">
        <v>4223</v>
      </c>
      <c r="C6518" t="s">
        <v>42</v>
      </c>
      <c r="D6518" t="s">
        <v>27</v>
      </c>
      <c r="E6518" t="s">
        <v>33</v>
      </c>
      <c r="F6518" t="s">
        <v>34</v>
      </c>
      <c r="G6518">
        <v>1537204510</v>
      </c>
      <c r="H6518" s="1">
        <v>43360.71875</v>
      </c>
      <c r="I6518">
        <v>1537205700</v>
      </c>
      <c r="J6518" s="1">
        <v>43360.732638888891</v>
      </c>
      <c r="K6518">
        <v>1537206304</v>
      </c>
      <c r="L6518" s="1">
        <v>43360.739583333336</v>
      </c>
      <c r="N6518" s="1"/>
      <c r="O6518">
        <v>1537206360</v>
      </c>
      <c r="P6518" s="1">
        <v>43360.740277777775</v>
      </c>
      <c r="Q6518" t="b">
        <v>1</v>
      </c>
      <c r="R6518">
        <v>1537204510</v>
      </c>
      <c r="S6518" s="1">
        <v>43360.71875</v>
      </c>
      <c r="T6518">
        <v>1537205110</v>
      </c>
      <c r="U6518" s="1">
        <v>43360.725694444445</v>
      </c>
      <c r="V6518">
        <v>1537206060</v>
      </c>
      <c r="W6518" s="1">
        <v>43360.736805555556</v>
      </c>
      <c r="X6518">
        <v>1</v>
      </c>
      <c r="Y6518" t="str">
        <f t="shared" si="202"/>
        <v>AAL</v>
      </c>
      <c r="Z6518">
        <f t="shared" si="203"/>
        <v>604</v>
      </c>
    </row>
    <row r="6519" spans="1:26" x14ac:dyDescent="0.2">
      <c r="A6519" t="s">
        <v>6954</v>
      </c>
      <c r="B6519" t="s">
        <v>6565</v>
      </c>
      <c r="C6519" t="s">
        <v>51</v>
      </c>
      <c r="D6519" t="s">
        <v>27</v>
      </c>
      <c r="E6519" t="s">
        <v>33</v>
      </c>
      <c r="F6519" t="s">
        <v>34</v>
      </c>
      <c r="G6519">
        <v>1537143716</v>
      </c>
      <c r="H6519" s="1">
        <v>43360.01458333333</v>
      </c>
      <c r="I6519">
        <v>1537145400</v>
      </c>
      <c r="J6519" s="1">
        <v>43360.034722222219</v>
      </c>
      <c r="K6519">
        <v>1537145400</v>
      </c>
      <c r="L6519" s="1">
        <v>43360.034722222219</v>
      </c>
      <c r="O6519">
        <v>1537145280</v>
      </c>
      <c r="P6519" s="1">
        <v>43360.033333333333</v>
      </c>
      <c r="Q6519" t="b">
        <v>0</v>
      </c>
      <c r="R6519">
        <v>1537143716</v>
      </c>
      <c r="S6519" s="1">
        <v>43360.01458333333</v>
      </c>
      <c r="T6519">
        <v>1537145400</v>
      </c>
      <c r="U6519" s="1">
        <v>43360.034722222219</v>
      </c>
      <c r="V6519">
        <v>1537145400</v>
      </c>
      <c r="W6519" s="1">
        <v>43360.034722222219</v>
      </c>
      <c r="X6519">
        <v>0</v>
      </c>
      <c r="Y6519" t="str">
        <f t="shared" si="202"/>
        <v>DAL</v>
      </c>
      <c r="Z6519">
        <f t="shared" si="203"/>
        <v>0</v>
      </c>
    </row>
    <row r="6520" spans="1:26" x14ac:dyDescent="0.2">
      <c r="A6520" t="s">
        <v>6955</v>
      </c>
      <c r="B6520" t="s">
        <v>44</v>
      </c>
      <c r="C6520" t="s">
        <v>54</v>
      </c>
      <c r="D6520" t="s">
        <v>27</v>
      </c>
      <c r="E6520" t="s">
        <v>33</v>
      </c>
      <c r="F6520" t="s">
        <v>34</v>
      </c>
      <c r="G6520">
        <v>1537207794</v>
      </c>
      <c r="H6520" s="1">
        <v>43360.756249999999</v>
      </c>
      <c r="I6520">
        <v>1537208394</v>
      </c>
      <c r="J6520" s="1">
        <v>43360.763194444444</v>
      </c>
      <c r="K6520">
        <v>1537208578</v>
      </c>
      <c r="L6520" s="1">
        <v>43360.765277777777</v>
      </c>
      <c r="N6520" s="1"/>
      <c r="O6520">
        <v>1537208460</v>
      </c>
      <c r="P6520" s="1">
        <v>43360.76458333333</v>
      </c>
      <c r="Q6520" t="b">
        <v>0</v>
      </c>
      <c r="R6520">
        <v>1537205152</v>
      </c>
      <c r="S6520" s="1">
        <v>43360.725694444445</v>
      </c>
      <c r="T6520">
        <v>1537205752</v>
      </c>
      <c r="U6520" s="1">
        <v>43360.732638888891</v>
      </c>
      <c r="V6520">
        <v>1537206414</v>
      </c>
      <c r="W6520" s="1">
        <v>43360.740277777775</v>
      </c>
      <c r="X6520">
        <v>4</v>
      </c>
      <c r="Y6520" t="str">
        <f t="shared" si="202"/>
        <v>DAL</v>
      </c>
      <c r="Z6520">
        <f t="shared" si="203"/>
        <v>184</v>
      </c>
    </row>
    <row r="6521" spans="1:26" x14ac:dyDescent="0.2">
      <c r="A6521" t="s">
        <v>6956</v>
      </c>
      <c r="B6521" t="s">
        <v>53</v>
      </c>
      <c r="C6521" t="s">
        <v>54</v>
      </c>
      <c r="D6521" t="s">
        <v>27</v>
      </c>
      <c r="E6521" t="s">
        <v>33</v>
      </c>
      <c r="F6521" t="s">
        <v>34</v>
      </c>
      <c r="G6521">
        <v>1537183465</v>
      </c>
      <c r="H6521" s="1">
        <v>43360.474999999999</v>
      </c>
      <c r="I6521">
        <v>1537184400</v>
      </c>
      <c r="J6521" s="1">
        <v>43360.486111111109</v>
      </c>
      <c r="K6521">
        <v>1537184400</v>
      </c>
      <c r="L6521" s="1">
        <v>43360.486111111109</v>
      </c>
      <c r="N6521" s="1"/>
      <c r="O6521">
        <v>1537184400</v>
      </c>
      <c r="P6521" s="1">
        <v>43360.486111111109</v>
      </c>
      <c r="Q6521" t="b">
        <v>0</v>
      </c>
      <c r="R6521">
        <v>1537183465</v>
      </c>
      <c r="S6521" s="1">
        <v>43360.474999999999</v>
      </c>
      <c r="T6521">
        <v>1537184400</v>
      </c>
      <c r="U6521" s="1">
        <v>43360.486111111109</v>
      </c>
      <c r="V6521">
        <v>1537184400</v>
      </c>
      <c r="W6521" s="1">
        <v>43360.486111111109</v>
      </c>
      <c r="X6521">
        <v>0</v>
      </c>
      <c r="Y6521" t="str">
        <f t="shared" si="202"/>
        <v>DAL</v>
      </c>
      <c r="Z6521">
        <f t="shared" si="203"/>
        <v>0</v>
      </c>
    </row>
    <row r="6522" spans="1:26" x14ac:dyDescent="0.2">
      <c r="A6522" t="s">
        <v>6957</v>
      </c>
      <c r="B6522" t="s">
        <v>96</v>
      </c>
      <c r="C6522" t="s">
        <v>54</v>
      </c>
      <c r="D6522" t="s">
        <v>27</v>
      </c>
      <c r="E6522" t="s">
        <v>33</v>
      </c>
      <c r="F6522" t="s">
        <v>34</v>
      </c>
      <c r="G6522">
        <v>1537213594</v>
      </c>
      <c r="H6522" s="1">
        <v>43360.823611111111</v>
      </c>
      <c r="I6522">
        <v>1537214124</v>
      </c>
      <c r="J6522" s="1">
        <v>43360.829861111109</v>
      </c>
      <c r="K6522">
        <v>1537214546</v>
      </c>
      <c r="L6522" s="1">
        <v>43360.834722222222</v>
      </c>
      <c r="N6522" s="1"/>
      <c r="O6522">
        <v>1537214700</v>
      </c>
      <c r="P6522" s="1">
        <v>43360.836805555555</v>
      </c>
      <c r="Q6522" t="b">
        <v>1</v>
      </c>
      <c r="R6522">
        <v>1537213594</v>
      </c>
      <c r="S6522" s="1">
        <v>43360.823611111111</v>
      </c>
      <c r="T6522">
        <v>1537214194</v>
      </c>
      <c r="U6522" s="1">
        <v>43360.830555555556</v>
      </c>
      <c r="V6522">
        <v>1537214492</v>
      </c>
      <c r="W6522" s="1">
        <v>43360.834027777775</v>
      </c>
      <c r="X6522">
        <v>2</v>
      </c>
      <c r="Y6522" t="str">
        <f t="shared" si="202"/>
        <v>DAL</v>
      </c>
      <c r="Z6522">
        <f t="shared" si="203"/>
        <v>422</v>
      </c>
    </row>
    <row r="6523" spans="1:26" x14ac:dyDescent="0.2">
      <c r="A6523" t="s">
        <v>6958</v>
      </c>
      <c r="B6523" t="s">
        <v>98</v>
      </c>
      <c r="C6523" t="s">
        <v>48</v>
      </c>
      <c r="D6523" t="s">
        <v>27</v>
      </c>
      <c r="E6523" t="s">
        <v>33</v>
      </c>
      <c r="F6523" t="s">
        <v>34</v>
      </c>
      <c r="G6523">
        <v>1537225345</v>
      </c>
      <c r="H6523" s="1">
        <v>43360.959722222222</v>
      </c>
      <c r="I6523">
        <v>1537226220</v>
      </c>
      <c r="J6523" s="1">
        <v>43360.970138888886</v>
      </c>
      <c r="K6523">
        <v>1537226354</v>
      </c>
      <c r="L6523" s="1">
        <v>43360.97152777778</v>
      </c>
      <c r="N6523" s="1"/>
      <c r="O6523">
        <v>1537226580</v>
      </c>
      <c r="P6523" s="1">
        <v>43360.974305555559</v>
      </c>
      <c r="Q6523" t="b">
        <v>0</v>
      </c>
      <c r="R6523">
        <v>1537225345</v>
      </c>
      <c r="S6523" s="1">
        <v>43360.959722222222</v>
      </c>
      <c r="T6523">
        <v>1537226220</v>
      </c>
      <c r="U6523" s="1">
        <v>43360.970138888886</v>
      </c>
      <c r="V6523">
        <v>1537226354</v>
      </c>
      <c r="W6523" s="1">
        <v>43360.97152777778</v>
      </c>
      <c r="X6523">
        <v>0</v>
      </c>
      <c r="Y6523" t="str">
        <f t="shared" si="202"/>
        <v>DAL</v>
      </c>
      <c r="Z6523">
        <f t="shared" si="203"/>
        <v>134</v>
      </c>
    </row>
    <row r="6524" spans="1:26" x14ac:dyDescent="0.2">
      <c r="A6524" t="s">
        <v>6959</v>
      </c>
      <c r="B6524" t="s">
        <v>126</v>
      </c>
      <c r="C6524" t="s">
        <v>54</v>
      </c>
      <c r="D6524" t="s">
        <v>27</v>
      </c>
      <c r="E6524" t="s">
        <v>33</v>
      </c>
      <c r="F6524" t="s">
        <v>34</v>
      </c>
      <c r="G6524">
        <v>1537191361</v>
      </c>
      <c r="H6524" s="1">
        <v>43360.566666666666</v>
      </c>
      <c r="I6524">
        <v>1537192500</v>
      </c>
      <c r="J6524" s="1">
        <v>43360.579861111109</v>
      </c>
      <c r="K6524">
        <v>1537192655</v>
      </c>
      <c r="L6524" s="1">
        <v>43360.581250000003</v>
      </c>
      <c r="N6524" s="1"/>
      <c r="O6524">
        <v>1537192620</v>
      </c>
      <c r="P6524" s="1">
        <v>43360.581250000003</v>
      </c>
      <c r="Q6524" t="b">
        <v>0</v>
      </c>
      <c r="R6524">
        <v>1537191361</v>
      </c>
      <c r="S6524" s="1">
        <v>43360.566666666666</v>
      </c>
      <c r="T6524">
        <v>1537192500</v>
      </c>
      <c r="U6524" s="1">
        <v>43360.579861111109</v>
      </c>
      <c r="V6524">
        <v>1537192655</v>
      </c>
      <c r="W6524" s="1">
        <v>43360.581250000003</v>
      </c>
      <c r="X6524">
        <v>0</v>
      </c>
      <c r="Y6524" t="str">
        <f t="shared" si="202"/>
        <v>DAL</v>
      </c>
      <c r="Z6524">
        <f t="shared" si="203"/>
        <v>155</v>
      </c>
    </row>
    <row r="6525" spans="1:26" x14ac:dyDescent="0.2">
      <c r="A6525" t="s">
        <v>5917</v>
      </c>
      <c r="B6525" t="s">
        <v>128</v>
      </c>
      <c r="C6525" t="s">
        <v>54</v>
      </c>
      <c r="D6525" t="s">
        <v>27</v>
      </c>
      <c r="E6525" t="s">
        <v>33</v>
      </c>
      <c r="F6525" t="s">
        <v>34</v>
      </c>
      <c r="G6525">
        <v>1537210201</v>
      </c>
      <c r="H6525" s="1">
        <v>43360.784722222219</v>
      </c>
      <c r="I6525">
        <v>1537212060</v>
      </c>
      <c r="J6525" s="1">
        <v>43360.806250000001</v>
      </c>
      <c r="K6525">
        <v>1537212161</v>
      </c>
      <c r="L6525" s="1">
        <v>43360.806944444441</v>
      </c>
      <c r="N6525" s="1"/>
      <c r="O6525">
        <v>1537211940</v>
      </c>
      <c r="P6525" s="1">
        <v>43360.804861111108</v>
      </c>
      <c r="Q6525" t="b">
        <v>0</v>
      </c>
      <c r="R6525">
        <v>1533851759</v>
      </c>
      <c r="S6525" s="1">
        <v>43321.913194444445</v>
      </c>
      <c r="T6525">
        <v>1533852359</v>
      </c>
      <c r="U6525" s="1">
        <v>43321.920138888891</v>
      </c>
      <c r="V6525">
        <v>1533854124</v>
      </c>
      <c r="W6525" s="1">
        <v>43321.940972222219</v>
      </c>
      <c r="X6525">
        <v>4</v>
      </c>
      <c r="Y6525" t="str">
        <f t="shared" si="202"/>
        <v>DAL</v>
      </c>
      <c r="Z6525">
        <f t="shared" si="203"/>
        <v>101</v>
      </c>
    </row>
    <row r="6526" spans="1:26" x14ac:dyDescent="0.2">
      <c r="A6526" t="s">
        <v>6960</v>
      </c>
      <c r="B6526" t="s">
        <v>56</v>
      </c>
      <c r="C6526" t="s">
        <v>54</v>
      </c>
      <c r="D6526" t="s">
        <v>27</v>
      </c>
      <c r="E6526" t="s">
        <v>33</v>
      </c>
      <c r="F6526" t="s">
        <v>34</v>
      </c>
      <c r="G6526">
        <v>1537197111</v>
      </c>
      <c r="H6526" s="1">
        <v>43360.632638888892</v>
      </c>
      <c r="I6526">
        <v>1537197711</v>
      </c>
      <c r="J6526" s="1">
        <v>43360.63958333333</v>
      </c>
      <c r="K6526">
        <v>1537198067</v>
      </c>
      <c r="L6526" s="1">
        <v>43360.643750000003</v>
      </c>
      <c r="N6526" s="1"/>
      <c r="O6526">
        <v>1537197960</v>
      </c>
      <c r="P6526" s="1">
        <v>43360.643055555556</v>
      </c>
      <c r="Q6526" t="b">
        <v>0</v>
      </c>
      <c r="R6526">
        <v>1537197111</v>
      </c>
      <c r="S6526" s="1">
        <v>43360.632638888892</v>
      </c>
      <c r="T6526">
        <v>1537197711</v>
      </c>
      <c r="U6526" s="1">
        <v>43360.63958333333</v>
      </c>
      <c r="V6526">
        <v>1537198067</v>
      </c>
      <c r="W6526" s="1">
        <v>43360.643750000003</v>
      </c>
      <c r="X6526">
        <v>0</v>
      </c>
      <c r="Y6526" t="str">
        <f t="shared" si="202"/>
        <v>DAL</v>
      </c>
      <c r="Z6526">
        <f t="shared" si="203"/>
        <v>356</v>
      </c>
    </row>
    <row r="6527" spans="1:26" x14ac:dyDescent="0.2">
      <c r="A6527" t="s">
        <v>6961</v>
      </c>
      <c r="B6527" t="s">
        <v>131</v>
      </c>
      <c r="C6527" t="s">
        <v>54</v>
      </c>
      <c r="D6527" t="s">
        <v>27</v>
      </c>
      <c r="E6527" t="s">
        <v>33</v>
      </c>
      <c r="F6527" t="s">
        <v>34</v>
      </c>
      <c r="G6527">
        <v>1537217478</v>
      </c>
      <c r="H6527" s="1">
        <v>43360.868750000001</v>
      </c>
      <c r="I6527">
        <v>1537218960</v>
      </c>
      <c r="J6527" s="1">
        <v>43360.886111111111</v>
      </c>
      <c r="K6527">
        <v>1537219107</v>
      </c>
      <c r="L6527" s="1">
        <v>43360.887499999997</v>
      </c>
      <c r="N6527" s="1"/>
      <c r="O6527">
        <v>1537219020</v>
      </c>
      <c r="P6527" s="1">
        <v>43360.886805555558</v>
      </c>
      <c r="Q6527" t="b">
        <v>0</v>
      </c>
      <c r="R6527">
        <v>1537217478</v>
      </c>
      <c r="S6527" s="1">
        <v>43360.868750000001</v>
      </c>
      <c r="T6527">
        <v>1537218960</v>
      </c>
      <c r="U6527" s="1">
        <v>43360.886111111111</v>
      </c>
      <c r="V6527">
        <v>1537219107</v>
      </c>
      <c r="W6527" s="1">
        <v>43360.887499999997</v>
      </c>
      <c r="X6527">
        <v>0</v>
      </c>
      <c r="Y6527" t="str">
        <f t="shared" si="202"/>
        <v>DAL</v>
      </c>
      <c r="Z6527">
        <f t="shared" si="203"/>
        <v>147</v>
      </c>
    </row>
    <row r="6528" spans="1:26" x14ac:dyDescent="0.2">
      <c r="A6528" t="s">
        <v>6962</v>
      </c>
      <c r="B6528" t="s">
        <v>58</v>
      </c>
      <c r="C6528" t="s">
        <v>54</v>
      </c>
      <c r="D6528" t="s">
        <v>27</v>
      </c>
      <c r="E6528" t="s">
        <v>33</v>
      </c>
      <c r="F6528" t="s">
        <v>34</v>
      </c>
      <c r="G6528">
        <v>1537178829</v>
      </c>
      <c r="H6528" s="1">
        <v>43360.421527777777</v>
      </c>
      <c r="I6528">
        <v>1537179300</v>
      </c>
      <c r="J6528" s="1">
        <v>43360.427083333336</v>
      </c>
      <c r="K6528">
        <v>1537179300</v>
      </c>
      <c r="L6528" s="1">
        <v>43360.427083333336</v>
      </c>
      <c r="N6528" s="1"/>
      <c r="O6528">
        <v>1537179420</v>
      </c>
      <c r="P6528" s="1">
        <v>43360.428472222222</v>
      </c>
      <c r="Q6528" t="b">
        <v>0</v>
      </c>
      <c r="R6528">
        <v>1537178829</v>
      </c>
      <c r="S6528" s="1">
        <v>43360.421527777777</v>
      </c>
      <c r="T6528">
        <v>1537179300</v>
      </c>
      <c r="U6528" s="1">
        <v>43360.427083333336</v>
      </c>
      <c r="V6528">
        <v>1537179300</v>
      </c>
      <c r="W6528" s="1">
        <v>43360.427083333336</v>
      </c>
      <c r="X6528">
        <v>0</v>
      </c>
      <c r="Y6528" t="str">
        <f t="shared" si="202"/>
        <v>DAL</v>
      </c>
      <c r="Z6528">
        <f t="shared" si="203"/>
        <v>0</v>
      </c>
    </row>
    <row r="6529" spans="1:26" x14ac:dyDescent="0.2">
      <c r="A6529" t="s">
        <v>6963</v>
      </c>
      <c r="B6529" t="s">
        <v>6964</v>
      </c>
      <c r="C6529" t="s">
        <v>48</v>
      </c>
      <c r="D6529" t="s">
        <v>27</v>
      </c>
      <c r="E6529" t="s">
        <v>27</v>
      </c>
      <c r="F6529" t="s">
        <v>27</v>
      </c>
      <c r="G6529">
        <v>1537212789</v>
      </c>
      <c r="H6529" s="1">
        <v>43360.814583333333</v>
      </c>
      <c r="I6529">
        <v>1537213389</v>
      </c>
      <c r="J6529" s="1">
        <v>43360.821527777778</v>
      </c>
      <c r="K6529">
        <v>1537213389</v>
      </c>
      <c r="L6529" s="1">
        <v>43360.821527777778</v>
      </c>
      <c r="N6529" s="1"/>
      <c r="O6529">
        <v>1537213980</v>
      </c>
      <c r="P6529" s="1">
        <v>43360.828472222223</v>
      </c>
      <c r="Q6529" t="b">
        <v>0</v>
      </c>
      <c r="R6529">
        <v>1537212789</v>
      </c>
      <c r="S6529" s="1">
        <v>43360.814583333333</v>
      </c>
      <c r="T6529">
        <v>1537213389</v>
      </c>
      <c r="U6529" s="1">
        <v>43360.821527777778</v>
      </c>
      <c r="V6529">
        <v>1537213389</v>
      </c>
      <c r="W6529" s="1">
        <v>43360.821527777778</v>
      </c>
      <c r="X6529">
        <v>0</v>
      </c>
      <c r="Y6529" t="str">
        <f t="shared" si="202"/>
        <v>DAL</v>
      </c>
      <c r="Z6529">
        <f t="shared" si="203"/>
        <v>0</v>
      </c>
    </row>
    <row r="6530" spans="1:26" x14ac:dyDescent="0.2">
      <c r="A6530" t="s">
        <v>6965</v>
      </c>
      <c r="B6530" t="s">
        <v>6966</v>
      </c>
      <c r="C6530" t="s">
        <v>61</v>
      </c>
      <c r="D6530" t="s">
        <v>27</v>
      </c>
      <c r="E6530" t="s">
        <v>3644</v>
      </c>
      <c r="F6530" t="s">
        <v>29</v>
      </c>
      <c r="G6530">
        <v>1537207220</v>
      </c>
      <c r="H6530" s="1">
        <v>43360.75</v>
      </c>
      <c r="I6530">
        <v>1537208280</v>
      </c>
      <c r="J6530" s="1">
        <v>43360.762499999997</v>
      </c>
      <c r="K6530">
        <v>1537208280</v>
      </c>
      <c r="L6530" s="1">
        <v>43360.762499999997</v>
      </c>
      <c r="N6530" s="1"/>
      <c r="O6530">
        <v>1537208220</v>
      </c>
      <c r="P6530" s="1">
        <v>43360.761805555558</v>
      </c>
      <c r="Q6530" t="b">
        <v>0</v>
      </c>
      <c r="R6530">
        <v>1537207220</v>
      </c>
      <c r="S6530" s="1">
        <v>43360.75</v>
      </c>
      <c r="T6530">
        <v>1537208280</v>
      </c>
      <c r="U6530" s="1">
        <v>43360.762499999997</v>
      </c>
      <c r="V6530">
        <v>1537208280</v>
      </c>
      <c r="W6530" s="1">
        <v>43360.762499999997</v>
      </c>
      <c r="X6530">
        <v>0</v>
      </c>
      <c r="Y6530" t="str">
        <f t="shared" si="202"/>
        <v>EDV</v>
      </c>
      <c r="Z6530">
        <f t="shared" si="203"/>
        <v>0</v>
      </c>
    </row>
    <row r="6531" spans="1:26" x14ac:dyDescent="0.2">
      <c r="A6531" t="s">
        <v>6967</v>
      </c>
      <c r="B6531" t="s">
        <v>6674</v>
      </c>
      <c r="C6531" t="s">
        <v>61</v>
      </c>
      <c r="D6531" t="s">
        <v>27</v>
      </c>
      <c r="E6531" t="s">
        <v>3662</v>
      </c>
      <c r="F6531" t="s">
        <v>29</v>
      </c>
      <c r="G6531">
        <v>1537213455</v>
      </c>
      <c r="H6531" s="1">
        <v>43360.822222222225</v>
      </c>
      <c r="I6531">
        <v>1537214055</v>
      </c>
      <c r="J6531" s="1">
        <v>43360.82916666667</v>
      </c>
      <c r="K6531">
        <v>1537214055</v>
      </c>
      <c r="L6531" s="1">
        <v>43360.82916666667</v>
      </c>
      <c r="N6531" s="1"/>
      <c r="O6531">
        <v>1537213920</v>
      </c>
      <c r="P6531" s="1">
        <v>43360.827777777777</v>
      </c>
      <c r="Q6531" t="b">
        <v>0</v>
      </c>
      <c r="R6531">
        <v>1537213455</v>
      </c>
      <c r="S6531" s="1">
        <v>43360.822222222225</v>
      </c>
      <c r="T6531">
        <v>1537214055</v>
      </c>
      <c r="U6531" s="1">
        <v>43360.82916666667</v>
      </c>
      <c r="V6531">
        <v>1537214055</v>
      </c>
      <c r="W6531" s="1">
        <v>43360.82916666667</v>
      </c>
      <c r="X6531">
        <v>0</v>
      </c>
      <c r="Y6531" t="str">
        <f t="shared" ref="Y6531:Y6594" si="204">LEFT(B6531, 3)</f>
        <v>EDV</v>
      </c>
      <c r="Z6531">
        <f t="shared" ref="Z6531:Z6594" si="205">K6531-I6531</f>
        <v>0</v>
      </c>
    </row>
    <row r="6532" spans="1:26" x14ac:dyDescent="0.2">
      <c r="A6532" t="s">
        <v>6968</v>
      </c>
      <c r="B6532" t="s">
        <v>1544</v>
      </c>
      <c r="C6532" t="s">
        <v>61</v>
      </c>
      <c r="D6532" t="s">
        <v>27</v>
      </c>
      <c r="E6532" t="s">
        <v>33</v>
      </c>
      <c r="F6532" t="s">
        <v>34</v>
      </c>
      <c r="G6532">
        <v>1537221748</v>
      </c>
      <c r="H6532" s="1">
        <v>43360.918055555558</v>
      </c>
      <c r="I6532">
        <v>1537223100</v>
      </c>
      <c r="J6532" s="1">
        <v>43360.934027777781</v>
      </c>
      <c r="K6532">
        <v>1537223126</v>
      </c>
      <c r="L6532" s="1">
        <v>43360.934027777781</v>
      </c>
      <c r="N6532" s="1"/>
      <c r="O6532">
        <v>1537223160</v>
      </c>
      <c r="P6532" s="1">
        <v>43360.93472222222</v>
      </c>
      <c r="Q6532" t="b">
        <v>0</v>
      </c>
      <c r="R6532">
        <v>1537221748</v>
      </c>
      <c r="S6532" s="1">
        <v>43360.918055555558</v>
      </c>
      <c r="T6532">
        <v>1537223100</v>
      </c>
      <c r="U6532" s="1">
        <v>43360.934027777781</v>
      </c>
      <c r="V6532">
        <v>1537223126</v>
      </c>
      <c r="W6532" s="1">
        <v>43360.934027777781</v>
      </c>
      <c r="X6532">
        <v>0</v>
      </c>
      <c r="Y6532" t="str">
        <f t="shared" si="204"/>
        <v>JIA</v>
      </c>
      <c r="Z6532">
        <f t="shared" si="205"/>
        <v>26</v>
      </c>
    </row>
    <row r="6533" spans="1:26" x14ac:dyDescent="0.2">
      <c r="A6533" t="s">
        <v>6969</v>
      </c>
      <c r="B6533" t="s">
        <v>4237</v>
      </c>
      <c r="C6533" t="s">
        <v>61</v>
      </c>
      <c r="D6533" t="s">
        <v>27</v>
      </c>
      <c r="E6533" t="s">
        <v>33</v>
      </c>
      <c r="F6533" t="s">
        <v>34</v>
      </c>
      <c r="G6533">
        <v>1537198769</v>
      </c>
      <c r="H6533" s="1">
        <v>43360.652083333334</v>
      </c>
      <c r="I6533">
        <v>1537201080</v>
      </c>
      <c r="J6533" s="1">
        <v>43360.679166666669</v>
      </c>
      <c r="K6533">
        <v>1537201080</v>
      </c>
      <c r="L6533" s="1">
        <v>43360.679166666669</v>
      </c>
      <c r="N6533" s="1"/>
      <c r="O6533">
        <v>1537201140</v>
      </c>
      <c r="P6533" s="1">
        <v>43360.679861111108</v>
      </c>
      <c r="Q6533" t="b">
        <v>0</v>
      </c>
      <c r="R6533">
        <v>1537198769</v>
      </c>
      <c r="S6533" s="1">
        <v>43360.652083333334</v>
      </c>
      <c r="T6533">
        <v>1537200900</v>
      </c>
      <c r="U6533" s="1">
        <v>43360.677083333336</v>
      </c>
      <c r="V6533">
        <v>1537200900</v>
      </c>
      <c r="W6533" s="1">
        <v>43360.677083333336</v>
      </c>
      <c r="X6533">
        <v>1</v>
      </c>
      <c r="Y6533" t="str">
        <f t="shared" si="204"/>
        <v>JIA</v>
      </c>
      <c r="Z6533">
        <f t="shared" si="205"/>
        <v>0</v>
      </c>
    </row>
    <row r="6534" spans="1:26" x14ac:dyDescent="0.2">
      <c r="A6534" t="s">
        <v>6970</v>
      </c>
      <c r="B6534" t="s">
        <v>4239</v>
      </c>
      <c r="C6534" t="s">
        <v>61</v>
      </c>
      <c r="D6534" t="s">
        <v>27</v>
      </c>
      <c r="E6534" t="s">
        <v>33</v>
      </c>
      <c r="F6534" t="s">
        <v>34</v>
      </c>
      <c r="G6534">
        <v>1537213787</v>
      </c>
      <c r="H6534" s="1">
        <v>43360.825694444444</v>
      </c>
      <c r="I6534">
        <v>1537215000</v>
      </c>
      <c r="J6534" s="1">
        <v>43360.840277777781</v>
      </c>
      <c r="K6534">
        <v>1537215000</v>
      </c>
      <c r="L6534" s="1">
        <v>43360.840277777781</v>
      </c>
      <c r="N6534" s="1"/>
      <c r="O6534">
        <v>1537214880</v>
      </c>
      <c r="P6534" s="1">
        <v>43360.838888888888</v>
      </c>
      <c r="Q6534" t="b">
        <v>0</v>
      </c>
      <c r="R6534">
        <v>1537213787</v>
      </c>
      <c r="S6534" s="1">
        <v>43360.825694444444</v>
      </c>
      <c r="T6534">
        <v>1537215000</v>
      </c>
      <c r="U6534" s="1">
        <v>43360.840277777781</v>
      </c>
      <c r="V6534">
        <v>1537215000</v>
      </c>
      <c r="W6534" s="1">
        <v>43360.840277777781</v>
      </c>
      <c r="X6534">
        <v>0</v>
      </c>
      <c r="Y6534" t="str">
        <f t="shared" si="204"/>
        <v>JIA</v>
      </c>
      <c r="Z6534">
        <f t="shared" si="205"/>
        <v>0</v>
      </c>
    </row>
    <row r="6535" spans="1:26" x14ac:dyDescent="0.2">
      <c r="A6535" t="s">
        <v>6971</v>
      </c>
      <c r="B6535" t="s">
        <v>6919</v>
      </c>
      <c r="C6535" t="s">
        <v>87</v>
      </c>
      <c r="D6535" t="s">
        <v>27</v>
      </c>
      <c r="E6535" t="s">
        <v>3647</v>
      </c>
      <c r="F6535" t="s">
        <v>29</v>
      </c>
      <c r="G6535">
        <v>1537204843</v>
      </c>
      <c r="H6535" s="1">
        <v>43360.722222222219</v>
      </c>
      <c r="I6535">
        <v>1537205700</v>
      </c>
      <c r="J6535" s="1">
        <v>43360.732638888891</v>
      </c>
      <c r="K6535">
        <v>1537205996</v>
      </c>
      <c r="L6535" s="1">
        <v>43360.73541666667</v>
      </c>
      <c r="N6535" s="1"/>
      <c r="O6535">
        <v>1537205940</v>
      </c>
      <c r="P6535" s="1">
        <v>43360.73541666667</v>
      </c>
      <c r="Q6535" t="b">
        <v>1</v>
      </c>
      <c r="R6535">
        <v>1537204843</v>
      </c>
      <c r="S6535" s="1">
        <v>43360.722222222219</v>
      </c>
      <c r="T6535">
        <v>1537205700</v>
      </c>
      <c r="U6535" s="1">
        <v>43360.732638888891</v>
      </c>
      <c r="V6535">
        <v>1537205700</v>
      </c>
      <c r="W6535" s="1">
        <v>43360.732638888891</v>
      </c>
      <c r="X6535">
        <v>1</v>
      </c>
      <c r="Y6535" t="str">
        <f t="shared" si="204"/>
        <v>RPA</v>
      </c>
      <c r="Z6535">
        <f t="shared" si="205"/>
        <v>296</v>
      </c>
    </row>
    <row r="6536" spans="1:26" x14ac:dyDescent="0.2">
      <c r="A6536" t="s">
        <v>6972</v>
      </c>
      <c r="B6536" t="s">
        <v>4243</v>
      </c>
      <c r="C6536" t="s">
        <v>66</v>
      </c>
      <c r="D6536" t="s">
        <v>27</v>
      </c>
      <c r="E6536" t="s">
        <v>69</v>
      </c>
      <c r="F6536" t="s">
        <v>29</v>
      </c>
      <c r="G6536">
        <v>1537211965</v>
      </c>
      <c r="H6536" s="1">
        <v>43360.804861111108</v>
      </c>
      <c r="I6536">
        <v>1537212780</v>
      </c>
      <c r="J6536" s="1">
        <v>43360.814583333333</v>
      </c>
      <c r="K6536">
        <v>1537212780</v>
      </c>
      <c r="L6536" s="1">
        <v>43360.814583333333</v>
      </c>
      <c r="N6536" s="1"/>
      <c r="O6536">
        <v>1537212600</v>
      </c>
      <c r="P6536" s="1">
        <v>43360.8125</v>
      </c>
      <c r="Q6536" t="b">
        <v>0</v>
      </c>
      <c r="R6536">
        <v>1537211965</v>
      </c>
      <c r="S6536" s="1">
        <v>43360.804861111108</v>
      </c>
      <c r="T6536">
        <v>1537212780</v>
      </c>
      <c r="U6536" s="1">
        <v>43360.814583333333</v>
      </c>
      <c r="V6536">
        <v>1537212780</v>
      </c>
      <c r="W6536" s="1">
        <v>43360.814583333333</v>
      </c>
      <c r="X6536">
        <v>0</v>
      </c>
      <c r="Y6536" t="str">
        <f t="shared" si="204"/>
        <v>RPA</v>
      </c>
      <c r="Z6536">
        <f t="shared" si="205"/>
        <v>0</v>
      </c>
    </row>
    <row r="6537" spans="1:26" x14ac:dyDescent="0.2">
      <c r="A6537" t="s">
        <v>6973</v>
      </c>
      <c r="B6537" t="s">
        <v>6974</v>
      </c>
      <c r="C6537" t="s">
        <v>87</v>
      </c>
      <c r="D6537" t="s">
        <v>27</v>
      </c>
      <c r="E6537" t="s">
        <v>3644</v>
      </c>
      <c r="F6537" t="s">
        <v>29</v>
      </c>
      <c r="G6537">
        <v>1537219983</v>
      </c>
      <c r="H6537" s="1">
        <v>43360.897916666669</v>
      </c>
      <c r="I6537">
        <v>1537220583</v>
      </c>
      <c r="J6537" s="1">
        <v>43360.904861111114</v>
      </c>
      <c r="K6537">
        <v>1537220583</v>
      </c>
      <c r="L6537" s="1">
        <v>43360.904861111114</v>
      </c>
      <c r="N6537" s="1"/>
      <c r="O6537">
        <v>1537220640</v>
      </c>
      <c r="P6537" s="1">
        <v>43360.905555555553</v>
      </c>
      <c r="Q6537" t="b">
        <v>0</v>
      </c>
      <c r="R6537">
        <v>1537219983</v>
      </c>
      <c r="S6537" s="1">
        <v>43360.897916666669</v>
      </c>
      <c r="T6537">
        <v>1537220583</v>
      </c>
      <c r="U6537" s="1">
        <v>43360.904861111114</v>
      </c>
      <c r="V6537">
        <v>1537220583</v>
      </c>
      <c r="W6537" s="1">
        <v>43360.904861111114</v>
      </c>
      <c r="X6537">
        <v>0</v>
      </c>
      <c r="Y6537" t="str">
        <f t="shared" si="204"/>
        <v>SKW</v>
      </c>
      <c r="Z6537">
        <f t="shared" si="205"/>
        <v>0</v>
      </c>
    </row>
    <row r="6538" spans="1:26" x14ac:dyDescent="0.2">
      <c r="A6538" t="s">
        <v>6975</v>
      </c>
      <c r="B6538" t="s">
        <v>4312</v>
      </c>
      <c r="C6538" t="s">
        <v>87</v>
      </c>
      <c r="D6538" t="s">
        <v>27</v>
      </c>
      <c r="E6538" t="s">
        <v>28</v>
      </c>
      <c r="F6538" t="s">
        <v>29</v>
      </c>
      <c r="G6538">
        <v>1537194469</v>
      </c>
      <c r="H6538" s="1">
        <v>43360.602083333331</v>
      </c>
      <c r="I6538">
        <v>1537195500</v>
      </c>
      <c r="J6538" s="1">
        <v>43360.614583333336</v>
      </c>
      <c r="K6538">
        <v>1537195500</v>
      </c>
      <c r="L6538" s="1">
        <v>43360.614583333336</v>
      </c>
      <c r="N6538" s="1"/>
      <c r="O6538">
        <v>1537195440</v>
      </c>
      <c r="P6538" s="1">
        <v>43360.613888888889</v>
      </c>
      <c r="Q6538" t="b">
        <v>0</v>
      </c>
      <c r="R6538">
        <v>1537194469</v>
      </c>
      <c r="S6538" s="1">
        <v>43360.602083333331</v>
      </c>
      <c r="T6538">
        <v>1537195500</v>
      </c>
      <c r="U6538" s="1">
        <v>43360.614583333336</v>
      </c>
      <c r="V6538">
        <v>1537195500</v>
      </c>
      <c r="W6538" s="1">
        <v>43360.614583333336</v>
      </c>
      <c r="X6538">
        <v>0</v>
      </c>
      <c r="Y6538" t="str">
        <f t="shared" si="204"/>
        <v>SKW</v>
      </c>
      <c r="Z6538">
        <f t="shared" si="205"/>
        <v>0</v>
      </c>
    </row>
    <row r="6539" spans="1:26" x14ac:dyDescent="0.2">
      <c r="A6539" t="s">
        <v>6976</v>
      </c>
      <c r="B6539" t="s">
        <v>2685</v>
      </c>
      <c r="C6539" t="s">
        <v>336</v>
      </c>
      <c r="D6539" t="s">
        <v>27</v>
      </c>
      <c r="E6539" t="s">
        <v>28</v>
      </c>
      <c r="F6539" t="s">
        <v>29</v>
      </c>
      <c r="G6539">
        <v>1537217548</v>
      </c>
      <c r="H6539" s="1">
        <v>43360.869444444441</v>
      </c>
      <c r="I6539">
        <v>1537219020</v>
      </c>
      <c r="J6539" s="1">
        <v>43360.886805555558</v>
      </c>
      <c r="K6539">
        <v>1537219020</v>
      </c>
      <c r="L6539" s="1">
        <v>43360.886805555558</v>
      </c>
      <c r="N6539" s="1"/>
      <c r="O6539">
        <v>1537218840</v>
      </c>
      <c r="P6539" s="1">
        <v>43360.884722222225</v>
      </c>
      <c r="Q6539" t="b">
        <v>0</v>
      </c>
      <c r="R6539">
        <v>1537217548</v>
      </c>
      <c r="S6539" s="1">
        <v>43360.869444444441</v>
      </c>
      <c r="T6539">
        <v>1537219020</v>
      </c>
      <c r="U6539" s="1">
        <v>43360.886805555558</v>
      </c>
      <c r="V6539">
        <v>1537219020</v>
      </c>
      <c r="W6539" s="1">
        <v>43360.886805555558</v>
      </c>
      <c r="X6539">
        <v>0</v>
      </c>
      <c r="Y6539" t="str">
        <f t="shared" si="204"/>
        <v>SKW</v>
      </c>
      <c r="Z6539">
        <f t="shared" si="205"/>
        <v>0</v>
      </c>
    </row>
    <row r="6540" spans="1:26" x14ac:dyDescent="0.2">
      <c r="A6540" t="s">
        <v>6977</v>
      </c>
      <c r="B6540" t="s">
        <v>6978</v>
      </c>
      <c r="C6540" t="s">
        <v>54</v>
      </c>
      <c r="D6540" t="s">
        <v>27</v>
      </c>
      <c r="E6540" t="s">
        <v>33</v>
      </c>
      <c r="F6540" t="s">
        <v>34</v>
      </c>
      <c r="G6540">
        <v>1537196783</v>
      </c>
      <c r="H6540" s="1">
        <v>43360.629166666666</v>
      </c>
      <c r="I6540">
        <v>1537197383</v>
      </c>
      <c r="J6540" s="1">
        <v>43360.636111111111</v>
      </c>
      <c r="K6540">
        <v>1537197000</v>
      </c>
      <c r="L6540" s="1">
        <v>43360.631944444445</v>
      </c>
      <c r="N6540" s="1"/>
      <c r="O6540">
        <v>1537196940</v>
      </c>
      <c r="P6540" s="1">
        <v>43360.631249999999</v>
      </c>
      <c r="Q6540" t="b">
        <v>1</v>
      </c>
      <c r="R6540">
        <v>1537196783</v>
      </c>
      <c r="S6540" s="1">
        <v>43360.629166666666</v>
      </c>
      <c r="T6540">
        <v>1537197383</v>
      </c>
      <c r="U6540" s="1">
        <v>43360.636111111111</v>
      </c>
      <c r="V6540">
        <v>1537197566</v>
      </c>
      <c r="W6540" s="1">
        <v>43360.638194444444</v>
      </c>
      <c r="X6540">
        <v>1</v>
      </c>
      <c r="Y6540" t="str">
        <f t="shared" si="204"/>
        <v>SWA</v>
      </c>
      <c r="Z6540">
        <f t="shared" si="205"/>
        <v>-383</v>
      </c>
    </row>
    <row r="6541" spans="1:26" x14ac:dyDescent="0.2">
      <c r="A6541" t="s">
        <v>6979</v>
      </c>
      <c r="B6541" t="s">
        <v>4209</v>
      </c>
      <c r="C6541" t="s">
        <v>77</v>
      </c>
      <c r="D6541" t="s">
        <v>27</v>
      </c>
      <c r="E6541" t="s">
        <v>33</v>
      </c>
      <c r="F6541" t="s">
        <v>34</v>
      </c>
      <c r="G6541">
        <v>1537277137</v>
      </c>
      <c r="H6541" s="1">
        <v>43361.559027777781</v>
      </c>
      <c r="I6541">
        <v>1537278120</v>
      </c>
      <c r="J6541" s="1">
        <v>43361.570833333331</v>
      </c>
      <c r="K6541">
        <v>1537278120</v>
      </c>
      <c r="L6541" s="1">
        <v>43361.570833333331</v>
      </c>
      <c r="N6541" s="1"/>
      <c r="O6541">
        <v>1537278180</v>
      </c>
      <c r="P6541" s="1">
        <v>43361.571527777778</v>
      </c>
      <c r="Q6541" t="b">
        <v>0</v>
      </c>
      <c r="R6541">
        <v>1537277137</v>
      </c>
      <c r="S6541" s="1">
        <v>43361.559027777781</v>
      </c>
      <c r="T6541">
        <v>1537278480</v>
      </c>
      <c r="U6541" s="1">
        <v>43361.574999999997</v>
      </c>
      <c r="V6541">
        <v>1537278549</v>
      </c>
      <c r="W6541" s="1">
        <v>43361.575694444444</v>
      </c>
      <c r="X6541">
        <v>1</v>
      </c>
      <c r="Y6541" t="str">
        <f t="shared" si="204"/>
        <v>AAL</v>
      </c>
      <c r="Z6541">
        <f t="shared" si="205"/>
        <v>0</v>
      </c>
    </row>
    <row r="6542" spans="1:26" x14ac:dyDescent="0.2">
      <c r="A6542" t="s">
        <v>6980</v>
      </c>
      <c r="B6542" t="s">
        <v>6887</v>
      </c>
      <c r="C6542" t="s">
        <v>39</v>
      </c>
      <c r="D6542" t="s">
        <v>27</v>
      </c>
      <c r="E6542" t="s">
        <v>3644</v>
      </c>
      <c r="F6542" t="s">
        <v>29</v>
      </c>
      <c r="G6542">
        <v>1537304358</v>
      </c>
      <c r="H6542" s="1">
        <v>43361.874305555553</v>
      </c>
      <c r="I6542">
        <v>1537306920</v>
      </c>
      <c r="J6542" s="1">
        <v>43361.904166666667</v>
      </c>
      <c r="K6542">
        <v>1537306920</v>
      </c>
      <c r="L6542" s="1">
        <v>43361.904166666667</v>
      </c>
      <c r="N6542" s="1"/>
      <c r="O6542">
        <v>1537306620</v>
      </c>
      <c r="P6542" s="1">
        <v>43361.900694444441</v>
      </c>
      <c r="Q6542" t="b">
        <v>0</v>
      </c>
      <c r="R6542">
        <v>1537304358</v>
      </c>
      <c r="S6542" s="1">
        <v>43361.874305555553</v>
      </c>
      <c r="T6542">
        <v>1537306920</v>
      </c>
      <c r="U6542" s="1">
        <v>43361.904166666667</v>
      </c>
      <c r="V6542">
        <v>1537306920</v>
      </c>
      <c r="W6542" s="1">
        <v>43361.904166666667</v>
      </c>
      <c r="X6542">
        <v>0</v>
      </c>
      <c r="Y6542" t="str">
        <f t="shared" si="204"/>
        <v>AAL</v>
      </c>
      <c r="Z6542">
        <f t="shared" si="205"/>
        <v>0</v>
      </c>
    </row>
    <row r="6543" spans="1:26" x14ac:dyDescent="0.2">
      <c r="A6543" t="s">
        <v>6981</v>
      </c>
      <c r="B6543" t="s">
        <v>4215</v>
      </c>
      <c r="C6543" t="s">
        <v>42</v>
      </c>
      <c r="D6543" t="s">
        <v>27</v>
      </c>
      <c r="E6543" t="s">
        <v>33</v>
      </c>
      <c r="F6543" t="s">
        <v>34</v>
      </c>
      <c r="G6543">
        <v>1537298125</v>
      </c>
      <c r="H6543" s="1">
        <v>43361.802083333336</v>
      </c>
      <c r="I6543">
        <v>1537299420</v>
      </c>
      <c r="J6543" s="1">
        <v>43361.817361111112</v>
      </c>
      <c r="K6543">
        <v>1537299420</v>
      </c>
      <c r="L6543" s="1">
        <v>43361.817361111112</v>
      </c>
      <c r="N6543" s="1"/>
      <c r="O6543">
        <v>1537299360</v>
      </c>
      <c r="P6543" s="1">
        <v>43361.816666666666</v>
      </c>
      <c r="Q6543" t="b">
        <v>0</v>
      </c>
      <c r="R6543">
        <v>1537298125</v>
      </c>
      <c r="S6543" s="1">
        <v>43361.802083333336</v>
      </c>
      <c r="T6543">
        <v>1537299420</v>
      </c>
      <c r="U6543" s="1">
        <v>43361.817361111112</v>
      </c>
      <c r="V6543">
        <v>1537299420</v>
      </c>
      <c r="W6543" s="1">
        <v>43361.817361111112</v>
      </c>
      <c r="X6543">
        <v>0</v>
      </c>
      <c r="Y6543" t="str">
        <f t="shared" si="204"/>
        <v>AAL</v>
      </c>
      <c r="Z6543">
        <f t="shared" si="205"/>
        <v>0</v>
      </c>
    </row>
    <row r="6544" spans="1:26" x14ac:dyDescent="0.2">
      <c r="A6544" t="s">
        <v>6982</v>
      </c>
      <c r="B6544" t="s">
        <v>6983</v>
      </c>
      <c r="C6544" t="s">
        <v>26</v>
      </c>
      <c r="D6544" t="s">
        <v>27</v>
      </c>
      <c r="E6544" t="s">
        <v>249</v>
      </c>
      <c r="F6544" t="s">
        <v>29</v>
      </c>
      <c r="G6544">
        <v>1537270893</v>
      </c>
      <c r="H6544" s="1">
        <v>43361.486805555556</v>
      </c>
      <c r="I6544">
        <v>1537272300</v>
      </c>
      <c r="J6544" s="1">
        <v>43361.503472222219</v>
      </c>
      <c r="K6544">
        <v>1537272300</v>
      </c>
      <c r="L6544" s="1">
        <v>43361.503472222219</v>
      </c>
      <c r="N6544" s="1"/>
      <c r="O6544">
        <v>1537272000</v>
      </c>
      <c r="P6544" s="1">
        <v>43361.5</v>
      </c>
      <c r="Q6544" t="b">
        <v>0</v>
      </c>
      <c r="R6544">
        <v>1537270893</v>
      </c>
      <c r="S6544" s="1">
        <v>43361.486805555556</v>
      </c>
      <c r="T6544">
        <v>1537272300</v>
      </c>
      <c r="U6544" s="1">
        <v>43361.503472222219</v>
      </c>
      <c r="V6544">
        <v>1537272300</v>
      </c>
      <c r="W6544" s="1">
        <v>43361.503472222219</v>
      </c>
      <c r="X6544">
        <v>0</v>
      </c>
      <c r="Y6544" t="str">
        <f t="shared" si="204"/>
        <v>AAL</v>
      </c>
      <c r="Z6544">
        <f t="shared" si="205"/>
        <v>0</v>
      </c>
    </row>
    <row r="6545" spans="1:26" x14ac:dyDescent="0.2">
      <c r="A6545" t="s">
        <v>6984</v>
      </c>
      <c r="B6545" t="s">
        <v>4400</v>
      </c>
      <c r="C6545" t="s">
        <v>26</v>
      </c>
      <c r="D6545" t="s">
        <v>27</v>
      </c>
      <c r="E6545" t="s">
        <v>28</v>
      </c>
      <c r="F6545" t="s">
        <v>29</v>
      </c>
      <c r="G6545">
        <v>1537308474</v>
      </c>
      <c r="H6545" s="1">
        <v>43361.921527777777</v>
      </c>
      <c r="I6545">
        <v>1537309800</v>
      </c>
      <c r="J6545" s="1">
        <v>43361.9375</v>
      </c>
      <c r="K6545">
        <v>1537309800</v>
      </c>
      <c r="L6545" s="1">
        <v>43361.9375</v>
      </c>
      <c r="N6545" s="1"/>
      <c r="O6545">
        <v>1537309680</v>
      </c>
      <c r="P6545" s="1">
        <v>43361.936111111114</v>
      </c>
      <c r="Q6545" t="b">
        <v>0</v>
      </c>
      <c r="R6545">
        <v>1537308474</v>
      </c>
      <c r="S6545" s="1">
        <v>43361.921527777777</v>
      </c>
      <c r="T6545">
        <v>1537309800</v>
      </c>
      <c r="U6545" s="1">
        <v>43361.9375</v>
      </c>
      <c r="V6545">
        <v>1537309800</v>
      </c>
      <c r="W6545" s="1">
        <v>43361.9375</v>
      </c>
      <c r="X6545">
        <v>0</v>
      </c>
      <c r="Y6545" t="str">
        <f t="shared" si="204"/>
        <v>AAL</v>
      </c>
      <c r="Z6545">
        <f t="shared" si="205"/>
        <v>0</v>
      </c>
    </row>
    <row r="6546" spans="1:26" x14ac:dyDescent="0.2">
      <c r="A6546" t="s">
        <v>6985</v>
      </c>
      <c r="B6546" t="s">
        <v>6231</v>
      </c>
      <c r="C6546" t="s">
        <v>42</v>
      </c>
      <c r="D6546" t="s">
        <v>27</v>
      </c>
      <c r="E6546" t="s">
        <v>33</v>
      </c>
      <c r="F6546" t="s">
        <v>34</v>
      </c>
      <c r="G6546">
        <v>1537271126</v>
      </c>
      <c r="H6546" s="1">
        <v>43361.489583333336</v>
      </c>
      <c r="I6546">
        <v>1537271726</v>
      </c>
      <c r="J6546" s="1">
        <v>43361.496527777781</v>
      </c>
      <c r="K6546">
        <v>1537272780</v>
      </c>
      <c r="L6546" s="1">
        <v>43361.509027777778</v>
      </c>
      <c r="N6546" s="1"/>
      <c r="O6546">
        <v>1537272720</v>
      </c>
      <c r="P6546" s="1">
        <v>43361.508333333331</v>
      </c>
      <c r="Q6546" t="b">
        <v>1</v>
      </c>
      <c r="R6546">
        <v>1537271126</v>
      </c>
      <c r="S6546" s="1">
        <v>43361.489583333336</v>
      </c>
      <c r="T6546">
        <v>1537271726</v>
      </c>
      <c r="U6546" s="1">
        <v>43361.496527777781</v>
      </c>
      <c r="V6546">
        <v>1537272780</v>
      </c>
      <c r="W6546" s="1">
        <v>43361.509027777778</v>
      </c>
      <c r="X6546">
        <v>0</v>
      </c>
      <c r="Y6546" t="str">
        <f t="shared" si="204"/>
        <v>AAL</v>
      </c>
      <c r="Z6546">
        <f t="shared" si="205"/>
        <v>1054</v>
      </c>
    </row>
    <row r="6547" spans="1:26" x14ac:dyDescent="0.2">
      <c r="A6547" t="s">
        <v>6986</v>
      </c>
      <c r="B6547" t="s">
        <v>6257</v>
      </c>
      <c r="C6547" t="s">
        <v>39</v>
      </c>
      <c r="D6547" t="s">
        <v>27</v>
      </c>
      <c r="E6547" t="s">
        <v>28</v>
      </c>
      <c r="F6547" t="s">
        <v>29</v>
      </c>
      <c r="G6547">
        <v>1537270825</v>
      </c>
      <c r="H6547" s="1">
        <v>43361.486111111109</v>
      </c>
      <c r="I6547">
        <v>1537272000</v>
      </c>
      <c r="J6547" s="1">
        <v>43361.5</v>
      </c>
      <c r="K6547">
        <v>1537272868</v>
      </c>
      <c r="L6547" s="1">
        <v>43361.509722222225</v>
      </c>
      <c r="N6547" s="1"/>
      <c r="O6547">
        <v>1537272840</v>
      </c>
      <c r="P6547" s="1">
        <v>43361.509722222225</v>
      </c>
      <c r="Q6547" t="b">
        <v>1</v>
      </c>
      <c r="R6547">
        <v>1537270825</v>
      </c>
      <c r="S6547" s="1">
        <v>43361.486111111109</v>
      </c>
      <c r="T6547">
        <v>1537272000</v>
      </c>
      <c r="U6547" s="1">
        <v>43361.5</v>
      </c>
      <c r="V6547">
        <v>1537272600</v>
      </c>
      <c r="W6547" s="1">
        <v>43361.506944444445</v>
      </c>
      <c r="X6547">
        <v>1</v>
      </c>
      <c r="Y6547" t="str">
        <f t="shared" si="204"/>
        <v>AAL</v>
      </c>
      <c r="Z6547">
        <f t="shared" si="205"/>
        <v>868</v>
      </c>
    </row>
    <row r="6548" spans="1:26" x14ac:dyDescent="0.2">
      <c r="A6548" t="s">
        <v>6987</v>
      </c>
      <c r="B6548" t="s">
        <v>6662</v>
      </c>
      <c r="C6548" t="s">
        <v>42</v>
      </c>
      <c r="D6548" t="s">
        <v>27</v>
      </c>
      <c r="E6548" t="s">
        <v>3662</v>
      </c>
      <c r="F6548" t="s">
        <v>29</v>
      </c>
      <c r="G6548">
        <v>1537301887</v>
      </c>
      <c r="H6548" s="1">
        <v>43361.845833333333</v>
      </c>
      <c r="I6548">
        <v>1537303680</v>
      </c>
      <c r="J6548" s="1">
        <v>43361.866666666669</v>
      </c>
      <c r="K6548">
        <v>1537303680</v>
      </c>
      <c r="L6548" s="1">
        <v>43361.866666666669</v>
      </c>
      <c r="N6548" s="1"/>
      <c r="O6548">
        <v>1537303500</v>
      </c>
      <c r="P6548" s="1">
        <v>43361.864583333336</v>
      </c>
      <c r="Q6548" t="b">
        <v>0</v>
      </c>
      <c r="R6548">
        <v>1537301887</v>
      </c>
      <c r="S6548" s="1">
        <v>43361.845833333333</v>
      </c>
      <c r="T6548">
        <v>1537303680</v>
      </c>
      <c r="U6548" s="1">
        <v>43361.866666666669</v>
      </c>
      <c r="V6548">
        <v>1537303680</v>
      </c>
      <c r="W6548" s="1">
        <v>43361.866666666669</v>
      </c>
      <c r="X6548">
        <v>0</v>
      </c>
      <c r="Y6548" t="str">
        <f t="shared" si="204"/>
        <v>AAL</v>
      </c>
      <c r="Z6548">
        <f t="shared" si="205"/>
        <v>0</v>
      </c>
    </row>
    <row r="6549" spans="1:26" x14ac:dyDescent="0.2">
      <c r="A6549" t="s">
        <v>6988</v>
      </c>
      <c r="B6549" t="s">
        <v>4288</v>
      </c>
      <c r="C6549" t="s">
        <v>77</v>
      </c>
      <c r="D6549" t="s">
        <v>27</v>
      </c>
      <c r="E6549" t="s">
        <v>33</v>
      </c>
      <c r="F6549" t="s">
        <v>34</v>
      </c>
      <c r="G6549">
        <v>1537230119</v>
      </c>
      <c r="H6549" s="1">
        <v>43361.01458333333</v>
      </c>
      <c r="I6549">
        <v>1537230719</v>
      </c>
      <c r="J6549" s="1">
        <v>43361.021527777775</v>
      </c>
      <c r="K6549">
        <v>1537231352</v>
      </c>
      <c r="L6549" s="1">
        <v>43361.029166666667</v>
      </c>
      <c r="O6549">
        <v>1537231320</v>
      </c>
      <c r="P6549" s="1">
        <v>43361.029166666667</v>
      </c>
      <c r="Q6549" t="b">
        <v>1</v>
      </c>
      <c r="R6549">
        <v>1537230119</v>
      </c>
      <c r="S6549" s="1">
        <v>43361.01458333333</v>
      </c>
      <c r="T6549">
        <v>1537230719</v>
      </c>
      <c r="U6549" s="1">
        <v>43361.021527777775</v>
      </c>
      <c r="V6549">
        <v>1537230774</v>
      </c>
      <c r="W6549" s="1">
        <v>43361.022222222222</v>
      </c>
      <c r="X6549">
        <v>1</v>
      </c>
      <c r="Y6549" t="str">
        <f t="shared" si="204"/>
        <v>AAL</v>
      </c>
      <c r="Z6549">
        <f t="shared" si="205"/>
        <v>633</v>
      </c>
    </row>
    <row r="6550" spans="1:26" x14ac:dyDescent="0.2">
      <c r="A6550" t="s">
        <v>6989</v>
      </c>
      <c r="B6550" t="s">
        <v>6234</v>
      </c>
      <c r="C6550" t="s">
        <v>39</v>
      </c>
      <c r="D6550" t="s">
        <v>27</v>
      </c>
      <c r="E6550" t="s">
        <v>249</v>
      </c>
      <c r="F6550" t="s">
        <v>29</v>
      </c>
      <c r="G6550">
        <v>1537270644</v>
      </c>
      <c r="H6550" s="1">
        <v>43361.484027777777</v>
      </c>
      <c r="I6550">
        <v>1537271244</v>
      </c>
      <c r="J6550" s="1">
        <v>43361.490972222222</v>
      </c>
      <c r="K6550">
        <v>1537271244</v>
      </c>
      <c r="L6550" s="1">
        <v>43361.490972222222</v>
      </c>
      <c r="N6550" s="1"/>
      <c r="O6550">
        <v>1537271340</v>
      </c>
      <c r="P6550" s="1">
        <v>43361.492361111108</v>
      </c>
      <c r="Q6550" t="b">
        <v>0</v>
      </c>
      <c r="R6550">
        <v>1537270644</v>
      </c>
      <c r="S6550" s="1">
        <v>43361.484027777777</v>
      </c>
      <c r="T6550">
        <v>1537271244</v>
      </c>
      <c r="U6550" s="1">
        <v>43361.490972222222</v>
      </c>
      <c r="V6550">
        <v>1537271244</v>
      </c>
      <c r="W6550" s="1">
        <v>43361.490972222222</v>
      </c>
      <c r="X6550">
        <v>0</v>
      </c>
      <c r="Y6550" t="str">
        <f t="shared" si="204"/>
        <v>AAL</v>
      </c>
      <c r="Z6550">
        <f t="shared" si="205"/>
        <v>0</v>
      </c>
    </row>
    <row r="6551" spans="1:26" x14ac:dyDescent="0.2">
      <c r="A6551" t="s">
        <v>6990</v>
      </c>
      <c r="B6551" t="s">
        <v>4223</v>
      </c>
      <c r="C6551" t="s">
        <v>42</v>
      </c>
      <c r="D6551" t="s">
        <v>27</v>
      </c>
      <c r="E6551" t="s">
        <v>33</v>
      </c>
      <c r="F6551" t="s">
        <v>34</v>
      </c>
      <c r="G6551">
        <v>1537290932</v>
      </c>
      <c r="H6551" s="1">
        <v>43361.71875</v>
      </c>
      <c r="I6551">
        <v>1537291740</v>
      </c>
      <c r="J6551" s="1">
        <v>43361.728472222225</v>
      </c>
      <c r="K6551">
        <v>1537291740</v>
      </c>
      <c r="L6551" s="1">
        <v>43361.728472222225</v>
      </c>
      <c r="N6551" s="1"/>
      <c r="O6551">
        <v>1537291860</v>
      </c>
      <c r="P6551" s="1">
        <v>43361.729861111111</v>
      </c>
      <c r="Q6551" t="b">
        <v>0</v>
      </c>
      <c r="R6551">
        <v>1537290932</v>
      </c>
      <c r="S6551" s="1">
        <v>43361.71875</v>
      </c>
      <c r="T6551">
        <v>1537291740</v>
      </c>
      <c r="U6551" s="1">
        <v>43361.728472222225</v>
      </c>
      <c r="V6551">
        <v>1537291740</v>
      </c>
      <c r="W6551" s="1">
        <v>43361.728472222225</v>
      </c>
      <c r="X6551">
        <v>0</v>
      </c>
      <c r="Y6551" t="str">
        <f t="shared" si="204"/>
        <v>AAL</v>
      </c>
      <c r="Z6551">
        <f t="shared" si="205"/>
        <v>0</v>
      </c>
    </row>
    <row r="6552" spans="1:26" x14ac:dyDescent="0.2">
      <c r="A6552" t="s">
        <v>6991</v>
      </c>
      <c r="B6552" t="s">
        <v>6565</v>
      </c>
      <c r="C6552" t="s">
        <v>51</v>
      </c>
      <c r="D6552" t="s">
        <v>27</v>
      </c>
      <c r="E6552" t="s">
        <v>33</v>
      </c>
      <c r="F6552" t="s">
        <v>34</v>
      </c>
      <c r="G6552">
        <v>1537315129</v>
      </c>
      <c r="H6552" s="1">
        <v>43361.998611111114</v>
      </c>
      <c r="I6552">
        <v>1537316700</v>
      </c>
      <c r="J6552" s="1">
        <v>43362.017361111109</v>
      </c>
      <c r="K6552">
        <v>1537316700</v>
      </c>
      <c r="L6552" s="1">
        <v>43362.017361111109</v>
      </c>
      <c r="N6552" s="1"/>
      <c r="Q6552" t="b">
        <v>0</v>
      </c>
      <c r="R6552">
        <v>1537315129</v>
      </c>
      <c r="S6552" s="1">
        <v>43361.998611111114</v>
      </c>
      <c r="T6552">
        <v>1537316700</v>
      </c>
      <c r="U6552" s="1">
        <v>43362.017361111109</v>
      </c>
      <c r="V6552">
        <v>1537316700</v>
      </c>
      <c r="W6552" s="1">
        <v>43362.017361111109</v>
      </c>
      <c r="X6552">
        <v>0</v>
      </c>
      <c r="Y6552" t="str">
        <f t="shared" si="204"/>
        <v>DAL</v>
      </c>
      <c r="Z6552">
        <f t="shared" si="205"/>
        <v>0</v>
      </c>
    </row>
    <row r="6553" spans="1:26" x14ac:dyDescent="0.2">
      <c r="A6553" t="s">
        <v>6992</v>
      </c>
      <c r="B6553" t="s">
        <v>6565</v>
      </c>
      <c r="C6553" t="s">
        <v>51</v>
      </c>
      <c r="D6553" t="s">
        <v>27</v>
      </c>
      <c r="E6553" t="s">
        <v>33</v>
      </c>
      <c r="F6553" t="s">
        <v>34</v>
      </c>
      <c r="G6553">
        <v>1537229144</v>
      </c>
      <c r="H6553" s="1">
        <v>43361.003472222219</v>
      </c>
      <c r="I6553">
        <v>1537230000</v>
      </c>
      <c r="J6553" s="1">
        <v>43361.013888888891</v>
      </c>
      <c r="K6553">
        <v>1537230196</v>
      </c>
      <c r="L6553" s="1">
        <v>43361.015972222223</v>
      </c>
      <c r="O6553">
        <v>1537230120</v>
      </c>
      <c r="P6553" s="1">
        <v>43361.015277777777</v>
      </c>
      <c r="Q6553" t="b">
        <v>0</v>
      </c>
      <c r="R6553">
        <v>1537229144</v>
      </c>
      <c r="S6553" s="1">
        <v>43361.003472222219</v>
      </c>
      <c r="T6553">
        <v>1537230000</v>
      </c>
      <c r="U6553" s="1">
        <v>43361.013888888891</v>
      </c>
      <c r="V6553">
        <v>1537230196</v>
      </c>
      <c r="W6553" s="1">
        <v>43361.015972222223</v>
      </c>
      <c r="X6553">
        <v>0</v>
      </c>
      <c r="Y6553" t="str">
        <f t="shared" si="204"/>
        <v>DAL</v>
      </c>
      <c r="Z6553">
        <f t="shared" si="205"/>
        <v>196</v>
      </c>
    </row>
    <row r="6554" spans="1:26" x14ac:dyDescent="0.2">
      <c r="A6554" t="s">
        <v>6993</v>
      </c>
      <c r="B6554" t="s">
        <v>44</v>
      </c>
      <c r="C6554" t="s">
        <v>54</v>
      </c>
      <c r="D6554" t="s">
        <v>27</v>
      </c>
      <c r="E6554" t="s">
        <v>33</v>
      </c>
      <c r="F6554" t="s">
        <v>34</v>
      </c>
      <c r="G6554">
        <v>1537291027</v>
      </c>
      <c r="H6554" s="1">
        <v>43361.720138888886</v>
      </c>
      <c r="I6554">
        <v>1537291627</v>
      </c>
      <c r="J6554" s="1">
        <v>43361.727083333331</v>
      </c>
      <c r="K6554">
        <v>1537292040</v>
      </c>
      <c r="L6554" s="1">
        <v>43361.731944444444</v>
      </c>
      <c r="N6554" s="1"/>
      <c r="O6554">
        <v>1537292160</v>
      </c>
      <c r="P6554" s="1">
        <v>43361.73333333333</v>
      </c>
      <c r="Q6554" t="b">
        <v>1</v>
      </c>
      <c r="R6554">
        <v>1537291027</v>
      </c>
      <c r="S6554" s="1">
        <v>43361.720138888886</v>
      </c>
      <c r="T6554">
        <v>1537291627</v>
      </c>
      <c r="U6554" s="1">
        <v>43361.727083333331</v>
      </c>
      <c r="V6554">
        <v>1537292040</v>
      </c>
      <c r="W6554" s="1">
        <v>43361.731944444444</v>
      </c>
      <c r="X6554">
        <v>0</v>
      </c>
      <c r="Y6554" t="str">
        <f t="shared" si="204"/>
        <v>DAL</v>
      </c>
      <c r="Z6554">
        <f t="shared" si="205"/>
        <v>413</v>
      </c>
    </row>
    <row r="6555" spans="1:26" x14ac:dyDescent="0.2">
      <c r="A6555" t="s">
        <v>6994</v>
      </c>
      <c r="B6555" t="s">
        <v>53</v>
      </c>
      <c r="C6555" t="s">
        <v>54</v>
      </c>
      <c r="D6555" t="s">
        <v>27</v>
      </c>
      <c r="E6555" t="s">
        <v>33</v>
      </c>
      <c r="F6555" t="s">
        <v>34</v>
      </c>
      <c r="G6555">
        <v>1537268879</v>
      </c>
      <c r="H6555" s="1">
        <v>43361.463194444441</v>
      </c>
      <c r="I6555">
        <v>1537270500</v>
      </c>
      <c r="J6555" s="1">
        <v>43361.482638888891</v>
      </c>
      <c r="K6555">
        <v>1537270500</v>
      </c>
      <c r="L6555" s="1">
        <v>43361.482638888891</v>
      </c>
      <c r="N6555" s="1"/>
      <c r="O6555">
        <v>1537270440</v>
      </c>
      <c r="P6555" s="1">
        <v>43361.481944444444</v>
      </c>
      <c r="Q6555" t="b">
        <v>0</v>
      </c>
      <c r="R6555">
        <v>1537268879</v>
      </c>
      <c r="S6555" s="1">
        <v>43361.463194444441</v>
      </c>
      <c r="T6555">
        <v>1537270500</v>
      </c>
      <c r="U6555" s="1">
        <v>43361.482638888891</v>
      </c>
      <c r="V6555">
        <v>1537270500</v>
      </c>
      <c r="W6555" s="1">
        <v>43361.482638888891</v>
      </c>
      <c r="X6555">
        <v>0</v>
      </c>
      <c r="Y6555" t="str">
        <f t="shared" si="204"/>
        <v>DAL</v>
      </c>
      <c r="Z6555">
        <f t="shared" si="205"/>
        <v>0</v>
      </c>
    </row>
    <row r="6556" spans="1:26" x14ac:dyDescent="0.2">
      <c r="A6556" t="s">
        <v>6995</v>
      </c>
      <c r="B6556" t="s">
        <v>96</v>
      </c>
      <c r="C6556" t="s">
        <v>54</v>
      </c>
      <c r="D6556" t="s">
        <v>27</v>
      </c>
      <c r="E6556" t="s">
        <v>33</v>
      </c>
      <c r="F6556" t="s">
        <v>34</v>
      </c>
      <c r="G6556">
        <v>1537300330</v>
      </c>
      <c r="H6556" s="1">
        <v>43361.827777777777</v>
      </c>
      <c r="I6556">
        <v>1537301220</v>
      </c>
      <c r="J6556" s="1">
        <v>43361.838194444441</v>
      </c>
      <c r="K6556">
        <v>1537301220</v>
      </c>
      <c r="L6556" s="1">
        <v>43361.838194444441</v>
      </c>
      <c r="N6556" s="1"/>
      <c r="O6556">
        <v>1537301220</v>
      </c>
      <c r="P6556" s="1">
        <v>43361.838194444441</v>
      </c>
      <c r="Q6556" t="b">
        <v>0</v>
      </c>
      <c r="R6556">
        <v>1537300330</v>
      </c>
      <c r="S6556" s="1">
        <v>43361.827777777777</v>
      </c>
      <c r="T6556">
        <v>1537301220</v>
      </c>
      <c r="U6556" s="1">
        <v>43361.838194444441</v>
      </c>
      <c r="V6556">
        <v>1537301220</v>
      </c>
      <c r="W6556" s="1">
        <v>43361.838194444441</v>
      </c>
      <c r="X6556">
        <v>0</v>
      </c>
      <c r="Y6556" t="str">
        <f t="shared" si="204"/>
        <v>DAL</v>
      </c>
      <c r="Z6556">
        <f t="shared" si="205"/>
        <v>0</v>
      </c>
    </row>
    <row r="6557" spans="1:26" x14ac:dyDescent="0.2">
      <c r="A6557" t="s">
        <v>6996</v>
      </c>
      <c r="B6557" t="s">
        <v>98</v>
      </c>
      <c r="C6557" t="s">
        <v>48</v>
      </c>
      <c r="D6557" t="s">
        <v>27</v>
      </c>
      <c r="E6557" t="s">
        <v>33</v>
      </c>
      <c r="F6557" t="s">
        <v>34</v>
      </c>
      <c r="G6557">
        <v>1537286102</v>
      </c>
      <c r="H6557" s="1">
        <v>43361.663194444445</v>
      </c>
      <c r="I6557">
        <v>1537287300</v>
      </c>
      <c r="J6557" s="1">
        <v>43361.677083333336</v>
      </c>
      <c r="K6557">
        <v>1537287300</v>
      </c>
      <c r="L6557" s="1">
        <v>43361.677083333336</v>
      </c>
      <c r="N6557" s="1"/>
      <c r="O6557">
        <v>1537287420</v>
      </c>
      <c r="P6557" s="1">
        <v>43361.678472222222</v>
      </c>
      <c r="Q6557" t="b">
        <v>0</v>
      </c>
      <c r="R6557">
        <v>1537286102</v>
      </c>
      <c r="S6557" s="1">
        <v>43361.663194444445</v>
      </c>
      <c r="T6557">
        <v>1537287300</v>
      </c>
      <c r="U6557" s="1">
        <v>43361.677083333336</v>
      </c>
      <c r="V6557">
        <v>1537287300</v>
      </c>
      <c r="W6557" s="1">
        <v>43361.677083333336</v>
      </c>
      <c r="X6557">
        <v>0</v>
      </c>
      <c r="Y6557" t="str">
        <f t="shared" si="204"/>
        <v>DAL</v>
      </c>
      <c r="Z6557">
        <f t="shared" si="205"/>
        <v>0</v>
      </c>
    </row>
    <row r="6558" spans="1:26" x14ac:dyDescent="0.2">
      <c r="A6558" t="s">
        <v>6997</v>
      </c>
      <c r="B6558" t="s">
        <v>126</v>
      </c>
      <c r="C6558" t="s">
        <v>54</v>
      </c>
      <c r="D6558" t="s">
        <v>27</v>
      </c>
      <c r="E6558" t="s">
        <v>33</v>
      </c>
      <c r="F6558" t="s">
        <v>34</v>
      </c>
      <c r="G6558">
        <v>1537276661</v>
      </c>
      <c r="H6558" s="1">
        <v>43361.553472222222</v>
      </c>
      <c r="I6558">
        <v>1537278660</v>
      </c>
      <c r="J6558" s="1">
        <v>43361.57708333333</v>
      </c>
      <c r="K6558">
        <v>1537278660</v>
      </c>
      <c r="L6558" s="1">
        <v>43361.57708333333</v>
      </c>
      <c r="N6558" s="1"/>
      <c r="O6558">
        <v>1537278720</v>
      </c>
      <c r="P6558" s="1">
        <v>43361.577777777777</v>
      </c>
      <c r="Q6558" t="b">
        <v>0</v>
      </c>
      <c r="R6558">
        <v>1537276661</v>
      </c>
      <c r="S6558" s="1">
        <v>43361.553472222222</v>
      </c>
      <c r="T6558">
        <v>1537278660</v>
      </c>
      <c r="U6558" s="1">
        <v>43361.57708333333</v>
      </c>
      <c r="V6558">
        <v>1537278660</v>
      </c>
      <c r="W6558" s="1">
        <v>43361.57708333333</v>
      </c>
      <c r="X6558">
        <v>0</v>
      </c>
      <c r="Y6558" t="str">
        <f t="shared" si="204"/>
        <v>DAL</v>
      </c>
      <c r="Z6558">
        <f t="shared" si="205"/>
        <v>0</v>
      </c>
    </row>
    <row r="6559" spans="1:26" x14ac:dyDescent="0.2">
      <c r="A6559" t="s">
        <v>6998</v>
      </c>
      <c r="B6559" t="s">
        <v>128</v>
      </c>
      <c r="C6559" t="s">
        <v>26</v>
      </c>
      <c r="D6559" t="s">
        <v>27</v>
      </c>
      <c r="E6559" t="s">
        <v>33</v>
      </c>
      <c r="F6559" t="s">
        <v>34</v>
      </c>
      <c r="G6559">
        <v>1537296693</v>
      </c>
      <c r="H6559" s="1">
        <v>43361.785416666666</v>
      </c>
      <c r="I6559">
        <v>1537297293</v>
      </c>
      <c r="J6559" s="1">
        <v>43361.792361111111</v>
      </c>
      <c r="K6559">
        <v>1537297293</v>
      </c>
      <c r="L6559" s="1">
        <v>43361.792361111111</v>
      </c>
      <c r="N6559" s="1"/>
      <c r="O6559">
        <v>1537297320</v>
      </c>
      <c r="P6559" s="1">
        <v>43361.793055555558</v>
      </c>
      <c r="Q6559" t="b">
        <v>0</v>
      </c>
      <c r="R6559">
        <v>1537296693</v>
      </c>
      <c r="S6559" s="1">
        <v>43361.785416666666</v>
      </c>
      <c r="T6559">
        <v>1537297293</v>
      </c>
      <c r="U6559" s="1">
        <v>43361.792361111111</v>
      </c>
      <c r="V6559">
        <v>1537297293</v>
      </c>
      <c r="W6559" s="1">
        <v>43361.792361111111</v>
      </c>
      <c r="X6559">
        <v>0</v>
      </c>
      <c r="Y6559" t="str">
        <f t="shared" si="204"/>
        <v>DAL</v>
      </c>
      <c r="Z6559">
        <f t="shared" si="205"/>
        <v>0</v>
      </c>
    </row>
    <row r="6560" spans="1:26" x14ac:dyDescent="0.2">
      <c r="A6560" t="s">
        <v>6999</v>
      </c>
      <c r="B6560" t="s">
        <v>56</v>
      </c>
      <c r="C6560" t="s">
        <v>51</v>
      </c>
      <c r="D6560" t="s">
        <v>27</v>
      </c>
      <c r="E6560" t="s">
        <v>33</v>
      </c>
      <c r="F6560" t="s">
        <v>34</v>
      </c>
      <c r="G6560">
        <v>1537282199</v>
      </c>
      <c r="H6560" s="1">
        <v>43361.617361111108</v>
      </c>
      <c r="I6560">
        <v>1537283400</v>
      </c>
      <c r="J6560" s="1">
        <v>43361.631944444445</v>
      </c>
      <c r="K6560">
        <v>1537283477</v>
      </c>
      <c r="L6560" s="1">
        <v>43361.632638888892</v>
      </c>
      <c r="N6560" s="1"/>
      <c r="O6560">
        <v>1537283460</v>
      </c>
      <c r="P6560" s="1">
        <v>43361.632638888892</v>
      </c>
      <c r="Q6560" t="b">
        <v>0</v>
      </c>
      <c r="R6560">
        <v>1537282199</v>
      </c>
      <c r="S6560" s="1">
        <v>43361.617361111108</v>
      </c>
      <c r="T6560">
        <v>1537283400</v>
      </c>
      <c r="U6560" s="1">
        <v>43361.631944444445</v>
      </c>
      <c r="V6560">
        <v>1537283477</v>
      </c>
      <c r="W6560" s="1">
        <v>43361.632638888892</v>
      </c>
      <c r="X6560">
        <v>0</v>
      </c>
      <c r="Y6560" t="str">
        <f t="shared" si="204"/>
        <v>DAL</v>
      </c>
      <c r="Z6560">
        <f t="shared" si="205"/>
        <v>77</v>
      </c>
    </row>
    <row r="6561" spans="1:26" x14ac:dyDescent="0.2">
      <c r="A6561" t="s">
        <v>7000</v>
      </c>
      <c r="B6561" t="s">
        <v>131</v>
      </c>
      <c r="C6561" t="s">
        <v>54</v>
      </c>
      <c r="D6561" t="s">
        <v>27</v>
      </c>
      <c r="E6561" t="s">
        <v>33</v>
      </c>
      <c r="F6561" t="s">
        <v>34</v>
      </c>
      <c r="G6561">
        <v>1537304103</v>
      </c>
      <c r="H6561" s="1">
        <v>43361.871527777781</v>
      </c>
      <c r="I6561">
        <v>1537305480</v>
      </c>
      <c r="J6561" s="1">
        <v>43361.887499999997</v>
      </c>
      <c r="K6561">
        <v>1537305730</v>
      </c>
      <c r="L6561" s="1">
        <v>43361.890277777777</v>
      </c>
      <c r="N6561" s="1"/>
      <c r="O6561">
        <v>1537305600</v>
      </c>
      <c r="P6561" s="1">
        <v>43361.888888888891</v>
      </c>
      <c r="Q6561" t="b">
        <v>0</v>
      </c>
      <c r="R6561">
        <v>1537304103</v>
      </c>
      <c r="S6561" s="1">
        <v>43361.871527777781</v>
      </c>
      <c r="T6561">
        <v>1537305480</v>
      </c>
      <c r="U6561" s="1">
        <v>43361.887499999997</v>
      </c>
      <c r="V6561">
        <v>1537305730</v>
      </c>
      <c r="W6561" s="1">
        <v>43361.890277777777</v>
      </c>
      <c r="X6561">
        <v>0</v>
      </c>
      <c r="Y6561" t="str">
        <f t="shared" si="204"/>
        <v>DAL</v>
      </c>
      <c r="Z6561">
        <f t="shared" si="205"/>
        <v>250</v>
      </c>
    </row>
    <row r="6562" spans="1:26" x14ac:dyDescent="0.2">
      <c r="A6562" t="s">
        <v>7001</v>
      </c>
      <c r="B6562" t="s">
        <v>58</v>
      </c>
      <c r="C6562" t="s">
        <v>54</v>
      </c>
      <c r="D6562" t="s">
        <v>27</v>
      </c>
      <c r="E6562" t="s">
        <v>33</v>
      </c>
      <c r="F6562" t="s">
        <v>34</v>
      </c>
      <c r="G6562">
        <v>1537265175</v>
      </c>
      <c r="H6562" s="1">
        <v>43361.42083333333</v>
      </c>
      <c r="I6562">
        <v>1537265775</v>
      </c>
      <c r="J6562" s="1">
        <v>43361.427777777775</v>
      </c>
      <c r="K6562">
        <v>1537266093</v>
      </c>
      <c r="L6562" s="1">
        <v>43361.431250000001</v>
      </c>
      <c r="N6562" s="1"/>
      <c r="O6562">
        <v>1537265640</v>
      </c>
      <c r="P6562" s="1">
        <v>43361.426388888889</v>
      </c>
      <c r="Q6562" t="b">
        <v>0</v>
      </c>
      <c r="R6562">
        <v>1537265175</v>
      </c>
      <c r="S6562" s="1">
        <v>43361.42083333333</v>
      </c>
      <c r="T6562">
        <v>1537265775</v>
      </c>
      <c r="U6562" s="1">
        <v>43361.427777777775</v>
      </c>
      <c r="V6562">
        <v>1537266093</v>
      </c>
      <c r="W6562" s="1">
        <v>43361.431250000001</v>
      </c>
      <c r="X6562">
        <v>0</v>
      </c>
      <c r="Y6562" t="str">
        <f t="shared" si="204"/>
        <v>DAL</v>
      </c>
      <c r="Z6562">
        <f t="shared" si="205"/>
        <v>318</v>
      </c>
    </row>
    <row r="6563" spans="1:26" x14ac:dyDescent="0.2">
      <c r="A6563" t="s">
        <v>7002</v>
      </c>
      <c r="B6563" t="s">
        <v>7003</v>
      </c>
      <c r="C6563" t="s">
        <v>48</v>
      </c>
      <c r="D6563" t="s">
        <v>27</v>
      </c>
      <c r="E6563" t="s">
        <v>33</v>
      </c>
      <c r="F6563" t="s">
        <v>34</v>
      </c>
      <c r="G6563">
        <v>1537299336</v>
      </c>
      <c r="H6563" s="1">
        <v>43361.815972222219</v>
      </c>
      <c r="I6563">
        <v>1537300200</v>
      </c>
      <c r="J6563" s="1">
        <v>43361.826388888891</v>
      </c>
      <c r="K6563">
        <v>1537300200</v>
      </c>
      <c r="L6563" s="1">
        <v>43361.826388888891</v>
      </c>
      <c r="N6563" s="1"/>
      <c r="O6563">
        <v>1537300320</v>
      </c>
      <c r="P6563" s="1">
        <v>43361.827777777777</v>
      </c>
      <c r="Q6563" t="b">
        <v>0</v>
      </c>
      <c r="R6563">
        <v>1537299336</v>
      </c>
      <c r="S6563" s="1">
        <v>43361.815972222219</v>
      </c>
      <c r="T6563">
        <v>1537300200</v>
      </c>
      <c r="U6563" s="1">
        <v>43361.826388888891</v>
      </c>
      <c r="V6563">
        <v>1537300200</v>
      </c>
      <c r="W6563" s="1">
        <v>43361.826388888891</v>
      </c>
      <c r="X6563">
        <v>0</v>
      </c>
      <c r="Y6563" t="str">
        <f t="shared" si="204"/>
        <v>DAL</v>
      </c>
      <c r="Z6563">
        <f t="shared" si="205"/>
        <v>0</v>
      </c>
    </row>
    <row r="6564" spans="1:26" x14ac:dyDescent="0.2">
      <c r="A6564" t="s">
        <v>7004</v>
      </c>
      <c r="B6564" t="s">
        <v>4871</v>
      </c>
      <c r="C6564" t="s">
        <v>336</v>
      </c>
      <c r="D6564" t="s">
        <v>27</v>
      </c>
      <c r="E6564" t="s">
        <v>28</v>
      </c>
      <c r="F6564" t="s">
        <v>29</v>
      </c>
      <c r="G6564">
        <v>1537312500</v>
      </c>
      <c r="H6564" s="1">
        <v>43361.96875</v>
      </c>
      <c r="I6564">
        <v>1537313100</v>
      </c>
      <c r="J6564" s="1">
        <v>43361.975694444445</v>
      </c>
      <c r="K6564">
        <v>1537313100</v>
      </c>
      <c r="L6564" s="1">
        <v>43361.975694444445</v>
      </c>
      <c r="N6564" s="1"/>
      <c r="O6564">
        <v>1537313280</v>
      </c>
      <c r="P6564" s="1">
        <v>43361.977777777778</v>
      </c>
      <c r="Q6564" t="b">
        <v>0</v>
      </c>
      <c r="R6564">
        <v>1537312500</v>
      </c>
      <c r="S6564" s="1">
        <v>43361.96875</v>
      </c>
      <c r="T6564">
        <v>1537313100</v>
      </c>
      <c r="U6564" s="1">
        <v>43361.975694444445</v>
      </c>
      <c r="V6564">
        <v>1537313100</v>
      </c>
      <c r="W6564" s="1">
        <v>43361.975694444445</v>
      </c>
      <c r="X6564">
        <v>0</v>
      </c>
      <c r="Y6564" t="str">
        <f t="shared" si="204"/>
        <v>GJS</v>
      </c>
      <c r="Z6564">
        <f t="shared" si="205"/>
        <v>0</v>
      </c>
    </row>
    <row r="6565" spans="1:26" x14ac:dyDescent="0.2">
      <c r="A6565" t="s">
        <v>7005</v>
      </c>
      <c r="B6565" t="s">
        <v>1544</v>
      </c>
      <c r="C6565" t="s">
        <v>61</v>
      </c>
      <c r="D6565" t="s">
        <v>27</v>
      </c>
      <c r="E6565" t="s">
        <v>33</v>
      </c>
      <c r="F6565" t="s">
        <v>34</v>
      </c>
      <c r="G6565">
        <v>1537307446</v>
      </c>
      <c r="H6565" s="1">
        <v>43361.909722222219</v>
      </c>
      <c r="I6565">
        <v>1537309500</v>
      </c>
      <c r="J6565" s="1">
        <v>43361.934027777781</v>
      </c>
      <c r="K6565">
        <v>1537309500</v>
      </c>
      <c r="L6565" s="1">
        <v>43361.934027777781</v>
      </c>
      <c r="N6565" s="1"/>
      <c r="O6565">
        <v>1537309380</v>
      </c>
      <c r="P6565" s="1">
        <v>43361.932638888888</v>
      </c>
      <c r="Q6565" t="b">
        <v>1</v>
      </c>
      <c r="R6565">
        <v>1537307446</v>
      </c>
      <c r="S6565" s="1">
        <v>43361.909722222219</v>
      </c>
      <c r="T6565">
        <v>1537308046</v>
      </c>
      <c r="U6565" s="1">
        <v>43361.916666666664</v>
      </c>
      <c r="V6565">
        <v>1537308694</v>
      </c>
      <c r="W6565" s="1">
        <v>43361.924305555556</v>
      </c>
      <c r="X6565">
        <v>2</v>
      </c>
      <c r="Y6565" t="str">
        <f t="shared" si="204"/>
        <v>JIA</v>
      </c>
      <c r="Z6565">
        <f t="shared" si="205"/>
        <v>0</v>
      </c>
    </row>
    <row r="6566" spans="1:26" x14ac:dyDescent="0.2">
      <c r="A6566" t="s">
        <v>7006</v>
      </c>
      <c r="B6566" t="s">
        <v>4237</v>
      </c>
      <c r="C6566" t="s">
        <v>61</v>
      </c>
      <c r="D6566" t="s">
        <v>27</v>
      </c>
      <c r="E6566" t="s">
        <v>33</v>
      </c>
      <c r="F6566" t="s">
        <v>34</v>
      </c>
      <c r="G6566">
        <v>1537285464</v>
      </c>
      <c r="H6566" s="1">
        <v>43361.655555555553</v>
      </c>
      <c r="I6566">
        <v>1537287000</v>
      </c>
      <c r="J6566" s="1">
        <v>43361.673611111109</v>
      </c>
      <c r="K6566">
        <v>1537287034</v>
      </c>
      <c r="L6566" s="1">
        <v>43361.673611111109</v>
      </c>
      <c r="N6566" s="1"/>
      <c r="O6566">
        <v>1537287120</v>
      </c>
      <c r="P6566" s="1">
        <v>43361.675000000003</v>
      </c>
      <c r="Q6566" t="b">
        <v>0</v>
      </c>
      <c r="R6566">
        <v>1537285464</v>
      </c>
      <c r="S6566" s="1">
        <v>43361.655555555553</v>
      </c>
      <c r="T6566">
        <v>1537287000</v>
      </c>
      <c r="U6566" s="1">
        <v>43361.673611111109</v>
      </c>
      <c r="V6566">
        <v>1537287034</v>
      </c>
      <c r="W6566" s="1">
        <v>43361.673611111109</v>
      </c>
      <c r="X6566">
        <v>0</v>
      </c>
      <c r="Y6566" t="str">
        <f t="shared" si="204"/>
        <v>JIA</v>
      </c>
      <c r="Z6566">
        <f t="shared" si="205"/>
        <v>34</v>
      </c>
    </row>
    <row r="6567" spans="1:26" x14ac:dyDescent="0.2">
      <c r="A6567" t="s">
        <v>7007</v>
      </c>
      <c r="B6567" t="s">
        <v>4239</v>
      </c>
      <c r="C6567" t="s">
        <v>61</v>
      </c>
      <c r="D6567" t="s">
        <v>27</v>
      </c>
      <c r="E6567" t="s">
        <v>33</v>
      </c>
      <c r="F6567" t="s">
        <v>34</v>
      </c>
      <c r="G6567">
        <v>1537300508</v>
      </c>
      <c r="H6567" s="1">
        <v>43361.829861111109</v>
      </c>
      <c r="I6567">
        <v>1537301700</v>
      </c>
      <c r="J6567" s="1">
        <v>43361.84375</v>
      </c>
      <c r="K6567">
        <v>1537301700</v>
      </c>
      <c r="L6567" s="1">
        <v>43361.84375</v>
      </c>
      <c r="N6567" s="1"/>
      <c r="O6567">
        <v>1537301640</v>
      </c>
      <c r="P6567" s="1">
        <v>43361.843055555553</v>
      </c>
      <c r="Q6567" t="b">
        <v>0</v>
      </c>
      <c r="R6567">
        <v>1537300508</v>
      </c>
      <c r="S6567" s="1">
        <v>43361.829861111109</v>
      </c>
      <c r="T6567">
        <v>1537301700</v>
      </c>
      <c r="U6567" s="1">
        <v>43361.84375</v>
      </c>
      <c r="V6567">
        <v>1537301700</v>
      </c>
      <c r="W6567" s="1">
        <v>43361.84375</v>
      </c>
      <c r="X6567">
        <v>0</v>
      </c>
      <c r="Y6567" t="str">
        <f t="shared" si="204"/>
        <v>JIA</v>
      </c>
      <c r="Z6567">
        <f t="shared" si="205"/>
        <v>0</v>
      </c>
    </row>
    <row r="6568" spans="1:26" x14ac:dyDescent="0.2">
      <c r="A6568" t="s">
        <v>7008</v>
      </c>
      <c r="B6568" t="s">
        <v>6919</v>
      </c>
      <c r="C6568" t="s">
        <v>87</v>
      </c>
      <c r="D6568" t="s">
        <v>27</v>
      </c>
      <c r="E6568" t="s">
        <v>3647</v>
      </c>
      <c r="F6568" t="s">
        <v>29</v>
      </c>
      <c r="G6568">
        <v>1537299265</v>
      </c>
      <c r="H6568" s="1">
        <v>43361.81527777778</v>
      </c>
      <c r="I6568">
        <v>1537300500</v>
      </c>
      <c r="J6568" s="1">
        <v>43361.829861111109</v>
      </c>
      <c r="K6568">
        <v>1537300500</v>
      </c>
      <c r="L6568" s="1">
        <v>43361.829861111109</v>
      </c>
      <c r="N6568" s="1"/>
      <c r="O6568">
        <v>1537300260</v>
      </c>
      <c r="P6568" s="1">
        <v>43361.82708333333</v>
      </c>
      <c r="Q6568" t="b">
        <v>0</v>
      </c>
      <c r="R6568">
        <v>1537299265</v>
      </c>
      <c r="S6568" s="1">
        <v>43361.81527777778</v>
      </c>
      <c r="T6568">
        <v>1537300500</v>
      </c>
      <c r="U6568" s="1">
        <v>43361.829861111109</v>
      </c>
      <c r="V6568">
        <v>1537300500</v>
      </c>
      <c r="W6568" s="1">
        <v>43361.829861111109</v>
      </c>
      <c r="X6568">
        <v>0</v>
      </c>
      <c r="Y6568" t="str">
        <f t="shared" si="204"/>
        <v>RPA</v>
      </c>
      <c r="Z6568">
        <f t="shared" si="205"/>
        <v>0</v>
      </c>
    </row>
    <row r="6569" spans="1:26" x14ac:dyDescent="0.2">
      <c r="A6569" t="s">
        <v>7009</v>
      </c>
      <c r="B6569" t="s">
        <v>2685</v>
      </c>
      <c r="C6569" t="s">
        <v>336</v>
      </c>
      <c r="D6569" t="s">
        <v>27</v>
      </c>
      <c r="E6569" t="s">
        <v>28</v>
      </c>
      <c r="F6569" t="s">
        <v>29</v>
      </c>
      <c r="G6569">
        <v>1537304214</v>
      </c>
      <c r="H6569" s="1">
        <v>43361.87222222222</v>
      </c>
      <c r="I6569">
        <v>1537305840</v>
      </c>
      <c r="J6569" s="1">
        <v>43361.89166666667</v>
      </c>
      <c r="K6569">
        <v>1537305840</v>
      </c>
      <c r="L6569" s="1">
        <v>43361.89166666667</v>
      </c>
      <c r="N6569" s="1"/>
      <c r="O6569">
        <v>1537305780</v>
      </c>
      <c r="P6569" s="1">
        <v>43361.890972222223</v>
      </c>
      <c r="Q6569" t="b">
        <v>0</v>
      </c>
      <c r="R6569">
        <v>1537304214</v>
      </c>
      <c r="S6569" s="1">
        <v>43361.87222222222</v>
      </c>
      <c r="T6569">
        <v>1537305840</v>
      </c>
      <c r="U6569" s="1">
        <v>43361.89166666667</v>
      </c>
      <c r="V6569">
        <v>1537305840</v>
      </c>
      <c r="W6569" s="1">
        <v>43361.89166666667</v>
      </c>
      <c r="X6569">
        <v>0</v>
      </c>
      <c r="Y6569" t="str">
        <f t="shared" si="204"/>
        <v>SKW</v>
      </c>
      <c r="Z6569">
        <f t="shared" si="205"/>
        <v>0</v>
      </c>
    </row>
    <row r="6570" spans="1:26" x14ac:dyDescent="0.2">
      <c r="A6570" t="s">
        <v>7010</v>
      </c>
      <c r="B6570" t="s">
        <v>4203</v>
      </c>
      <c r="C6570" t="s">
        <v>26</v>
      </c>
      <c r="D6570" t="s">
        <v>27</v>
      </c>
      <c r="E6570" t="s">
        <v>28</v>
      </c>
      <c r="F6570" t="s">
        <v>29</v>
      </c>
      <c r="G6570">
        <v>1537389277</v>
      </c>
      <c r="H6570" s="1">
        <v>43362.856944444444</v>
      </c>
      <c r="I6570">
        <v>1537390620</v>
      </c>
      <c r="J6570" s="1">
        <v>43362.872916666667</v>
      </c>
      <c r="K6570">
        <v>1537390620</v>
      </c>
      <c r="L6570" s="1">
        <v>43362.872916666667</v>
      </c>
      <c r="N6570" s="1"/>
      <c r="O6570">
        <v>1537390560</v>
      </c>
      <c r="P6570" s="1">
        <v>43362.87222222222</v>
      </c>
      <c r="Q6570" t="b">
        <v>0</v>
      </c>
      <c r="R6570">
        <v>1537389277</v>
      </c>
      <c r="S6570" s="1">
        <v>43362.856944444444</v>
      </c>
      <c r="T6570">
        <v>1537390620</v>
      </c>
      <c r="U6570" s="1">
        <v>43362.872916666667</v>
      </c>
      <c r="V6570">
        <v>1537390620</v>
      </c>
      <c r="W6570" s="1">
        <v>43362.872916666667</v>
      </c>
      <c r="X6570">
        <v>0</v>
      </c>
      <c r="Y6570" t="str">
        <f t="shared" si="204"/>
        <v>AAL</v>
      </c>
      <c r="Z6570">
        <f t="shared" si="205"/>
        <v>0</v>
      </c>
    </row>
    <row r="6571" spans="1:26" x14ac:dyDescent="0.2">
      <c r="A6571" t="s">
        <v>7011</v>
      </c>
      <c r="B6571" t="s">
        <v>4209</v>
      </c>
      <c r="C6571" t="s">
        <v>77</v>
      </c>
      <c r="D6571" t="s">
        <v>27</v>
      </c>
      <c r="E6571" t="s">
        <v>33</v>
      </c>
      <c r="F6571" t="s">
        <v>34</v>
      </c>
      <c r="G6571">
        <v>1537363883</v>
      </c>
      <c r="H6571" s="1">
        <v>43362.563194444447</v>
      </c>
      <c r="I6571">
        <v>1537364700</v>
      </c>
      <c r="J6571" s="1">
        <v>43362.572916666664</v>
      </c>
      <c r="K6571">
        <v>1537364700</v>
      </c>
      <c r="L6571" s="1">
        <v>43362.572916666664</v>
      </c>
      <c r="N6571" s="1"/>
      <c r="O6571">
        <v>1537364820</v>
      </c>
      <c r="P6571" s="1">
        <v>43362.574305555558</v>
      </c>
      <c r="Q6571" t="b">
        <v>0</v>
      </c>
      <c r="R6571">
        <v>1537363883</v>
      </c>
      <c r="S6571" s="1">
        <v>43362.563194444447</v>
      </c>
      <c r="T6571">
        <v>1537364700</v>
      </c>
      <c r="U6571" s="1">
        <v>43362.572916666664</v>
      </c>
      <c r="V6571">
        <v>1537364700</v>
      </c>
      <c r="W6571" s="1">
        <v>43362.572916666664</v>
      </c>
      <c r="X6571">
        <v>0</v>
      </c>
      <c r="Y6571" t="str">
        <f t="shared" si="204"/>
        <v>AAL</v>
      </c>
      <c r="Z6571">
        <f t="shared" si="205"/>
        <v>0</v>
      </c>
    </row>
    <row r="6572" spans="1:26" x14ac:dyDescent="0.2">
      <c r="A6572" t="s">
        <v>7012</v>
      </c>
      <c r="B6572" t="s">
        <v>4215</v>
      </c>
      <c r="C6572" t="s">
        <v>42</v>
      </c>
      <c r="D6572" t="s">
        <v>27</v>
      </c>
      <c r="E6572" t="s">
        <v>33</v>
      </c>
      <c r="F6572" t="s">
        <v>34</v>
      </c>
      <c r="G6572">
        <v>1537383613</v>
      </c>
      <c r="H6572" s="1">
        <v>43362.791666666664</v>
      </c>
      <c r="I6572">
        <v>1537384800</v>
      </c>
      <c r="J6572" s="1">
        <v>43362.805555555555</v>
      </c>
      <c r="K6572">
        <v>1537384800</v>
      </c>
      <c r="L6572" s="1">
        <v>43362.805555555555</v>
      </c>
      <c r="N6572" s="1"/>
      <c r="O6572">
        <v>1537384860</v>
      </c>
      <c r="P6572" s="1">
        <v>43362.806250000001</v>
      </c>
      <c r="Q6572" t="b">
        <v>0</v>
      </c>
      <c r="R6572">
        <v>1537383613</v>
      </c>
      <c r="S6572" s="1">
        <v>43362.791666666664</v>
      </c>
      <c r="T6572">
        <v>1537384800</v>
      </c>
      <c r="U6572" s="1">
        <v>43362.805555555555</v>
      </c>
      <c r="V6572">
        <v>1537384800</v>
      </c>
      <c r="W6572" s="1">
        <v>43362.805555555555</v>
      </c>
      <c r="X6572">
        <v>0</v>
      </c>
      <c r="Y6572" t="str">
        <f t="shared" si="204"/>
        <v>AAL</v>
      </c>
      <c r="Z6572">
        <f t="shared" si="205"/>
        <v>0</v>
      </c>
    </row>
    <row r="6573" spans="1:26" x14ac:dyDescent="0.2">
      <c r="A6573" t="s">
        <v>7013</v>
      </c>
      <c r="B6573" t="s">
        <v>4400</v>
      </c>
      <c r="C6573" t="s">
        <v>26</v>
      </c>
      <c r="D6573" t="s">
        <v>27</v>
      </c>
      <c r="E6573" t="s">
        <v>28</v>
      </c>
      <c r="F6573" t="s">
        <v>29</v>
      </c>
      <c r="G6573">
        <v>1537393927</v>
      </c>
      <c r="H6573" s="1">
        <v>43362.911111111112</v>
      </c>
      <c r="I6573">
        <v>1537394820</v>
      </c>
      <c r="J6573" s="1">
        <v>43362.921527777777</v>
      </c>
      <c r="K6573">
        <v>1537395360</v>
      </c>
      <c r="L6573" s="1">
        <v>43362.927777777775</v>
      </c>
      <c r="N6573" s="1"/>
      <c r="O6573">
        <v>1537395360</v>
      </c>
      <c r="P6573" s="1">
        <v>43362.927777777775</v>
      </c>
      <c r="Q6573" t="b">
        <v>1</v>
      </c>
      <c r="R6573">
        <v>1537393927</v>
      </c>
      <c r="S6573" s="1">
        <v>43362.911111111112</v>
      </c>
      <c r="T6573">
        <v>1537394820</v>
      </c>
      <c r="U6573" s="1">
        <v>43362.921527777777</v>
      </c>
      <c r="V6573">
        <v>1537395360</v>
      </c>
      <c r="W6573" s="1">
        <v>43362.927777777775</v>
      </c>
      <c r="X6573">
        <v>0</v>
      </c>
      <c r="Y6573" t="str">
        <f t="shared" si="204"/>
        <v>AAL</v>
      </c>
      <c r="Z6573">
        <f t="shared" si="205"/>
        <v>540</v>
      </c>
    </row>
    <row r="6574" spans="1:26" x14ac:dyDescent="0.2">
      <c r="A6574" t="s">
        <v>7014</v>
      </c>
      <c r="B6574" t="s">
        <v>6231</v>
      </c>
      <c r="C6574" t="s">
        <v>42</v>
      </c>
      <c r="D6574" t="s">
        <v>27</v>
      </c>
      <c r="E6574" t="s">
        <v>33</v>
      </c>
      <c r="F6574" t="s">
        <v>34</v>
      </c>
      <c r="G6574">
        <v>1537357865</v>
      </c>
      <c r="H6574" s="1">
        <v>43362.493750000001</v>
      </c>
      <c r="I6574">
        <v>1537358465</v>
      </c>
      <c r="J6574" s="1">
        <v>43362.500694444447</v>
      </c>
      <c r="K6574">
        <v>1537359060</v>
      </c>
      <c r="L6574" s="1">
        <v>43362.507638888892</v>
      </c>
      <c r="N6574" s="1"/>
      <c r="O6574">
        <v>1537359000</v>
      </c>
      <c r="P6574" s="1">
        <v>43362.506944444445</v>
      </c>
      <c r="Q6574" t="b">
        <v>1</v>
      </c>
      <c r="R6574">
        <v>1537357865</v>
      </c>
      <c r="S6574" s="1">
        <v>43362.493750000001</v>
      </c>
      <c r="T6574">
        <v>1537358465</v>
      </c>
      <c r="U6574" s="1">
        <v>43362.500694444447</v>
      </c>
      <c r="V6574">
        <v>1537359060</v>
      </c>
      <c r="W6574" s="1">
        <v>43362.507638888892</v>
      </c>
      <c r="X6574">
        <v>0</v>
      </c>
      <c r="Y6574" t="str">
        <f t="shared" si="204"/>
        <v>AAL</v>
      </c>
      <c r="Z6574">
        <f t="shared" si="205"/>
        <v>595</v>
      </c>
    </row>
    <row r="6575" spans="1:26" x14ac:dyDescent="0.2">
      <c r="A6575" t="s">
        <v>7015</v>
      </c>
      <c r="B6575" t="s">
        <v>6257</v>
      </c>
      <c r="C6575" t="s">
        <v>39</v>
      </c>
      <c r="D6575" t="s">
        <v>27</v>
      </c>
      <c r="E6575" t="s">
        <v>28</v>
      </c>
      <c r="F6575" t="s">
        <v>29</v>
      </c>
      <c r="G6575">
        <v>1537357039</v>
      </c>
      <c r="H6575" s="1">
        <v>43362.484027777777</v>
      </c>
      <c r="I6575">
        <v>1537358040</v>
      </c>
      <c r="J6575" s="1">
        <v>43362.495833333334</v>
      </c>
      <c r="K6575">
        <v>1537359084</v>
      </c>
      <c r="L6575" s="1">
        <v>43362.507638888892</v>
      </c>
      <c r="N6575" s="1"/>
      <c r="O6575">
        <v>1537358940</v>
      </c>
      <c r="P6575" s="1">
        <v>43362.506249999999</v>
      </c>
      <c r="Q6575" t="b">
        <v>1</v>
      </c>
      <c r="R6575">
        <v>1537357039</v>
      </c>
      <c r="S6575" s="1">
        <v>43362.484027777777</v>
      </c>
      <c r="T6575">
        <v>1537358040</v>
      </c>
      <c r="U6575" s="1">
        <v>43362.495833333334</v>
      </c>
      <c r="V6575">
        <v>1537359300</v>
      </c>
      <c r="W6575" s="1">
        <v>43362.510416666664</v>
      </c>
      <c r="X6575">
        <v>1</v>
      </c>
      <c r="Y6575" t="str">
        <f t="shared" si="204"/>
        <v>AAL</v>
      </c>
      <c r="Z6575">
        <f t="shared" si="205"/>
        <v>1044</v>
      </c>
    </row>
    <row r="6576" spans="1:26" x14ac:dyDescent="0.2">
      <c r="A6576" t="s">
        <v>7016</v>
      </c>
      <c r="B6576" t="s">
        <v>4223</v>
      </c>
      <c r="C6576" t="s">
        <v>42</v>
      </c>
      <c r="D6576" t="s">
        <v>27</v>
      </c>
      <c r="E6576" t="s">
        <v>33</v>
      </c>
      <c r="F6576" t="s">
        <v>34</v>
      </c>
      <c r="G6576">
        <v>1537377336</v>
      </c>
      <c r="H6576" s="1">
        <v>43362.71875</v>
      </c>
      <c r="I6576">
        <v>1537379460</v>
      </c>
      <c r="J6576" s="1">
        <v>43362.743750000001</v>
      </c>
      <c r="K6576">
        <v>1537379501</v>
      </c>
      <c r="L6576" s="1">
        <v>43362.743750000001</v>
      </c>
      <c r="N6576" s="1"/>
      <c r="O6576">
        <v>1537379460</v>
      </c>
      <c r="P6576" s="1">
        <v>43362.743750000001</v>
      </c>
      <c r="Q6576" t="b">
        <v>0</v>
      </c>
      <c r="R6576">
        <v>1537377336</v>
      </c>
      <c r="S6576" s="1">
        <v>43362.71875</v>
      </c>
      <c r="T6576">
        <v>1537378500</v>
      </c>
      <c r="U6576" s="1">
        <v>43362.732638888891</v>
      </c>
      <c r="V6576">
        <v>1537378500</v>
      </c>
      <c r="W6576" s="1">
        <v>43362.732638888891</v>
      </c>
      <c r="X6576">
        <v>1</v>
      </c>
      <c r="Y6576" t="str">
        <f t="shared" si="204"/>
        <v>AAL</v>
      </c>
      <c r="Z6576">
        <f t="shared" si="205"/>
        <v>41</v>
      </c>
    </row>
    <row r="6577" spans="1:26" x14ac:dyDescent="0.2">
      <c r="A6577" t="s">
        <v>7017</v>
      </c>
      <c r="B6577" t="s">
        <v>6565</v>
      </c>
      <c r="C6577" t="s">
        <v>51</v>
      </c>
      <c r="D6577" t="s">
        <v>27</v>
      </c>
      <c r="E6577" t="s">
        <v>33</v>
      </c>
      <c r="F6577" t="s">
        <v>34</v>
      </c>
      <c r="G6577">
        <v>1537401269</v>
      </c>
      <c r="H6577" s="1">
        <v>43362.995833333334</v>
      </c>
      <c r="I6577">
        <v>1537402320</v>
      </c>
      <c r="J6577" s="1">
        <v>43363.008333333331</v>
      </c>
      <c r="K6577">
        <v>1537402320</v>
      </c>
      <c r="L6577" s="1">
        <v>43363.008333333331</v>
      </c>
      <c r="N6577" s="1"/>
      <c r="Q6577" t="b">
        <v>0</v>
      </c>
      <c r="R6577">
        <v>1537401269</v>
      </c>
      <c r="S6577" s="1">
        <v>43362.995833333334</v>
      </c>
      <c r="T6577">
        <v>1537402320</v>
      </c>
      <c r="U6577" s="1">
        <v>43363.008333333331</v>
      </c>
      <c r="V6577">
        <v>1537402320</v>
      </c>
      <c r="W6577" s="1">
        <v>43363.008333333331</v>
      </c>
      <c r="X6577">
        <v>0</v>
      </c>
      <c r="Y6577" t="str">
        <f t="shared" si="204"/>
        <v>DAL</v>
      </c>
      <c r="Z6577">
        <f t="shared" si="205"/>
        <v>0</v>
      </c>
    </row>
    <row r="6578" spans="1:26" x14ac:dyDescent="0.2">
      <c r="A6578" t="s">
        <v>7018</v>
      </c>
      <c r="B6578" t="s">
        <v>44</v>
      </c>
      <c r="C6578" t="s">
        <v>54</v>
      </c>
      <c r="D6578" t="s">
        <v>27</v>
      </c>
      <c r="E6578" t="s">
        <v>33</v>
      </c>
      <c r="F6578" t="s">
        <v>34</v>
      </c>
      <c r="G6578">
        <v>1537377208</v>
      </c>
      <c r="H6578" s="1">
        <v>43362.717361111114</v>
      </c>
      <c r="I6578">
        <v>1537378980</v>
      </c>
      <c r="J6578" s="1">
        <v>43362.738194444442</v>
      </c>
      <c r="K6578">
        <v>1537379377</v>
      </c>
      <c r="L6578" s="1">
        <v>43362.742361111108</v>
      </c>
      <c r="N6578" s="1"/>
      <c r="O6578">
        <v>1537379340</v>
      </c>
      <c r="P6578" s="1">
        <v>43362.742361111108</v>
      </c>
      <c r="Q6578" t="b">
        <v>0</v>
      </c>
      <c r="R6578">
        <v>1537377208</v>
      </c>
      <c r="S6578" s="1">
        <v>43362.717361111114</v>
      </c>
      <c r="T6578">
        <v>1537377808</v>
      </c>
      <c r="U6578" s="1">
        <v>43362.724305555559</v>
      </c>
      <c r="V6578">
        <v>1537378051</v>
      </c>
      <c r="W6578" s="1">
        <v>43362.727083333331</v>
      </c>
      <c r="X6578">
        <v>2</v>
      </c>
      <c r="Y6578" t="str">
        <f t="shared" si="204"/>
        <v>DAL</v>
      </c>
      <c r="Z6578">
        <f t="shared" si="205"/>
        <v>397</v>
      </c>
    </row>
    <row r="6579" spans="1:26" x14ac:dyDescent="0.2">
      <c r="A6579" t="s">
        <v>7019</v>
      </c>
      <c r="B6579" t="s">
        <v>53</v>
      </c>
      <c r="C6579" t="s">
        <v>54</v>
      </c>
      <c r="D6579" t="s">
        <v>27</v>
      </c>
      <c r="E6579" t="s">
        <v>33</v>
      </c>
      <c r="F6579" t="s">
        <v>34</v>
      </c>
      <c r="G6579">
        <v>1537356504</v>
      </c>
      <c r="H6579" s="1">
        <v>43362.477777777778</v>
      </c>
      <c r="I6579">
        <v>1537357104</v>
      </c>
      <c r="J6579" s="1">
        <v>43362.484722222223</v>
      </c>
      <c r="K6579">
        <v>1537358015</v>
      </c>
      <c r="L6579" s="1">
        <v>43362.495138888888</v>
      </c>
      <c r="N6579" s="1"/>
      <c r="O6579">
        <v>1537357920</v>
      </c>
      <c r="P6579" s="1">
        <v>43362.494444444441</v>
      </c>
      <c r="Q6579" t="b">
        <v>1</v>
      </c>
      <c r="R6579">
        <v>1537356504</v>
      </c>
      <c r="S6579" s="1">
        <v>43362.477777777778</v>
      </c>
      <c r="T6579">
        <v>1537357104</v>
      </c>
      <c r="U6579" s="1">
        <v>43362.484722222223</v>
      </c>
      <c r="V6579">
        <v>1537358563</v>
      </c>
      <c r="W6579" s="1">
        <v>43362.501388888886</v>
      </c>
      <c r="X6579">
        <v>2</v>
      </c>
      <c r="Y6579" t="str">
        <f t="shared" si="204"/>
        <v>DAL</v>
      </c>
      <c r="Z6579">
        <f t="shared" si="205"/>
        <v>911</v>
      </c>
    </row>
    <row r="6580" spans="1:26" x14ac:dyDescent="0.2">
      <c r="A6580" t="s">
        <v>7020</v>
      </c>
      <c r="B6580" t="s">
        <v>96</v>
      </c>
      <c r="C6580" t="s">
        <v>54</v>
      </c>
      <c r="D6580" t="s">
        <v>27</v>
      </c>
      <c r="E6580" t="s">
        <v>33</v>
      </c>
      <c r="F6580" t="s">
        <v>34</v>
      </c>
      <c r="G6580">
        <v>1537386480</v>
      </c>
      <c r="H6580" s="1">
        <v>43362.824999999997</v>
      </c>
      <c r="I6580">
        <v>1537387680</v>
      </c>
      <c r="J6580" s="1">
        <v>43362.838888888888</v>
      </c>
      <c r="K6580">
        <v>1537387799</v>
      </c>
      <c r="L6580" s="1">
        <v>43362.839583333334</v>
      </c>
      <c r="N6580" s="1"/>
      <c r="O6580">
        <v>1537387620</v>
      </c>
      <c r="P6580" s="1">
        <v>43362.838194444441</v>
      </c>
      <c r="Q6580" t="b">
        <v>0</v>
      </c>
      <c r="R6580">
        <v>1537386480</v>
      </c>
      <c r="S6580" s="1">
        <v>43362.824999999997</v>
      </c>
      <c r="T6580">
        <v>1537387680</v>
      </c>
      <c r="U6580" s="1">
        <v>43362.838888888888</v>
      </c>
      <c r="V6580">
        <v>1537387799</v>
      </c>
      <c r="W6580" s="1">
        <v>43362.839583333334</v>
      </c>
      <c r="X6580">
        <v>0</v>
      </c>
      <c r="Y6580" t="str">
        <f t="shared" si="204"/>
        <v>DAL</v>
      </c>
      <c r="Z6580">
        <f t="shared" si="205"/>
        <v>119</v>
      </c>
    </row>
    <row r="6581" spans="1:26" x14ac:dyDescent="0.2">
      <c r="A6581" t="s">
        <v>7021</v>
      </c>
      <c r="B6581" t="s">
        <v>98</v>
      </c>
      <c r="C6581" t="s">
        <v>48</v>
      </c>
      <c r="D6581" t="s">
        <v>27</v>
      </c>
      <c r="E6581" t="s">
        <v>33</v>
      </c>
      <c r="F6581" t="s">
        <v>34</v>
      </c>
      <c r="G6581">
        <v>1537372580</v>
      </c>
      <c r="H6581" s="1">
        <v>43362.663888888892</v>
      </c>
      <c r="I6581">
        <v>1537374000</v>
      </c>
      <c r="J6581" s="1">
        <v>43362.680555555555</v>
      </c>
      <c r="K6581">
        <v>1537374000</v>
      </c>
      <c r="L6581" s="1">
        <v>43362.680555555555</v>
      </c>
      <c r="N6581" s="1"/>
      <c r="O6581">
        <v>1537373880</v>
      </c>
      <c r="P6581" s="1">
        <v>43362.679166666669</v>
      </c>
      <c r="Q6581" t="b">
        <v>0</v>
      </c>
      <c r="R6581">
        <v>1537372580</v>
      </c>
      <c r="S6581" s="1">
        <v>43362.663888888892</v>
      </c>
      <c r="T6581">
        <v>1537374000</v>
      </c>
      <c r="U6581" s="1">
        <v>43362.680555555555</v>
      </c>
      <c r="V6581">
        <v>1537374000</v>
      </c>
      <c r="W6581" s="1">
        <v>43362.680555555555</v>
      </c>
      <c r="X6581">
        <v>0</v>
      </c>
      <c r="Y6581" t="str">
        <f t="shared" si="204"/>
        <v>DAL</v>
      </c>
      <c r="Z6581">
        <f t="shared" si="205"/>
        <v>0</v>
      </c>
    </row>
    <row r="6582" spans="1:26" x14ac:dyDescent="0.2">
      <c r="A6582" t="s">
        <v>7022</v>
      </c>
      <c r="B6582" t="s">
        <v>126</v>
      </c>
      <c r="C6582" t="s">
        <v>54</v>
      </c>
      <c r="D6582" t="s">
        <v>27</v>
      </c>
      <c r="E6582" t="s">
        <v>33</v>
      </c>
      <c r="F6582" t="s">
        <v>34</v>
      </c>
      <c r="G6582">
        <v>1537364069</v>
      </c>
      <c r="H6582" s="1">
        <v>43362.56527777778</v>
      </c>
      <c r="I6582">
        <v>1537366200</v>
      </c>
      <c r="J6582" s="1">
        <v>43362.590277777781</v>
      </c>
      <c r="K6582">
        <v>1537366200</v>
      </c>
      <c r="L6582" s="1">
        <v>43362.590277777781</v>
      </c>
      <c r="N6582" s="1"/>
      <c r="O6582">
        <v>1537366080</v>
      </c>
      <c r="P6582" s="1">
        <v>43362.588888888888</v>
      </c>
      <c r="Q6582" t="b">
        <v>0</v>
      </c>
      <c r="R6582">
        <v>1537364069</v>
      </c>
      <c r="S6582" s="1">
        <v>43362.56527777778</v>
      </c>
      <c r="T6582">
        <v>1537366200</v>
      </c>
      <c r="U6582" s="1">
        <v>43362.590277777781</v>
      </c>
      <c r="V6582">
        <v>1537366200</v>
      </c>
      <c r="W6582" s="1">
        <v>43362.590277777781</v>
      </c>
      <c r="X6582">
        <v>0</v>
      </c>
      <c r="Y6582" t="str">
        <f t="shared" si="204"/>
        <v>DAL</v>
      </c>
      <c r="Z6582">
        <f t="shared" si="205"/>
        <v>0</v>
      </c>
    </row>
    <row r="6583" spans="1:26" x14ac:dyDescent="0.2">
      <c r="A6583" t="s">
        <v>7023</v>
      </c>
      <c r="B6583" t="s">
        <v>128</v>
      </c>
      <c r="C6583" t="s">
        <v>54</v>
      </c>
      <c r="D6583" t="s">
        <v>27</v>
      </c>
      <c r="E6583" t="s">
        <v>33</v>
      </c>
      <c r="F6583" t="s">
        <v>34</v>
      </c>
      <c r="G6583">
        <v>1537382905</v>
      </c>
      <c r="H6583" s="1">
        <v>43362.783333333333</v>
      </c>
      <c r="I6583">
        <v>1537383900</v>
      </c>
      <c r="J6583" s="1">
        <v>43362.795138888891</v>
      </c>
      <c r="K6583">
        <v>1537383900</v>
      </c>
      <c r="L6583" s="1">
        <v>43362.795138888891</v>
      </c>
      <c r="N6583" s="1"/>
      <c r="O6583">
        <v>1537384080</v>
      </c>
      <c r="P6583" s="1">
        <v>43362.797222222223</v>
      </c>
      <c r="Q6583" t="b">
        <v>0</v>
      </c>
      <c r="R6583">
        <v>1537382905</v>
      </c>
      <c r="S6583" s="1">
        <v>43362.783333333333</v>
      </c>
      <c r="T6583">
        <v>1537383900</v>
      </c>
      <c r="U6583" s="1">
        <v>43362.795138888891</v>
      </c>
      <c r="V6583">
        <v>1537383900</v>
      </c>
      <c r="W6583" s="1">
        <v>43362.795138888891</v>
      </c>
      <c r="X6583">
        <v>0</v>
      </c>
      <c r="Y6583" t="str">
        <f t="shared" si="204"/>
        <v>DAL</v>
      </c>
      <c r="Z6583">
        <f t="shared" si="205"/>
        <v>0</v>
      </c>
    </row>
    <row r="6584" spans="1:26" x14ac:dyDescent="0.2">
      <c r="A6584" t="s">
        <v>7024</v>
      </c>
      <c r="B6584" t="s">
        <v>56</v>
      </c>
      <c r="C6584" t="s">
        <v>48</v>
      </c>
      <c r="D6584" t="s">
        <v>27</v>
      </c>
      <c r="E6584" t="s">
        <v>33</v>
      </c>
      <c r="F6584" t="s">
        <v>34</v>
      </c>
      <c r="G6584">
        <v>1537368905</v>
      </c>
      <c r="H6584" s="1">
        <v>43362.621527777781</v>
      </c>
      <c r="I6584">
        <v>1537369800</v>
      </c>
      <c r="J6584" s="1">
        <v>43362.631944444445</v>
      </c>
      <c r="K6584">
        <v>1537369800</v>
      </c>
      <c r="L6584" s="1">
        <v>43362.631944444445</v>
      </c>
      <c r="N6584" s="1"/>
      <c r="O6584">
        <v>1537369680</v>
      </c>
      <c r="P6584" s="1">
        <v>43362.630555555559</v>
      </c>
      <c r="Q6584" t="b">
        <v>0</v>
      </c>
      <c r="R6584">
        <v>1537368905</v>
      </c>
      <c r="S6584" s="1">
        <v>43362.621527777781</v>
      </c>
      <c r="T6584">
        <v>1537369800</v>
      </c>
      <c r="U6584" s="1">
        <v>43362.631944444445</v>
      </c>
      <c r="V6584">
        <v>1537369800</v>
      </c>
      <c r="W6584" s="1">
        <v>43362.631944444445</v>
      </c>
      <c r="X6584">
        <v>0</v>
      </c>
      <c r="Y6584" t="str">
        <f t="shared" si="204"/>
        <v>DAL</v>
      </c>
      <c r="Z6584">
        <f t="shared" si="205"/>
        <v>0</v>
      </c>
    </row>
    <row r="6585" spans="1:26" x14ac:dyDescent="0.2">
      <c r="A6585" t="s">
        <v>7025</v>
      </c>
      <c r="B6585" t="s">
        <v>131</v>
      </c>
      <c r="C6585" t="s">
        <v>54</v>
      </c>
      <c r="D6585" t="s">
        <v>27</v>
      </c>
      <c r="E6585" t="s">
        <v>33</v>
      </c>
      <c r="F6585" t="s">
        <v>34</v>
      </c>
      <c r="G6585">
        <v>1537391580</v>
      </c>
      <c r="H6585" s="1">
        <v>43362.884027777778</v>
      </c>
      <c r="I6585">
        <v>1537392180</v>
      </c>
      <c r="J6585" s="1">
        <v>43362.890972222223</v>
      </c>
      <c r="K6585">
        <v>1537392219</v>
      </c>
      <c r="L6585" s="1">
        <v>43362.890972222223</v>
      </c>
      <c r="N6585" s="1"/>
      <c r="O6585">
        <v>1537392180</v>
      </c>
      <c r="P6585" s="1">
        <v>43362.890972222223</v>
      </c>
      <c r="Q6585" t="b">
        <v>1</v>
      </c>
      <c r="R6585">
        <v>1537390641</v>
      </c>
      <c r="S6585" s="1">
        <v>43362.872916666667</v>
      </c>
      <c r="T6585">
        <v>1537391460</v>
      </c>
      <c r="U6585" s="1">
        <v>43362.882638888892</v>
      </c>
      <c r="V6585">
        <v>1537391472</v>
      </c>
      <c r="W6585" s="1">
        <v>43362.882638888892</v>
      </c>
      <c r="X6585">
        <v>2</v>
      </c>
      <c r="Y6585" t="str">
        <f t="shared" si="204"/>
        <v>DAL</v>
      </c>
      <c r="Z6585">
        <f t="shared" si="205"/>
        <v>39</v>
      </c>
    </row>
    <row r="6586" spans="1:26" x14ac:dyDescent="0.2">
      <c r="A6586" t="s">
        <v>7026</v>
      </c>
      <c r="B6586" t="s">
        <v>58</v>
      </c>
      <c r="C6586" t="s">
        <v>54</v>
      </c>
      <c r="D6586" t="s">
        <v>27</v>
      </c>
      <c r="E6586" t="s">
        <v>33</v>
      </c>
      <c r="F6586" t="s">
        <v>34</v>
      </c>
      <c r="G6586">
        <v>1537350826</v>
      </c>
      <c r="H6586" s="1">
        <v>43362.411805555559</v>
      </c>
      <c r="I6586">
        <v>1537351800</v>
      </c>
      <c r="J6586" s="1">
        <v>43362.423611111109</v>
      </c>
      <c r="K6586">
        <v>1537351800</v>
      </c>
      <c r="L6586" s="1">
        <v>43362.423611111109</v>
      </c>
      <c r="N6586" s="1"/>
      <c r="O6586">
        <v>1537351920</v>
      </c>
      <c r="P6586" s="1">
        <v>43362.425000000003</v>
      </c>
      <c r="Q6586" t="b">
        <v>0</v>
      </c>
      <c r="R6586">
        <v>1537350826</v>
      </c>
      <c r="S6586" s="1">
        <v>43362.411805555559</v>
      </c>
      <c r="T6586">
        <v>1537351800</v>
      </c>
      <c r="U6586" s="1">
        <v>43362.423611111109</v>
      </c>
      <c r="V6586">
        <v>1537351800</v>
      </c>
      <c r="W6586" s="1">
        <v>43362.423611111109</v>
      </c>
      <c r="X6586">
        <v>0</v>
      </c>
      <c r="Y6586" t="str">
        <f t="shared" si="204"/>
        <v>DAL</v>
      </c>
      <c r="Z6586">
        <f t="shared" si="205"/>
        <v>0</v>
      </c>
    </row>
    <row r="6587" spans="1:26" x14ac:dyDescent="0.2">
      <c r="A6587" t="s">
        <v>7027</v>
      </c>
      <c r="B6587" t="s">
        <v>1544</v>
      </c>
      <c r="C6587" t="s">
        <v>61</v>
      </c>
      <c r="D6587" t="s">
        <v>27</v>
      </c>
      <c r="E6587" t="s">
        <v>33</v>
      </c>
      <c r="F6587" t="s">
        <v>34</v>
      </c>
      <c r="G6587">
        <v>1537394581</v>
      </c>
      <c r="H6587" s="1">
        <v>43362.918749999997</v>
      </c>
      <c r="I6587">
        <v>1537395480</v>
      </c>
      <c r="J6587" s="1">
        <v>43362.929166666669</v>
      </c>
      <c r="K6587">
        <v>1537395620</v>
      </c>
      <c r="L6587" s="1">
        <v>43362.930555555555</v>
      </c>
      <c r="N6587" s="1"/>
      <c r="O6587">
        <v>1537395660</v>
      </c>
      <c r="P6587" s="1">
        <v>43362.931250000001</v>
      </c>
      <c r="Q6587" t="b">
        <v>0</v>
      </c>
      <c r="R6587">
        <v>1537394581</v>
      </c>
      <c r="S6587" s="1">
        <v>43362.918749999997</v>
      </c>
      <c r="T6587">
        <v>1537395480</v>
      </c>
      <c r="U6587" s="1">
        <v>43362.929166666669</v>
      </c>
      <c r="V6587">
        <v>1537395620</v>
      </c>
      <c r="W6587" s="1">
        <v>43362.930555555555</v>
      </c>
      <c r="X6587">
        <v>0</v>
      </c>
      <c r="Y6587" t="str">
        <f t="shared" si="204"/>
        <v>JIA</v>
      </c>
      <c r="Z6587">
        <f t="shared" si="205"/>
        <v>140</v>
      </c>
    </row>
    <row r="6588" spans="1:26" x14ac:dyDescent="0.2">
      <c r="A6588" t="s">
        <v>7028</v>
      </c>
      <c r="B6588" t="s">
        <v>4237</v>
      </c>
      <c r="C6588" t="s">
        <v>61</v>
      </c>
      <c r="D6588" t="s">
        <v>27</v>
      </c>
      <c r="E6588" t="s">
        <v>33</v>
      </c>
      <c r="F6588" t="s">
        <v>34</v>
      </c>
      <c r="G6588">
        <v>1537370714</v>
      </c>
      <c r="H6588" s="1">
        <v>43362.642361111109</v>
      </c>
      <c r="I6588">
        <v>1537372980</v>
      </c>
      <c r="J6588" s="1">
        <v>43362.668749999997</v>
      </c>
      <c r="K6588">
        <v>1537373174</v>
      </c>
      <c r="L6588" s="1">
        <v>43362.67083333333</v>
      </c>
      <c r="N6588" s="1"/>
      <c r="O6588">
        <v>1537373100</v>
      </c>
      <c r="P6588" s="1">
        <v>43362.670138888891</v>
      </c>
      <c r="Q6588" t="b">
        <v>1</v>
      </c>
      <c r="R6588">
        <v>1537370714</v>
      </c>
      <c r="S6588" s="1">
        <v>43362.642361111109</v>
      </c>
      <c r="T6588">
        <v>1537372500</v>
      </c>
      <c r="U6588" s="1">
        <v>43362.663194444445</v>
      </c>
      <c r="V6588">
        <v>1537372500</v>
      </c>
      <c r="W6588" s="1">
        <v>43362.663194444445</v>
      </c>
      <c r="X6588">
        <v>1</v>
      </c>
      <c r="Y6588" t="str">
        <f t="shared" si="204"/>
        <v>JIA</v>
      </c>
      <c r="Z6588">
        <f t="shared" si="205"/>
        <v>194</v>
      </c>
    </row>
    <row r="6589" spans="1:26" x14ac:dyDescent="0.2">
      <c r="A6589" t="s">
        <v>7029</v>
      </c>
      <c r="B6589" t="s">
        <v>4239</v>
      </c>
      <c r="C6589" t="s">
        <v>61</v>
      </c>
      <c r="D6589" t="s">
        <v>27</v>
      </c>
      <c r="E6589" t="s">
        <v>33</v>
      </c>
      <c r="F6589" t="s">
        <v>34</v>
      </c>
      <c r="G6589">
        <v>1537387481</v>
      </c>
      <c r="H6589" s="1">
        <v>43362.836111111108</v>
      </c>
      <c r="I6589">
        <v>1537388760</v>
      </c>
      <c r="J6589" s="1">
        <v>43362.851388888892</v>
      </c>
      <c r="K6589">
        <v>1537388819</v>
      </c>
      <c r="L6589" s="1">
        <v>43362.851388888892</v>
      </c>
      <c r="N6589" s="1"/>
      <c r="O6589">
        <v>1537388700</v>
      </c>
      <c r="P6589" s="1">
        <v>43362.850694444445</v>
      </c>
      <c r="Q6589" t="b">
        <v>0</v>
      </c>
      <c r="R6589">
        <v>1537387481</v>
      </c>
      <c r="S6589" s="1">
        <v>43362.836111111108</v>
      </c>
      <c r="T6589">
        <v>1537388760</v>
      </c>
      <c r="U6589" s="1">
        <v>43362.851388888892</v>
      </c>
      <c r="V6589">
        <v>1537388819</v>
      </c>
      <c r="W6589" s="1">
        <v>43362.851388888892</v>
      </c>
      <c r="X6589">
        <v>0</v>
      </c>
      <c r="Y6589" t="str">
        <f t="shared" si="204"/>
        <v>JIA</v>
      </c>
      <c r="Z6589">
        <f t="shared" si="205"/>
        <v>59</v>
      </c>
    </row>
    <row r="6590" spans="1:26" x14ac:dyDescent="0.2">
      <c r="A6590" t="s">
        <v>7030</v>
      </c>
      <c r="B6590" t="s">
        <v>2685</v>
      </c>
      <c r="C6590" t="s">
        <v>336</v>
      </c>
      <c r="D6590" t="s">
        <v>27</v>
      </c>
      <c r="E6590" t="s">
        <v>28</v>
      </c>
      <c r="F6590" t="s">
        <v>29</v>
      </c>
      <c r="G6590">
        <v>1537391123</v>
      </c>
      <c r="H6590" s="1">
        <v>43362.878472222219</v>
      </c>
      <c r="I6590">
        <v>1537392000</v>
      </c>
      <c r="J6590" s="1">
        <v>43362.888888888891</v>
      </c>
      <c r="K6590">
        <v>1537392000</v>
      </c>
      <c r="L6590" s="1">
        <v>43362.888888888891</v>
      </c>
      <c r="N6590" s="1"/>
      <c r="O6590">
        <v>1537392120</v>
      </c>
      <c r="P6590" s="1">
        <v>43362.890277777777</v>
      </c>
      <c r="Q6590" t="b">
        <v>0</v>
      </c>
      <c r="R6590">
        <v>1537391123</v>
      </c>
      <c r="S6590" s="1">
        <v>43362.878472222219</v>
      </c>
      <c r="T6590">
        <v>1537392000</v>
      </c>
      <c r="U6590" s="1">
        <v>43362.888888888891</v>
      </c>
      <c r="V6590">
        <v>1537392000</v>
      </c>
      <c r="W6590" s="1">
        <v>43362.888888888891</v>
      </c>
      <c r="X6590">
        <v>0</v>
      </c>
      <c r="Y6590" t="str">
        <f t="shared" si="204"/>
        <v>SKW</v>
      </c>
      <c r="Z6590">
        <f t="shared" si="205"/>
        <v>0</v>
      </c>
    </row>
    <row r="6591" spans="1:26" x14ac:dyDescent="0.2">
      <c r="A6591" t="s">
        <v>7031</v>
      </c>
      <c r="B6591" t="s">
        <v>4203</v>
      </c>
      <c r="C6591" t="s">
        <v>26</v>
      </c>
      <c r="D6591" t="s">
        <v>27</v>
      </c>
      <c r="E6591" t="s">
        <v>28</v>
      </c>
      <c r="F6591" t="s">
        <v>29</v>
      </c>
      <c r="G6591">
        <v>1537475716</v>
      </c>
      <c r="H6591" s="1">
        <v>43363.857638888891</v>
      </c>
      <c r="I6591">
        <v>1537476316</v>
      </c>
      <c r="J6591" s="1">
        <v>43363.864583333336</v>
      </c>
      <c r="K6591">
        <v>1537476900</v>
      </c>
      <c r="L6591" s="1">
        <v>43363.871527777781</v>
      </c>
      <c r="N6591" s="1"/>
      <c r="O6591">
        <v>1537476840</v>
      </c>
      <c r="P6591" s="1">
        <v>43363.870833333334</v>
      </c>
      <c r="Q6591" t="b">
        <v>1</v>
      </c>
      <c r="R6591">
        <v>1537475716</v>
      </c>
      <c r="S6591" s="1">
        <v>43363.857638888891</v>
      </c>
      <c r="T6591">
        <v>1537476316</v>
      </c>
      <c r="U6591" s="1">
        <v>43363.864583333336</v>
      </c>
      <c r="V6591">
        <v>1537476900</v>
      </c>
      <c r="W6591" s="1">
        <v>43363.871527777781</v>
      </c>
      <c r="X6591">
        <v>0</v>
      </c>
      <c r="Y6591" t="str">
        <f t="shared" si="204"/>
        <v>AAL</v>
      </c>
      <c r="Z6591">
        <f t="shared" si="205"/>
        <v>584</v>
      </c>
    </row>
    <row r="6592" spans="1:26" x14ac:dyDescent="0.2">
      <c r="A6592" t="s">
        <v>7032</v>
      </c>
      <c r="B6592" t="s">
        <v>4982</v>
      </c>
      <c r="C6592" t="s">
        <v>26</v>
      </c>
      <c r="D6592" t="s">
        <v>27</v>
      </c>
      <c r="E6592" t="s">
        <v>69</v>
      </c>
      <c r="F6592" t="s">
        <v>29</v>
      </c>
      <c r="G6592">
        <v>1537476563</v>
      </c>
      <c r="H6592" s="1">
        <v>43363.867361111108</v>
      </c>
      <c r="I6592">
        <v>1537477320</v>
      </c>
      <c r="J6592" s="1">
        <v>43363.876388888886</v>
      </c>
      <c r="K6592">
        <v>1537477320</v>
      </c>
      <c r="L6592" s="1">
        <v>43363.876388888886</v>
      </c>
      <c r="N6592" s="1"/>
      <c r="O6592">
        <v>1537477140</v>
      </c>
      <c r="P6592" s="1">
        <v>43363.874305555553</v>
      </c>
      <c r="Q6592" t="b">
        <v>0</v>
      </c>
      <c r="R6592">
        <v>1537474329</v>
      </c>
      <c r="S6592" s="1">
        <v>43363.841666666667</v>
      </c>
      <c r="T6592">
        <v>1537477320</v>
      </c>
      <c r="U6592" s="1">
        <v>43363.876388888886</v>
      </c>
      <c r="V6592">
        <v>1537477320</v>
      </c>
      <c r="W6592" s="1">
        <v>43363.876388888886</v>
      </c>
      <c r="X6592">
        <v>1</v>
      </c>
      <c r="Y6592" t="str">
        <f t="shared" si="204"/>
        <v>AAL</v>
      </c>
      <c r="Z6592">
        <f t="shared" si="205"/>
        <v>0</v>
      </c>
    </row>
    <row r="6593" spans="1:26" x14ac:dyDescent="0.2">
      <c r="A6593" t="s">
        <v>7033</v>
      </c>
      <c r="B6593" t="s">
        <v>4209</v>
      </c>
      <c r="C6593" t="s">
        <v>77</v>
      </c>
      <c r="D6593" t="s">
        <v>27</v>
      </c>
      <c r="E6593" t="s">
        <v>33</v>
      </c>
      <c r="F6593" t="s">
        <v>34</v>
      </c>
      <c r="G6593">
        <v>1537450292</v>
      </c>
      <c r="H6593" s="1">
        <v>43363.563194444447</v>
      </c>
      <c r="I6593">
        <v>1537452000</v>
      </c>
      <c r="J6593" s="1">
        <v>43363.583333333336</v>
      </c>
      <c r="K6593">
        <v>1537452100</v>
      </c>
      <c r="L6593" s="1">
        <v>43363.584027777775</v>
      </c>
      <c r="N6593" s="1"/>
      <c r="O6593">
        <v>1537451940</v>
      </c>
      <c r="P6593" s="1">
        <v>43363.582638888889</v>
      </c>
      <c r="Q6593" t="b">
        <v>0</v>
      </c>
      <c r="R6593">
        <v>1537450292</v>
      </c>
      <c r="S6593" s="1">
        <v>43363.563194444447</v>
      </c>
      <c r="T6593">
        <v>1537452000</v>
      </c>
      <c r="U6593" s="1">
        <v>43363.583333333336</v>
      </c>
      <c r="V6593">
        <v>1537452100</v>
      </c>
      <c r="W6593" s="1">
        <v>43363.584027777775</v>
      </c>
      <c r="X6593">
        <v>0</v>
      </c>
      <c r="Y6593" t="str">
        <f t="shared" si="204"/>
        <v>AAL</v>
      </c>
      <c r="Z6593">
        <f t="shared" si="205"/>
        <v>100</v>
      </c>
    </row>
    <row r="6594" spans="1:26" x14ac:dyDescent="0.2">
      <c r="A6594" t="s">
        <v>7034</v>
      </c>
      <c r="B6594" t="s">
        <v>4663</v>
      </c>
      <c r="C6594" t="s">
        <v>39</v>
      </c>
      <c r="D6594" t="s">
        <v>27</v>
      </c>
      <c r="E6594" t="s">
        <v>69</v>
      </c>
      <c r="F6594" t="s">
        <v>29</v>
      </c>
      <c r="G6594">
        <v>1537469572</v>
      </c>
      <c r="H6594" s="1">
        <v>43363.786111111112</v>
      </c>
      <c r="I6594">
        <v>1537470780</v>
      </c>
      <c r="J6594" s="1">
        <v>43363.800694444442</v>
      </c>
      <c r="K6594">
        <v>1537470780</v>
      </c>
      <c r="L6594" s="1">
        <v>43363.800694444442</v>
      </c>
      <c r="N6594" s="1"/>
      <c r="O6594">
        <v>1537470660</v>
      </c>
      <c r="P6594" s="1">
        <v>43363.799305555556</v>
      </c>
      <c r="Q6594" t="b">
        <v>0</v>
      </c>
      <c r="R6594">
        <v>1537469572</v>
      </c>
      <c r="S6594" s="1">
        <v>43363.786111111112</v>
      </c>
      <c r="T6594">
        <v>1537470780</v>
      </c>
      <c r="U6594" s="1">
        <v>43363.800694444442</v>
      </c>
      <c r="V6594">
        <v>1537470780</v>
      </c>
      <c r="W6594" s="1">
        <v>43363.800694444442</v>
      </c>
      <c r="X6594">
        <v>0</v>
      </c>
      <c r="Y6594" t="str">
        <f t="shared" si="204"/>
        <v>AAL</v>
      </c>
      <c r="Z6594">
        <f t="shared" si="205"/>
        <v>0</v>
      </c>
    </row>
    <row r="6595" spans="1:26" x14ac:dyDescent="0.2">
      <c r="A6595" t="s">
        <v>7035</v>
      </c>
      <c r="B6595" t="s">
        <v>4215</v>
      </c>
      <c r="C6595" t="s">
        <v>42</v>
      </c>
      <c r="D6595" t="s">
        <v>27</v>
      </c>
      <c r="E6595" t="s">
        <v>33</v>
      </c>
      <c r="F6595" t="s">
        <v>34</v>
      </c>
      <c r="G6595">
        <v>1537470244</v>
      </c>
      <c r="H6595" s="1">
        <v>43363.794444444444</v>
      </c>
      <c r="I6595">
        <v>1537471200</v>
      </c>
      <c r="J6595" s="1">
        <v>43363.805555555555</v>
      </c>
      <c r="K6595">
        <v>1537471395</v>
      </c>
      <c r="L6595" s="1">
        <v>43363.807638888888</v>
      </c>
      <c r="N6595" s="1"/>
      <c r="O6595">
        <v>1537471800</v>
      </c>
      <c r="P6595" s="1">
        <v>43363.8125</v>
      </c>
      <c r="Q6595" t="b">
        <v>0</v>
      </c>
      <c r="R6595">
        <v>1537470244</v>
      </c>
      <c r="S6595" s="1">
        <v>43363.794444444444</v>
      </c>
      <c r="T6595">
        <v>1537471200</v>
      </c>
      <c r="U6595" s="1">
        <v>43363.805555555555</v>
      </c>
      <c r="V6595">
        <v>1537471395</v>
      </c>
      <c r="W6595" s="1">
        <v>43363.807638888888</v>
      </c>
      <c r="X6595">
        <v>0</v>
      </c>
      <c r="Y6595" t="str">
        <f t="shared" ref="Y6595:Y6658" si="206">LEFT(B6595, 3)</f>
        <v>AAL</v>
      </c>
      <c r="Z6595">
        <f t="shared" ref="Z6595:Z6658" si="207">K6595-I6595</f>
        <v>195</v>
      </c>
    </row>
    <row r="6596" spans="1:26" x14ac:dyDescent="0.2">
      <c r="A6596" t="s">
        <v>7036</v>
      </c>
      <c r="B6596" t="s">
        <v>4400</v>
      </c>
      <c r="C6596" t="s">
        <v>26</v>
      </c>
      <c r="D6596" t="s">
        <v>27</v>
      </c>
      <c r="E6596" t="s">
        <v>28</v>
      </c>
      <c r="F6596" t="s">
        <v>29</v>
      </c>
      <c r="G6596">
        <v>1537481483</v>
      </c>
      <c r="H6596" s="1">
        <v>43363.924305555556</v>
      </c>
      <c r="I6596">
        <v>1537482300</v>
      </c>
      <c r="J6596" s="1">
        <v>43363.934027777781</v>
      </c>
      <c r="K6596">
        <v>1537482600</v>
      </c>
      <c r="L6596" s="1">
        <v>43363.9375</v>
      </c>
      <c r="N6596" s="1"/>
      <c r="O6596">
        <v>1537482540</v>
      </c>
      <c r="P6596" s="1">
        <v>43363.936805555553</v>
      </c>
      <c r="Q6596" t="b">
        <v>1</v>
      </c>
      <c r="R6596">
        <v>1537481483</v>
      </c>
      <c r="S6596" s="1">
        <v>43363.924305555556</v>
      </c>
      <c r="T6596">
        <v>1537482300</v>
      </c>
      <c r="U6596" s="1">
        <v>43363.934027777781</v>
      </c>
      <c r="V6596">
        <v>1537482600</v>
      </c>
      <c r="W6596" s="1">
        <v>43363.9375</v>
      </c>
      <c r="X6596">
        <v>0</v>
      </c>
      <c r="Y6596" t="str">
        <f t="shared" si="206"/>
        <v>AAL</v>
      </c>
      <c r="Z6596">
        <f t="shared" si="207"/>
        <v>300</v>
      </c>
    </row>
    <row r="6597" spans="1:26" x14ac:dyDescent="0.2">
      <c r="A6597" t="s">
        <v>7037</v>
      </c>
      <c r="B6597" t="s">
        <v>6231</v>
      </c>
      <c r="C6597" t="s">
        <v>42</v>
      </c>
      <c r="D6597" t="s">
        <v>27</v>
      </c>
      <c r="E6597" t="s">
        <v>33</v>
      </c>
      <c r="F6597" t="s">
        <v>34</v>
      </c>
      <c r="G6597">
        <v>1537443991</v>
      </c>
      <c r="H6597" s="1">
        <v>43363.490277777775</v>
      </c>
      <c r="I6597">
        <v>1537445550</v>
      </c>
      <c r="J6597" s="1">
        <v>43363.508333333331</v>
      </c>
      <c r="K6597">
        <v>1537445661</v>
      </c>
      <c r="L6597" s="1">
        <v>43363.509722222225</v>
      </c>
      <c r="N6597" s="1"/>
      <c r="O6597">
        <v>1537445700</v>
      </c>
      <c r="P6597" s="1">
        <v>43363.510416666664</v>
      </c>
      <c r="Q6597" t="b">
        <v>1</v>
      </c>
      <c r="R6597">
        <v>1537443991</v>
      </c>
      <c r="S6597" s="1">
        <v>43363.490277777775</v>
      </c>
      <c r="T6597">
        <v>1537445880</v>
      </c>
      <c r="U6597" s="1">
        <v>43363.512499999997</v>
      </c>
      <c r="V6597">
        <v>1537446017</v>
      </c>
      <c r="W6597" s="1">
        <v>43363.513888888891</v>
      </c>
      <c r="X6597">
        <v>2</v>
      </c>
      <c r="Y6597" t="str">
        <f t="shared" si="206"/>
        <v>AAL</v>
      </c>
      <c r="Z6597">
        <f t="shared" si="207"/>
        <v>111</v>
      </c>
    </row>
    <row r="6598" spans="1:26" x14ac:dyDescent="0.2">
      <c r="A6598" t="s">
        <v>7038</v>
      </c>
      <c r="B6598" t="s">
        <v>6257</v>
      </c>
      <c r="C6598" t="s">
        <v>39</v>
      </c>
      <c r="D6598" t="s">
        <v>27</v>
      </c>
      <c r="E6598" t="s">
        <v>28</v>
      </c>
      <c r="F6598" t="s">
        <v>29</v>
      </c>
      <c r="G6598">
        <v>1537443227</v>
      </c>
      <c r="H6598" s="1">
        <v>43363.481249999997</v>
      </c>
      <c r="I6598">
        <v>1537444680</v>
      </c>
      <c r="J6598" s="1">
        <v>43363.498611111114</v>
      </c>
      <c r="K6598">
        <v>1537444990</v>
      </c>
      <c r="L6598" s="1">
        <v>43363.502083333333</v>
      </c>
      <c r="N6598" s="1"/>
      <c r="O6598">
        <v>1537445040</v>
      </c>
      <c r="P6598" s="1">
        <v>43363.50277777778</v>
      </c>
      <c r="Q6598" t="b">
        <v>1</v>
      </c>
      <c r="R6598">
        <v>1537443227</v>
      </c>
      <c r="S6598" s="1">
        <v>43363.481249999997</v>
      </c>
      <c r="T6598">
        <v>1537444680</v>
      </c>
      <c r="U6598" s="1">
        <v>43363.498611111114</v>
      </c>
      <c r="V6598">
        <v>1537444800</v>
      </c>
      <c r="W6598" s="1">
        <v>43363.5</v>
      </c>
      <c r="X6598">
        <v>1</v>
      </c>
      <c r="Y6598" t="str">
        <f t="shared" si="206"/>
        <v>AAL</v>
      </c>
      <c r="Z6598">
        <f t="shared" si="207"/>
        <v>310</v>
      </c>
    </row>
    <row r="6599" spans="1:26" x14ac:dyDescent="0.2">
      <c r="A6599" t="s">
        <v>7039</v>
      </c>
      <c r="B6599" t="s">
        <v>4288</v>
      </c>
      <c r="C6599" t="s">
        <v>77</v>
      </c>
      <c r="D6599" t="s">
        <v>27</v>
      </c>
      <c r="E6599" t="s">
        <v>33</v>
      </c>
      <c r="F6599" t="s">
        <v>34</v>
      </c>
      <c r="G6599">
        <v>1537402399</v>
      </c>
      <c r="H6599" s="1">
        <v>43363.009027777778</v>
      </c>
      <c r="I6599">
        <v>1537403820</v>
      </c>
      <c r="J6599" s="1">
        <v>43363.025694444441</v>
      </c>
      <c r="K6599">
        <v>1537403827</v>
      </c>
      <c r="L6599" s="1">
        <v>43363.025694444441</v>
      </c>
      <c r="O6599">
        <v>1537403700</v>
      </c>
      <c r="P6599" s="1">
        <v>43363.024305555555</v>
      </c>
      <c r="Q6599" t="b">
        <v>0</v>
      </c>
      <c r="R6599">
        <v>1537402399</v>
      </c>
      <c r="S6599" s="1">
        <v>43363.009027777778</v>
      </c>
      <c r="T6599">
        <v>1537403820</v>
      </c>
      <c r="U6599" s="1">
        <v>43363.025694444441</v>
      </c>
      <c r="V6599">
        <v>1537403827</v>
      </c>
      <c r="W6599" s="1">
        <v>43363.025694444441</v>
      </c>
      <c r="X6599">
        <v>0</v>
      </c>
      <c r="Y6599" t="str">
        <f t="shared" si="206"/>
        <v>AAL</v>
      </c>
      <c r="Z6599">
        <f t="shared" si="207"/>
        <v>7</v>
      </c>
    </row>
    <row r="6600" spans="1:26" x14ac:dyDescent="0.2">
      <c r="A6600" t="s">
        <v>7040</v>
      </c>
      <c r="B6600" t="s">
        <v>6234</v>
      </c>
      <c r="C6600" t="s">
        <v>39</v>
      </c>
      <c r="D6600" t="s">
        <v>27</v>
      </c>
      <c r="E6600" t="s">
        <v>249</v>
      </c>
      <c r="F6600" t="s">
        <v>29</v>
      </c>
      <c r="G6600">
        <v>1537442394</v>
      </c>
      <c r="H6600" s="1">
        <v>43363.47152777778</v>
      </c>
      <c r="I6600">
        <v>1537443300</v>
      </c>
      <c r="J6600" s="1">
        <v>43363.482638888891</v>
      </c>
      <c r="K6600">
        <v>1537443300</v>
      </c>
      <c r="L6600" s="1">
        <v>43363.482638888891</v>
      </c>
      <c r="N6600" s="1"/>
      <c r="O6600">
        <v>1537443180</v>
      </c>
      <c r="P6600" s="1">
        <v>43363.481249999997</v>
      </c>
      <c r="Q6600" t="b">
        <v>0</v>
      </c>
      <c r="R6600">
        <v>1537442394</v>
      </c>
      <c r="S6600" s="1">
        <v>43363.47152777778</v>
      </c>
      <c r="T6600">
        <v>1537443300</v>
      </c>
      <c r="U6600" s="1">
        <v>43363.482638888891</v>
      </c>
      <c r="V6600">
        <v>1537443300</v>
      </c>
      <c r="W6600" s="1">
        <v>43363.482638888891</v>
      </c>
      <c r="X6600">
        <v>0</v>
      </c>
      <c r="Y6600" t="str">
        <f t="shared" si="206"/>
        <v>AAL</v>
      </c>
      <c r="Z6600">
        <f t="shared" si="207"/>
        <v>0</v>
      </c>
    </row>
    <row r="6601" spans="1:26" x14ac:dyDescent="0.2">
      <c r="A6601" t="s">
        <v>7041</v>
      </c>
      <c r="B6601" t="s">
        <v>6263</v>
      </c>
      <c r="C6601" t="s">
        <v>39</v>
      </c>
      <c r="D6601" t="s">
        <v>27</v>
      </c>
      <c r="E6601" t="s">
        <v>28</v>
      </c>
      <c r="F6601" t="s">
        <v>29</v>
      </c>
      <c r="G6601">
        <v>1537456664</v>
      </c>
      <c r="H6601" s="1">
        <v>43363.636805555558</v>
      </c>
      <c r="I6601">
        <v>1537458300</v>
      </c>
      <c r="J6601" s="1">
        <v>43363.65625</v>
      </c>
      <c r="K6601">
        <v>1537458964</v>
      </c>
      <c r="L6601" s="1">
        <v>43363.663888888892</v>
      </c>
      <c r="N6601" s="1"/>
      <c r="O6601">
        <v>1537459200</v>
      </c>
      <c r="P6601" s="1">
        <v>43363.666666666664</v>
      </c>
      <c r="Q6601" t="b">
        <v>1</v>
      </c>
      <c r="R6601">
        <v>1537456664</v>
      </c>
      <c r="S6601" s="1">
        <v>43363.636805555558</v>
      </c>
      <c r="T6601">
        <v>1537458300</v>
      </c>
      <c r="U6601" s="1">
        <v>43363.65625</v>
      </c>
      <c r="V6601">
        <v>1537458964</v>
      </c>
      <c r="W6601" s="1">
        <v>43363.663888888892</v>
      </c>
      <c r="X6601">
        <v>0</v>
      </c>
      <c r="Y6601" t="str">
        <f t="shared" si="206"/>
        <v>AAL</v>
      </c>
      <c r="Z6601">
        <f t="shared" si="207"/>
        <v>664</v>
      </c>
    </row>
    <row r="6602" spans="1:26" x14ac:dyDescent="0.2">
      <c r="A6602" t="s">
        <v>7042</v>
      </c>
      <c r="B6602" t="s">
        <v>4223</v>
      </c>
      <c r="C6602" t="s">
        <v>42</v>
      </c>
      <c r="D6602" t="s">
        <v>27</v>
      </c>
      <c r="E6602" t="s">
        <v>33</v>
      </c>
      <c r="F6602" t="s">
        <v>34</v>
      </c>
      <c r="G6602">
        <v>1537463606</v>
      </c>
      <c r="H6602" s="1">
        <v>43363.717361111114</v>
      </c>
      <c r="I6602">
        <v>1537464206</v>
      </c>
      <c r="J6602" s="1">
        <v>43363.724305555559</v>
      </c>
      <c r="K6602">
        <v>1537464919</v>
      </c>
      <c r="L6602" s="1">
        <v>43363.732638888891</v>
      </c>
      <c r="N6602" s="1"/>
      <c r="O6602">
        <v>1537464960</v>
      </c>
      <c r="P6602" s="1">
        <v>43363.73333333333</v>
      </c>
      <c r="Q6602" t="b">
        <v>1</v>
      </c>
      <c r="R6602">
        <v>1537463606</v>
      </c>
      <c r="S6602" s="1">
        <v>43363.717361111114</v>
      </c>
      <c r="T6602">
        <v>1537464206</v>
      </c>
      <c r="U6602" s="1">
        <v>43363.724305555559</v>
      </c>
      <c r="V6602">
        <v>1537464919</v>
      </c>
      <c r="W6602" s="1">
        <v>43363.732638888891</v>
      </c>
      <c r="X6602">
        <v>0</v>
      </c>
      <c r="Y6602" t="str">
        <f t="shared" si="206"/>
        <v>AAL</v>
      </c>
      <c r="Z6602">
        <f t="shared" si="207"/>
        <v>713</v>
      </c>
    </row>
    <row r="6603" spans="1:26" x14ac:dyDescent="0.2">
      <c r="A6603" t="s">
        <v>7043</v>
      </c>
      <c r="B6603" t="s">
        <v>6565</v>
      </c>
      <c r="C6603" t="s">
        <v>51</v>
      </c>
      <c r="D6603" t="s">
        <v>27</v>
      </c>
      <c r="E6603" t="s">
        <v>33</v>
      </c>
      <c r="F6603" t="s">
        <v>34</v>
      </c>
      <c r="G6603">
        <v>1537487665</v>
      </c>
      <c r="H6603" s="1">
        <v>43363.995833333334</v>
      </c>
      <c r="I6603">
        <v>1537488360</v>
      </c>
      <c r="J6603" s="1">
        <v>43364.004166666666</v>
      </c>
      <c r="K6603">
        <v>1537488360</v>
      </c>
      <c r="L6603" s="1">
        <v>43364.004166666666</v>
      </c>
      <c r="N6603" s="1"/>
      <c r="Q6603" t="b">
        <v>0</v>
      </c>
      <c r="R6603">
        <v>1537487665</v>
      </c>
      <c r="S6603" s="1">
        <v>43363.995833333334</v>
      </c>
      <c r="T6603">
        <v>1537488360</v>
      </c>
      <c r="U6603" s="1">
        <v>43364.004166666666</v>
      </c>
      <c r="V6603">
        <v>1537488360</v>
      </c>
      <c r="W6603" s="1">
        <v>43364.004166666666</v>
      </c>
      <c r="X6603">
        <v>0</v>
      </c>
      <c r="Y6603" t="str">
        <f t="shared" si="206"/>
        <v>DAL</v>
      </c>
      <c r="Z6603">
        <f t="shared" si="207"/>
        <v>0</v>
      </c>
    </row>
    <row r="6604" spans="1:26" x14ac:dyDescent="0.2">
      <c r="A6604" t="s">
        <v>7044</v>
      </c>
      <c r="B6604" t="s">
        <v>44</v>
      </c>
      <c r="C6604" t="s">
        <v>54</v>
      </c>
      <c r="D6604" t="s">
        <v>27</v>
      </c>
      <c r="E6604" t="s">
        <v>33</v>
      </c>
      <c r="F6604" t="s">
        <v>34</v>
      </c>
      <c r="G6604">
        <v>1537463788</v>
      </c>
      <c r="H6604" s="1">
        <v>43363.719444444447</v>
      </c>
      <c r="I6604">
        <v>1537464660</v>
      </c>
      <c r="J6604" s="1">
        <v>43363.729861111111</v>
      </c>
      <c r="K6604">
        <v>1537465554</v>
      </c>
      <c r="L6604" s="1">
        <v>43363.739583333336</v>
      </c>
      <c r="N6604" s="1"/>
      <c r="O6604">
        <v>1537465980</v>
      </c>
      <c r="P6604" s="1">
        <v>43363.745138888888</v>
      </c>
      <c r="Q6604" t="b">
        <v>0</v>
      </c>
      <c r="R6604">
        <v>1537463788</v>
      </c>
      <c r="S6604" s="1">
        <v>43363.719444444447</v>
      </c>
      <c r="T6604">
        <v>1537464660</v>
      </c>
      <c r="U6604" s="1">
        <v>43363.729861111111</v>
      </c>
      <c r="V6604">
        <v>1537465554</v>
      </c>
      <c r="W6604" s="1">
        <v>43363.739583333336</v>
      </c>
      <c r="X6604">
        <v>0</v>
      </c>
      <c r="Y6604" t="str">
        <f t="shared" si="206"/>
        <v>DAL</v>
      </c>
      <c r="Z6604">
        <f t="shared" si="207"/>
        <v>894</v>
      </c>
    </row>
    <row r="6605" spans="1:26" x14ac:dyDescent="0.2">
      <c r="A6605" t="s">
        <v>7045</v>
      </c>
      <c r="B6605" t="s">
        <v>53</v>
      </c>
      <c r="C6605" t="s">
        <v>54</v>
      </c>
      <c r="D6605" t="s">
        <v>27</v>
      </c>
      <c r="E6605" t="s">
        <v>33</v>
      </c>
      <c r="F6605" t="s">
        <v>34</v>
      </c>
      <c r="G6605">
        <v>1537442527</v>
      </c>
      <c r="H6605" s="1">
        <v>43363.473611111112</v>
      </c>
      <c r="I6605">
        <v>1537444080</v>
      </c>
      <c r="J6605" s="1">
        <v>43363.491666666669</v>
      </c>
      <c r="K6605">
        <v>1537444448</v>
      </c>
      <c r="L6605" s="1">
        <v>43363.495833333334</v>
      </c>
      <c r="N6605" s="1"/>
      <c r="O6605">
        <v>1537444500</v>
      </c>
      <c r="P6605" s="1">
        <v>43363.496527777781</v>
      </c>
      <c r="Q6605" t="b">
        <v>0</v>
      </c>
      <c r="R6605">
        <v>1537442527</v>
      </c>
      <c r="S6605" s="1">
        <v>43363.473611111112</v>
      </c>
      <c r="T6605">
        <v>1537444080</v>
      </c>
      <c r="U6605" s="1">
        <v>43363.491666666669</v>
      </c>
      <c r="V6605">
        <v>1537444448</v>
      </c>
      <c r="W6605" s="1">
        <v>43363.495833333334</v>
      </c>
      <c r="X6605">
        <v>0</v>
      </c>
      <c r="Y6605" t="str">
        <f t="shared" si="206"/>
        <v>DAL</v>
      </c>
      <c r="Z6605">
        <f t="shared" si="207"/>
        <v>368</v>
      </c>
    </row>
    <row r="6606" spans="1:26" x14ac:dyDescent="0.2">
      <c r="A6606" t="s">
        <v>7046</v>
      </c>
      <c r="B6606" t="s">
        <v>96</v>
      </c>
      <c r="C6606" t="s">
        <v>54</v>
      </c>
      <c r="D6606" t="s">
        <v>27</v>
      </c>
      <c r="E6606" t="s">
        <v>33</v>
      </c>
      <c r="F6606" t="s">
        <v>34</v>
      </c>
      <c r="G6606">
        <v>1537473312</v>
      </c>
      <c r="H6606" s="1">
        <v>43363.829861111109</v>
      </c>
      <c r="I6606">
        <v>1537474500</v>
      </c>
      <c r="J6606" s="1">
        <v>43363.84375</v>
      </c>
      <c r="K6606">
        <v>1537474500</v>
      </c>
      <c r="L6606" s="1">
        <v>43363.84375</v>
      </c>
      <c r="N6606" s="1"/>
      <c r="O6606">
        <v>1537474500</v>
      </c>
      <c r="P6606" s="1">
        <v>43363.84375</v>
      </c>
      <c r="Q6606" t="b">
        <v>0</v>
      </c>
      <c r="R6606">
        <v>1537473312</v>
      </c>
      <c r="S6606" s="1">
        <v>43363.829861111109</v>
      </c>
      <c r="T6606">
        <v>1537474500</v>
      </c>
      <c r="U6606" s="1">
        <v>43363.84375</v>
      </c>
      <c r="V6606">
        <v>1537474500</v>
      </c>
      <c r="W6606" s="1">
        <v>43363.84375</v>
      </c>
      <c r="X6606">
        <v>0</v>
      </c>
      <c r="Y6606" t="str">
        <f t="shared" si="206"/>
        <v>DAL</v>
      </c>
      <c r="Z6606">
        <f t="shared" si="207"/>
        <v>0</v>
      </c>
    </row>
    <row r="6607" spans="1:26" x14ac:dyDescent="0.2">
      <c r="A6607" t="s">
        <v>7047</v>
      </c>
      <c r="B6607" t="s">
        <v>98</v>
      </c>
      <c r="C6607" t="s">
        <v>48</v>
      </c>
      <c r="D6607" t="s">
        <v>27</v>
      </c>
      <c r="E6607" t="s">
        <v>33</v>
      </c>
      <c r="F6607" t="s">
        <v>34</v>
      </c>
      <c r="G6607">
        <v>1537458735</v>
      </c>
      <c r="H6607" s="1">
        <v>43363.661111111112</v>
      </c>
      <c r="I6607">
        <v>1537460820</v>
      </c>
      <c r="J6607" s="1">
        <v>43363.685416666667</v>
      </c>
      <c r="K6607">
        <v>1537460820</v>
      </c>
      <c r="L6607" s="1">
        <v>43363.685416666667</v>
      </c>
      <c r="N6607" s="1"/>
      <c r="O6607">
        <v>1537460820</v>
      </c>
      <c r="P6607" s="1">
        <v>43363.685416666667</v>
      </c>
      <c r="Q6607" t="b">
        <v>0</v>
      </c>
      <c r="R6607">
        <v>1537458735</v>
      </c>
      <c r="S6607" s="1">
        <v>43363.661111111112</v>
      </c>
      <c r="T6607">
        <v>1537459920</v>
      </c>
      <c r="U6607" s="1">
        <v>43363.675000000003</v>
      </c>
      <c r="V6607">
        <v>1537459920</v>
      </c>
      <c r="W6607" s="1">
        <v>43363.675000000003</v>
      </c>
      <c r="X6607">
        <v>1</v>
      </c>
      <c r="Y6607" t="str">
        <f t="shared" si="206"/>
        <v>DAL</v>
      </c>
      <c r="Z6607">
        <f t="shared" si="207"/>
        <v>0</v>
      </c>
    </row>
    <row r="6608" spans="1:26" x14ac:dyDescent="0.2">
      <c r="A6608" t="s">
        <v>7048</v>
      </c>
      <c r="B6608" t="s">
        <v>126</v>
      </c>
      <c r="C6608" t="s">
        <v>54</v>
      </c>
      <c r="D6608" t="s">
        <v>27</v>
      </c>
      <c r="E6608" t="s">
        <v>33</v>
      </c>
      <c r="F6608" t="s">
        <v>34</v>
      </c>
      <c r="G6608">
        <v>1537450639</v>
      </c>
      <c r="H6608" s="1">
        <v>43363.567361111112</v>
      </c>
      <c r="I6608">
        <v>1537452600</v>
      </c>
      <c r="J6608" s="1">
        <v>43363.590277777781</v>
      </c>
      <c r="K6608">
        <v>1537452699</v>
      </c>
      <c r="L6608" s="1">
        <v>43363.59097222222</v>
      </c>
      <c r="N6608" s="1"/>
      <c r="O6608">
        <v>1537452600</v>
      </c>
      <c r="P6608" s="1">
        <v>43363.590277777781</v>
      </c>
      <c r="Q6608" t="b">
        <v>0</v>
      </c>
      <c r="R6608">
        <v>1537450639</v>
      </c>
      <c r="S6608" s="1">
        <v>43363.567361111112</v>
      </c>
      <c r="T6608">
        <v>1537452600</v>
      </c>
      <c r="U6608" s="1">
        <v>43363.590277777781</v>
      </c>
      <c r="V6608">
        <v>1537452699</v>
      </c>
      <c r="W6608" s="1">
        <v>43363.59097222222</v>
      </c>
      <c r="X6608">
        <v>0</v>
      </c>
      <c r="Y6608" t="str">
        <f t="shared" si="206"/>
        <v>DAL</v>
      </c>
      <c r="Z6608">
        <f t="shared" si="207"/>
        <v>99</v>
      </c>
    </row>
    <row r="6609" spans="1:26" x14ac:dyDescent="0.2">
      <c r="A6609" t="s">
        <v>7049</v>
      </c>
      <c r="B6609" t="s">
        <v>128</v>
      </c>
      <c r="C6609" t="s">
        <v>54</v>
      </c>
      <c r="D6609" t="s">
        <v>27</v>
      </c>
      <c r="E6609" t="s">
        <v>33</v>
      </c>
      <c r="F6609" t="s">
        <v>34</v>
      </c>
      <c r="G6609">
        <v>1537469214</v>
      </c>
      <c r="H6609" s="1">
        <v>43363.781944444447</v>
      </c>
      <c r="I6609">
        <v>1537470360</v>
      </c>
      <c r="J6609" s="1">
        <v>43363.79583333333</v>
      </c>
      <c r="K6609">
        <v>1537470457</v>
      </c>
      <c r="L6609" s="1">
        <v>43363.796527777777</v>
      </c>
      <c r="N6609" s="1"/>
      <c r="O6609">
        <v>1537470480</v>
      </c>
      <c r="P6609" s="1">
        <v>43363.797222222223</v>
      </c>
      <c r="Q6609" t="b">
        <v>0</v>
      </c>
      <c r="R6609">
        <v>1537469214</v>
      </c>
      <c r="S6609" s="1">
        <v>43363.781944444447</v>
      </c>
      <c r="T6609">
        <v>1537470360</v>
      </c>
      <c r="U6609" s="1">
        <v>43363.79583333333</v>
      </c>
      <c r="V6609">
        <v>1537470457</v>
      </c>
      <c r="W6609" s="1">
        <v>43363.796527777777</v>
      </c>
      <c r="X6609">
        <v>0</v>
      </c>
      <c r="Y6609" t="str">
        <f t="shared" si="206"/>
        <v>DAL</v>
      </c>
      <c r="Z6609">
        <f t="shared" si="207"/>
        <v>97</v>
      </c>
    </row>
    <row r="6610" spans="1:26" x14ac:dyDescent="0.2">
      <c r="A6610" t="s">
        <v>7050</v>
      </c>
      <c r="B6610" t="s">
        <v>56</v>
      </c>
      <c r="C6610" t="s">
        <v>54</v>
      </c>
      <c r="D6610" t="s">
        <v>27</v>
      </c>
      <c r="E6610" t="s">
        <v>33</v>
      </c>
      <c r="F6610" t="s">
        <v>34</v>
      </c>
      <c r="G6610">
        <v>1537456787</v>
      </c>
      <c r="H6610" s="1">
        <v>43363.638194444444</v>
      </c>
      <c r="I6610">
        <v>1537457160</v>
      </c>
      <c r="J6610" s="1">
        <v>43363.643055555556</v>
      </c>
      <c r="K6610">
        <v>1537457160</v>
      </c>
      <c r="L6610" s="1">
        <v>43363.643055555556</v>
      </c>
      <c r="N6610" s="1"/>
      <c r="O6610">
        <v>1537457160</v>
      </c>
      <c r="P6610" s="1">
        <v>43363.643055555556</v>
      </c>
      <c r="Q6610" t="b">
        <v>0</v>
      </c>
      <c r="R6610">
        <v>1537456787</v>
      </c>
      <c r="S6610" s="1">
        <v>43363.638194444444</v>
      </c>
      <c r="T6610">
        <v>1537457160</v>
      </c>
      <c r="U6610" s="1">
        <v>43363.643055555556</v>
      </c>
      <c r="V6610">
        <v>1537457160</v>
      </c>
      <c r="W6610" s="1">
        <v>43363.643055555556</v>
      </c>
      <c r="X6610">
        <v>0</v>
      </c>
      <c r="Y6610" t="str">
        <f t="shared" si="206"/>
        <v>DAL</v>
      </c>
      <c r="Z6610">
        <f t="shared" si="207"/>
        <v>0</v>
      </c>
    </row>
    <row r="6611" spans="1:26" x14ac:dyDescent="0.2">
      <c r="A6611" t="s">
        <v>7051</v>
      </c>
      <c r="B6611" t="s">
        <v>131</v>
      </c>
      <c r="C6611" t="s">
        <v>54</v>
      </c>
      <c r="D6611" t="s">
        <v>27</v>
      </c>
      <c r="E6611" t="s">
        <v>33</v>
      </c>
      <c r="F6611" t="s">
        <v>34</v>
      </c>
      <c r="G6611">
        <v>1537477231</v>
      </c>
      <c r="H6611" s="1">
        <v>43363.875</v>
      </c>
      <c r="I6611">
        <v>1537478700</v>
      </c>
      <c r="J6611" s="1">
        <v>43363.892361111109</v>
      </c>
      <c r="K6611">
        <v>1537478937</v>
      </c>
      <c r="L6611" s="1">
        <v>43363.894444444442</v>
      </c>
      <c r="N6611" s="1"/>
      <c r="O6611">
        <v>1537478700</v>
      </c>
      <c r="P6611" s="1">
        <v>43363.892361111109</v>
      </c>
      <c r="Q6611" t="b">
        <v>0</v>
      </c>
      <c r="R6611">
        <v>1537477231</v>
      </c>
      <c r="S6611" s="1">
        <v>43363.875</v>
      </c>
      <c r="T6611">
        <v>1537478100</v>
      </c>
      <c r="U6611" s="1">
        <v>43363.885416666664</v>
      </c>
      <c r="V6611">
        <v>1537478187</v>
      </c>
      <c r="W6611" s="1">
        <v>43363.886111111111</v>
      </c>
      <c r="X6611">
        <v>1</v>
      </c>
      <c r="Y6611" t="str">
        <f t="shared" si="206"/>
        <v>DAL</v>
      </c>
      <c r="Z6611">
        <f t="shared" si="207"/>
        <v>237</v>
      </c>
    </row>
    <row r="6612" spans="1:26" x14ac:dyDescent="0.2">
      <c r="A6612" t="s">
        <v>7052</v>
      </c>
      <c r="B6612" t="s">
        <v>58</v>
      </c>
      <c r="C6612" t="s">
        <v>54</v>
      </c>
      <c r="D6612" t="s">
        <v>27</v>
      </c>
      <c r="E6612" t="s">
        <v>33</v>
      </c>
      <c r="F6612" t="s">
        <v>34</v>
      </c>
      <c r="G6612">
        <v>1537438027</v>
      </c>
      <c r="H6612" s="1">
        <v>43363.421527777777</v>
      </c>
      <c r="I6612">
        <v>1537438627</v>
      </c>
      <c r="J6612" s="1">
        <v>43363.428472222222</v>
      </c>
      <c r="K6612">
        <v>1537438627</v>
      </c>
      <c r="L6612" s="1">
        <v>43363.428472222222</v>
      </c>
      <c r="N6612" s="1"/>
      <c r="O6612">
        <v>1537438680</v>
      </c>
      <c r="P6612" s="1">
        <v>43363.429166666669</v>
      </c>
      <c r="Q6612" t="b">
        <v>0</v>
      </c>
      <c r="R6612">
        <v>1537438027</v>
      </c>
      <c r="S6612" s="1">
        <v>43363.421527777777</v>
      </c>
      <c r="T6612">
        <v>1537438627</v>
      </c>
      <c r="U6612" s="1">
        <v>43363.428472222222</v>
      </c>
      <c r="V6612">
        <v>1537438627</v>
      </c>
      <c r="W6612" s="1">
        <v>43363.428472222222</v>
      </c>
      <c r="X6612">
        <v>0</v>
      </c>
      <c r="Y6612" t="str">
        <f t="shared" si="206"/>
        <v>DAL</v>
      </c>
      <c r="Z6612">
        <f t="shared" si="207"/>
        <v>0</v>
      </c>
    </row>
    <row r="6613" spans="1:26" x14ac:dyDescent="0.2">
      <c r="A6613" t="s">
        <v>7053</v>
      </c>
      <c r="B6613" t="s">
        <v>4871</v>
      </c>
      <c r="C6613" t="s">
        <v>336</v>
      </c>
      <c r="D6613" t="s">
        <v>27</v>
      </c>
      <c r="E6613" t="s">
        <v>28</v>
      </c>
      <c r="F6613" t="s">
        <v>29</v>
      </c>
      <c r="G6613">
        <v>1537485330</v>
      </c>
      <c r="H6613" s="1">
        <v>43363.96875</v>
      </c>
      <c r="I6613">
        <v>1537486800</v>
      </c>
      <c r="J6613" s="1">
        <v>43363.986111111109</v>
      </c>
      <c r="K6613">
        <v>1537486800</v>
      </c>
      <c r="L6613" s="1">
        <v>43363.986111111109</v>
      </c>
      <c r="N6613" s="1"/>
      <c r="O6613">
        <v>1537486560</v>
      </c>
      <c r="P6613" s="1">
        <v>43363.98333333333</v>
      </c>
      <c r="Q6613" t="b">
        <v>0</v>
      </c>
      <c r="R6613">
        <v>1537485330</v>
      </c>
      <c r="S6613" s="1">
        <v>43363.96875</v>
      </c>
      <c r="T6613">
        <v>1537486800</v>
      </c>
      <c r="U6613" s="1">
        <v>43363.986111111109</v>
      </c>
      <c r="V6613">
        <v>1537486800</v>
      </c>
      <c r="W6613" s="1">
        <v>43363.986111111109</v>
      </c>
      <c r="X6613">
        <v>0</v>
      </c>
      <c r="Y6613" t="str">
        <f t="shared" si="206"/>
        <v>GJS</v>
      </c>
      <c r="Z6613">
        <f t="shared" si="207"/>
        <v>0</v>
      </c>
    </row>
    <row r="6614" spans="1:26" x14ac:dyDescent="0.2">
      <c r="A6614" t="s">
        <v>7054</v>
      </c>
      <c r="B6614" t="s">
        <v>1544</v>
      </c>
      <c r="C6614" t="s">
        <v>61</v>
      </c>
      <c r="D6614" t="s">
        <v>27</v>
      </c>
      <c r="E6614" t="s">
        <v>33</v>
      </c>
      <c r="F6614" t="s">
        <v>34</v>
      </c>
      <c r="G6614">
        <v>1537480844</v>
      </c>
      <c r="H6614" s="1">
        <v>43363.916666666664</v>
      </c>
      <c r="I6614">
        <v>1537482000</v>
      </c>
      <c r="J6614" s="1">
        <v>43363.930555555555</v>
      </c>
      <c r="K6614">
        <v>1537482007</v>
      </c>
      <c r="L6614" s="1">
        <v>43363.930555555555</v>
      </c>
      <c r="N6614" s="1"/>
      <c r="O6614">
        <v>1537481940</v>
      </c>
      <c r="P6614" s="1">
        <v>43363.929861111108</v>
      </c>
      <c r="Q6614" t="b">
        <v>0</v>
      </c>
      <c r="R6614">
        <v>1537480844</v>
      </c>
      <c r="S6614" s="1">
        <v>43363.916666666664</v>
      </c>
      <c r="T6614">
        <v>1537482000</v>
      </c>
      <c r="U6614" s="1">
        <v>43363.930555555555</v>
      </c>
      <c r="V6614">
        <v>1537482007</v>
      </c>
      <c r="W6614" s="1">
        <v>43363.930555555555</v>
      </c>
      <c r="X6614">
        <v>0</v>
      </c>
      <c r="Y6614" t="str">
        <f t="shared" si="206"/>
        <v>JIA</v>
      </c>
      <c r="Z6614">
        <f t="shared" si="207"/>
        <v>7</v>
      </c>
    </row>
    <row r="6615" spans="1:26" x14ac:dyDescent="0.2">
      <c r="A6615" t="s">
        <v>7055</v>
      </c>
      <c r="B6615" t="s">
        <v>4237</v>
      </c>
      <c r="C6615" t="s">
        <v>61</v>
      </c>
      <c r="D6615" t="s">
        <v>27</v>
      </c>
      <c r="E6615" t="s">
        <v>33</v>
      </c>
      <c r="F6615" t="s">
        <v>34</v>
      </c>
      <c r="G6615">
        <v>1537458257</v>
      </c>
      <c r="H6615" s="1">
        <v>43363.655555555553</v>
      </c>
      <c r="I6615">
        <v>1537460160</v>
      </c>
      <c r="J6615" s="1">
        <v>43363.677777777775</v>
      </c>
      <c r="K6615">
        <v>1537460160</v>
      </c>
      <c r="L6615" s="1">
        <v>43363.677777777775</v>
      </c>
      <c r="N6615" s="1"/>
      <c r="O6615">
        <v>1537460160</v>
      </c>
      <c r="P6615" s="1">
        <v>43363.677777777775</v>
      </c>
      <c r="Q6615" t="b">
        <v>0</v>
      </c>
      <c r="R6615">
        <v>1537458257</v>
      </c>
      <c r="S6615" s="1">
        <v>43363.655555555553</v>
      </c>
      <c r="T6615">
        <v>1537459920</v>
      </c>
      <c r="U6615" s="1">
        <v>43363.675000000003</v>
      </c>
      <c r="V6615">
        <v>1537459920</v>
      </c>
      <c r="W6615" s="1">
        <v>43363.675000000003</v>
      </c>
      <c r="X6615">
        <v>1</v>
      </c>
      <c r="Y6615" t="str">
        <f t="shared" si="206"/>
        <v>JIA</v>
      </c>
      <c r="Z6615">
        <f t="shared" si="207"/>
        <v>0</v>
      </c>
    </row>
    <row r="6616" spans="1:26" x14ac:dyDescent="0.2">
      <c r="A6616" t="s">
        <v>7056</v>
      </c>
      <c r="B6616" t="s">
        <v>4239</v>
      </c>
      <c r="C6616" t="s">
        <v>61</v>
      </c>
      <c r="D6616" t="s">
        <v>27</v>
      </c>
      <c r="E6616" t="s">
        <v>33</v>
      </c>
      <c r="F6616" t="s">
        <v>34</v>
      </c>
      <c r="G6616">
        <v>1537473036</v>
      </c>
      <c r="H6616" s="1">
        <v>43363.826388888891</v>
      </c>
      <c r="I6616">
        <v>1537473900</v>
      </c>
      <c r="J6616" s="1">
        <v>43363.836805555555</v>
      </c>
      <c r="K6616">
        <v>1537474171</v>
      </c>
      <c r="L6616" s="1">
        <v>43363.839583333334</v>
      </c>
      <c r="N6616" s="1"/>
      <c r="O6616">
        <v>1537474320</v>
      </c>
      <c r="P6616" s="1">
        <v>43363.841666666667</v>
      </c>
      <c r="Q6616" t="b">
        <v>0</v>
      </c>
      <c r="R6616">
        <v>1537473036</v>
      </c>
      <c r="S6616" s="1">
        <v>43363.826388888891</v>
      </c>
      <c r="T6616">
        <v>1537473900</v>
      </c>
      <c r="U6616" s="1">
        <v>43363.836805555555</v>
      </c>
      <c r="V6616">
        <v>1537474171</v>
      </c>
      <c r="W6616" s="1">
        <v>43363.839583333334</v>
      </c>
      <c r="X6616">
        <v>0</v>
      </c>
      <c r="Y6616" t="str">
        <f t="shared" si="206"/>
        <v>JIA</v>
      </c>
      <c r="Z6616">
        <f t="shared" si="207"/>
        <v>271</v>
      </c>
    </row>
    <row r="6617" spans="1:26" x14ac:dyDescent="0.2">
      <c r="A6617" t="s">
        <v>7057</v>
      </c>
      <c r="B6617" t="s">
        <v>4243</v>
      </c>
      <c r="C6617" t="s">
        <v>66</v>
      </c>
      <c r="D6617" t="s">
        <v>27</v>
      </c>
      <c r="E6617" t="s">
        <v>69</v>
      </c>
      <c r="F6617" t="s">
        <v>29</v>
      </c>
      <c r="G6617">
        <v>1537471953</v>
      </c>
      <c r="H6617" s="1">
        <v>43363.813888888886</v>
      </c>
      <c r="I6617">
        <v>1537472400</v>
      </c>
      <c r="J6617" s="1">
        <v>43363.819444444445</v>
      </c>
      <c r="K6617">
        <v>1537473226</v>
      </c>
      <c r="L6617" s="1">
        <v>43363.828472222223</v>
      </c>
      <c r="N6617" s="1"/>
      <c r="O6617">
        <v>1537473300</v>
      </c>
      <c r="P6617" s="1">
        <v>43363.829861111109</v>
      </c>
      <c r="Q6617" t="b">
        <v>1</v>
      </c>
      <c r="R6617">
        <v>1537471953</v>
      </c>
      <c r="S6617" s="1">
        <v>43363.813888888886</v>
      </c>
      <c r="T6617">
        <v>1537472400</v>
      </c>
      <c r="U6617" s="1">
        <v>43363.819444444445</v>
      </c>
      <c r="V6617">
        <v>1537473061</v>
      </c>
      <c r="W6617" s="1">
        <v>43363.82708333333</v>
      </c>
      <c r="X6617">
        <v>1</v>
      </c>
      <c r="Y6617" t="str">
        <f t="shared" si="206"/>
        <v>RPA</v>
      </c>
      <c r="Z6617">
        <f t="shared" si="207"/>
        <v>826</v>
      </c>
    </row>
    <row r="6618" spans="1:26" x14ac:dyDescent="0.2">
      <c r="A6618" t="s">
        <v>7058</v>
      </c>
      <c r="B6618" t="s">
        <v>5109</v>
      </c>
      <c r="C6618" t="s">
        <v>66</v>
      </c>
      <c r="D6618" t="s">
        <v>27</v>
      </c>
      <c r="E6618" t="s">
        <v>69</v>
      </c>
      <c r="F6618" t="s">
        <v>29</v>
      </c>
      <c r="G6618">
        <v>1537481013</v>
      </c>
      <c r="H6618" s="1">
        <v>43363.918749999997</v>
      </c>
      <c r="I6618">
        <v>1537482000</v>
      </c>
      <c r="J6618" s="1">
        <v>43363.930555555555</v>
      </c>
      <c r="K6618">
        <v>1537482000</v>
      </c>
      <c r="L6618" s="1">
        <v>43363.930555555555</v>
      </c>
      <c r="N6618" s="1"/>
      <c r="O6618">
        <v>1537482060</v>
      </c>
      <c r="P6618" s="1">
        <v>43363.931250000001</v>
      </c>
      <c r="Q6618" t="b">
        <v>0</v>
      </c>
      <c r="R6618">
        <v>1537481013</v>
      </c>
      <c r="S6618" s="1">
        <v>43363.918749999997</v>
      </c>
      <c r="T6618">
        <v>1537482000</v>
      </c>
      <c r="U6618" s="1">
        <v>43363.930555555555</v>
      </c>
      <c r="V6618">
        <v>1537482000</v>
      </c>
      <c r="W6618" s="1">
        <v>43363.930555555555</v>
      </c>
      <c r="X6618">
        <v>0</v>
      </c>
      <c r="Y6618" t="str">
        <f t="shared" si="206"/>
        <v>RPA</v>
      </c>
      <c r="Z6618">
        <f t="shared" si="207"/>
        <v>0</v>
      </c>
    </row>
    <row r="6619" spans="1:26" x14ac:dyDescent="0.2">
      <c r="A6619" t="s">
        <v>7059</v>
      </c>
      <c r="B6619" t="s">
        <v>4312</v>
      </c>
      <c r="C6619" t="s">
        <v>87</v>
      </c>
      <c r="D6619" t="s">
        <v>27</v>
      </c>
      <c r="E6619" t="s">
        <v>28</v>
      </c>
      <c r="F6619" t="s">
        <v>29</v>
      </c>
      <c r="G6619">
        <v>1537479589</v>
      </c>
      <c r="H6619" s="1">
        <v>43363.902083333334</v>
      </c>
      <c r="I6619">
        <v>1537480440</v>
      </c>
      <c r="J6619" s="1">
        <v>43363.912499999999</v>
      </c>
      <c r="K6619">
        <v>1537481396</v>
      </c>
      <c r="L6619" s="1">
        <v>43363.92291666667</v>
      </c>
      <c r="N6619" s="1"/>
      <c r="O6619">
        <v>1537481280</v>
      </c>
      <c r="P6619" s="1">
        <v>43363.922222222223</v>
      </c>
      <c r="Q6619" t="b">
        <v>1</v>
      </c>
      <c r="R6619">
        <v>1537479589</v>
      </c>
      <c r="S6619" s="1">
        <v>43363.902083333334</v>
      </c>
      <c r="T6619">
        <v>1537480440</v>
      </c>
      <c r="U6619" s="1">
        <v>43363.912499999999</v>
      </c>
      <c r="V6619">
        <v>1537481280</v>
      </c>
      <c r="W6619" s="1">
        <v>43363.922222222223</v>
      </c>
      <c r="X6619">
        <v>1</v>
      </c>
      <c r="Y6619" t="str">
        <f t="shared" si="206"/>
        <v>SKW</v>
      </c>
      <c r="Z6619">
        <f t="shared" si="207"/>
        <v>956</v>
      </c>
    </row>
    <row r="6620" spans="1:26" x14ac:dyDescent="0.2">
      <c r="A6620" t="s">
        <v>7060</v>
      </c>
      <c r="B6620" t="s">
        <v>2685</v>
      </c>
      <c r="C6620" t="s">
        <v>336</v>
      </c>
      <c r="D6620" t="s">
        <v>27</v>
      </c>
      <c r="E6620" t="s">
        <v>28</v>
      </c>
      <c r="F6620" t="s">
        <v>29</v>
      </c>
      <c r="G6620">
        <v>1537478630</v>
      </c>
      <c r="H6620" s="1">
        <v>43363.890972222223</v>
      </c>
      <c r="I6620">
        <v>1537479230</v>
      </c>
      <c r="J6620" s="1">
        <v>43363.897916666669</v>
      </c>
      <c r="K6620">
        <v>1537479780</v>
      </c>
      <c r="L6620" s="1">
        <v>43363.904861111114</v>
      </c>
      <c r="N6620" s="1"/>
      <c r="O6620">
        <v>1537479540</v>
      </c>
      <c r="P6620" s="1">
        <v>43363.902083333334</v>
      </c>
      <c r="Q6620" t="b">
        <v>1</v>
      </c>
      <c r="R6620">
        <v>1537478630</v>
      </c>
      <c r="S6620" s="1">
        <v>43363.890972222223</v>
      </c>
      <c r="T6620">
        <v>1537479230</v>
      </c>
      <c r="U6620" s="1">
        <v>43363.897916666669</v>
      </c>
      <c r="V6620">
        <v>1537479780</v>
      </c>
      <c r="W6620" s="1">
        <v>43363.904861111114</v>
      </c>
      <c r="X6620">
        <v>0</v>
      </c>
      <c r="Y6620" t="str">
        <f t="shared" si="206"/>
        <v>SKW</v>
      </c>
      <c r="Z6620">
        <f t="shared" si="207"/>
        <v>550</v>
      </c>
    </row>
    <row r="6621" spans="1:26" x14ac:dyDescent="0.2">
      <c r="A6621" t="s">
        <v>7061</v>
      </c>
      <c r="B6621" t="s">
        <v>4203</v>
      </c>
      <c r="C6621" t="s">
        <v>26</v>
      </c>
      <c r="D6621" t="s">
        <v>27</v>
      </c>
      <c r="E6621" t="s">
        <v>28</v>
      </c>
      <c r="F6621" t="s">
        <v>29</v>
      </c>
      <c r="G6621">
        <v>1537562055</v>
      </c>
      <c r="H6621" s="1">
        <v>43364.856944444444</v>
      </c>
      <c r="I6621">
        <v>1537563300</v>
      </c>
      <c r="J6621" s="1">
        <v>43364.871527777781</v>
      </c>
      <c r="K6621">
        <v>1537563300</v>
      </c>
      <c r="L6621" s="1">
        <v>43364.871527777781</v>
      </c>
      <c r="N6621" s="1"/>
      <c r="O6621">
        <v>1537563180</v>
      </c>
      <c r="P6621" s="1">
        <v>43364.870138888888</v>
      </c>
      <c r="Q6621" t="b">
        <v>0</v>
      </c>
      <c r="R6621">
        <v>1537562055</v>
      </c>
      <c r="S6621" s="1">
        <v>43364.856944444444</v>
      </c>
      <c r="T6621">
        <v>1537563300</v>
      </c>
      <c r="U6621" s="1">
        <v>43364.871527777781</v>
      </c>
      <c r="V6621">
        <v>1537563300</v>
      </c>
      <c r="W6621" s="1">
        <v>43364.871527777781</v>
      </c>
      <c r="X6621">
        <v>0</v>
      </c>
      <c r="Y6621" t="str">
        <f t="shared" si="206"/>
        <v>AAL</v>
      </c>
      <c r="Z6621">
        <f t="shared" si="207"/>
        <v>0</v>
      </c>
    </row>
    <row r="6622" spans="1:26" x14ac:dyDescent="0.2">
      <c r="A6622" t="s">
        <v>7062</v>
      </c>
      <c r="B6622" t="s">
        <v>4982</v>
      </c>
      <c r="C6622" t="s">
        <v>26</v>
      </c>
      <c r="D6622" t="s">
        <v>27</v>
      </c>
      <c r="E6622" t="s">
        <v>69</v>
      </c>
      <c r="F6622" t="s">
        <v>29</v>
      </c>
      <c r="G6622">
        <v>1537562539</v>
      </c>
      <c r="H6622" s="1">
        <v>43364.862500000003</v>
      </c>
      <c r="I6622">
        <v>1537566180</v>
      </c>
      <c r="J6622" s="1">
        <v>43364.904861111114</v>
      </c>
      <c r="K6622">
        <v>1537566180</v>
      </c>
      <c r="L6622" s="1">
        <v>43364.904861111114</v>
      </c>
      <c r="N6622" s="1"/>
      <c r="O6622">
        <v>1537566000</v>
      </c>
      <c r="P6622" s="1">
        <v>43364.902777777781</v>
      </c>
      <c r="Q6622" t="b">
        <v>0</v>
      </c>
      <c r="R6622">
        <v>1537562539</v>
      </c>
      <c r="S6622" s="1">
        <v>43364.862500000003</v>
      </c>
      <c r="T6622">
        <v>1537566180</v>
      </c>
      <c r="U6622" s="1">
        <v>43364.904861111114</v>
      </c>
      <c r="V6622">
        <v>1537566180</v>
      </c>
      <c r="W6622" s="1">
        <v>43364.904861111114</v>
      </c>
      <c r="X6622">
        <v>0</v>
      </c>
      <c r="Y6622" t="str">
        <f t="shared" si="206"/>
        <v>AAL</v>
      </c>
      <c r="Z6622">
        <f t="shared" si="207"/>
        <v>0</v>
      </c>
    </row>
    <row r="6623" spans="1:26" x14ac:dyDescent="0.2">
      <c r="A6623" t="s">
        <v>7063</v>
      </c>
      <c r="B6623" t="s">
        <v>6395</v>
      </c>
      <c r="C6623" t="s">
        <v>26</v>
      </c>
      <c r="D6623" t="s">
        <v>27</v>
      </c>
      <c r="E6623" t="s">
        <v>69</v>
      </c>
      <c r="F6623" t="s">
        <v>29</v>
      </c>
      <c r="G6623">
        <v>1537550133</v>
      </c>
      <c r="H6623" s="1">
        <v>43364.71875</v>
      </c>
      <c r="I6623">
        <v>1537551300</v>
      </c>
      <c r="J6623" s="1">
        <v>43364.732638888891</v>
      </c>
      <c r="K6623">
        <v>1537552320</v>
      </c>
      <c r="L6623" s="1">
        <v>43364.744444444441</v>
      </c>
      <c r="N6623" s="1"/>
      <c r="O6623">
        <v>1537554360</v>
      </c>
      <c r="P6623" s="1">
        <v>43364.768055555556</v>
      </c>
      <c r="Q6623" t="b">
        <v>1</v>
      </c>
      <c r="R6623">
        <v>1537550133</v>
      </c>
      <c r="S6623" s="1">
        <v>43364.71875</v>
      </c>
      <c r="T6623">
        <v>1537551300</v>
      </c>
      <c r="U6623" s="1">
        <v>43364.732638888891</v>
      </c>
      <c r="V6623">
        <v>1537552121</v>
      </c>
      <c r="W6623" s="1">
        <v>43364.741666666669</v>
      </c>
      <c r="X6623">
        <v>1</v>
      </c>
      <c r="Y6623" t="str">
        <f t="shared" si="206"/>
        <v>AAL</v>
      </c>
      <c r="Z6623">
        <f t="shared" si="207"/>
        <v>1020</v>
      </c>
    </row>
    <row r="6624" spans="1:26" x14ac:dyDescent="0.2">
      <c r="A6624" t="s">
        <v>7064</v>
      </c>
      <c r="B6624" t="s">
        <v>4209</v>
      </c>
      <c r="C6624" t="s">
        <v>77</v>
      </c>
      <c r="D6624" t="s">
        <v>27</v>
      </c>
      <c r="E6624" t="s">
        <v>33</v>
      </c>
      <c r="F6624" t="s">
        <v>34</v>
      </c>
      <c r="G6624">
        <v>1537536598</v>
      </c>
      <c r="H6624" s="1">
        <v>43364.561805555553</v>
      </c>
      <c r="I6624">
        <v>1537538040</v>
      </c>
      <c r="J6624" s="1">
        <v>43364.57916666667</v>
      </c>
      <c r="K6624">
        <v>1537538186</v>
      </c>
      <c r="L6624" s="1">
        <v>43364.580555555556</v>
      </c>
      <c r="N6624" s="1"/>
      <c r="O6624">
        <v>1537538220</v>
      </c>
      <c r="P6624" s="1">
        <v>43364.581250000003</v>
      </c>
      <c r="Q6624" t="b">
        <v>0</v>
      </c>
      <c r="R6624">
        <v>1537536598</v>
      </c>
      <c r="S6624" s="1">
        <v>43364.561805555553</v>
      </c>
      <c r="T6624">
        <v>1537537500</v>
      </c>
      <c r="U6624" s="1">
        <v>43364.572916666664</v>
      </c>
      <c r="V6624">
        <v>1537537500</v>
      </c>
      <c r="W6624" s="1">
        <v>43364.572916666664</v>
      </c>
      <c r="X6624">
        <v>1</v>
      </c>
      <c r="Y6624" t="str">
        <f t="shared" si="206"/>
        <v>AAL</v>
      </c>
      <c r="Z6624">
        <f t="shared" si="207"/>
        <v>146</v>
      </c>
    </row>
    <row r="6625" spans="1:26" x14ac:dyDescent="0.2">
      <c r="A6625" t="s">
        <v>7065</v>
      </c>
      <c r="B6625" t="s">
        <v>4663</v>
      </c>
      <c r="C6625" t="s">
        <v>39</v>
      </c>
      <c r="D6625" t="s">
        <v>27</v>
      </c>
      <c r="E6625" t="s">
        <v>69</v>
      </c>
      <c r="F6625" t="s">
        <v>29</v>
      </c>
      <c r="G6625">
        <v>1537562025</v>
      </c>
      <c r="H6625" s="1">
        <v>43364.856249999997</v>
      </c>
      <c r="I6625">
        <v>1537564620</v>
      </c>
      <c r="J6625" s="1">
        <v>43364.886805555558</v>
      </c>
      <c r="K6625">
        <v>1537564732</v>
      </c>
      <c r="L6625" s="1">
        <v>43364.887499999997</v>
      </c>
      <c r="N6625" s="1"/>
      <c r="O6625">
        <v>1537564740</v>
      </c>
      <c r="P6625" s="1">
        <v>43364.888194444444</v>
      </c>
      <c r="Q6625" t="b">
        <v>0</v>
      </c>
      <c r="R6625">
        <v>1537556527</v>
      </c>
      <c r="S6625" s="1">
        <v>43364.793055555558</v>
      </c>
      <c r="T6625">
        <v>1537558200</v>
      </c>
      <c r="U6625" s="1">
        <v>43364.8125</v>
      </c>
      <c r="V6625">
        <v>1537558200</v>
      </c>
      <c r="W6625" s="1">
        <v>43364.8125</v>
      </c>
      <c r="X6625">
        <v>2</v>
      </c>
      <c r="Y6625" t="str">
        <f t="shared" si="206"/>
        <v>AAL</v>
      </c>
      <c r="Z6625">
        <f t="shared" si="207"/>
        <v>112</v>
      </c>
    </row>
    <row r="6626" spans="1:26" x14ac:dyDescent="0.2">
      <c r="A6626" t="s">
        <v>7066</v>
      </c>
      <c r="B6626" t="s">
        <v>4215</v>
      </c>
      <c r="C6626" t="s">
        <v>42</v>
      </c>
      <c r="D6626" t="s">
        <v>27</v>
      </c>
      <c r="E6626" t="s">
        <v>33</v>
      </c>
      <c r="F6626" t="s">
        <v>34</v>
      </c>
      <c r="G6626">
        <v>1537556705</v>
      </c>
      <c r="H6626" s="1">
        <v>43364.795138888891</v>
      </c>
      <c r="I6626">
        <v>1537558200</v>
      </c>
      <c r="J6626" s="1">
        <v>43364.8125</v>
      </c>
      <c r="K6626">
        <v>1537558200</v>
      </c>
      <c r="L6626" s="1">
        <v>43364.8125</v>
      </c>
      <c r="N6626" s="1"/>
      <c r="O6626">
        <v>1537557960</v>
      </c>
      <c r="P6626" s="1">
        <v>43364.80972222222</v>
      </c>
      <c r="Q6626" t="b">
        <v>0</v>
      </c>
      <c r="R6626">
        <v>1537556705</v>
      </c>
      <c r="S6626" s="1">
        <v>43364.795138888891</v>
      </c>
      <c r="T6626">
        <v>1537558200</v>
      </c>
      <c r="U6626" s="1">
        <v>43364.8125</v>
      </c>
      <c r="V6626">
        <v>1537558200</v>
      </c>
      <c r="W6626" s="1">
        <v>43364.8125</v>
      </c>
      <c r="X6626">
        <v>0</v>
      </c>
      <c r="Y6626" t="str">
        <f t="shared" si="206"/>
        <v>AAL</v>
      </c>
      <c r="Z6626">
        <f t="shared" si="207"/>
        <v>0</v>
      </c>
    </row>
    <row r="6627" spans="1:26" x14ac:dyDescent="0.2">
      <c r="A6627" t="s">
        <v>7067</v>
      </c>
      <c r="B6627" t="s">
        <v>4400</v>
      </c>
      <c r="C6627" t="s">
        <v>26</v>
      </c>
      <c r="D6627" t="s">
        <v>27</v>
      </c>
      <c r="E6627" t="s">
        <v>28</v>
      </c>
      <c r="F6627" t="s">
        <v>29</v>
      </c>
      <c r="G6627">
        <v>1537567223</v>
      </c>
      <c r="H6627" s="1">
        <v>43364.916666666664</v>
      </c>
      <c r="I6627">
        <v>1537568100</v>
      </c>
      <c r="J6627" s="1">
        <v>43364.927083333336</v>
      </c>
      <c r="K6627">
        <v>1537568805</v>
      </c>
      <c r="L6627" s="1">
        <v>43364.93472222222</v>
      </c>
      <c r="N6627" s="1"/>
      <c r="O6627">
        <v>1537568640</v>
      </c>
      <c r="P6627" s="1">
        <v>43364.933333333334</v>
      </c>
      <c r="Q6627" t="b">
        <v>1</v>
      </c>
      <c r="R6627">
        <v>1537567223</v>
      </c>
      <c r="S6627" s="1">
        <v>43364.916666666664</v>
      </c>
      <c r="T6627">
        <v>1537568100</v>
      </c>
      <c r="U6627" s="1">
        <v>43364.927083333336</v>
      </c>
      <c r="V6627">
        <v>1537568100</v>
      </c>
      <c r="W6627" s="1">
        <v>43364.927083333336</v>
      </c>
      <c r="X6627">
        <v>3</v>
      </c>
      <c r="Y6627" t="str">
        <f t="shared" si="206"/>
        <v>AAL</v>
      </c>
      <c r="Z6627">
        <f t="shared" si="207"/>
        <v>705</v>
      </c>
    </row>
    <row r="6628" spans="1:26" x14ac:dyDescent="0.2">
      <c r="A6628" t="s">
        <v>7068</v>
      </c>
      <c r="B6628" t="s">
        <v>6231</v>
      </c>
      <c r="C6628" t="s">
        <v>42</v>
      </c>
      <c r="D6628" t="s">
        <v>27</v>
      </c>
      <c r="E6628" t="s">
        <v>33</v>
      </c>
      <c r="F6628" t="s">
        <v>34</v>
      </c>
      <c r="G6628">
        <v>1537532603</v>
      </c>
      <c r="H6628" s="1">
        <v>43364.515972222223</v>
      </c>
      <c r="I6628">
        <v>1537533600</v>
      </c>
      <c r="J6628" s="1">
        <v>43364.527777777781</v>
      </c>
      <c r="K6628">
        <v>1537533600</v>
      </c>
      <c r="L6628" s="1">
        <v>43364.527777777781</v>
      </c>
      <c r="N6628" s="1"/>
      <c r="O6628">
        <v>1537533360</v>
      </c>
      <c r="P6628" s="1">
        <v>43364.525000000001</v>
      </c>
      <c r="Q6628" t="b">
        <v>0</v>
      </c>
      <c r="R6628">
        <v>1537532603</v>
      </c>
      <c r="S6628" s="1">
        <v>43364.515972222223</v>
      </c>
      <c r="T6628">
        <v>1537533600</v>
      </c>
      <c r="U6628" s="1">
        <v>43364.527777777781</v>
      </c>
      <c r="V6628">
        <v>1537533600</v>
      </c>
      <c r="W6628" s="1">
        <v>43364.527777777781</v>
      </c>
      <c r="X6628">
        <v>0</v>
      </c>
      <c r="Y6628" t="str">
        <f t="shared" si="206"/>
        <v>AAL</v>
      </c>
      <c r="Z6628">
        <f t="shared" si="207"/>
        <v>0</v>
      </c>
    </row>
    <row r="6629" spans="1:26" x14ac:dyDescent="0.2">
      <c r="A6629" t="s">
        <v>7069</v>
      </c>
      <c r="B6629" t="s">
        <v>6257</v>
      </c>
      <c r="C6629" t="s">
        <v>39</v>
      </c>
      <c r="D6629" t="s">
        <v>27</v>
      </c>
      <c r="E6629" t="s">
        <v>28</v>
      </c>
      <c r="F6629" t="s">
        <v>29</v>
      </c>
      <c r="G6629">
        <v>1537529951</v>
      </c>
      <c r="H6629" s="1">
        <v>43364.48541666667</v>
      </c>
      <c r="I6629">
        <v>1537530551</v>
      </c>
      <c r="J6629" s="1">
        <v>43364.492361111108</v>
      </c>
      <c r="K6629">
        <v>1537530666</v>
      </c>
      <c r="L6629" s="1">
        <v>43364.493750000001</v>
      </c>
      <c r="N6629" s="1"/>
      <c r="O6629">
        <v>1537530240</v>
      </c>
      <c r="P6629" s="1">
        <v>43364.488888888889</v>
      </c>
      <c r="Q6629" t="b">
        <v>0</v>
      </c>
      <c r="R6629">
        <v>1537529951</v>
      </c>
      <c r="S6629" s="1">
        <v>43364.48541666667</v>
      </c>
      <c r="T6629">
        <v>1537530551</v>
      </c>
      <c r="U6629" s="1">
        <v>43364.492361111108</v>
      </c>
      <c r="V6629">
        <v>1537530666</v>
      </c>
      <c r="W6629" s="1">
        <v>43364.493750000001</v>
      </c>
      <c r="X6629">
        <v>0</v>
      </c>
      <c r="Y6629" t="str">
        <f t="shared" si="206"/>
        <v>AAL</v>
      </c>
      <c r="Z6629">
        <f t="shared" si="207"/>
        <v>115</v>
      </c>
    </row>
    <row r="6630" spans="1:26" x14ac:dyDescent="0.2">
      <c r="A6630" t="s">
        <v>7070</v>
      </c>
      <c r="B6630" t="s">
        <v>4221</v>
      </c>
      <c r="C6630" t="s">
        <v>39</v>
      </c>
      <c r="D6630" t="s">
        <v>27</v>
      </c>
      <c r="E6630" t="s">
        <v>249</v>
      </c>
      <c r="F6630" t="s">
        <v>29</v>
      </c>
      <c r="G6630">
        <v>1537555418</v>
      </c>
      <c r="H6630" s="1">
        <v>43364.779861111114</v>
      </c>
      <c r="I6630">
        <v>1537556400</v>
      </c>
      <c r="J6630" s="1">
        <v>43364.791666666664</v>
      </c>
      <c r="K6630">
        <v>1537556400</v>
      </c>
      <c r="L6630" s="1">
        <v>43364.791666666664</v>
      </c>
      <c r="N6630" s="1"/>
      <c r="Q6630" t="b">
        <v>0</v>
      </c>
      <c r="R6630">
        <v>1537555418</v>
      </c>
      <c r="S6630" s="1">
        <v>43364.779861111114</v>
      </c>
      <c r="T6630">
        <v>1537556400</v>
      </c>
      <c r="U6630" s="1">
        <v>43364.791666666664</v>
      </c>
      <c r="V6630">
        <v>1537556400</v>
      </c>
      <c r="W6630" s="1">
        <v>43364.791666666664</v>
      </c>
      <c r="X6630">
        <v>0</v>
      </c>
      <c r="Y6630" t="str">
        <f t="shared" si="206"/>
        <v>AAL</v>
      </c>
      <c r="Z6630">
        <f t="shared" si="207"/>
        <v>0</v>
      </c>
    </row>
    <row r="6631" spans="1:26" x14ac:dyDescent="0.2">
      <c r="A6631" t="s">
        <v>7071</v>
      </c>
      <c r="B6631" t="s">
        <v>6234</v>
      </c>
      <c r="C6631" t="s">
        <v>39</v>
      </c>
      <c r="D6631" t="s">
        <v>27</v>
      </c>
      <c r="E6631" t="s">
        <v>249</v>
      </c>
      <c r="F6631" t="s">
        <v>29</v>
      </c>
      <c r="G6631">
        <v>1537529193</v>
      </c>
      <c r="H6631" s="1">
        <v>43364.476388888892</v>
      </c>
      <c r="I6631">
        <v>1537529793</v>
      </c>
      <c r="J6631" s="1">
        <v>43364.48333333333</v>
      </c>
      <c r="K6631">
        <v>1537529793</v>
      </c>
      <c r="L6631" s="1">
        <v>43364.48333333333</v>
      </c>
      <c r="N6631" s="1"/>
      <c r="O6631">
        <v>1537529940</v>
      </c>
      <c r="P6631" s="1">
        <v>43364.48541666667</v>
      </c>
      <c r="Q6631" t="b">
        <v>0</v>
      </c>
      <c r="R6631">
        <v>1537529193</v>
      </c>
      <c r="S6631" s="1">
        <v>43364.476388888892</v>
      </c>
      <c r="T6631">
        <v>1537529793</v>
      </c>
      <c r="U6631" s="1">
        <v>43364.48333333333</v>
      </c>
      <c r="V6631">
        <v>1537529793</v>
      </c>
      <c r="W6631" s="1">
        <v>43364.48333333333</v>
      </c>
      <c r="X6631">
        <v>0</v>
      </c>
      <c r="Y6631" t="str">
        <f t="shared" si="206"/>
        <v>AAL</v>
      </c>
      <c r="Z6631">
        <f t="shared" si="207"/>
        <v>0</v>
      </c>
    </row>
    <row r="6632" spans="1:26" x14ac:dyDescent="0.2">
      <c r="A6632" t="s">
        <v>7072</v>
      </c>
      <c r="B6632" t="s">
        <v>4253</v>
      </c>
      <c r="C6632" t="s">
        <v>77</v>
      </c>
      <c r="D6632" t="s">
        <v>27</v>
      </c>
      <c r="E6632" t="s">
        <v>69</v>
      </c>
      <c r="F6632" t="s">
        <v>29</v>
      </c>
      <c r="G6632">
        <v>1537537212</v>
      </c>
      <c r="H6632" s="1">
        <v>43364.569444444445</v>
      </c>
      <c r="I6632">
        <v>1537537920</v>
      </c>
      <c r="J6632" s="1">
        <v>43364.577777777777</v>
      </c>
      <c r="K6632">
        <v>1537537920</v>
      </c>
      <c r="L6632" s="1">
        <v>43364.577777777777</v>
      </c>
      <c r="N6632" s="1"/>
      <c r="O6632">
        <v>1537538040</v>
      </c>
      <c r="P6632" s="1">
        <v>43364.57916666667</v>
      </c>
      <c r="Q6632" t="b">
        <v>0</v>
      </c>
      <c r="R6632">
        <v>1537537212</v>
      </c>
      <c r="S6632" s="1">
        <v>43364.569444444445</v>
      </c>
      <c r="T6632">
        <v>1537537920</v>
      </c>
      <c r="U6632" s="1">
        <v>43364.577777777777</v>
      </c>
      <c r="V6632">
        <v>1537537920</v>
      </c>
      <c r="W6632" s="1">
        <v>43364.577777777777</v>
      </c>
      <c r="X6632">
        <v>0</v>
      </c>
      <c r="Y6632" t="str">
        <f t="shared" si="206"/>
        <v>AAL</v>
      </c>
      <c r="Z6632">
        <f t="shared" si="207"/>
        <v>0</v>
      </c>
    </row>
    <row r="6633" spans="1:26" x14ac:dyDescent="0.2">
      <c r="A6633" t="s">
        <v>7073</v>
      </c>
      <c r="B6633" t="s">
        <v>6263</v>
      </c>
      <c r="C6633" t="s">
        <v>39</v>
      </c>
      <c r="D6633" t="s">
        <v>27</v>
      </c>
      <c r="E6633" t="s">
        <v>28</v>
      </c>
      <c r="F6633" t="s">
        <v>29</v>
      </c>
      <c r="G6633">
        <v>1537543305</v>
      </c>
      <c r="H6633" s="1">
        <v>43364.63958333333</v>
      </c>
      <c r="I6633">
        <v>1537544400</v>
      </c>
      <c r="J6633" s="1">
        <v>43364.652777777781</v>
      </c>
      <c r="K6633">
        <v>1537544700</v>
      </c>
      <c r="L6633" s="1">
        <v>43364.65625</v>
      </c>
      <c r="N6633" s="1"/>
      <c r="O6633">
        <v>1537544700</v>
      </c>
      <c r="P6633" s="1">
        <v>43364.65625</v>
      </c>
      <c r="Q6633" t="b">
        <v>1</v>
      </c>
      <c r="R6633">
        <v>1537543305</v>
      </c>
      <c r="S6633" s="1">
        <v>43364.63958333333</v>
      </c>
      <c r="T6633">
        <v>1537544400</v>
      </c>
      <c r="U6633" s="1">
        <v>43364.652777777781</v>
      </c>
      <c r="V6633">
        <v>1537544700</v>
      </c>
      <c r="W6633" s="1">
        <v>43364.65625</v>
      </c>
      <c r="X6633">
        <v>0</v>
      </c>
      <c r="Y6633" t="str">
        <f t="shared" si="206"/>
        <v>AAL</v>
      </c>
      <c r="Z6633">
        <f t="shared" si="207"/>
        <v>300</v>
      </c>
    </row>
    <row r="6634" spans="1:26" x14ac:dyDescent="0.2">
      <c r="A6634" t="s">
        <v>7074</v>
      </c>
      <c r="B6634" t="s">
        <v>4223</v>
      </c>
      <c r="C6634" t="s">
        <v>42</v>
      </c>
      <c r="D6634" t="s">
        <v>27</v>
      </c>
      <c r="E6634" t="s">
        <v>33</v>
      </c>
      <c r="F6634" t="s">
        <v>34</v>
      </c>
      <c r="G6634">
        <v>1537550285</v>
      </c>
      <c r="H6634" s="1">
        <v>43364.720833333333</v>
      </c>
      <c r="I6634">
        <v>1537552620</v>
      </c>
      <c r="J6634" s="1">
        <v>43364.747916666667</v>
      </c>
      <c r="K6634">
        <v>1537552802</v>
      </c>
      <c r="L6634" s="1">
        <v>43364.75</v>
      </c>
      <c r="N6634" s="1"/>
      <c r="O6634">
        <v>1537552680</v>
      </c>
      <c r="P6634" s="1">
        <v>43364.748611111114</v>
      </c>
      <c r="Q6634" t="b">
        <v>0</v>
      </c>
      <c r="R6634">
        <v>1537550285</v>
      </c>
      <c r="S6634" s="1">
        <v>43364.720833333333</v>
      </c>
      <c r="T6634">
        <v>1537551420</v>
      </c>
      <c r="U6634" s="1">
        <v>43364.734027777777</v>
      </c>
      <c r="V6634">
        <v>1537551930</v>
      </c>
      <c r="W6634" s="1">
        <v>43364.739583333336</v>
      </c>
      <c r="X6634">
        <v>1</v>
      </c>
      <c r="Y6634" t="str">
        <f t="shared" si="206"/>
        <v>AAL</v>
      </c>
      <c r="Z6634">
        <f t="shared" si="207"/>
        <v>182</v>
      </c>
    </row>
    <row r="6635" spans="1:26" x14ac:dyDescent="0.2">
      <c r="A6635" t="s">
        <v>7075</v>
      </c>
      <c r="B6635" t="s">
        <v>4257</v>
      </c>
      <c r="C6635" t="s">
        <v>87</v>
      </c>
      <c r="D6635" t="s">
        <v>27</v>
      </c>
      <c r="E6635" t="s">
        <v>69</v>
      </c>
      <c r="F6635" t="s">
        <v>29</v>
      </c>
      <c r="G6635">
        <v>1537538646</v>
      </c>
      <c r="H6635" s="1">
        <v>43364.586111111108</v>
      </c>
      <c r="I6635">
        <v>1537540020</v>
      </c>
      <c r="J6635" s="1">
        <v>43364.602083333331</v>
      </c>
      <c r="K6635">
        <v>1537540020</v>
      </c>
      <c r="L6635" s="1">
        <v>43364.602083333331</v>
      </c>
      <c r="N6635" s="1"/>
      <c r="O6635">
        <v>1537539960</v>
      </c>
      <c r="P6635" s="1">
        <v>43364.601388888892</v>
      </c>
      <c r="Q6635" t="b">
        <v>0</v>
      </c>
      <c r="R6635">
        <v>1537538646</v>
      </c>
      <c r="S6635" s="1">
        <v>43364.586111111108</v>
      </c>
      <c r="T6635">
        <v>1537540020</v>
      </c>
      <c r="U6635" s="1">
        <v>43364.602083333331</v>
      </c>
      <c r="V6635">
        <v>1537540020</v>
      </c>
      <c r="W6635" s="1">
        <v>43364.602083333331</v>
      </c>
      <c r="X6635">
        <v>0</v>
      </c>
      <c r="Y6635" t="str">
        <f t="shared" si="206"/>
        <v>ASH</v>
      </c>
      <c r="Z6635">
        <f t="shared" si="207"/>
        <v>0</v>
      </c>
    </row>
    <row r="6636" spans="1:26" x14ac:dyDescent="0.2">
      <c r="A6636" t="s">
        <v>7076</v>
      </c>
      <c r="B6636" t="s">
        <v>6565</v>
      </c>
      <c r="C6636" t="s">
        <v>51</v>
      </c>
      <c r="D6636" t="s">
        <v>27</v>
      </c>
      <c r="E6636" t="s">
        <v>33</v>
      </c>
      <c r="F6636" t="s">
        <v>34</v>
      </c>
      <c r="G6636">
        <v>1537573612</v>
      </c>
      <c r="H6636" s="1">
        <v>43364.990277777775</v>
      </c>
      <c r="I6636">
        <v>1537574400</v>
      </c>
      <c r="J6636" s="1">
        <v>43365</v>
      </c>
      <c r="K6636">
        <v>1537574400</v>
      </c>
      <c r="L6636" s="1">
        <v>43365</v>
      </c>
      <c r="N6636" s="1"/>
      <c r="Q6636" t="b">
        <v>0</v>
      </c>
      <c r="R6636">
        <v>1537573612</v>
      </c>
      <c r="S6636" s="1">
        <v>43364.990277777775</v>
      </c>
      <c r="T6636">
        <v>1537574400</v>
      </c>
      <c r="U6636" s="1">
        <v>43365</v>
      </c>
      <c r="V6636">
        <v>1537574400</v>
      </c>
      <c r="W6636" s="1">
        <v>43365</v>
      </c>
      <c r="X6636">
        <v>0</v>
      </c>
      <c r="Y6636" t="str">
        <f t="shared" si="206"/>
        <v>DAL</v>
      </c>
      <c r="Z6636">
        <f t="shared" si="207"/>
        <v>0</v>
      </c>
    </row>
    <row r="6637" spans="1:26" x14ac:dyDescent="0.2">
      <c r="A6637" t="s">
        <v>7077</v>
      </c>
      <c r="B6637" t="s">
        <v>44</v>
      </c>
      <c r="C6637" t="s">
        <v>54</v>
      </c>
      <c r="D6637" t="s">
        <v>27</v>
      </c>
      <c r="E6637" t="s">
        <v>33</v>
      </c>
      <c r="F6637" t="s">
        <v>34</v>
      </c>
      <c r="G6637">
        <v>1537554367</v>
      </c>
      <c r="H6637" s="1">
        <v>43364.768055555556</v>
      </c>
      <c r="I6637">
        <v>1537555080</v>
      </c>
      <c r="J6637" s="1">
        <v>43364.776388888888</v>
      </c>
      <c r="K6637">
        <v>1537555881</v>
      </c>
      <c r="L6637" s="1">
        <v>43364.785416666666</v>
      </c>
      <c r="N6637" s="1"/>
      <c r="O6637">
        <v>1537555860</v>
      </c>
      <c r="P6637" s="1">
        <v>43364.785416666666</v>
      </c>
      <c r="Q6637" t="b">
        <v>1</v>
      </c>
      <c r="R6637">
        <v>1537551176</v>
      </c>
      <c r="S6637" s="1">
        <v>43364.730555555558</v>
      </c>
      <c r="T6637">
        <v>1537552500</v>
      </c>
      <c r="U6637" s="1">
        <v>43364.746527777781</v>
      </c>
      <c r="V6637">
        <v>1537552810</v>
      </c>
      <c r="W6637" s="1">
        <v>43364.75</v>
      </c>
      <c r="X6637">
        <v>3</v>
      </c>
      <c r="Y6637" t="str">
        <f t="shared" si="206"/>
        <v>DAL</v>
      </c>
      <c r="Z6637">
        <f t="shared" si="207"/>
        <v>801</v>
      </c>
    </row>
    <row r="6638" spans="1:26" x14ac:dyDescent="0.2">
      <c r="A6638" t="s">
        <v>7078</v>
      </c>
      <c r="B6638" t="s">
        <v>53</v>
      </c>
      <c r="C6638" t="s">
        <v>54</v>
      </c>
      <c r="D6638" t="s">
        <v>27</v>
      </c>
      <c r="E6638" t="s">
        <v>33</v>
      </c>
      <c r="F6638" t="s">
        <v>34</v>
      </c>
      <c r="G6638">
        <v>1537529310</v>
      </c>
      <c r="H6638" s="1">
        <v>43364.477777777778</v>
      </c>
      <c r="I6638">
        <v>1537529910</v>
      </c>
      <c r="J6638" s="1">
        <v>43364.484722222223</v>
      </c>
      <c r="K6638">
        <v>1537529910</v>
      </c>
      <c r="L6638" s="1">
        <v>43364.484722222223</v>
      </c>
      <c r="N6638" s="1"/>
      <c r="O6638">
        <v>1537529880</v>
      </c>
      <c r="P6638" s="1">
        <v>43364.484722222223</v>
      </c>
      <c r="Q6638" t="b">
        <v>0</v>
      </c>
      <c r="R6638">
        <v>1537529310</v>
      </c>
      <c r="S6638" s="1">
        <v>43364.477777777778</v>
      </c>
      <c r="T6638">
        <v>1537529910</v>
      </c>
      <c r="U6638" s="1">
        <v>43364.484722222223</v>
      </c>
      <c r="V6638">
        <v>1537529910</v>
      </c>
      <c r="W6638" s="1">
        <v>43364.484722222223</v>
      </c>
      <c r="X6638">
        <v>0</v>
      </c>
      <c r="Y6638" t="str">
        <f t="shared" si="206"/>
        <v>DAL</v>
      </c>
      <c r="Z6638">
        <f t="shared" si="207"/>
        <v>0</v>
      </c>
    </row>
    <row r="6639" spans="1:26" x14ac:dyDescent="0.2">
      <c r="A6639" t="s">
        <v>7079</v>
      </c>
      <c r="B6639" t="s">
        <v>96</v>
      </c>
      <c r="C6639" t="s">
        <v>54</v>
      </c>
      <c r="D6639" t="s">
        <v>27</v>
      </c>
      <c r="E6639" t="s">
        <v>33</v>
      </c>
      <c r="F6639" t="s">
        <v>34</v>
      </c>
      <c r="G6639">
        <v>1537559801</v>
      </c>
      <c r="H6639" s="1">
        <v>43364.830555555556</v>
      </c>
      <c r="I6639">
        <v>1537560720</v>
      </c>
      <c r="J6639" s="1">
        <v>43364.841666666667</v>
      </c>
      <c r="K6639">
        <v>1537560840</v>
      </c>
      <c r="L6639" s="1">
        <v>43364.843055555553</v>
      </c>
      <c r="N6639" s="1"/>
      <c r="O6639">
        <v>1537560600</v>
      </c>
      <c r="P6639" s="1">
        <v>43364.840277777781</v>
      </c>
      <c r="Q6639" t="b">
        <v>0</v>
      </c>
      <c r="R6639">
        <v>1537559801</v>
      </c>
      <c r="S6639" s="1">
        <v>43364.830555555556</v>
      </c>
      <c r="T6639">
        <v>1537560720</v>
      </c>
      <c r="U6639" s="1">
        <v>43364.841666666667</v>
      </c>
      <c r="V6639">
        <v>1537560840</v>
      </c>
      <c r="W6639" s="1">
        <v>43364.843055555553</v>
      </c>
      <c r="X6639">
        <v>0</v>
      </c>
      <c r="Y6639" t="str">
        <f t="shared" si="206"/>
        <v>DAL</v>
      </c>
      <c r="Z6639">
        <f t="shared" si="207"/>
        <v>120</v>
      </c>
    </row>
    <row r="6640" spans="1:26" x14ac:dyDescent="0.2">
      <c r="A6640" t="s">
        <v>7080</v>
      </c>
      <c r="B6640" t="s">
        <v>98</v>
      </c>
      <c r="C6640" t="s">
        <v>48</v>
      </c>
      <c r="D6640" t="s">
        <v>27</v>
      </c>
      <c r="E6640" t="s">
        <v>33</v>
      </c>
      <c r="F6640" t="s">
        <v>34</v>
      </c>
      <c r="G6640">
        <v>1537543853</v>
      </c>
      <c r="H6640" s="1">
        <v>43364.645833333336</v>
      </c>
      <c r="I6640">
        <v>1537546560</v>
      </c>
      <c r="J6640" s="1">
        <v>43364.677777777775</v>
      </c>
      <c r="K6640">
        <v>1537546578</v>
      </c>
      <c r="L6640" s="1">
        <v>43364.677777777775</v>
      </c>
      <c r="N6640" s="1"/>
      <c r="O6640">
        <v>1537546620</v>
      </c>
      <c r="P6640" s="1">
        <v>43364.678472222222</v>
      </c>
      <c r="Q6640" t="b">
        <v>0</v>
      </c>
      <c r="R6640">
        <v>1537543853</v>
      </c>
      <c r="S6640" s="1">
        <v>43364.645833333336</v>
      </c>
      <c r="T6640">
        <v>1537546560</v>
      </c>
      <c r="U6640" s="1">
        <v>43364.677777777775</v>
      </c>
      <c r="V6640">
        <v>1537546578</v>
      </c>
      <c r="W6640" s="1">
        <v>43364.677777777775</v>
      </c>
      <c r="X6640">
        <v>0</v>
      </c>
      <c r="Y6640" t="str">
        <f t="shared" si="206"/>
        <v>DAL</v>
      </c>
      <c r="Z6640">
        <f t="shared" si="207"/>
        <v>18</v>
      </c>
    </row>
    <row r="6641" spans="1:26" x14ac:dyDescent="0.2">
      <c r="A6641" t="s">
        <v>7081</v>
      </c>
      <c r="B6641" t="s">
        <v>126</v>
      </c>
      <c r="C6641" t="s">
        <v>54</v>
      </c>
      <c r="D6641" t="s">
        <v>27</v>
      </c>
      <c r="E6641" t="s">
        <v>33</v>
      </c>
      <c r="F6641" t="s">
        <v>34</v>
      </c>
      <c r="G6641">
        <v>1537535140</v>
      </c>
      <c r="H6641" s="1">
        <v>43364.545138888891</v>
      </c>
      <c r="I6641">
        <v>1537538485</v>
      </c>
      <c r="J6641" s="1">
        <v>43364.584027777775</v>
      </c>
      <c r="K6641">
        <v>1537538485</v>
      </c>
      <c r="L6641" s="1">
        <v>43364.584027777775</v>
      </c>
      <c r="N6641" s="1"/>
      <c r="O6641">
        <v>1537538340</v>
      </c>
      <c r="P6641" s="1">
        <v>43364.582638888889</v>
      </c>
      <c r="Q6641" t="b">
        <v>0</v>
      </c>
      <c r="R6641">
        <v>1537535140</v>
      </c>
      <c r="S6641" s="1">
        <v>43364.545138888891</v>
      </c>
      <c r="T6641">
        <v>1537538485</v>
      </c>
      <c r="U6641" s="1">
        <v>43364.584027777775</v>
      </c>
      <c r="V6641">
        <v>1537538485</v>
      </c>
      <c r="W6641" s="1">
        <v>43364.584027777775</v>
      </c>
      <c r="X6641">
        <v>0</v>
      </c>
      <c r="Y6641" t="str">
        <f t="shared" si="206"/>
        <v>DAL</v>
      </c>
      <c r="Z6641">
        <f t="shared" si="207"/>
        <v>0</v>
      </c>
    </row>
    <row r="6642" spans="1:26" x14ac:dyDescent="0.2">
      <c r="A6642" t="s">
        <v>7082</v>
      </c>
      <c r="B6642" t="s">
        <v>128</v>
      </c>
      <c r="C6642" t="s">
        <v>54</v>
      </c>
      <c r="D6642" t="s">
        <v>27</v>
      </c>
      <c r="E6642" t="s">
        <v>33</v>
      </c>
      <c r="F6642" t="s">
        <v>34</v>
      </c>
      <c r="G6642">
        <v>1537556063</v>
      </c>
      <c r="H6642" s="1">
        <v>43364.787499999999</v>
      </c>
      <c r="I6642">
        <v>1537557600</v>
      </c>
      <c r="J6642" s="1">
        <v>43364.805555555555</v>
      </c>
      <c r="K6642">
        <v>1537557600</v>
      </c>
      <c r="L6642" s="1">
        <v>43364.805555555555</v>
      </c>
      <c r="N6642" s="1"/>
      <c r="O6642">
        <v>1537557300</v>
      </c>
      <c r="P6642" s="1">
        <v>43364.802083333336</v>
      </c>
      <c r="Q6642" t="b">
        <v>0</v>
      </c>
      <c r="R6642">
        <v>1537556063</v>
      </c>
      <c r="S6642" s="1">
        <v>43364.787499999999</v>
      </c>
      <c r="T6642">
        <v>1537557600</v>
      </c>
      <c r="U6642" s="1">
        <v>43364.805555555555</v>
      </c>
      <c r="V6642">
        <v>1537557600</v>
      </c>
      <c r="W6642" s="1">
        <v>43364.805555555555</v>
      </c>
      <c r="X6642">
        <v>0</v>
      </c>
      <c r="Y6642" t="str">
        <f t="shared" si="206"/>
        <v>DAL</v>
      </c>
      <c r="Z6642">
        <f t="shared" si="207"/>
        <v>0</v>
      </c>
    </row>
    <row r="6643" spans="1:26" x14ac:dyDescent="0.2">
      <c r="A6643" t="s">
        <v>7083</v>
      </c>
      <c r="B6643" t="s">
        <v>56</v>
      </c>
      <c r="C6643" t="s">
        <v>54</v>
      </c>
      <c r="D6643" t="s">
        <v>27</v>
      </c>
      <c r="E6643" t="s">
        <v>33</v>
      </c>
      <c r="F6643" t="s">
        <v>34</v>
      </c>
      <c r="G6643">
        <v>1537539849</v>
      </c>
      <c r="H6643" s="1">
        <v>43364.6</v>
      </c>
      <c r="I6643">
        <v>1537542840</v>
      </c>
      <c r="J6643" s="1">
        <v>43364.634722222225</v>
      </c>
      <c r="K6643">
        <v>1537542878</v>
      </c>
      <c r="L6643" s="1">
        <v>43364.634722222225</v>
      </c>
      <c r="N6643" s="1"/>
      <c r="O6643">
        <v>1537542720</v>
      </c>
      <c r="P6643" s="1">
        <v>43364.633333333331</v>
      </c>
      <c r="Q6643" t="b">
        <v>0</v>
      </c>
      <c r="R6643">
        <v>1537539849</v>
      </c>
      <c r="S6643" s="1">
        <v>43364.6</v>
      </c>
      <c r="T6643">
        <v>1537542840</v>
      </c>
      <c r="U6643" s="1">
        <v>43364.634722222225</v>
      </c>
      <c r="V6643">
        <v>1537542878</v>
      </c>
      <c r="W6643" s="1">
        <v>43364.634722222225</v>
      </c>
      <c r="X6643">
        <v>0</v>
      </c>
      <c r="Y6643" t="str">
        <f t="shared" si="206"/>
        <v>DAL</v>
      </c>
      <c r="Z6643">
        <f t="shared" si="207"/>
        <v>38</v>
      </c>
    </row>
    <row r="6644" spans="1:26" x14ac:dyDescent="0.2">
      <c r="A6644" t="s">
        <v>7084</v>
      </c>
      <c r="B6644" t="s">
        <v>131</v>
      </c>
      <c r="C6644" t="s">
        <v>54</v>
      </c>
      <c r="D6644" t="s">
        <v>27</v>
      </c>
      <c r="E6644" t="s">
        <v>33</v>
      </c>
      <c r="F6644" t="s">
        <v>34</v>
      </c>
      <c r="G6644">
        <v>1537565154</v>
      </c>
      <c r="H6644" s="1">
        <v>43364.892361111109</v>
      </c>
      <c r="I6644">
        <v>1537566120</v>
      </c>
      <c r="J6644" s="1">
        <v>43364.904166666667</v>
      </c>
      <c r="K6644">
        <v>1537566165</v>
      </c>
      <c r="L6644" s="1">
        <v>43364.904166666667</v>
      </c>
      <c r="N6644" s="1"/>
      <c r="O6644">
        <v>1537566120</v>
      </c>
      <c r="P6644" s="1">
        <v>43364.904166666667</v>
      </c>
      <c r="Q6644" t="b">
        <v>0</v>
      </c>
      <c r="R6644">
        <v>1537565154</v>
      </c>
      <c r="S6644" s="1">
        <v>43364.892361111109</v>
      </c>
      <c r="T6644">
        <v>1537566600</v>
      </c>
      <c r="U6644" s="1">
        <v>43364.909722222219</v>
      </c>
      <c r="V6644">
        <v>1537566655</v>
      </c>
      <c r="W6644" s="1">
        <v>43364.909722222219</v>
      </c>
      <c r="X6644">
        <v>1</v>
      </c>
      <c r="Y6644" t="str">
        <f t="shared" si="206"/>
        <v>DAL</v>
      </c>
      <c r="Z6644">
        <f t="shared" si="207"/>
        <v>45</v>
      </c>
    </row>
    <row r="6645" spans="1:26" x14ac:dyDescent="0.2">
      <c r="A6645" t="s">
        <v>7085</v>
      </c>
      <c r="B6645" t="s">
        <v>58</v>
      </c>
      <c r="C6645" t="s">
        <v>54</v>
      </c>
      <c r="D6645" t="s">
        <v>27</v>
      </c>
      <c r="E6645" t="s">
        <v>33</v>
      </c>
      <c r="F6645" t="s">
        <v>34</v>
      </c>
      <c r="G6645">
        <v>1537523764</v>
      </c>
      <c r="H6645" s="1">
        <v>43364.413888888892</v>
      </c>
      <c r="I6645">
        <v>1537524660</v>
      </c>
      <c r="J6645" s="1">
        <v>43364.424305555556</v>
      </c>
      <c r="K6645">
        <v>1537524660</v>
      </c>
      <c r="L6645" s="1">
        <v>43364.424305555556</v>
      </c>
      <c r="N6645" s="1"/>
      <c r="O6645">
        <v>1537524720</v>
      </c>
      <c r="P6645" s="1">
        <v>43364.425000000003</v>
      </c>
      <c r="Q6645" t="b">
        <v>0</v>
      </c>
      <c r="R6645">
        <v>1537523764</v>
      </c>
      <c r="S6645" s="1">
        <v>43364.413888888892</v>
      </c>
      <c r="T6645">
        <v>1537524660</v>
      </c>
      <c r="U6645" s="1">
        <v>43364.424305555556</v>
      </c>
      <c r="V6645">
        <v>1537524660</v>
      </c>
      <c r="W6645" s="1">
        <v>43364.424305555556</v>
      </c>
      <c r="X6645">
        <v>0</v>
      </c>
      <c r="Y6645" t="str">
        <f t="shared" si="206"/>
        <v>DAL</v>
      </c>
      <c r="Z6645">
        <f t="shared" si="207"/>
        <v>0</v>
      </c>
    </row>
    <row r="6646" spans="1:26" x14ac:dyDescent="0.2">
      <c r="A6646" t="s">
        <v>7086</v>
      </c>
      <c r="B6646" t="s">
        <v>1544</v>
      </c>
      <c r="C6646" t="s">
        <v>61</v>
      </c>
      <c r="D6646" t="s">
        <v>27</v>
      </c>
      <c r="E6646" t="s">
        <v>33</v>
      </c>
      <c r="F6646" t="s">
        <v>34</v>
      </c>
      <c r="G6646">
        <v>1537567276</v>
      </c>
      <c r="H6646" s="1">
        <v>43364.917361111111</v>
      </c>
      <c r="I6646">
        <v>1537568400</v>
      </c>
      <c r="J6646" s="1">
        <v>43364.930555555555</v>
      </c>
      <c r="K6646">
        <v>1537568582</v>
      </c>
      <c r="L6646" s="1">
        <v>43364.932638888888</v>
      </c>
      <c r="N6646" s="1"/>
      <c r="O6646">
        <v>1537568580</v>
      </c>
      <c r="P6646" s="1">
        <v>43364.932638888888</v>
      </c>
      <c r="Q6646" t="b">
        <v>0</v>
      </c>
      <c r="R6646">
        <v>1537567276</v>
      </c>
      <c r="S6646" s="1">
        <v>43364.917361111111</v>
      </c>
      <c r="T6646">
        <v>1537568400</v>
      </c>
      <c r="U6646" s="1">
        <v>43364.930555555555</v>
      </c>
      <c r="V6646">
        <v>1537568582</v>
      </c>
      <c r="W6646" s="1">
        <v>43364.932638888888</v>
      </c>
      <c r="X6646">
        <v>0</v>
      </c>
      <c r="Y6646" t="str">
        <f t="shared" si="206"/>
        <v>JIA</v>
      </c>
      <c r="Z6646">
        <f t="shared" si="207"/>
        <v>182</v>
      </c>
    </row>
    <row r="6647" spans="1:26" x14ac:dyDescent="0.2">
      <c r="A6647" t="s">
        <v>7087</v>
      </c>
      <c r="B6647" t="s">
        <v>4237</v>
      </c>
      <c r="C6647" t="s">
        <v>61</v>
      </c>
      <c r="D6647" t="s">
        <v>27</v>
      </c>
      <c r="E6647" t="s">
        <v>33</v>
      </c>
      <c r="F6647" t="s">
        <v>34</v>
      </c>
      <c r="G6647">
        <v>1537544860</v>
      </c>
      <c r="H6647" s="1">
        <v>43364.657638888886</v>
      </c>
      <c r="I6647">
        <v>1537546020</v>
      </c>
      <c r="J6647" s="1">
        <v>43364.671527777777</v>
      </c>
      <c r="K6647">
        <v>1537546187</v>
      </c>
      <c r="L6647" s="1">
        <v>43364.67291666667</v>
      </c>
      <c r="N6647" s="1"/>
      <c r="O6647">
        <v>1537546320</v>
      </c>
      <c r="P6647" s="1">
        <v>43364.675000000003</v>
      </c>
      <c r="Q6647" t="b">
        <v>0</v>
      </c>
      <c r="R6647">
        <v>1537544860</v>
      </c>
      <c r="S6647" s="1">
        <v>43364.657638888886</v>
      </c>
      <c r="T6647">
        <v>1537546020</v>
      </c>
      <c r="U6647" s="1">
        <v>43364.671527777777</v>
      </c>
      <c r="V6647">
        <v>1537546187</v>
      </c>
      <c r="W6647" s="1">
        <v>43364.67291666667</v>
      </c>
      <c r="X6647">
        <v>0</v>
      </c>
      <c r="Y6647" t="str">
        <f t="shared" si="206"/>
        <v>JIA</v>
      </c>
      <c r="Z6647">
        <f t="shared" si="207"/>
        <v>167</v>
      </c>
    </row>
    <row r="6648" spans="1:26" x14ac:dyDescent="0.2">
      <c r="A6648" t="s">
        <v>7088</v>
      </c>
      <c r="B6648" t="s">
        <v>4239</v>
      </c>
      <c r="C6648" t="s">
        <v>336</v>
      </c>
      <c r="D6648" t="s">
        <v>27</v>
      </c>
      <c r="E6648" t="s">
        <v>33</v>
      </c>
      <c r="F6648" t="s">
        <v>34</v>
      </c>
      <c r="G6648">
        <v>1537560944</v>
      </c>
      <c r="H6648" s="1">
        <v>43364.84375</v>
      </c>
      <c r="I6648">
        <v>1537562400</v>
      </c>
      <c r="J6648" s="1">
        <v>43364.861111111109</v>
      </c>
      <c r="K6648">
        <v>1537562405</v>
      </c>
      <c r="L6648" s="1">
        <v>43364.861111111109</v>
      </c>
      <c r="N6648" s="1"/>
      <c r="O6648">
        <v>1537562400</v>
      </c>
      <c r="P6648" s="1">
        <v>43364.861111111109</v>
      </c>
      <c r="Q6648" t="b">
        <v>0</v>
      </c>
      <c r="R6648">
        <v>1537560944</v>
      </c>
      <c r="S6648" s="1">
        <v>43364.84375</v>
      </c>
      <c r="T6648">
        <v>1537562400</v>
      </c>
      <c r="U6648" s="1">
        <v>43364.861111111109</v>
      </c>
      <c r="V6648">
        <v>1537562405</v>
      </c>
      <c r="W6648" s="1">
        <v>43364.861111111109</v>
      </c>
      <c r="X6648">
        <v>0</v>
      </c>
      <c r="Y6648" t="str">
        <f t="shared" si="206"/>
        <v>JIA</v>
      </c>
      <c r="Z6648">
        <f t="shared" si="207"/>
        <v>5</v>
      </c>
    </row>
    <row r="6649" spans="1:26" x14ac:dyDescent="0.2">
      <c r="A6649" t="s">
        <v>7089</v>
      </c>
      <c r="B6649" t="s">
        <v>4476</v>
      </c>
      <c r="C6649" t="s">
        <v>4477</v>
      </c>
      <c r="D6649" t="s">
        <v>27</v>
      </c>
      <c r="E6649" t="s">
        <v>33</v>
      </c>
      <c r="F6649" t="s">
        <v>34</v>
      </c>
      <c r="G6649">
        <v>1537552923</v>
      </c>
      <c r="H6649" s="1">
        <v>43364.751388888886</v>
      </c>
      <c r="I6649">
        <v>1537553160</v>
      </c>
      <c r="J6649" s="1">
        <v>43364.754166666666</v>
      </c>
      <c r="K6649">
        <v>1537553379</v>
      </c>
      <c r="L6649" s="1">
        <v>43364.756249999999</v>
      </c>
      <c r="N6649" s="1"/>
      <c r="O6649">
        <v>1537553160</v>
      </c>
      <c r="P6649" s="1">
        <v>43364.754166666666</v>
      </c>
      <c r="Q6649" t="b">
        <v>0</v>
      </c>
      <c r="R6649">
        <v>1537552923</v>
      </c>
      <c r="S6649" s="1">
        <v>43364.751388888886</v>
      </c>
      <c r="T6649">
        <v>1537553160</v>
      </c>
      <c r="U6649" s="1">
        <v>43364.754166666666</v>
      </c>
      <c r="V6649">
        <v>1537553379</v>
      </c>
      <c r="W6649" s="1">
        <v>43364.756249999999</v>
      </c>
      <c r="X6649">
        <v>0</v>
      </c>
      <c r="Y6649" t="str">
        <f t="shared" si="206"/>
        <v>N80</v>
      </c>
      <c r="Z6649">
        <f t="shared" si="207"/>
        <v>219</v>
      </c>
    </row>
    <row r="6650" spans="1:26" x14ac:dyDescent="0.2">
      <c r="A6650" t="s">
        <v>7090</v>
      </c>
      <c r="B6650" t="s">
        <v>4243</v>
      </c>
      <c r="C6650" t="s">
        <v>66</v>
      </c>
      <c r="D6650" t="s">
        <v>27</v>
      </c>
      <c r="E6650" t="s">
        <v>69</v>
      </c>
      <c r="F6650" t="s">
        <v>29</v>
      </c>
      <c r="G6650">
        <v>1537567812</v>
      </c>
      <c r="H6650" s="1">
        <v>43364.923611111109</v>
      </c>
      <c r="I6650">
        <v>1537568700</v>
      </c>
      <c r="J6650" s="1">
        <v>43364.934027777781</v>
      </c>
      <c r="K6650">
        <v>1537569120</v>
      </c>
      <c r="L6650" s="1">
        <v>43364.938888888886</v>
      </c>
      <c r="N6650" s="1"/>
      <c r="O6650">
        <v>1537569480</v>
      </c>
      <c r="P6650" s="1">
        <v>43364.943055555559</v>
      </c>
      <c r="Q6650" t="b">
        <v>1</v>
      </c>
      <c r="R6650">
        <v>1537562067</v>
      </c>
      <c r="S6650" s="1">
        <v>43364.856944444444</v>
      </c>
      <c r="T6650">
        <v>1537564920</v>
      </c>
      <c r="U6650" s="1">
        <v>43364.890277777777</v>
      </c>
      <c r="V6650">
        <v>1537564920</v>
      </c>
      <c r="W6650" s="1">
        <v>43364.890277777777</v>
      </c>
      <c r="X6650">
        <v>3</v>
      </c>
      <c r="Y6650" t="str">
        <f t="shared" si="206"/>
        <v>RPA</v>
      </c>
      <c r="Z6650">
        <f t="shared" si="207"/>
        <v>420</v>
      </c>
    </row>
    <row r="6651" spans="1:26" x14ac:dyDescent="0.2">
      <c r="A6651" t="s">
        <v>7091</v>
      </c>
      <c r="B6651" t="s">
        <v>430</v>
      </c>
      <c r="C6651" t="s">
        <v>87</v>
      </c>
      <c r="D6651" t="s">
        <v>27</v>
      </c>
      <c r="E6651" t="s">
        <v>69</v>
      </c>
      <c r="F6651" t="s">
        <v>29</v>
      </c>
      <c r="G6651">
        <v>1537527105</v>
      </c>
      <c r="H6651" s="1">
        <v>43364.45208333333</v>
      </c>
      <c r="I6651">
        <v>1537527720</v>
      </c>
      <c r="J6651" s="1">
        <v>43364.459722222222</v>
      </c>
      <c r="K6651">
        <v>1537527720</v>
      </c>
      <c r="L6651" s="1">
        <v>43364.459722222222</v>
      </c>
      <c r="N6651" s="1"/>
      <c r="O6651">
        <v>1537527360</v>
      </c>
      <c r="P6651" s="1">
        <v>43364.455555555556</v>
      </c>
      <c r="Q6651" t="b">
        <v>0</v>
      </c>
      <c r="R6651">
        <v>1537527105</v>
      </c>
      <c r="S6651" s="1">
        <v>43364.45208333333</v>
      </c>
      <c r="T6651">
        <v>1537527720</v>
      </c>
      <c r="U6651" s="1">
        <v>43364.459722222222</v>
      </c>
      <c r="V6651">
        <v>1537527720</v>
      </c>
      <c r="W6651" s="1">
        <v>43364.459722222222</v>
      </c>
      <c r="X6651">
        <v>0</v>
      </c>
      <c r="Y6651" t="str">
        <f t="shared" si="206"/>
        <v>RPA</v>
      </c>
      <c r="Z6651">
        <f t="shared" si="207"/>
        <v>0</v>
      </c>
    </row>
    <row r="6652" spans="1:26" x14ac:dyDescent="0.2">
      <c r="A6652" t="s">
        <v>7092</v>
      </c>
      <c r="B6652" t="s">
        <v>5109</v>
      </c>
      <c r="C6652" t="s">
        <v>66</v>
      </c>
      <c r="D6652" t="s">
        <v>27</v>
      </c>
      <c r="E6652" t="s">
        <v>69</v>
      </c>
      <c r="F6652" t="s">
        <v>29</v>
      </c>
      <c r="G6652">
        <v>1537567635</v>
      </c>
      <c r="H6652" s="1">
        <v>43364.921527777777</v>
      </c>
      <c r="I6652">
        <v>1537568820</v>
      </c>
      <c r="J6652" s="1">
        <v>43364.935416666667</v>
      </c>
      <c r="K6652">
        <v>1537568820</v>
      </c>
      <c r="L6652" s="1">
        <v>43364.935416666667</v>
      </c>
      <c r="N6652" s="1"/>
      <c r="O6652">
        <v>1537568700</v>
      </c>
      <c r="P6652" s="1">
        <v>43364.934027777781</v>
      </c>
      <c r="Q6652" t="b">
        <v>0</v>
      </c>
      <c r="R6652">
        <v>1537567635</v>
      </c>
      <c r="S6652" s="1">
        <v>43364.921527777777</v>
      </c>
      <c r="T6652">
        <v>1537568820</v>
      </c>
      <c r="U6652" s="1">
        <v>43364.935416666667</v>
      </c>
      <c r="V6652">
        <v>1537568820</v>
      </c>
      <c r="W6652" s="1">
        <v>43364.935416666667</v>
      </c>
      <c r="X6652">
        <v>0</v>
      </c>
      <c r="Y6652" t="str">
        <f t="shared" si="206"/>
        <v>RPA</v>
      </c>
      <c r="Z6652">
        <f t="shared" si="207"/>
        <v>0</v>
      </c>
    </row>
    <row r="6653" spans="1:26" x14ac:dyDescent="0.2">
      <c r="A6653" t="s">
        <v>7093</v>
      </c>
      <c r="B6653" t="s">
        <v>4312</v>
      </c>
      <c r="C6653" t="s">
        <v>87</v>
      </c>
      <c r="D6653" t="s">
        <v>27</v>
      </c>
      <c r="E6653" t="s">
        <v>28</v>
      </c>
      <c r="F6653" t="s">
        <v>29</v>
      </c>
      <c r="G6653">
        <v>1537542752</v>
      </c>
      <c r="H6653" s="1">
        <v>43364.633333333331</v>
      </c>
      <c r="I6653">
        <v>1537543352</v>
      </c>
      <c r="J6653" s="1">
        <v>43364.640277777777</v>
      </c>
      <c r="K6653">
        <v>1537544100</v>
      </c>
      <c r="L6653" s="1">
        <v>43364.649305555555</v>
      </c>
      <c r="N6653" s="1"/>
      <c r="O6653">
        <v>1537544040</v>
      </c>
      <c r="P6653" s="1">
        <v>43364.648611111108</v>
      </c>
      <c r="Q6653" t="b">
        <v>1</v>
      </c>
      <c r="R6653">
        <v>1537541904</v>
      </c>
      <c r="S6653" s="1">
        <v>43364.623611111114</v>
      </c>
      <c r="T6653">
        <v>1537542600</v>
      </c>
      <c r="U6653" s="1">
        <v>43364.631944444445</v>
      </c>
      <c r="V6653">
        <v>1537542600</v>
      </c>
      <c r="W6653" s="1">
        <v>43364.631944444445</v>
      </c>
      <c r="X6653">
        <v>2</v>
      </c>
      <c r="Y6653" t="str">
        <f t="shared" si="206"/>
        <v>SKW</v>
      </c>
      <c r="Z6653">
        <f t="shared" si="207"/>
        <v>748</v>
      </c>
    </row>
    <row r="6654" spans="1:26" x14ac:dyDescent="0.2">
      <c r="A6654" t="s">
        <v>7094</v>
      </c>
      <c r="B6654" t="s">
        <v>2685</v>
      </c>
      <c r="C6654" t="s">
        <v>336</v>
      </c>
      <c r="D6654" t="s">
        <v>27</v>
      </c>
      <c r="E6654" t="s">
        <v>28</v>
      </c>
      <c r="F6654" t="s">
        <v>29</v>
      </c>
      <c r="G6654">
        <v>1537569283</v>
      </c>
      <c r="H6654" s="1">
        <v>43364.94027777778</v>
      </c>
      <c r="I6654">
        <v>1537570500</v>
      </c>
      <c r="J6654" s="1">
        <v>43364.954861111109</v>
      </c>
      <c r="K6654">
        <v>1537570980</v>
      </c>
      <c r="L6654" s="1">
        <v>43364.960416666669</v>
      </c>
      <c r="N6654" s="1"/>
      <c r="O6654">
        <v>1537570860</v>
      </c>
      <c r="P6654" s="1">
        <v>43364.959027777775</v>
      </c>
      <c r="Q6654" t="b">
        <v>1</v>
      </c>
      <c r="R6654">
        <v>1537569283</v>
      </c>
      <c r="S6654" s="1">
        <v>43364.94027777778</v>
      </c>
      <c r="T6654">
        <v>1537570500</v>
      </c>
      <c r="U6654" s="1">
        <v>43364.954861111109</v>
      </c>
      <c r="V6654">
        <v>1537570980</v>
      </c>
      <c r="W6654" s="1">
        <v>43364.960416666669</v>
      </c>
      <c r="X6654">
        <v>0</v>
      </c>
      <c r="Y6654" t="str">
        <f t="shared" si="206"/>
        <v>SKW</v>
      </c>
      <c r="Z6654">
        <f t="shared" si="207"/>
        <v>480</v>
      </c>
    </row>
    <row r="6655" spans="1:26" x14ac:dyDescent="0.2">
      <c r="A6655" t="s">
        <v>7095</v>
      </c>
      <c r="B6655" t="s">
        <v>4203</v>
      </c>
      <c r="C6655" t="s">
        <v>26</v>
      </c>
      <c r="D6655" t="s">
        <v>27</v>
      </c>
      <c r="E6655" t="s">
        <v>28</v>
      </c>
      <c r="F6655" t="s">
        <v>29</v>
      </c>
      <c r="G6655">
        <v>1537652598</v>
      </c>
      <c r="H6655" s="1">
        <v>43365.904861111114</v>
      </c>
      <c r="I6655">
        <v>1537653540</v>
      </c>
      <c r="J6655" s="1">
        <v>43365.915972222225</v>
      </c>
      <c r="K6655">
        <v>1537653540</v>
      </c>
      <c r="L6655" s="1">
        <v>43365.915972222225</v>
      </c>
      <c r="N6655" s="1"/>
      <c r="O6655">
        <v>1537653420</v>
      </c>
      <c r="P6655" s="1">
        <v>43365.914583333331</v>
      </c>
      <c r="Q6655" t="b">
        <v>0</v>
      </c>
      <c r="R6655">
        <v>1537652598</v>
      </c>
      <c r="S6655" s="1">
        <v>43365.904861111114</v>
      </c>
      <c r="T6655">
        <v>1537653540</v>
      </c>
      <c r="U6655" s="1">
        <v>43365.915972222225</v>
      </c>
      <c r="V6655">
        <v>1537653540</v>
      </c>
      <c r="W6655" s="1">
        <v>43365.915972222225</v>
      </c>
      <c r="X6655">
        <v>0</v>
      </c>
      <c r="Y6655" t="str">
        <f t="shared" si="206"/>
        <v>AAL</v>
      </c>
      <c r="Z6655">
        <f t="shared" si="207"/>
        <v>0</v>
      </c>
    </row>
    <row r="6656" spans="1:26" x14ac:dyDescent="0.2">
      <c r="A6656" t="s">
        <v>7096</v>
      </c>
      <c r="B6656" t="s">
        <v>4215</v>
      </c>
      <c r="C6656" t="s">
        <v>42</v>
      </c>
      <c r="D6656" t="s">
        <v>27</v>
      </c>
      <c r="E6656" t="s">
        <v>33</v>
      </c>
      <c r="F6656" t="s">
        <v>34</v>
      </c>
      <c r="G6656">
        <v>1537643143</v>
      </c>
      <c r="H6656" s="1">
        <v>43365.795138888891</v>
      </c>
      <c r="I6656">
        <v>1537644300</v>
      </c>
      <c r="J6656" s="1">
        <v>43365.809027777781</v>
      </c>
      <c r="K6656">
        <v>1537644547</v>
      </c>
      <c r="L6656" s="1">
        <v>43365.811805555553</v>
      </c>
      <c r="N6656" s="1"/>
      <c r="O6656">
        <v>1537644420</v>
      </c>
      <c r="P6656" s="1">
        <v>43365.810416666667</v>
      </c>
      <c r="Q6656" t="b">
        <v>0</v>
      </c>
      <c r="R6656">
        <v>1537643143</v>
      </c>
      <c r="S6656" s="1">
        <v>43365.795138888891</v>
      </c>
      <c r="T6656">
        <v>1537644300</v>
      </c>
      <c r="U6656" s="1">
        <v>43365.809027777781</v>
      </c>
      <c r="V6656">
        <v>1537644547</v>
      </c>
      <c r="W6656" s="1">
        <v>43365.811805555553</v>
      </c>
      <c r="X6656">
        <v>0</v>
      </c>
      <c r="Y6656" t="str">
        <f t="shared" si="206"/>
        <v>AAL</v>
      </c>
      <c r="Z6656">
        <f t="shared" si="207"/>
        <v>247</v>
      </c>
    </row>
    <row r="6657" spans="1:26" x14ac:dyDescent="0.2">
      <c r="A6657" t="s">
        <v>7097</v>
      </c>
      <c r="B6657" t="s">
        <v>4400</v>
      </c>
      <c r="C6657" t="s">
        <v>26</v>
      </c>
      <c r="D6657" t="s">
        <v>27</v>
      </c>
      <c r="E6657" t="s">
        <v>28</v>
      </c>
      <c r="F6657" t="s">
        <v>29</v>
      </c>
      <c r="G6657">
        <v>1537653990</v>
      </c>
      <c r="H6657" s="1">
        <v>43365.92083333333</v>
      </c>
      <c r="I6657">
        <v>1537655100</v>
      </c>
      <c r="J6657" s="1">
        <v>43365.934027777781</v>
      </c>
      <c r="K6657">
        <v>1537655100</v>
      </c>
      <c r="L6657" s="1">
        <v>43365.934027777781</v>
      </c>
      <c r="N6657" s="1"/>
      <c r="O6657">
        <v>1537654920</v>
      </c>
      <c r="P6657" s="1">
        <v>43365.931944444441</v>
      </c>
      <c r="Q6657" t="b">
        <v>0</v>
      </c>
      <c r="R6657">
        <v>1537653990</v>
      </c>
      <c r="S6657" s="1">
        <v>43365.92083333333</v>
      </c>
      <c r="T6657">
        <v>1537655100</v>
      </c>
      <c r="U6657" s="1">
        <v>43365.934027777781</v>
      </c>
      <c r="V6657">
        <v>1537655100</v>
      </c>
      <c r="W6657" s="1">
        <v>43365.934027777781</v>
      </c>
      <c r="X6657">
        <v>0</v>
      </c>
      <c r="Y6657" t="str">
        <f t="shared" si="206"/>
        <v>AAL</v>
      </c>
      <c r="Z6657">
        <f t="shared" si="207"/>
        <v>0</v>
      </c>
    </row>
    <row r="6658" spans="1:26" x14ac:dyDescent="0.2">
      <c r="A6658" t="s">
        <v>7098</v>
      </c>
      <c r="B6658" t="s">
        <v>6231</v>
      </c>
      <c r="C6658" t="s">
        <v>42</v>
      </c>
      <c r="D6658" t="s">
        <v>27</v>
      </c>
      <c r="E6658" t="s">
        <v>33</v>
      </c>
      <c r="F6658" t="s">
        <v>34</v>
      </c>
      <c r="G6658">
        <v>1537617313</v>
      </c>
      <c r="H6658" s="1">
        <v>43365.496527777781</v>
      </c>
      <c r="I6658">
        <v>1537618800</v>
      </c>
      <c r="J6658" s="1">
        <v>43365.513888888891</v>
      </c>
      <c r="K6658">
        <v>1537617180</v>
      </c>
      <c r="L6658" s="1">
        <v>43365.495138888888</v>
      </c>
      <c r="N6658" s="1"/>
      <c r="O6658">
        <v>1537618860</v>
      </c>
      <c r="P6658" s="1">
        <v>43365.51458333333</v>
      </c>
      <c r="Q6658" t="b">
        <v>0</v>
      </c>
      <c r="R6658">
        <v>1537617313</v>
      </c>
      <c r="S6658" s="1">
        <v>43365.496527777781</v>
      </c>
      <c r="T6658">
        <v>1537619100</v>
      </c>
      <c r="U6658" s="1">
        <v>43365.517361111109</v>
      </c>
      <c r="V6658">
        <v>1537619100</v>
      </c>
      <c r="W6658" s="1">
        <v>43365.517361111109</v>
      </c>
      <c r="X6658">
        <v>2</v>
      </c>
      <c r="Y6658" t="str">
        <f t="shared" si="206"/>
        <v>AAL</v>
      </c>
      <c r="Z6658">
        <f t="shared" si="207"/>
        <v>-1620</v>
      </c>
    </row>
    <row r="6659" spans="1:26" x14ac:dyDescent="0.2">
      <c r="A6659" t="s">
        <v>7099</v>
      </c>
      <c r="B6659" t="s">
        <v>6257</v>
      </c>
      <c r="C6659" t="s">
        <v>39</v>
      </c>
      <c r="D6659" t="s">
        <v>27</v>
      </c>
      <c r="E6659" t="s">
        <v>28</v>
      </c>
      <c r="F6659" t="s">
        <v>29</v>
      </c>
      <c r="G6659">
        <v>1537616298</v>
      </c>
      <c r="H6659" s="1">
        <v>43365.484722222223</v>
      </c>
      <c r="I6659">
        <v>1537616580</v>
      </c>
      <c r="J6659" s="1">
        <v>43365.488194444442</v>
      </c>
      <c r="K6659">
        <v>1537617507</v>
      </c>
      <c r="L6659" s="1">
        <v>43365.498611111114</v>
      </c>
      <c r="N6659" s="1"/>
      <c r="O6659">
        <v>1537617540</v>
      </c>
      <c r="P6659" s="1">
        <v>43365.499305555553</v>
      </c>
      <c r="Q6659" t="b">
        <v>1</v>
      </c>
      <c r="R6659">
        <v>1537616298</v>
      </c>
      <c r="S6659" s="1">
        <v>43365.484722222223</v>
      </c>
      <c r="T6659">
        <v>1537616580</v>
      </c>
      <c r="U6659" s="1">
        <v>43365.488194444442</v>
      </c>
      <c r="V6659">
        <v>1537617576</v>
      </c>
      <c r="W6659" s="1">
        <v>43365.499305555553</v>
      </c>
      <c r="X6659">
        <v>2</v>
      </c>
      <c r="Y6659" t="str">
        <f t="shared" ref="Y6659:Y6722" si="208">LEFT(B6659, 3)</f>
        <v>AAL</v>
      </c>
      <c r="Z6659">
        <f t="shared" ref="Z6659:Z6722" si="209">K6659-I6659</f>
        <v>927</v>
      </c>
    </row>
    <row r="6660" spans="1:26" x14ac:dyDescent="0.2">
      <c r="A6660" t="s">
        <v>7100</v>
      </c>
      <c r="B6660" t="s">
        <v>4518</v>
      </c>
      <c r="C6660" t="s">
        <v>42</v>
      </c>
      <c r="D6660" t="s">
        <v>27</v>
      </c>
      <c r="E6660" t="s">
        <v>69</v>
      </c>
      <c r="F6660" t="s">
        <v>29</v>
      </c>
      <c r="G6660">
        <v>1537575120</v>
      </c>
      <c r="H6660" s="1">
        <v>43365.008333333331</v>
      </c>
      <c r="I6660">
        <v>1537576020</v>
      </c>
      <c r="J6660" s="1">
        <v>43365.018750000003</v>
      </c>
      <c r="K6660">
        <v>1537576020</v>
      </c>
      <c r="L6660" s="1">
        <v>43365.018750000003</v>
      </c>
      <c r="O6660">
        <v>1537575960</v>
      </c>
      <c r="P6660" s="1">
        <v>43365.018055555556</v>
      </c>
      <c r="Q6660" t="b">
        <v>0</v>
      </c>
      <c r="R6660">
        <v>1537575120</v>
      </c>
      <c r="S6660" s="1">
        <v>43365.008333333331</v>
      </c>
      <c r="T6660">
        <v>1537576020</v>
      </c>
      <c r="U6660" s="1">
        <v>43365.018750000003</v>
      </c>
      <c r="V6660">
        <v>1537576020</v>
      </c>
      <c r="W6660" s="1">
        <v>43365.018750000003</v>
      </c>
      <c r="X6660">
        <v>0</v>
      </c>
      <c r="Y6660" t="str">
        <f t="shared" si="208"/>
        <v>AAL</v>
      </c>
      <c r="Z6660">
        <f t="shared" si="209"/>
        <v>0</v>
      </c>
    </row>
    <row r="6661" spans="1:26" x14ac:dyDescent="0.2">
      <c r="A6661" t="s">
        <v>7101</v>
      </c>
      <c r="B6661" t="s">
        <v>4288</v>
      </c>
      <c r="C6661" t="s">
        <v>77</v>
      </c>
      <c r="D6661" t="s">
        <v>27</v>
      </c>
      <c r="E6661" t="s">
        <v>33</v>
      </c>
      <c r="F6661" t="s">
        <v>34</v>
      </c>
      <c r="G6661">
        <v>1537575403</v>
      </c>
      <c r="H6661" s="1">
        <v>43365.011111111111</v>
      </c>
      <c r="I6661">
        <v>1537576500</v>
      </c>
      <c r="J6661" s="1">
        <v>43365.024305555555</v>
      </c>
      <c r="K6661">
        <v>1537576500</v>
      </c>
      <c r="L6661" s="1">
        <v>43365.024305555555</v>
      </c>
      <c r="O6661">
        <v>1537576560</v>
      </c>
      <c r="P6661" s="1">
        <v>43365.025000000001</v>
      </c>
      <c r="Q6661" t="b">
        <v>0</v>
      </c>
      <c r="R6661">
        <v>1537575403</v>
      </c>
      <c r="S6661" s="1">
        <v>43365.011111111111</v>
      </c>
      <c r="T6661">
        <v>1537576320</v>
      </c>
      <c r="U6661" s="1">
        <v>43365.022222222222</v>
      </c>
      <c r="V6661">
        <v>1537576320</v>
      </c>
      <c r="W6661" s="1">
        <v>43365.022222222222</v>
      </c>
      <c r="X6661">
        <v>1</v>
      </c>
      <c r="Y6661" t="str">
        <f t="shared" si="208"/>
        <v>AAL</v>
      </c>
      <c r="Z6661">
        <f t="shared" si="209"/>
        <v>0</v>
      </c>
    </row>
    <row r="6662" spans="1:26" x14ac:dyDescent="0.2">
      <c r="A6662" t="s">
        <v>7102</v>
      </c>
      <c r="B6662" t="s">
        <v>4223</v>
      </c>
      <c r="C6662" t="s">
        <v>42</v>
      </c>
      <c r="D6662" t="s">
        <v>27</v>
      </c>
      <c r="E6662" t="s">
        <v>33</v>
      </c>
      <c r="F6662" t="s">
        <v>34</v>
      </c>
      <c r="G6662">
        <v>1537636536</v>
      </c>
      <c r="H6662" s="1">
        <v>43365.71875</v>
      </c>
      <c r="I6662">
        <v>1537638300</v>
      </c>
      <c r="J6662" s="1">
        <v>43365.739583333336</v>
      </c>
      <c r="K6662">
        <v>1537638300</v>
      </c>
      <c r="L6662" s="1">
        <v>43365.739583333336</v>
      </c>
      <c r="N6662" s="1"/>
      <c r="O6662">
        <v>1537638240</v>
      </c>
      <c r="P6662" s="1">
        <v>43365.738888888889</v>
      </c>
      <c r="Q6662" t="b">
        <v>0</v>
      </c>
      <c r="R6662">
        <v>1537636536</v>
      </c>
      <c r="S6662" s="1">
        <v>43365.71875</v>
      </c>
      <c r="T6662">
        <v>1537637400</v>
      </c>
      <c r="U6662" s="1">
        <v>43365.729166666664</v>
      </c>
      <c r="V6662">
        <v>1537637416</v>
      </c>
      <c r="W6662" s="1">
        <v>43365.729166666664</v>
      </c>
      <c r="X6662">
        <v>1</v>
      </c>
      <c r="Y6662" t="str">
        <f t="shared" si="208"/>
        <v>AAL</v>
      </c>
      <c r="Z6662">
        <f t="shared" si="209"/>
        <v>0</v>
      </c>
    </row>
    <row r="6663" spans="1:26" x14ac:dyDescent="0.2">
      <c r="A6663" t="s">
        <v>7103</v>
      </c>
      <c r="B6663" t="s">
        <v>44</v>
      </c>
      <c r="C6663" t="s">
        <v>48</v>
      </c>
      <c r="D6663" t="s">
        <v>27</v>
      </c>
      <c r="E6663" t="s">
        <v>33</v>
      </c>
      <c r="F6663" t="s">
        <v>34</v>
      </c>
      <c r="G6663">
        <v>1537635318</v>
      </c>
      <c r="H6663" s="1">
        <v>43365.704861111109</v>
      </c>
      <c r="I6663">
        <v>1537636200</v>
      </c>
      <c r="J6663" s="1">
        <v>43365.715277777781</v>
      </c>
      <c r="K6663">
        <v>1537636200</v>
      </c>
      <c r="L6663" s="1">
        <v>43365.715277777781</v>
      </c>
      <c r="N6663" s="1"/>
      <c r="O6663">
        <v>1537636080</v>
      </c>
      <c r="P6663" s="1">
        <v>43365.713888888888</v>
      </c>
      <c r="Q6663" t="b">
        <v>0</v>
      </c>
      <c r="R6663">
        <v>1537635318</v>
      </c>
      <c r="S6663" s="1">
        <v>43365.704861111109</v>
      </c>
      <c r="T6663">
        <v>1537636200</v>
      </c>
      <c r="U6663" s="1">
        <v>43365.715277777781</v>
      </c>
      <c r="V6663">
        <v>1537636200</v>
      </c>
      <c r="W6663" s="1">
        <v>43365.715277777781</v>
      </c>
      <c r="X6663">
        <v>0</v>
      </c>
      <c r="Y6663" t="str">
        <f t="shared" si="208"/>
        <v>DAL</v>
      </c>
      <c r="Z6663">
        <f t="shared" si="209"/>
        <v>0</v>
      </c>
    </row>
    <row r="6664" spans="1:26" x14ac:dyDescent="0.2">
      <c r="A6664" t="s">
        <v>7104</v>
      </c>
      <c r="B6664" t="s">
        <v>96</v>
      </c>
      <c r="C6664" t="s">
        <v>51</v>
      </c>
      <c r="D6664" t="s">
        <v>27</v>
      </c>
      <c r="E6664" t="s">
        <v>33</v>
      </c>
      <c r="F6664" t="s">
        <v>34</v>
      </c>
      <c r="G6664">
        <v>1537645595</v>
      </c>
      <c r="H6664" s="1">
        <v>43365.823611111111</v>
      </c>
      <c r="I6664">
        <v>1537646400</v>
      </c>
      <c r="J6664" s="1">
        <v>43365.833333333336</v>
      </c>
      <c r="K6664">
        <v>1537646429</v>
      </c>
      <c r="L6664" s="1">
        <v>43365.833333333336</v>
      </c>
      <c r="N6664" s="1"/>
      <c r="O6664">
        <v>1537646340</v>
      </c>
      <c r="P6664" s="1">
        <v>43365.832638888889</v>
      </c>
      <c r="Q6664" t="b">
        <v>0</v>
      </c>
      <c r="R6664">
        <v>1537645595</v>
      </c>
      <c r="S6664" s="1">
        <v>43365.823611111111</v>
      </c>
      <c r="T6664">
        <v>1537646400</v>
      </c>
      <c r="U6664" s="1">
        <v>43365.833333333336</v>
      </c>
      <c r="V6664">
        <v>1537646429</v>
      </c>
      <c r="W6664" s="1">
        <v>43365.833333333336</v>
      </c>
      <c r="X6664">
        <v>0</v>
      </c>
      <c r="Y6664" t="str">
        <f t="shared" si="208"/>
        <v>DAL</v>
      </c>
      <c r="Z6664">
        <f t="shared" si="209"/>
        <v>29</v>
      </c>
    </row>
    <row r="6665" spans="1:26" x14ac:dyDescent="0.2">
      <c r="A6665" t="s">
        <v>7105</v>
      </c>
      <c r="B6665" t="s">
        <v>126</v>
      </c>
      <c r="C6665" t="s">
        <v>54</v>
      </c>
      <c r="D6665" t="s">
        <v>27</v>
      </c>
      <c r="E6665" t="s">
        <v>33</v>
      </c>
      <c r="F6665" t="s">
        <v>34</v>
      </c>
      <c r="G6665">
        <v>1537623111</v>
      </c>
      <c r="H6665" s="1">
        <v>43365.563194444447</v>
      </c>
      <c r="I6665">
        <v>1537623900</v>
      </c>
      <c r="J6665" s="1">
        <v>43365.572916666664</v>
      </c>
      <c r="K6665">
        <v>1537623900</v>
      </c>
      <c r="L6665" s="1">
        <v>43365.572916666664</v>
      </c>
      <c r="N6665" s="1"/>
      <c r="O6665">
        <v>1537624260</v>
      </c>
      <c r="P6665" s="1">
        <v>43365.57708333333</v>
      </c>
      <c r="Q6665" t="b">
        <v>0</v>
      </c>
      <c r="R6665">
        <v>1537623111</v>
      </c>
      <c r="S6665" s="1">
        <v>43365.563194444447</v>
      </c>
      <c r="T6665">
        <v>1537623900</v>
      </c>
      <c r="U6665" s="1">
        <v>43365.572916666664</v>
      </c>
      <c r="V6665">
        <v>1537623900</v>
      </c>
      <c r="W6665" s="1">
        <v>43365.572916666664</v>
      </c>
      <c r="X6665">
        <v>0</v>
      </c>
      <c r="Y6665" t="str">
        <f t="shared" si="208"/>
        <v>DAL</v>
      </c>
      <c r="Z6665">
        <f t="shared" si="209"/>
        <v>0</v>
      </c>
    </row>
    <row r="6666" spans="1:26" x14ac:dyDescent="0.2">
      <c r="A6666" t="s">
        <v>7106</v>
      </c>
      <c r="B6666" t="s">
        <v>128</v>
      </c>
      <c r="C6666" t="s">
        <v>54</v>
      </c>
      <c r="D6666" t="s">
        <v>27</v>
      </c>
      <c r="E6666" t="s">
        <v>33</v>
      </c>
      <c r="F6666" t="s">
        <v>34</v>
      </c>
      <c r="G6666">
        <v>1537642109</v>
      </c>
      <c r="H6666" s="1">
        <v>43365.783333333333</v>
      </c>
      <c r="I6666">
        <v>1537643400</v>
      </c>
      <c r="J6666" s="1">
        <v>43365.798611111109</v>
      </c>
      <c r="K6666">
        <v>1537639380</v>
      </c>
      <c r="L6666" s="1">
        <v>43365.752083333333</v>
      </c>
      <c r="N6666" s="1"/>
      <c r="O6666">
        <v>1537643400</v>
      </c>
      <c r="P6666" s="1">
        <v>43365.798611111109</v>
      </c>
      <c r="Q6666" t="b">
        <v>0</v>
      </c>
      <c r="R6666">
        <v>1537642109</v>
      </c>
      <c r="S6666" s="1">
        <v>43365.783333333333</v>
      </c>
      <c r="T6666">
        <v>1537643400</v>
      </c>
      <c r="U6666" s="1">
        <v>43365.798611111109</v>
      </c>
      <c r="V6666">
        <v>1537643400</v>
      </c>
      <c r="W6666" s="1">
        <v>43365.798611111109</v>
      </c>
      <c r="X6666">
        <v>1</v>
      </c>
      <c r="Y6666" t="str">
        <f t="shared" si="208"/>
        <v>DAL</v>
      </c>
      <c r="Z6666">
        <f t="shared" si="209"/>
        <v>-4020</v>
      </c>
    </row>
    <row r="6667" spans="1:26" x14ac:dyDescent="0.2">
      <c r="A6667" t="s">
        <v>7107</v>
      </c>
      <c r="B6667" t="s">
        <v>56</v>
      </c>
      <c r="C6667" t="s">
        <v>48</v>
      </c>
      <c r="D6667" t="s">
        <v>27</v>
      </c>
      <c r="E6667" t="s">
        <v>33</v>
      </c>
      <c r="F6667" t="s">
        <v>34</v>
      </c>
      <c r="G6667">
        <v>1537627946</v>
      </c>
      <c r="H6667" s="1">
        <v>43365.619444444441</v>
      </c>
      <c r="I6667">
        <v>1537629000</v>
      </c>
      <c r="J6667" s="1">
        <v>43365.631944444445</v>
      </c>
      <c r="K6667">
        <v>1537629000</v>
      </c>
      <c r="L6667" s="1">
        <v>43365.631944444445</v>
      </c>
      <c r="N6667" s="1"/>
      <c r="O6667">
        <v>1537628880</v>
      </c>
      <c r="P6667" s="1">
        <v>43365.630555555559</v>
      </c>
      <c r="Q6667" t="b">
        <v>0</v>
      </c>
      <c r="R6667">
        <v>1537627946</v>
      </c>
      <c r="S6667" s="1">
        <v>43365.619444444441</v>
      </c>
      <c r="T6667">
        <v>1537629000</v>
      </c>
      <c r="U6667" s="1">
        <v>43365.631944444445</v>
      </c>
      <c r="V6667">
        <v>1537629000</v>
      </c>
      <c r="W6667" s="1">
        <v>43365.631944444445</v>
      </c>
      <c r="X6667">
        <v>0</v>
      </c>
      <c r="Y6667" t="str">
        <f t="shared" si="208"/>
        <v>DAL</v>
      </c>
      <c r="Z6667">
        <f t="shared" si="209"/>
        <v>0</v>
      </c>
    </row>
    <row r="6668" spans="1:26" x14ac:dyDescent="0.2">
      <c r="A6668" t="s">
        <v>7108</v>
      </c>
      <c r="B6668" t="s">
        <v>131</v>
      </c>
      <c r="C6668" t="s">
        <v>51</v>
      </c>
      <c r="D6668" t="s">
        <v>27</v>
      </c>
      <c r="E6668" t="s">
        <v>33</v>
      </c>
      <c r="F6668" t="s">
        <v>34</v>
      </c>
      <c r="G6668">
        <v>1537649952</v>
      </c>
      <c r="H6668" s="1">
        <v>43365.874305555553</v>
      </c>
      <c r="I6668">
        <v>1537650720</v>
      </c>
      <c r="J6668" s="1">
        <v>43365.883333333331</v>
      </c>
      <c r="K6668">
        <v>1537650927</v>
      </c>
      <c r="L6668" s="1">
        <v>43365.885416666664</v>
      </c>
      <c r="N6668" s="1"/>
      <c r="O6668">
        <v>1537650780</v>
      </c>
      <c r="P6668" s="1">
        <v>43365.884027777778</v>
      </c>
      <c r="Q6668" t="b">
        <v>0</v>
      </c>
      <c r="R6668">
        <v>1537649952</v>
      </c>
      <c r="S6668" s="1">
        <v>43365.874305555553</v>
      </c>
      <c r="T6668">
        <v>1537650900</v>
      </c>
      <c r="U6668" s="1">
        <v>43365.885416666664</v>
      </c>
      <c r="V6668">
        <v>1537650910</v>
      </c>
      <c r="W6668" s="1">
        <v>43365.885416666664</v>
      </c>
      <c r="X6668">
        <v>1</v>
      </c>
      <c r="Y6668" t="str">
        <f t="shared" si="208"/>
        <v>DAL</v>
      </c>
      <c r="Z6668">
        <f t="shared" si="209"/>
        <v>207</v>
      </c>
    </row>
    <row r="6669" spans="1:26" x14ac:dyDescent="0.2">
      <c r="A6669" t="s">
        <v>7109</v>
      </c>
      <c r="B6669" t="s">
        <v>6528</v>
      </c>
      <c r="C6669" t="s">
        <v>54</v>
      </c>
      <c r="D6669" t="s">
        <v>27</v>
      </c>
      <c r="E6669" t="s">
        <v>33</v>
      </c>
      <c r="F6669" t="s">
        <v>34</v>
      </c>
      <c r="G6669">
        <v>1537611756</v>
      </c>
      <c r="H6669" s="1">
        <v>43365.431944444441</v>
      </c>
      <c r="I6669">
        <v>1537614600</v>
      </c>
      <c r="J6669" s="1">
        <v>43365.465277777781</v>
      </c>
      <c r="K6669">
        <v>1537614600</v>
      </c>
      <c r="L6669" s="1">
        <v>43365.465277777781</v>
      </c>
      <c r="N6669" s="1"/>
      <c r="O6669">
        <v>1537614540</v>
      </c>
      <c r="P6669" s="1">
        <v>43365.464583333334</v>
      </c>
      <c r="Q6669" t="b">
        <v>0</v>
      </c>
      <c r="R6669">
        <v>1537611756</v>
      </c>
      <c r="S6669" s="1">
        <v>43365.431944444441</v>
      </c>
      <c r="T6669">
        <v>1537615440</v>
      </c>
      <c r="U6669" s="1">
        <v>43365.474999999999</v>
      </c>
      <c r="V6669">
        <v>1537615440</v>
      </c>
      <c r="W6669" s="1">
        <v>43365.474999999999</v>
      </c>
      <c r="X6669">
        <v>1</v>
      </c>
      <c r="Y6669" t="str">
        <f t="shared" si="208"/>
        <v>DAL</v>
      </c>
      <c r="Z6669">
        <f t="shared" si="209"/>
        <v>0</v>
      </c>
    </row>
    <row r="6670" spans="1:26" x14ac:dyDescent="0.2">
      <c r="A6670" t="s">
        <v>7110</v>
      </c>
      <c r="B6670" t="s">
        <v>1544</v>
      </c>
      <c r="C6670" t="s">
        <v>61</v>
      </c>
      <c r="D6670" t="s">
        <v>27</v>
      </c>
      <c r="E6670" t="s">
        <v>33</v>
      </c>
      <c r="F6670" t="s">
        <v>34</v>
      </c>
      <c r="G6670">
        <v>1537654227</v>
      </c>
      <c r="H6670" s="1">
        <v>43365.923611111109</v>
      </c>
      <c r="I6670">
        <v>1537654827</v>
      </c>
      <c r="J6670" s="1">
        <v>43365.930555555555</v>
      </c>
      <c r="K6670">
        <v>1537652280</v>
      </c>
      <c r="L6670" s="1">
        <v>43365.901388888888</v>
      </c>
      <c r="N6670" s="1"/>
      <c r="O6670">
        <v>1537655340</v>
      </c>
      <c r="P6670" s="1">
        <v>43365.936805555553</v>
      </c>
      <c r="Q6670" t="b">
        <v>1</v>
      </c>
      <c r="R6670">
        <v>1537654227</v>
      </c>
      <c r="S6670" s="1">
        <v>43365.923611111109</v>
      </c>
      <c r="T6670">
        <v>1537654827</v>
      </c>
      <c r="U6670" s="1">
        <v>43365.930555555555</v>
      </c>
      <c r="V6670">
        <v>1537654828</v>
      </c>
      <c r="W6670" s="1">
        <v>43365.930555555555</v>
      </c>
      <c r="X6670">
        <v>2</v>
      </c>
      <c r="Y6670" t="str">
        <f t="shared" si="208"/>
        <v>JIA</v>
      </c>
      <c r="Z6670">
        <f t="shared" si="209"/>
        <v>-2547</v>
      </c>
    </row>
    <row r="6671" spans="1:26" x14ac:dyDescent="0.2">
      <c r="A6671" t="s">
        <v>7111</v>
      </c>
      <c r="B6671" t="s">
        <v>430</v>
      </c>
      <c r="C6671" t="s">
        <v>87</v>
      </c>
      <c r="D6671" t="s">
        <v>27</v>
      </c>
      <c r="E6671" t="s">
        <v>69</v>
      </c>
      <c r="F6671" t="s">
        <v>29</v>
      </c>
      <c r="G6671">
        <v>1537613578</v>
      </c>
      <c r="H6671" s="1">
        <v>43365.452777777777</v>
      </c>
      <c r="I6671">
        <v>1537614178</v>
      </c>
      <c r="J6671" s="1">
        <v>43365.459722222222</v>
      </c>
      <c r="K6671">
        <v>1537614600</v>
      </c>
      <c r="L6671" s="1">
        <v>43365.465277777781</v>
      </c>
      <c r="N6671" s="1"/>
      <c r="O6671">
        <v>1537614480</v>
      </c>
      <c r="P6671" s="1">
        <v>43365.463888888888</v>
      </c>
      <c r="Q6671" t="b">
        <v>1</v>
      </c>
      <c r="R6671">
        <v>1537613578</v>
      </c>
      <c r="S6671" s="1">
        <v>43365.452777777777</v>
      </c>
      <c r="T6671">
        <v>1537614178</v>
      </c>
      <c r="U6671" s="1">
        <v>43365.459722222222</v>
      </c>
      <c r="V6671">
        <v>1537614600</v>
      </c>
      <c r="W6671" s="1">
        <v>43365.465277777781</v>
      </c>
      <c r="X6671">
        <v>0</v>
      </c>
      <c r="Y6671" t="str">
        <f t="shared" si="208"/>
        <v>RPA</v>
      </c>
      <c r="Z6671">
        <f t="shared" si="209"/>
        <v>422</v>
      </c>
    </row>
    <row r="6672" spans="1:26" x14ac:dyDescent="0.2">
      <c r="A6672" t="s">
        <v>7112</v>
      </c>
      <c r="B6672" t="s">
        <v>4203</v>
      </c>
      <c r="C6672" t="s">
        <v>26</v>
      </c>
      <c r="D6672" t="s">
        <v>27</v>
      </c>
      <c r="E6672" t="s">
        <v>28</v>
      </c>
      <c r="F6672" t="s">
        <v>29</v>
      </c>
      <c r="G6672">
        <v>1537735076</v>
      </c>
      <c r="H6672" s="1">
        <v>43366.859027777777</v>
      </c>
      <c r="I6672">
        <v>1537736100</v>
      </c>
      <c r="J6672" s="1">
        <v>43366.871527777781</v>
      </c>
      <c r="K6672">
        <v>1537736100</v>
      </c>
      <c r="L6672" s="1">
        <v>43366.871527777781</v>
      </c>
      <c r="N6672" s="1"/>
      <c r="O6672">
        <v>1537736040</v>
      </c>
      <c r="P6672" s="1">
        <v>43366.870833333334</v>
      </c>
      <c r="Q6672" t="b">
        <v>0</v>
      </c>
      <c r="R6672">
        <v>1537735076</v>
      </c>
      <c r="S6672" s="1">
        <v>43366.859027777777</v>
      </c>
      <c r="T6672">
        <v>1537736100</v>
      </c>
      <c r="U6672" s="1">
        <v>43366.871527777781</v>
      </c>
      <c r="V6672">
        <v>1537736100</v>
      </c>
      <c r="W6672" s="1">
        <v>43366.871527777781</v>
      </c>
      <c r="X6672">
        <v>0</v>
      </c>
      <c r="Y6672" t="str">
        <f t="shared" si="208"/>
        <v>AAL</v>
      </c>
      <c r="Z6672">
        <f t="shared" si="209"/>
        <v>0</v>
      </c>
    </row>
    <row r="6673" spans="1:26" x14ac:dyDescent="0.2">
      <c r="A6673" t="s">
        <v>7113</v>
      </c>
      <c r="B6673" t="s">
        <v>4985</v>
      </c>
      <c r="C6673" t="s">
        <v>39</v>
      </c>
      <c r="D6673" t="s">
        <v>27</v>
      </c>
      <c r="E6673" t="s">
        <v>28</v>
      </c>
      <c r="F6673" t="s">
        <v>29</v>
      </c>
      <c r="G6673">
        <v>1537722147</v>
      </c>
      <c r="H6673" s="1">
        <v>43366.709722222222</v>
      </c>
      <c r="I6673">
        <v>1537724100</v>
      </c>
      <c r="J6673" s="1">
        <v>43366.732638888891</v>
      </c>
      <c r="K6673">
        <v>1537724513</v>
      </c>
      <c r="L6673" s="1">
        <v>43366.736805555556</v>
      </c>
      <c r="N6673" s="1"/>
      <c r="O6673">
        <v>1537724520</v>
      </c>
      <c r="P6673" s="1">
        <v>43366.737500000003</v>
      </c>
      <c r="Q6673" t="b">
        <v>1</v>
      </c>
      <c r="R6673">
        <v>1537722147</v>
      </c>
      <c r="S6673" s="1">
        <v>43366.709722222222</v>
      </c>
      <c r="T6673">
        <v>1537723200</v>
      </c>
      <c r="U6673" s="1">
        <v>43366.722222222219</v>
      </c>
      <c r="V6673">
        <v>1537723320</v>
      </c>
      <c r="W6673" s="1">
        <v>43366.723611111112</v>
      </c>
      <c r="X6673">
        <v>3</v>
      </c>
      <c r="Y6673" t="str">
        <f t="shared" si="208"/>
        <v>AAL</v>
      </c>
      <c r="Z6673">
        <f t="shared" si="209"/>
        <v>413</v>
      </c>
    </row>
    <row r="6674" spans="1:26" x14ac:dyDescent="0.2">
      <c r="A6674" t="s">
        <v>7114</v>
      </c>
      <c r="B6674" t="s">
        <v>4215</v>
      </c>
      <c r="C6674" t="s">
        <v>42</v>
      </c>
      <c r="D6674" t="s">
        <v>27</v>
      </c>
      <c r="E6674" t="s">
        <v>33</v>
      </c>
      <c r="F6674" t="s">
        <v>34</v>
      </c>
      <c r="G6674">
        <v>1537729797</v>
      </c>
      <c r="H6674" s="1">
        <v>43366.79791666667</v>
      </c>
      <c r="I6674">
        <v>1537730820</v>
      </c>
      <c r="J6674" s="1">
        <v>43366.810416666667</v>
      </c>
      <c r="K6674">
        <v>1537730820</v>
      </c>
      <c r="L6674" s="1">
        <v>43366.810416666667</v>
      </c>
      <c r="N6674" s="1"/>
      <c r="O6674">
        <v>1537730940</v>
      </c>
      <c r="P6674" s="1">
        <v>43366.811805555553</v>
      </c>
      <c r="Q6674" t="b">
        <v>0</v>
      </c>
      <c r="R6674">
        <v>1537729797</v>
      </c>
      <c r="S6674" s="1">
        <v>43366.79791666667</v>
      </c>
      <c r="T6674">
        <v>1537730820</v>
      </c>
      <c r="U6674" s="1">
        <v>43366.810416666667</v>
      </c>
      <c r="V6674">
        <v>1537730820</v>
      </c>
      <c r="W6674" s="1">
        <v>43366.810416666667</v>
      </c>
      <c r="X6674">
        <v>0</v>
      </c>
      <c r="Y6674" t="str">
        <f t="shared" si="208"/>
        <v>AAL</v>
      </c>
      <c r="Z6674">
        <f t="shared" si="209"/>
        <v>0</v>
      </c>
    </row>
    <row r="6675" spans="1:26" x14ac:dyDescent="0.2">
      <c r="A6675" t="s">
        <v>7115</v>
      </c>
      <c r="B6675" t="s">
        <v>4400</v>
      </c>
      <c r="C6675" t="s">
        <v>26</v>
      </c>
      <c r="D6675" t="s">
        <v>27</v>
      </c>
      <c r="E6675" t="s">
        <v>28</v>
      </c>
      <c r="F6675" t="s">
        <v>29</v>
      </c>
      <c r="G6675">
        <v>1537741072</v>
      </c>
      <c r="H6675" s="1">
        <v>43366.928472222222</v>
      </c>
      <c r="I6675">
        <v>1537742460</v>
      </c>
      <c r="J6675" s="1">
        <v>43366.945138888892</v>
      </c>
      <c r="K6675">
        <v>1537742460</v>
      </c>
      <c r="L6675" s="1">
        <v>43366.945138888892</v>
      </c>
      <c r="N6675" s="1"/>
      <c r="O6675">
        <v>1537742340</v>
      </c>
      <c r="P6675" s="1">
        <v>43366.943749999999</v>
      </c>
      <c r="Q6675" t="b">
        <v>0</v>
      </c>
      <c r="R6675">
        <v>1537741072</v>
      </c>
      <c r="S6675" s="1">
        <v>43366.928472222222</v>
      </c>
      <c r="T6675">
        <v>1537742460</v>
      </c>
      <c r="U6675" s="1">
        <v>43366.945138888892</v>
      </c>
      <c r="V6675">
        <v>1537742460</v>
      </c>
      <c r="W6675" s="1">
        <v>43366.945138888892</v>
      </c>
      <c r="X6675">
        <v>0</v>
      </c>
      <c r="Y6675" t="str">
        <f t="shared" si="208"/>
        <v>AAL</v>
      </c>
      <c r="Z6675">
        <f t="shared" si="209"/>
        <v>0</v>
      </c>
    </row>
    <row r="6676" spans="1:26" x14ac:dyDescent="0.2">
      <c r="A6676" t="s">
        <v>7116</v>
      </c>
      <c r="B6676" t="s">
        <v>5536</v>
      </c>
      <c r="C6676" t="s">
        <v>39</v>
      </c>
      <c r="D6676" t="s">
        <v>27</v>
      </c>
      <c r="E6676" t="s">
        <v>249</v>
      </c>
      <c r="F6676" t="s">
        <v>29</v>
      </c>
      <c r="G6676">
        <v>1537708940</v>
      </c>
      <c r="H6676" s="1">
        <v>43366.556944444441</v>
      </c>
      <c r="I6676">
        <v>1537710300</v>
      </c>
      <c r="J6676" s="1">
        <v>43366.572916666664</v>
      </c>
      <c r="K6676">
        <v>1537710300</v>
      </c>
      <c r="L6676" s="1">
        <v>43366.572916666664</v>
      </c>
      <c r="N6676" s="1"/>
      <c r="O6676">
        <v>1537710120</v>
      </c>
      <c r="P6676" s="1">
        <v>43366.570833333331</v>
      </c>
      <c r="Q6676" t="b">
        <v>0</v>
      </c>
      <c r="R6676">
        <v>1537708940</v>
      </c>
      <c r="S6676" s="1">
        <v>43366.556944444441</v>
      </c>
      <c r="T6676">
        <v>1537710300</v>
      </c>
      <c r="U6676" s="1">
        <v>43366.572916666664</v>
      </c>
      <c r="V6676">
        <v>1537710300</v>
      </c>
      <c r="W6676" s="1">
        <v>43366.572916666664</v>
      </c>
      <c r="X6676">
        <v>0</v>
      </c>
      <c r="Y6676" t="str">
        <f t="shared" si="208"/>
        <v>AAL</v>
      </c>
      <c r="Z6676">
        <f t="shared" si="209"/>
        <v>0</v>
      </c>
    </row>
    <row r="6677" spans="1:26" x14ac:dyDescent="0.2">
      <c r="A6677" t="s">
        <v>7117</v>
      </c>
      <c r="B6677" t="s">
        <v>6565</v>
      </c>
      <c r="C6677" t="s">
        <v>51</v>
      </c>
      <c r="D6677" t="s">
        <v>27</v>
      </c>
      <c r="E6677" t="s">
        <v>33</v>
      </c>
      <c r="F6677" t="s">
        <v>34</v>
      </c>
      <c r="G6677">
        <v>1537746673</v>
      </c>
      <c r="H6677" s="1">
        <v>43366.993750000001</v>
      </c>
      <c r="I6677">
        <v>1537748100</v>
      </c>
      <c r="J6677" s="1">
        <v>43367.010416666664</v>
      </c>
      <c r="K6677">
        <v>1537748117</v>
      </c>
      <c r="L6677" s="1">
        <v>43367.010416666664</v>
      </c>
      <c r="N6677" s="1"/>
      <c r="Q6677" t="b">
        <v>0</v>
      </c>
      <c r="R6677">
        <v>1537746673</v>
      </c>
      <c r="S6677" s="1">
        <v>43366.993750000001</v>
      </c>
      <c r="T6677">
        <v>1537748100</v>
      </c>
      <c r="U6677" s="1">
        <v>43367.010416666664</v>
      </c>
      <c r="V6677">
        <v>1537748117</v>
      </c>
      <c r="W6677" s="1">
        <v>43367.010416666664</v>
      </c>
      <c r="X6677">
        <v>0</v>
      </c>
      <c r="Y6677" t="str">
        <f t="shared" si="208"/>
        <v>DAL</v>
      </c>
      <c r="Z6677">
        <f t="shared" si="209"/>
        <v>17</v>
      </c>
    </row>
    <row r="6678" spans="1:26" x14ac:dyDescent="0.2">
      <c r="A6678" t="s">
        <v>7118</v>
      </c>
      <c r="B6678" t="s">
        <v>44</v>
      </c>
      <c r="C6678" t="s">
        <v>54</v>
      </c>
      <c r="D6678" t="s">
        <v>27</v>
      </c>
      <c r="E6678" t="s">
        <v>33</v>
      </c>
      <c r="F6678" t="s">
        <v>34</v>
      </c>
      <c r="G6678">
        <v>1537722983</v>
      </c>
      <c r="H6678" s="1">
        <v>43366.719444444447</v>
      </c>
      <c r="I6678">
        <v>1537723980</v>
      </c>
      <c r="J6678" s="1">
        <v>43366.731249999997</v>
      </c>
      <c r="K6678">
        <v>1537723980</v>
      </c>
      <c r="L6678" s="1">
        <v>43366.731249999997</v>
      </c>
      <c r="N6678" s="1"/>
      <c r="O6678">
        <v>1537723860</v>
      </c>
      <c r="P6678" s="1">
        <v>43366.729861111111</v>
      </c>
      <c r="Q6678" t="b">
        <v>0</v>
      </c>
      <c r="R6678">
        <v>1537722983</v>
      </c>
      <c r="S6678" s="1">
        <v>43366.719444444447</v>
      </c>
      <c r="T6678">
        <v>1537723980</v>
      </c>
      <c r="U6678" s="1">
        <v>43366.731249999997</v>
      </c>
      <c r="V6678">
        <v>1537723980</v>
      </c>
      <c r="W6678" s="1">
        <v>43366.731249999997</v>
      </c>
      <c r="X6678">
        <v>0</v>
      </c>
      <c r="Y6678" t="str">
        <f t="shared" si="208"/>
        <v>DAL</v>
      </c>
      <c r="Z6678">
        <f t="shared" si="209"/>
        <v>0</v>
      </c>
    </row>
    <row r="6679" spans="1:26" x14ac:dyDescent="0.2">
      <c r="A6679" t="s">
        <v>7119</v>
      </c>
      <c r="B6679" t="s">
        <v>96</v>
      </c>
      <c r="C6679" t="s">
        <v>54</v>
      </c>
      <c r="D6679" t="s">
        <v>27</v>
      </c>
      <c r="E6679" t="s">
        <v>33</v>
      </c>
      <c r="F6679" t="s">
        <v>34</v>
      </c>
      <c r="G6679">
        <v>1537732212</v>
      </c>
      <c r="H6679" s="1">
        <v>43366.826388888891</v>
      </c>
      <c r="I6679">
        <v>1537733700</v>
      </c>
      <c r="J6679" s="1">
        <v>43366.84375</v>
      </c>
      <c r="K6679">
        <v>1537733742</v>
      </c>
      <c r="L6679" s="1">
        <v>43366.84375</v>
      </c>
      <c r="N6679" s="1"/>
      <c r="O6679">
        <v>1537733700</v>
      </c>
      <c r="P6679" s="1">
        <v>43366.84375</v>
      </c>
      <c r="Q6679" t="b">
        <v>0</v>
      </c>
      <c r="R6679">
        <v>1537732212</v>
      </c>
      <c r="S6679" s="1">
        <v>43366.826388888891</v>
      </c>
      <c r="T6679">
        <v>1537733700</v>
      </c>
      <c r="U6679" s="1">
        <v>43366.84375</v>
      </c>
      <c r="V6679">
        <v>1537733742</v>
      </c>
      <c r="W6679" s="1">
        <v>43366.84375</v>
      </c>
      <c r="X6679">
        <v>0</v>
      </c>
      <c r="Y6679" t="str">
        <f t="shared" si="208"/>
        <v>DAL</v>
      </c>
      <c r="Z6679">
        <f t="shared" si="209"/>
        <v>42</v>
      </c>
    </row>
    <row r="6680" spans="1:26" x14ac:dyDescent="0.2">
      <c r="A6680" t="s">
        <v>7120</v>
      </c>
      <c r="B6680" t="s">
        <v>98</v>
      </c>
      <c r="C6680" t="s">
        <v>48</v>
      </c>
      <c r="D6680" t="s">
        <v>27</v>
      </c>
      <c r="E6680" t="s">
        <v>33</v>
      </c>
      <c r="F6680" t="s">
        <v>34</v>
      </c>
      <c r="G6680">
        <v>1537718491</v>
      </c>
      <c r="H6680" s="1">
        <v>43366.667361111111</v>
      </c>
      <c r="I6680">
        <v>1537719900</v>
      </c>
      <c r="J6680" s="1">
        <v>43366.684027777781</v>
      </c>
      <c r="K6680">
        <v>1537719920</v>
      </c>
      <c r="L6680" s="1">
        <v>43366.684027777781</v>
      </c>
      <c r="N6680" s="1"/>
      <c r="O6680">
        <v>1537719780</v>
      </c>
      <c r="P6680" s="1">
        <v>43366.682638888888</v>
      </c>
      <c r="Q6680" t="b">
        <v>0</v>
      </c>
      <c r="R6680">
        <v>1537718491</v>
      </c>
      <c r="S6680" s="1">
        <v>43366.667361111111</v>
      </c>
      <c r="T6680">
        <v>1537719900</v>
      </c>
      <c r="U6680" s="1">
        <v>43366.684027777781</v>
      </c>
      <c r="V6680">
        <v>1537719920</v>
      </c>
      <c r="W6680" s="1">
        <v>43366.684027777781</v>
      </c>
      <c r="X6680">
        <v>0</v>
      </c>
      <c r="Y6680" t="str">
        <f t="shared" si="208"/>
        <v>DAL</v>
      </c>
      <c r="Z6680">
        <f t="shared" si="209"/>
        <v>20</v>
      </c>
    </row>
    <row r="6681" spans="1:26" x14ac:dyDescent="0.2">
      <c r="A6681" t="s">
        <v>7121</v>
      </c>
      <c r="B6681" t="s">
        <v>126</v>
      </c>
      <c r="C6681" t="s">
        <v>54</v>
      </c>
      <c r="D6681" t="s">
        <v>27</v>
      </c>
      <c r="E6681" t="s">
        <v>33</v>
      </c>
      <c r="F6681" t="s">
        <v>34</v>
      </c>
      <c r="G6681">
        <v>1537709369</v>
      </c>
      <c r="H6681" s="1">
        <v>43366.561805555553</v>
      </c>
      <c r="I6681">
        <v>1537711500</v>
      </c>
      <c r="J6681" s="1">
        <v>43366.586805555555</v>
      </c>
      <c r="K6681">
        <v>1537711500</v>
      </c>
      <c r="L6681" s="1">
        <v>43366.586805555555</v>
      </c>
      <c r="N6681" s="1"/>
      <c r="O6681">
        <v>1537711560</v>
      </c>
      <c r="P6681" s="1">
        <v>43366.587500000001</v>
      </c>
      <c r="Q6681" t="b">
        <v>0</v>
      </c>
      <c r="R6681">
        <v>1537709369</v>
      </c>
      <c r="S6681" s="1">
        <v>43366.561805555553</v>
      </c>
      <c r="T6681">
        <v>1537710600</v>
      </c>
      <c r="U6681" s="1">
        <v>43366.576388888891</v>
      </c>
      <c r="V6681">
        <v>1537710651</v>
      </c>
      <c r="W6681" s="1">
        <v>43366.576388888891</v>
      </c>
      <c r="X6681">
        <v>1</v>
      </c>
      <c r="Y6681" t="str">
        <f t="shared" si="208"/>
        <v>DAL</v>
      </c>
      <c r="Z6681">
        <f t="shared" si="209"/>
        <v>0</v>
      </c>
    </row>
    <row r="6682" spans="1:26" x14ac:dyDescent="0.2">
      <c r="A6682" t="s">
        <v>7122</v>
      </c>
      <c r="B6682" t="s">
        <v>128</v>
      </c>
      <c r="C6682" t="s">
        <v>51</v>
      </c>
      <c r="D6682" t="s">
        <v>27</v>
      </c>
      <c r="E6682" t="s">
        <v>33</v>
      </c>
      <c r="F6682" t="s">
        <v>34</v>
      </c>
      <c r="G6682">
        <v>1537728463</v>
      </c>
      <c r="H6682" s="1">
        <v>43366.782638888886</v>
      </c>
      <c r="I6682">
        <v>1537729063</v>
      </c>
      <c r="J6682" s="1">
        <v>43366.789583333331</v>
      </c>
      <c r="K6682">
        <v>1537729636</v>
      </c>
      <c r="L6682" s="1">
        <v>43366.796527777777</v>
      </c>
      <c r="N6682" s="1"/>
      <c r="O6682">
        <v>1537729560</v>
      </c>
      <c r="P6682" s="1">
        <v>43366.79583333333</v>
      </c>
      <c r="Q6682" t="b">
        <v>1</v>
      </c>
      <c r="R6682">
        <v>1537728463</v>
      </c>
      <c r="S6682" s="1">
        <v>43366.782638888886</v>
      </c>
      <c r="T6682">
        <v>1537729063</v>
      </c>
      <c r="U6682" s="1">
        <v>43366.789583333331</v>
      </c>
      <c r="V6682">
        <v>1537729348</v>
      </c>
      <c r="W6682" s="1">
        <v>43366.793055555558</v>
      </c>
      <c r="X6682">
        <v>1</v>
      </c>
      <c r="Y6682" t="str">
        <f t="shared" si="208"/>
        <v>DAL</v>
      </c>
      <c r="Z6682">
        <f t="shared" si="209"/>
        <v>573</v>
      </c>
    </row>
    <row r="6683" spans="1:26" x14ac:dyDescent="0.2">
      <c r="A6683" t="s">
        <v>7123</v>
      </c>
      <c r="B6683" t="s">
        <v>56</v>
      </c>
      <c r="C6683" t="s">
        <v>48</v>
      </c>
      <c r="D6683" t="s">
        <v>27</v>
      </c>
      <c r="E6683" t="s">
        <v>33</v>
      </c>
      <c r="F6683" t="s">
        <v>34</v>
      </c>
      <c r="G6683">
        <v>1537714390</v>
      </c>
      <c r="H6683" s="1">
        <v>43366.620138888888</v>
      </c>
      <c r="I6683">
        <v>1537715280</v>
      </c>
      <c r="J6683" s="1">
        <v>43366.630555555559</v>
      </c>
      <c r="K6683">
        <v>1537715280</v>
      </c>
      <c r="L6683" s="1">
        <v>43366.630555555559</v>
      </c>
      <c r="N6683" s="1"/>
      <c r="O6683">
        <v>1537715220</v>
      </c>
      <c r="P6683" s="1">
        <v>43366.629861111112</v>
      </c>
      <c r="Q6683" t="b">
        <v>0</v>
      </c>
      <c r="R6683">
        <v>1537714390</v>
      </c>
      <c r="S6683" s="1">
        <v>43366.620138888888</v>
      </c>
      <c r="T6683">
        <v>1537715280</v>
      </c>
      <c r="U6683" s="1">
        <v>43366.630555555559</v>
      </c>
      <c r="V6683">
        <v>1537715280</v>
      </c>
      <c r="W6683" s="1">
        <v>43366.630555555559</v>
      </c>
      <c r="X6683">
        <v>0</v>
      </c>
      <c r="Y6683" t="str">
        <f t="shared" si="208"/>
        <v>DAL</v>
      </c>
      <c r="Z6683">
        <f t="shared" si="209"/>
        <v>0</v>
      </c>
    </row>
    <row r="6684" spans="1:26" x14ac:dyDescent="0.2">
      <c r="A6684" t="s">
        <v>7124</v>
      </c>
      <c r="B6684" t="s">
        <v>131</v>
      </c>
      <c r="C6684" t="s">
        <v>51</v>
      </c>
      <c r="D6684" t="s">
        <v>27</v>
      </c>
      <c r="E6684" t="s">
        <v>33</v>
      </c>
      <c r="F6684" t="s">
        <v>34</v>
      </c>
      <c r="G6684">
        <v>1537736087</v>
      </c>
      <c r="H6684" s="1">
        <v>43366.870833333334</v>
      </c>
      <c r="I6684">
        <v>1537737900</v>
      </c>
      <c r="J6684" s="1">
        <v>43366.892361111109</v>
      </c>
      <c r="K6684">
        <v>1537738023</v>
      </c>
      <c r="L6684" s="1">
        <v>43366.893750000003</v>
      </c>
      <c r="N6684" s="1"/>
      <c r="O6684">
        <v>1537738140</v>
      </c>
      <c r="P6684" s="1">
        <v>43366.895138888889</v>
      </c>
      <c r="Q6684" t="b">
        <v>0</v>
      </c>
      <c r="R6684">
        <v>1537736087</v>
      </c>
      <c r="S6684" s="1">
        <v>43366.870833333334</v>
      </c>
      <c r="T6684">
        <v>1537737900</v>
      </c>
      <c r="U6684" s="1">
        <v>43366.892361111109</v>
      </c>
      <c r="V6684">
        <v>1537738023</v>
      </c>
      <c r="W6684" s="1">
        <v>43366.893750000003</v>
      </c>
      <c r="X6684">
        <v>0</v>
      </c>
      <c r="Y6684" t="str">
        <f t="shared" si="208"/>
        <v>DAL</v>
      </c>
      <c r="Z6684">
        <f t="shared" si="209"/>
        <v>123</v>
      </c>
    </row>
    <row r="6685" spans="1:26" x14ac:dyDescent="0.2">
      <c r="A6685" t="s">
        <v>7125</v>
      </c>
      <c r="B6685" t="s">
        <v>6528</v>
      </c>
      <c r="C6685" t="s">
        <v>54</v>
      </c>
      <c r="D6685" t="s">
        <v>27</v>
      </c>
      <c r="E6685" t="s">
        <v>33</v>
      </c>
      <c r="F6685" t="s">
        <v>34</v>
      </c>
      <c r="G6685">
        <v>1537698341</v>
      </c>
      <c r="H6685" s="1">
        <v>43366.434027777781</v>
      </c>
      <c r="I6685">
        <v>1537701300</v>
      </c>
      <c r="J6685" s="1">
        <v>43366.46875</v>
      </c>
      <c r="K6685">
        <v>1537701399</v>
      </c>
      <c r="L6685" s="1">
        <v>43366.469444444447</v>
      </c>
      <c r="N6685" s="1"/>
      <c r="O6685">
        <v>1537701300</v>
      </c>
      <c r="P6685" s="1">
        <v>43366.46875</v>
      </c>
      <c r="Q6685" t="b">
        <v>0</v>
      </c>
      <c r="R6685">
        <v>1537698341</v>
      </c>
      <c r="S6685" s="1">
        <v>43366.434027777781</v>
      </c>
      <c r="T6685">
        <v>1537701840</v>
      </c>
      <c r="U6685" s="1">
        <v>43366.474999999999</v>
      </c>
      <c r="V6685">
        <v>1537701946</v>
      </c>
      <c r="W6685" s="1">
        <v>43366.475694444445</v>
      </c>
      <c r="X6685">
        <v>1</v>
      </c>
      <c r="Y6685" t="str">
        <f t="shared" si="208"/>
        <v>DAL</v>
      </c>
      <c r="Z6685">
        <f t="shared" si="209"/>
        <v>99</v>
      </c>
    </row>
    <row r="6686" spans="1:26" x14ac:dyDescent="0.2">
      <c r="A6686" t="s">
        <v>7126</v>
      </c>
      <c r="B6686" t="s">
        <v>1544</v>
      </c>
      <c r="C6686" t="s">
        <v>61</v>
      </c>
      <c r="D6686" t="s">
        <v>27</v>
      </c>
      <c r="E6686" t="s">
        <v>33</v>
      </c>
      <c r="F6686" t="s">
        <v>34</v>
      </c>
      <c r="G6686">
        <v>1537742873</v>
      </c>
      <c r="H6686" s="1">
        <v>43366.949305555558</v>
      </c>
      <c r="I6686">
        <v>1537744200</v>
      </c>
      <c r="J6686" s="1">
        <v>43366.965277777781</v>
      </c>
      <c r="K6686">
        <v>1537744385</v>
      </c>
      <c r="L6686" s="1">
        <v>43366.967361111114</v>
      </c>
      <c r="N6686" s="1"/>
      <c r="O6686">
        <v>1537744380</v>
      </c>
      <c r="P6686" s="1">
        <v>43366.967361111114</v>
      </c>
      <c r="Q6686" t="b">
        <v>0</v>
      </c>
      <c r="R6686">
        <v>1537742873</v>
      </c>
      <c r="S6686" s="1">
        <v>43366.949305555558</v>
      </c>
      <c r="T6686">
        <v>1537744200</v>
      </c>
      <c r="U6686" s="1">
        <v>43366.965277777781</v>
      </c>
      <c r="V6686">
        <v>1537744385</v>
      </c>
      <c r="W6686" s="1">
        <v>43366.967361111114</v>
      </c>
      <c r="X6686">
        <v>0</v>
      </c>
      <c r="Y6686" t="str">
        <f t="shared" si="208"/>
        <v>JIA</v>
      </c>
      <c r="Z6686">
        <f t="shared" si="209"/>
        <v>185</v>
      </c>
    </row>
    <row r="6687" spans="1:26" x14ac:dyDescent="0.2">
      <c r="A6687" t="s">
        <v>7127</v>
      </c>
      <c r="B6687" t="s">
        <v>4237</v>
      </c>
      <c r="C6687" t="s">
        <v>61</v>
      </c>
      <c r="D6687" t="s">
        <v>27</v>
      </c>
      <c r="E6687" t="s">
        <v>33</v>
      </c>
      <c r="F6687" t="s">
        <v>34</v>
      </c>
      <c r="G6687">
        <v>1537717821</v>
      </c>
      <c r="H6687" s="1">
        <v>43366.659722222219</v>
      </c>
      <c r="I6687">
        <v>1537719000</v>
      </c>
      <c r="J6687" s="1">
        <v>43366.673611111109</v>
      </c>
      <c r="K6687">
        <v>1537719079</v>
      </c>
      <c r="L6687" s="1">
        <v>43366.674305555556</v>
      </c>
      <c r="N6687" s="1"/>
      <c r="O6687">
        <v>1537719060</v>
      </c>
      <c r="P6687" s="1">
        <v>43366.674305555556</v>
      </c>
      <c r="Q6687" t="b">
        <v>0</v>
      </c>
      <c r="R6687">
        <v>1537717821</v>
      </c>
      <c r="S6687" s="1">
        <v>43366.659722222219</v>
      </c>
      <c r="T6687">
        <v>1537719000</v>
      </c>
      <c r="U6687" s="1">
        <v>43366.673611111109</v>
      </c>
      <c r="V6687">
        <v>1537719079</v>
      </c>
      <c r="W6687" s="1">
        <v>43366.674305555556</v>
      </c>
      <c r="X6687">
        <v>0</v>
      </c>
      <c r="Y6687" t="str">
        <f t="shared" si="208"/>
        <v>JIA</v>
      </c>
      <c r="Z6687">
        <f t="shared" si="209"/>
        <v>79</v>
      </c>
    </row>
    <row r="6688" spans="1:26" x14ac:dyDescent="0.2">
      <c r="A6688" t="s">
        <v>7128</v>
      </c>
      <c r="B6688" t="s">
        <v>4239</v>
      </c>
      <c r="C6688" t="s">
        <v>61</v>
      </c>
      <c r="D6688" t="s">
        <v>27</v>
      </c>
      <c r="E6688" t="s">
        <v>33</v>
      </c>
      <c r="F6688" t="s">
        <v>34</v>
      </c>
      <c r="G6688">
        <v>1537732536</v>
      </c>
      <c r="H6688" s="1">
        <v>43366.829861111109</v>
      </c>
      <c r="I6688">
        <v>1537733820</v>
      </c>
      <c r="J6688" s="1">
        <v>43366.845138888886</v>
      </c>
      <c r="K6688">
        <v>1537734148</v>
      </c>
      <c r="L6688" s="1">
        <v>43366.848611111112</v>
      </c>
      <c r="N6688" s="1"/>
      <c r="O6688">
        <v>1537734060</v>
      </c>
      <c r="P6688" s="1">
        <v>43366.847916666666</v>
      </c>
      <c r="Q6688" t="b">
        <v>0</v>
      </c>
      <c r="R6688">
        <v>1537732536</v>
      </c>
      <c r="S6688" s="1">
        <v>43366.829861111109</v>
      </c>
      <c r="T6688">
        <v>1537733820</v>
      </c>
      <c r="U6688" s="1">
        <v>43366.845138888886</v>
      </c>
      <c r="V6688">
        <v>1537734148</v>
      </c>
      <c r="W6688" s="1">
        <v>43366.848611111112</v>
      </c>
      <c r="X6688">
        <v>0</v>
      </c>
      <c r="Y6688" t="str">
        <f t="shared" si="208"/>
        <v>JIA</v>
      </c>
      <c r="Z6688">
        <f t="shared" si="209"/>
        <v>328</v>
      </c>
    </row>
    <row r="6689" spans="1:26" x14ac:dyDescent="0.2">
      <c r="A6689" t="s">
        <v>7129</v>
      </c>
      <c r="B6689" t="s">
        <v>1344</v>
      </c>
      <c r="C6689" t="s">
        <v>1345</v>
      </c>
      <c r="D6689" t="s">
        <v>27</v>
      </c>
      <c r="E6689" t="s">
        <v>33</v>
      </c>
      <c r="F6689" t="s">
        <v>34</v>
      </c>
      <c r="G6689">
        <v>1537704846</v>
      </c>
      <c r="H6689" s="1">
        <v>43366.509722222225</v>
      </c>
      <c r="I6689">
        <v>1537705800</v>
      </c>
      <c r="J6689" s="1">
        <v>43366.520833333336</v>
      </c>
      <c r="K6689">
        <v>1537705800</v>
      </c>
      <c r="L6689" s="1">
        <v>43366.520833333336</v>
      </c>
      <c r="N6689" s="1"/>
      <c r="O6689">
        <v>1537705560</v>
      </c>
      <c r="P6689" s="1">
        <v>43366.518055555556</v>
      </c>
      <c r="Q6689" t="b">
        <v>0</v>
      </c>
      <c r="R6689">
        <v>1537704846</v>
      </c>
      <c r="S6689" s="1">
        <v>43366.509722222225</v>
      </c>
      <c r="T6689">
        <v>1537705800</v>
      </c>
      <c r="U6689" s="1">
        <v>43366.520833333336</v>
      </c>
      <c r="V6689">
        <v>1537705800</v>
      </c>
      <c r="W6689" s="1">
        <v>43366.520833333336</v>
      </c>
      <c r="X6689">
        <v>0</v>
      </c>
      <c r="Y6689" t="str">
        <f t="shared" si="208"/>
        <v>N50</v>
      </c>
      <c r="Z6689">
        <f t="shared" si="209"/>
        <v>0</v>
      </c>
    </row>
    <row r="6690" spans="1:26" x14ac:dyDescent="0.2">
      <c r="A6690" t="s">
        <v>7130</v>
      </c>
      <c r="B6690" t="s">
        <v>194</v>
      </c>
      <c r="C6690" t="s">
        <v>87</v>
      </c>
      <c r="D6690" t="s">
        <v>27</v>
      </c>
      <c r="E6690" t="s">
        <v>28</v>
      </c>
      <c r="F6690" t="s">
        <v>29</v>
      </c>
      <c r="G6690">
        <v>1537722906</v>
      </c>
      <c r="H6690" s="1">
        <v>43366.71875</v>
      </c>
      <c r="I6690">
        <v>1537724760</v>
      </c>
      <c r="J6690" s="1">
        <v>43366.740277777775</v>
      </c>
      <c r="K6690">
        <v>1537724760</v>
      </c>
      <c r="L6690" s="1">
        <v>43366.740277777775</v>
      </c>
      <c r="N6690" s="1"/>
      <c r="O6690">
        <v>1537724820</v>
      </c>
      <c r="P6690" s="1">
        <v>43366.740972222222</v>
      </c>
      <c r="Q6690" t="b">
        <v>0</v>
      </c>
      <c r="R6690">
        <v>1537722906</v>
      </c>
      <c r="S6690" s="1">
        <v>43366.71875</v>
      </c>
      <c r="T6690">
        <v>1537724760</v>
      </c>
      <c r="U6690" s="1">
        <v>43366.740277777775</v>
      </c>
      <c r="V6690">
        <v>1537724760</v>
      </c>
      <c r="W6690" s="1">
        <v>43366.740277777775</v>
      </c>
      <c r="X6690">
        <v>0</v>
      </c>
      <c r="Y6690" t="str">
        <f t="shared" si="208"/>
        <v>RPA</v>
      </c>
      <c r="Z6690">
        <f t="shared" si="209"/>
        <v>0</v>
      </c>
    </row>
    <row r="6691" spans="1:26" x14ac:dyDescent="0.2">
      <c r="A6691" t="s">
        <v>7131</v>
      </c>
      <c r="B6691" t="s">
        <v>2685</v>
      </c>
      <c r="C6691" t="s">
        <v>336</v>
      </c>
      <c r="D6691" t="s">
        <v>27</v>
      </c>
      <c r="E6691" t="s">
        <v>28</v>
      </c>
      <c r="F6691" t="s">
        <v>29</v>
      </c>
      <c r="G6691">
        <v>1537736370</v>
      </c>
      <c r="H6691" s="1">
        <v>43366.874305555553</v>
      </c>
      <c r="I6691">
        <v>1537738020</v>
      </c>
      <c r="J6691" s="1">
        <v>43366.893750000003</v>
      </c>
      <c r="K6691">
        <v>1537738020</v>
      </c>
      <c r="L6691" s="1">
        <v>43366.893750000003</v>
      </c>
      <c r="N6691" s="1"/>
      <c r="O6691">
        <v>1537738020</v>
      </c>
      <c r="P6691" s="1">
        <v>43366.893750000003</v>
      </c>
      <c r="Q6691" t="b">
        <v>0</v>
      </c>
      <c r="R6691">
        <v>1537736370</v>
      </c>
      <c r="S6691" s="1">
        <v>43366.874305555553</v>
      </c>
      <c r="T6691">
        <v>1537738020</v>
      </c>
      <c r="U6691" s="1">
        <v>43366.893750000003</v>
      </c>
      <c r="V6691">
        <v>1537738020</v>
      </c>
      <c r="W6691" s="1">
        <v>43366.893750000003</v>
      </c>
      <c r="X6691">
        <v>0</v>
      </c>
      <c r="Y6691" t="str">
        <f t="shared" si="208"/>
        <v>SKW</v>
      </c>
      <c r="Z6691">
        <f t="shared" si="209"/>
        <v>0</v>
      </c>
    </row>
    <row r="6692" spans="1:26" x14ac:dyDescent="0.2">
      <c r="A6692" t="s">
        <v>7132</v>
      </c>
      <c r="B6692" t="s">
        <v>4203</v>
      </c>
      <c r="C6692" t="s">
        <v>26</v>
      </c>
      <c r="D6692" t="s">
        <v>27</v>
      </c>
      <c r="E6692" t="s">
        <v>28</v>
      </c>
      <c r="F6692" t="s">
        <v>29</v>
      </c>
      <c r="G6692">
        <v>1537822283</v>
      </c>
      <c r="H6692" s="1">
        <v>43367.868750000001</v>
      </c>
      <c r="I6692">
        <v>1537823400</v>
      </c>
      <c r="J6692" s="1">
        <v>43367.881944444445</v>
      </c>
      <c r="K6692">
        <v>1537823771</v>
      </c>
      <c r="L6692" s="1">
        <v>43367.886111111111</v>
      </c>
      <c r="N6692" s="1"/>
      <c r="O6692">
        <v>1537823820</v>
      </c>
      <c r="P6692" s="1">
        <v>43367.886805555558</v>
      </c>
      <c r="Q6692" t="b">
        <v>1</v>
      </c>
      <c r="R6692">
        <v>1537822283</v>
      </c>
      <c r="S6692" s="1">
        <v>43367.868750000001</v>
      </c>
      <c r="T6692">
        <v>1537823400</v>
      </c>
      <c r="U6692" s="1">
        <v>43367.881944444445</v>
      </c>
      <c r="V6692">
        <v>1537823400</v>
      </c>
      <c r="W6692" s="1">
        <v>43367.881944444445</v>
      </c>
      <c r="X6692">
        <v>1</v>
      </c>
      <c r="Y6692" t="str">
        <f t="shared" si="208"/>
        <v>AAL</v>
      </c>
      <c r="Z6692">
        <f t="shared" si="209"/>
        <v>371</v>
      </c>
    </row>
    <row r="6693" spans="1:26" x14ac:dyDescent="0.2">
      <c r="A6693" t="s">
        <v>7133</v>
      </c>
      <c r="B6693" t="s">
        <v>4209</v>
      </c>
      <c r="C6693" t="s">
        <v>77</v>
      </c>
      <c r="D6693" t="s">
        <v>27</v>
      </c>
      <c r="E6693" t="s">
        <v>33</v>
      </c>
      <c r="F6693" t="s">
        <v>34</v>
      </c>
      <c r="G6693">
        <v>1537796128</v>
      </c>
      <c r="H6693" s="1">
        <v>43367.565972222219</v>
      </c>
      <c r="I6693">
        <v>1537797600</v>
      </c>
      <c r="J6693" s="1">
        <v>43367.583333333336</v>
      </c>
      <c r="K6693">
        <v>1537798803</v>
      </c>
      <c r="L6693" s="1">
        <v>43367.597222222219</v>
      </c>
      <c r="N6693" s="1"/>
      <c r="O6693">
        <v>1537798680</v>
      </c>
      <c r="P6693" s="1">
        <v>43367.595833333333</v>
      </c>
      <c r="Q6693" t="b">
        <v>1</v>
      </c>
      <c r="R6693">
        <v>1537796128</v>
      </c>
      <c r="S6693" s="1">
        <v>43367.565972222219</v>
      </c>
      <c r="T6693">
        <v>1537797600</v>
      </c>
      <c r="U6693" s="1">
        <v>43367.583333333336</v>
      </c>
      <c r="V6693">
        <v>1537798146</v>
      </c>
      <c r="W6693" s="1">
        <v>43367.589583333334</v>
      </c>
      <c r="X6693">
        <v>2</v>
      </c>
      <c r="Y6693" t="str">
        <f t="shared" si="208"/>
        <v>AAL</v>
      </c>
      <c r="Z6693">
        <f t="shared" si="209"/>
        <v>1203</v>
      </c>
    </row>
    <row r="6694" spans="1:26" x14ac:dyDescent="0.2">
      <c r="A6694" t="s">
        <v>7134</v>
      </c>
      <c r="B6694" t="s">
        <v>4215</v>
      </c>
      <c r="C6694" t="s">
        <v>42</v>
      </c>
      <c r="D6694" t="s">
        <v>27</v>
      </c>
      <c r="E6694" t="s">
        <v>33</v>
      </c>
      <c r="F6694" t="s">
        <v>34</v>
      </c>
      <c r="G6694">
        <v>1537815963</v>
      </c>
      <c r="H6694" s="1">
        <v>43367.79583333333</v>
      </c>
      <c r="I6694">
        <v>1537817400</v>
      </c>
      <c r="J6694" s="1">
        <v>43367.8125</v>
      </c>
      <c r="K6694">
        <v>1537817400</v>
      </c>
      <c r="L6694" s="1">
        <v>43367.8125</v>
      </c>
      <c r="N6694" s="1"/>
      <c r="O6694">
        <v>1537817220</v>
      </c>
      <c r="P6694" s="1">
        <v>43367.810416666667</v>
      </c>
      <c r="Q6694" t="b">
        <v>0</v>
      </c>
      <c r="R6694">
        <v>1537815963</v>
      </c>
      <c r="S6694" s="1">
        <v>43367.79583333333</v>
      </c>
      <c r="T6694">
        <v>1537817400</v>
      </c>
      <c r="U6694" s="1">
        <v>43367.8125</v>
      </c>
      <c r="V6694">
        <v>1537817400</v>
      </c>
      <c r="W6694" s="1">
        <v>43367.8125</v>
      </c>
      <c r="X6694">
        <v>0</v>
      </c>
      <c r="Y6694" t="str">
        <f t="shared" si="208"/>
        <v>AAL</v>
      </c>
      <c r="Z6694">
        <f t="shared" si="209"/>
        <v>0</v>
      </c>
    </row>
    <row r="6695" spans="1:26" x14ac:dyDescent="0.2">
      <c r="A6695" t="s">
        <v>7135</v>
      </c>
      <c r="B6695" t="s">
        <v>4400</v>
      </c>
      <c r="C6695" t="s">
        <v>26</v>
      </c>
      <c r="D6695" t="s">
        <v>27</v>
      </c>
      <c r="E6695" t="s">
        <v>28</v>
      </c>
      <c r="F6695" t="s">
        <v>29</v>
      </c>
      <c r="G6695">
        <v>1537826368</v>
      </c>
      <c r="H6695" s="1">
        <v>43367.915972222225</v>
      </c>
      <c r="I6695">
        <v>1537827900</v>
      </c>
      <c r="J6695" s="1">
        <v>43367.934027777781</v>
      </c>
      <c r="K6695">
        <v>1537827900</v>
      </c>
      <c r="L6695" s="1">
        <v>43367.934027777781</v>
      </c>
      <c r="N6695" s="1"/>
      <c r="O6695">
        <v>1537827840</v>
      </c>
      <c r="P6695" s="1">
        <v>43367.933333333334</v>
      </c>
      <c r="Q6695" t="b">
        <v>0</v>
      </c>
      <c r="R6695">
        <v>1537826368</v>
      </c>
      <c r="S6695" s="1">
        <v>43367.915972222225</v>
      </c>
      <c r="T6695">
        <v>1537827900</v>
      </c>
      <c r="U6695" s="1">
        <v>43367.934027777781</v>
      </c>
      <c r="V6695">
        <v>1537827900</v>
      </c>
      <c r="W6695" s="1">
        <v>43367.934027777781</v>
      </c>
      <c r="X6695">
        <v>0</v>
      </c>
      <c r="Y6695" t="str">
        <f t="shared" si="208"/>
        <v>AAL</v>
      </c>
      <c r="Z6695">
        <f t="shared" si="209"/>
        <v>0</v>
      </c>
    </row>
    <row r="6696" spans="1:26" x14ac:dyDescent="0.2">
      <c r="A6696" t="s">
        <v>7136</v>
      </c>
      <c r="B6696" t="s">
        <v>6231</v>
      </c>
      <c r="C6696" t="s">
        <v>42</v>
      </c>
      <c r="D6696" t="s">
        <v>27</v>
      </c>
      <c r="E6696" t="s">
        <v>33</v>
      </c>
      <c r="F6696" t="s">
        <v>34</v>
      </c>
      <c r="G6696">
        <v>1537789931</v>
      </c>
      <c r="H6696" s="1">
        <v>43367.494444444441</v>
      </c>
      <c r="I6696">
        <v>1537791600</v>
      </c>
      <c r="J6696" s="1">
        <v>43367.513888888891</v>
      </c>
      <c r="K6696">
        <v>1537792826</v>
      </c>
      <c r="L6696" s="1">
        <v>43367.527777777781</v>
      </c>
      <c r="N6696" s="1"/>
      <c r="O6696">
        <v>1537792800</v>
      </c>
      <c r="P6696" s="1">
        <v>43367.527777777781</v>
      </c>
      <c r="Q6696" t="b">
        <v>1</v>
      </c>
      <c r="R6696">
        <v>1537789931</v>
      </c>
      <c r="S6696" s="1">
        <v>43367.494444444441</v>
      </c>
      <c r="T6696">
        <v>1537791600</v>
      </c>
      <c r="U6696" s="1">
        <v>43367.513888888891</v>
      </c>
      <c r="V6696">
        <v>1537791907</v>
      </c>
      <c r="W6696" s="1">
        <v>43367.517361111109</v>
      </c>
      <c r="X6696">
        <v>2</v>
      </c>
      <c r="Y6696" t="str">
        <f t="shared" si="208"/>
        <v>AAL</v>
      </c>
      <c r="Z6696">
        <f t="shared" si="209"/>
        <v>1226</v>
      </c>
    </row>
    <row r="6697" spans="1:26" x14ac:dyDescent="0.2">
      <c r="A6697" t="s">
        <v>7137</v>
      </c>
      <c r="B6697" t="s">
        <v>6257</v>
      </c>
      <c r="C6697" t="s">
        <v>39</v>
      </c>
      <c r="D6697" t="s">
        <v>27</v>
      </c>
      <c r="E6697" t="s">
        <v>28</v>
      </c>
      <c r="F6697" t="s">
        <v>29</v>
      </c>
      <c r="G6697">
        <v>1537788912</v>
      </c>
      <c r="H6697" s="1">
        <v>43367.482638888891</v>
      </c>
      <c r="I6697">
        <v>1537790100</v>
      </c>
      <c r="J6697" s="1">
        <v>43367.496527777781</v>
      </c>
      <c r="K6697">
        <v>1537791034</v>
      </c>
      <c r="L6697" s="1">
        <v>43367.506944444445</v>
      </c>
      <c r="N6697" s="1"/>
      <c r="O6697">
        <v>1537791180</v>
      </c>
      <c r="P6697" s="1">
        <v>43367.509027777778</v>
      </c>
      <c r="Q6697" t="b">
        <v>1</v>
      </c>
      <c r="R6697">
        <v>1537788912</v>
      </c>
      <c r="S6697" s="1">
        <v>43367.482638888891</v>
      </c>
      <c r="T6697">
        <v>1537790100</v>
      </c>
      <c r="U6697" s="1">
        <v>43367.496527777781</v>
      </c>
      <c r="V6697">
        <v>1537790953</v>
      </c>
      <c r="W6697" s="1">
        <v>43367.506249999999</v>
      </c>
      <c r="X6697">
        <v>1</v>
      </c>
      <c r="Y6697" t="str">
        <f t="shared" si="208"/>
        <v>AAL</v>
      </c>
      <c r="Z6697">
        <f t="shared" si="209"/>
        <v>934</v>
      </c>
    </row>
    <row r="6698" spans="1:26" x14ac:dyDescent="0.2">
      <c r="A6698" t="s">
        <v>7138</v>
      </c>
      <c r="B6698" t="s">
        <v>5536</v>
      </c>
      <c r="C6698" t="s">
        <v>39</v>
      </c>
      <c r="D6698" t="s">
        <v>27</v>
      </c>
      <c r="E6698" t="s">
        <v>249</v>
      </c>
      <c r="F6698" t="s">
        <v>29</v>
      </c>
      <c r="G6698">
        <v>1537798322</v>
      </c>
      <c r="H6698" s="1">
        <v>43367.591666666667</v>
      </c>
      <c r="I6698">
        <v>1537798922</v>
      </c>
      <c r="J6698" s="1">
        <v>43367.598611111112</v>
      </c>
      <c r="K6698">
        <v>1537798922</v>
      </c>
      <c r="L6698" s="1">
        <v>43367.598611111112</v>
      </c>
      <c r="N6698" s="1"/>
      <c r="O6698">
        <v>1537798860</v>
      </c>
      <c r="P6698" s="1">
        <v>43367.597916666666</v>
      </c>
      <c r="Q6698" t="b">
        <v>0</v>
      </c>
      <c r="R6698">
        <v>1537798322</v>
      </c>
      <c r="S6698" s="1">
        <v>43367.591666666667</v>
      </c>
      <c r="T6698">
        <v>1537798922</v>
      </c>
      <c r="U6698" s="1">
        <v>43367.598611111112</v>
      </c>
      <c r="V6698">
        <v>1537798922</v>
      </c>
      <c r="W6698" s="1">
        <v>43367.598611111112</v>
      </c>
      <c r="X6698">
        <v>0</v>
      </c>
      <c r="Y6698" t="str">
        <f t="shared" si="208"/>
        <v>AAL</v>
      </c>
      <c r="Z6698">
        <f t="shared" si="209"/>
        <v>0</v>
      </c>
    </row>
    <row r="6699" spans="1:26" x14ac:dyDescent="0.2">
      <c r="A6699" t="s">
        <v>7139</v>
      </c>
      <c r="B6699" t="s">
        <v>4288</v>
      </c>
      <c r="C6699" t="s">
        <v>42</v>
      </c>
      <c r="D6699" t="s">
        <v>27</v>
      </c>
      <c r="E6699" t="s">
        <v>33</v>
      </c>
      <c r="F6699" t="s">
        <v>34</v>
      </c>
      <c r="G6699">
        <v>1537749187</v>
      </c>
      <c r="H6699" s="1">
        <v>43367.022916666669</v>
      </c>
      <c r="I6699">
        <v>1537749787</v>
      </c>
      <c r="J6699" s="1">
        <v>43367.029861111114</v>
      </c>
      <c r="K6699">
        <v>1537749848</v>
      </c>
      <c r="L6699" s="1">
        <v>43367.030555555553</v>
      </c>
      <c r="O6699">
        <v>1537751100</v>
      </c>
      <c r="P6699" s="1">
        <v>43367.045138888891</v>
      </c>
      <c r="Q6699" t="b">
        <v>0</v>
      </c>
      <c r="R6699">
        <v>1537749187</v>
      </c>
      <c r="S6699" s="1">
        <v>43367.022916666669</v>
      </c>
      <c r="T6699">
        <v>1537749787</v>
      </c>
      <c r="U6699" s="1">
        <v>43367.029861111114</v>
      </c>
      <c r="V6699">
        <v>1537749848</v>
      </c>
      <c r="W6699" s="1">
        <v>43367.030555555553</v>
      </c>
      <c r="X6699">
        <v>0</v>
      </c>
      <c r="Y6699" t="str">
        <f t="shared" si="208"/>
        <v>AAL</v>
      </c>
      <c r="Z6699">
        <f t="shared" si="209"/>
        <v>61</v>
      </c>
    </row>
    <row r="6700" spans="1:26" x14ac:dyDescent="0.2">
      <c r="A6700" t="s">
        <v>7140</v>
      </c>
      <c r="B6700" t="s">
        <v>6234</v>
      </c>
      <c r="C6700" t="s">
        <v>39</v>
      </c>
      <c r="D6700" t="s">
        <v>27</v>
      </c>
      <c r="E6700" t="s">
        <v>249</v>
      </c>
      <c r="F6700" t="s">
        <v>29</v>
      </c>
      <c r="G6700">
        <v>1537789258</v>
      </c>
      <c r="H6700" s="1">
        <v>43367.486111111109</v>
      </c>
      <c r="I6700">
        <v>1537791180</v>
      </c>
      <c r="J6700" s="1">
        <v>43367.509027777778</v>
      </c>
      <c r="K6700">
        <v>1537791300</v>
      </c>
      <c r="L6700" s="1">
        <v>43367.510416666664</v>
      </c>
      <c r="N6700" s="1"/>
      <c r="O6700">
        <v>1537791300</v>
      </c>
      <c r="P6700" s="1">
        <v>43367.510416666664</v>
      </c>
      <c r="Q6700" t="b">
        <v>1</v>
      </c>
      <c r="R6700">
        <v>1537789258</v>
      </c>
      <c r="S6700" s="1">
        <v>43367.486111111109</v>
      </c>
      <c r="T6700">
        <v>1537790100</v>
      </c>
      <c r="U6700" s="1">
        <v>43367.496527777781</v>
      </c>
      <c r="V6700">
        <v>1537790100</v>
      </c>
      <c r="W6700" s="1">
        <v>43367.496527777781</v>
      </c>
      <c r="X6700">
        <v>1</v>
      </c>
      <c r="Y6700" t="str">
        <f t="shared" si="208"/>
        <v>AAL</v>
      </c>
      <c r="Z6700">
        <f t="shared" si="209"/>
        <v>120</v>
      </c>
    </row>
    <row r="6701" spans="1:26" x14ac:dyDescent="0.2">
      <c r="A6701" t="s">
        <v>7141</v>
      </c>
      <c r="B6701" t="s">
        <v>6263</v>
      </c>
      <c r="C6701" t="s">
        <v>39</v>
      </c>
      <c r="D6701" t="s">
        <v>27</v>
      </c>
      <c r="E6701" t="s">
        <v>28</v>
      </c>
      <c r="F6701" t="s">
        <v>29</v>
      </c>
      <c r="G6701">
        <v>1537802801</v>
      </c>
      <c r="H6701" s="1">
        <v>43367.643055555556</v>
      </c>
      <c r="I6701">
        <v>1537803900</v>
      </c>
      <c r="J6701" s="1">
        <v>43367.65625</v>
      </c>
      <c r="K6701">
        <v>1537803900</v>
      </c>
      <c r="L6701" s="1">
        <v>43367.65625</v>
      </c>
      <c r="N6701" s="1"/>
      <c r="O6701">
        <v>1537804080</v>
      </c>
      <c r="P6701" s="1">
        <v>43367.658333333333</v>
      </c>
      <c r="Q6701" t="b">
        <v>0</v>
      </c>
      <c r="R6701">
        <v>1537802801</v>
      </c>
      <c r="S6701" s="1">
        <v>43367.643055555556</v>
      </c>
      <c r="T6701">
        <v>1537803900</v>
      </c>
      <c r="U6701" s="1">
        <v>43367.65625</v>
      </c>
      <c r="V6701">
        <v>1537803900</v>
      </c>
      <c r="W6701" s="1">
        <v>43367.65625</v>
      </c>
      <c r="X6701">
        <v>0</v>
      </c>
      <c r="Y6701" t="str">
        <f t="shared" si="208"/>
        <v>AAL</v>
      </c>
      <c r="Z6701">
        <f t="shared" si="209"/>
        <v>0</v>
      </c>
    </row>
    <row r="6702" spans="1:26" x14ac:dyDescent="0.2">
      <c r="A6702" t="s">
        <v>7142</v>
      </c>
      <c r="B6702" t="s">
        <v>4223</v>
      </c>
      <c r="C6702" t="s">
        <v>42</v>
      </c>
      <c r="D6702" t="s">
        <v>27</v>
      </c>
      <c r="E6702" t="s">
        <v>33</v>
      </c>
      <c r="F6702" t="s">
        <v>34</v>
      </c>
      <c r="G6702">
        <v>1537809071</v>
      </c>
      <c r="H6702" s="1">
        <v>43367.71597222222</v>
      </c>
      <c r="I6702">
        <v>1537809960</v>
      </c>
      <c r="J6702" s="1">
        <v>43367.726388888892</v>
      </c>
      <c r="K6702">
        <v>1537810940</v>
      </c>
      <c r="L6702" s="1">
        <v>43367.737500000003</v>
      </c>
      <c r="N6702" s="1"/>
      <c r="O6702">
        <v>1537811040</v>
      </c>
      <c r="P6702" s="1">
        <v>43367.738888888889</v>
      </c>
      <c r="Q6702" t="b">
        <v>0</v>
      </c>
      <c r="R6702">
        <v>1537809071</v>
      </c>
      <c r="S6702" s="1">
        <v>43367.71597222222</v>
      </c>
      <c r="T6702">
        <v>1537809960</v>
      </c>
      <c r="U6702" s="1">
        <v>43367.726388888892</v>
      </c>
      <c r="V6702">
        <v>1537810940</v>
      </c>
      <c r="W6702" s="1">
        <v>43367.737500000003</v>
      </c>
      <c r="X6702">
        <v>0</v>
      </c>
      <c r="Y6702" t="str">
        <f t="shared" si="208"/>
        <v>AAL</v>
      </c>
      <c r="Z6702">
        <f t="shared" si="209"/>
        <v>980</v>
      </c>
    </row>
    <row r="6703" spans="1:26" x14ac:dyDescent="0.2">
      <c r="A6703" t="s">
        <v>7143</v>
      </c>
      <c r="B6703" t="s">
        <v>44</v>
      </c>
      <c r="C6703" t="s">
        <v>54</v>
      </c>
      <c r="D6703" t="s">
        <v>27</v>
      </c>
      <c r="E6703" t="s">
        <v>33</v>
      </c>
      <c r="F6703" t="s">
        <v>34</v>
      </c>
      <c r="G6703">
        <v>1537809407</v>
      </c>
      <c r="H6703" s="1">
        <v>43367.719444444447</v>
      </c>
      <c r="I6703">
        <v>1537810740</v>
      </c>
      <c r="J6703" s="1">
        <v>43367.73541666667</v>
      </c>
      <c r="K6703">
        <v>1537810740</v>
      </c>
      <c r="L6703" s="1">
        <v>43367.73541666667</v>
      </c>
      <c r="N6703" s="1"/>
      <c r="O6703">
        <v>1537810620</v>
      </c>
      <c r="P6703" s="1">
        <v>43367.734027777777</v>
      </c>
      <c r="Q6703" t="b">
        <v>1</v>
      </c>
      <c r="R6703">
        <v>1537809407</v>
      </c>
      <c r="S6703" s="1">
        <v>43367.719444444447</v>
      </c>
      <c r="T6703">
        <v>1537810500</v>
      </c>
      <c r="U6703" s="1">
        <v>43367.732638888891</v>
      </c>
      <c r="V6703">
        <v>1537810500</v>
      </c>
      <c r="W6703" s="1">
        <v>43367.732638888891</v>
      </c>
      <c r="X6703">
        <v>1</v>
      </c>
      <c r="Y6703" t="str">
        <f t="shared" si="208"/>
        <v>DAL</v>
      </c>
      <c r="Z6703">
        <f t="shared" si="209"/>
        <v>0</v>
      </c>
    </row>
    <row r="6704" spans="1:26" x14ac:dyDescent="0.2">
      <c r="A6704" t="s">
        <v>7144</v>
      </c>
      <c r="B6704" t="s">
        <v>53</v>
      </c>
      <c r="C6704" t="s">
        <v>54</v>
      </c>
      <c r="D6704" t="s">
        <v>27</v>
      </c>
      <c r="E6704" t="s">
        <v>33</v>
      </c>
      <c r="F6704" t="s">
        <v>34</v>
      </c>
      <c r="G6704">
        <v>1537788098</v>
      </c>
      <c r="H6704" s="1">
        <v>43367.472916666666</v>
      </c>
      <c r="I6704">
        <v>1537789500</v>
      </c>
      <c r="J6704" s="1">
        <v>43367.489583333336</v>
      </c>
      <c r="K6704">
        <v>1537789916</v>
      </c>
      <c r="L6704" s="1">
        <v>43367.493750000001</v>
      </c>
      <c r="N6704" s="1"/>
      <c r="O6704">
        <v>1537789800</v>
      </c>
      <c r="P6704" s="1">
        <v>43367.493055555555</v>
      </c>
      <c r="Q6704" t="b">
        <v>0</v>
      </c>
      <c r="R6704">
        <v>1537788098</v>
      </c>
      <c r="S6704" s="1">
        <v>43367.472916666666</v>
      </c>
      <c r="T6704">
        <v>1537789500</v>
      </c>
      <c r="U6704" s="1">
        <v>43367.489583333336</v>
      </c>
      <c r="V6704">
        <v>1537789916</v>
      </c>
      <c r="W6704" s="1">
        <v>43367.493750000001</v>
      </c>
      <c r="X6704">
        <v>0</v>
      </c>
      <c r="Y6704" t="str">
        <f t="shared" si="208"/>
        <v>DAL</v>
      </c>
      <c r="Z6704">
        <f t="shared" si="209"/>
        <v>416</v>
      </c>
    </row>
    <row r="6705" spans="1:26" x14ac:dyDescent="0.2">
      <c r="A6705" t="s">
        <v>7145</v>
      </c>
      <c r="B6705" t="s">
        <v>96</v>
      </c>
      <c r="C6705" t="s">
        <v>54</v>
      </c>
      <c r="D6705" t="s">
        <v>27</v>
      </c>
      <c r="E6705" t="s">
        <v>33</v>
      </c>
      <c r="F6705" t="s">
        <v>34</v>
      </c>
      <c r="G6705">
        <v>1537817490</v>
      </c>
      <c r="H6705" s="1">
        <v>43367.813194444447</v>
      </c>
      <c r="I6705">
        <v>1537820008</v>
      </c>
      <c r="J6705" s="1">
        <v>43367.842361111114</v>
      </c>
      <c r="K6705">
        <v>1537820008</v>
      </c>
      <c r="L6705" s="1">
        <v>43367.842361111114</v>
      </c>
      <c r="N6705" s="1"/>
      <c r="O6705">
        <v>1537819860</v>
      </c>
      <c r="P6705" s="1">
        <v>43367.84097222222</v>
      </c>
      <c r="Q6705" t="b">
        <v>0</v>
      </c>
      <c r="R6705">
        <v>1537817490</v>
      </c>
      <c r="S6705" s="1">
        <v>43367.813194444447</v>
      </c>
      <c r="T6705">
        <v>1537820008</v>
      </c>
      <c r="U6705" s="1">
        <v>43367.842361111114</v>
      </c>
      <c r="V6705">
        <v>1537820008</v>
      </c>
      <c r="W6705" s="1">
        <v>43367.842361111114</v>
      </c>
      <c r="X6705">
        <v>0</v>
      </c>
      <c r="Y6705" t="str">
        <f t="shared" si="208"/>
        <v>DAL</v>
      </c>
      <c r="Z6705">
        <f t="shared" si="209"/>
        <v>0</v>
      </c>
    </row>
    <row r="6706" spans="1:26" x14ac:dyDescent="0.2">
      <c r="A6706" t="s">
        <v>7146</v>
      </c>
      <c r="B6706" t="s">
        <v>98</v>
      </c>
      <c r="C6706" t="s">
        <v>48</v>
      </c>
      <c r="D6706" t="s">
        <v>27</v>
      </c>
      <c r="E6706" t="s">
        <v>33</v>
      </c>
      <c r="F6706" t="s">
        <v>34</v>
      </c>
      <c r="G6706">
        <v>1537806308</v>
      </c>
      <c r="H6706" s="1">
        <v>43367.684027777781</v>
      </c>
      <c r="I6706">
        <v>1537807500</v>
      </c>
      <c r="J6706" s="1">
        <v>43367.697916666664</v>
      </c>
      <c r="K6706">
        <v>1537807502</v>
      </c>
      <c r="L6706" s="1">
        <v>43367.697916666664</v>
      </c>
      <c r="N6706" s="1"/>
      <c r="O6706">
        <v>1537807380</v>
      </c>
      <c r="P6706" s="1">
        <v>43367.696527777778</v>
      </c>
      <c r="Q6706" t="b">
        <v>0</v>
      </c>
      <c r="R6706">
        <v>1537806308</v>
      </c>
      <c r="S6706" s="1">
        <v>43367.684027777781</v>
      </c>
      <c r="T6706">
        <v>1537807500</v>
      </c>
      <c r="U6706" s="1">
        <v>43367.697916666664</v>
      </c>
      <c r="V6706">
        <v>1537807502</v>
      </c>
      <c r="W6706" s="1">
        <v>43367.697916666664</v>
      </c>
      <c r="X6706">
        <v>0</v>
      </c>
      <c r="Y6706" t="str">
        <f t="shared" si="208"/>
        <v>DAL</v>
      </c>
      <c r="Z6706">
        <f t="shared" si="209"/>
        <v>2</v>
      </c>
    </row>
    <row r="6707" spans="1:26" x14ac:dyDescent="0.2">
      <c r="A6707" t="s">
        <v>7147</v>
      </c>
      <c r="B6707" t="s">
        <v>126</v>
      </c>
      <c r="C6707" t="s">
        <v>54</v>
      </c>
      <c r="D6707" t="s">
        <v>27</v>
      </c>
      <c r="E6707" t="s">
        <v>33</v>
      </c>
      <c r="F6707" t="s">
        <v>34</v>
      </c>
      <c r="G6707">
        <v>1537796223</v>
      </c>
      <c r="H6707" s="1">
        <v>43367.567361111112</v>
      </c>
      <c r="I6707">
        <v>1537797900</v>
      </c>
      <c r="J6707" s="1">
        <v>43367.586805555555</v>
      </c>
      <c r="K6707">
        <v>1537798981</v>
      </c>
      <c r="L6707" s="1">
        <v>43367.599305555559</v>
      </c>
      <c r="N6707" s="1"/>
      <c r="O6707">
        <v>1537799160</v>
      </c>
      <c r="P6707" s="1">
        <v>43367.601388888892</v>
      </c>
      <c r="Q6707" t="b">
        <v>1</v>
      </c>
      <c r="R6707">
        <v>1537796223</v>
      </c>
      <c r="S6707" s="1">
        <v>43367.567361111112</v>
      </c>
      <c r="T6707">
        <v>1537797900</v>
      </c>
      <c r="U6707" s="1">
        <v>43367.586805555555</v>
      </c>
      <c r="V6707">
        <v>1537798529</v>
      </c>
      <c r="W6707" s="1">
        <v>43367.59375</v>
      </c>
      <c r="X6707">
        <v>2</v>
      </c>
      <c r="Y6707" t="str">
        <f t="shared" si="208"/>
        <v>DAL</v>
      </c>
      <c r="Z6707">
        <f t="shared" si="209"/>
        <v>1081</v>
      </c>
    </row>
    <row r="6708" spans="1:26" x14ac:dyDescent="0.2">
      <c r="A6708" t="s">
        <v>7148</v>
      </c>
      <c r="B6708" t="s">
        <v>128</v>
      </c>
      <c r="C6708" t="s">
        <v>54</v>
      </c>
      <c r="D6708" t="s">
        <v>27</v>
      </c>
      <c r="E6708" t="s">
        <v>33</v>
      </c>
      <c r="F6708" t="s">
        <v>34</v>
      </c>
      <c r="G6708">
        <v>1537813089</v>
      </c>
      <c r="H6708" s="1">
        <v>43367.762499999997</v>
      </c>
      <c r="I6708">
        <v>1537816487</v>
      </c>
      <c r="J6708" s="1">
        <v>43367.801388888889</v>
      </c>
      <c r="K6708">
        <v>1537816568</v>
      </c>
      <c r="L6708" s="1">
        <v>43367.802777777775</v>
      </c>
      <c r="N6708" s="1"/>
      <c r="O6708">
        <v>1537816560</v>
      </c>
      <c r="P6708" s="1">
        <v>43367.802777777775</v>
      </c>
      <c r="Q6708" t="b">
        <v>0</v>
      </c>
      <c r="R6708">
        <v>1537813089</v>
      </c>
      <c r="S6708" s="1">
        <v>43367.762499999997</v>
      </c>
      <c r="T6708">
        <v>1537816487</v>
      </c>
      <c r="U6708" s="1">
        <v>43367.801388888889</v>
      </c>
      <c r="V6708">
        <v>1537816568</v>
      </c>
      <c r="W6708" s="1">
        <v>43367.802777777775</v>
      </c>
      <c r="X6708">
        <v>0</v>
      </c>
      <c r="Y6708" t="str">
        <f t="shared" si="208"/>
        <v>DAL</v>
      </c>
      <c r="Z6708">
        <f t="shared" si="209"/>
        <v>81</v>
      </c>
    </row>
    <row r="6709" spans="1:26" x14ac:dyDescent="0.2">
      <c r="A6709" t="s">
        <v>7149</v>
      </c>
      <c r="B6709" t="s">
        <v>56</v>
      </c>
      <c r="C6709" t="s">
        <v>54</v>
      </c>
      <c r="D6709" t="s">
        <v>27</v>
      </c>
      <c r="E6709" t="s">
        <v>33</v>
      </c>
      <c r="F6709" t="s">
        <v>34</v>
      </c>
      <c r="G6709">
        <v>1537801067</v>
      </c>
      <c r="H6709" s="1">
        <v>43367.622916666667</v>
      </c>
      <c r="I6709">
        <v>1537802220</v>
      </c>
      <c r="J6709" s="1">
        <v>43367.636805555558</v>
      </c>
      <c r="K6709">
        <v>1537802428</v>
      </c>
      <c r="L6709" s="1">
        <v>43367.638888888891</v>
      </c>
      <c r="N6709" s="1"/>
      <c r="O6709">
        <v>1537802340</v>
      </c>
      <c r="P6709" s="1">
        <v>43367.638194444444</v>
      </c>
      <c r="Q6709" t="b">
        <v>0</v>
      </c>
      <c r="R6709">
        <v>1537801067</v>
      </c>
      <c r="S6709" s="1">
        <v>43367.622916666667</v>
      </c>
      <c r="T6709">
        <v>1537802220</v>
      </c>
      <c r="U6709" s="1">
        <v>43367.636805555558</v>
      </c>
      <c r="V6709">
        <v>1537802428</v>
      </c>
      <c r="W6709" s="1">
        <v>43367.638888888891</v>
      </c>
      <c r="X6709">
        <v>0</v>
      </c>
      <c r="Y6709" t="str">
        <f t="shared" si="208"/>
        <v>DAL</v>
      </c>
      <c r="Z6709">
        <f t="shared" si="209"/>
        <v>208</v>
      </c>
    </row>
    <row r="6710" spans="1:26" x14ac:dyDescent="0.2">
      <c r="A6710" t="s">
        <v>7150</v>
      </c>
      <c r="B6710" t="s">
        <v>131</v>
      </c>
      <c r="C6710" t="s">
        <v>54</v>
      </c>
      <c r="D6710" t="s">
        <v>27</v>
      </c>
      <c r="E6710" t="s">
        <v>33</v>
      </c>
      <c r="F6710" t="s">
        <v>34</v>
      </c>
      <c r="G6710">
        <v>1537820713</v>
      </c>
      <c r="H6710" s="1">
        <v>43367.850694444445</v>
      </c>
      <c r="I6710">
        <v>1537824092</v>
      </c>
      <c r="J6710" s="1">
        <v>43367.88958333333</v>
      </c>
      <c r="K6710">
        <v>1537824491</v>
      </c>
      <c r="L6710" s="1">
        <v>43367.894444444442</v>
      </c>
      <c r="N6710" s="1"/>
      <c r="O6710">
        <v>1537824300</v>
      </c>
      <c r="P6710" s="1">
        <v>43367.892361111109</v>
      </c>
      <c r="Q6710" t="b">
        <v>1</v>
      </c>
      <c r="R6710">
        <v>1537820713</v>
      </c>
      <c r="S6710" s="1">
        <v>43367.850694444445</v>
      </c>
      <c r="T6710">
        <v>1537824092</v>
      </c>
      <c r="U6710" s="1">
        <v>43367.88958333333</v>
      </c>
      <c r="V6710">
        <v>1537824491</v>
      </c>
      <c r="W6710" s="1">
        <v>43367.894444444442</v>
      </c>
      <c r="X6710">
        <v>0</v>
      </c>
      <c r="Y6710" t="str">
        <f t="shared" si="208"/>
        <v>DAL</v>
      </c>
      <c r="Z6710">
        <f t="shared" si="209"/>
        <v>399</v>
      </c>
    </row>
    <row r="6711" spans="1:26" x14ac:dyDescent="0.2">
      <c r="A6711" t="s">
        <v>7151</v>
      </c>
      <c r="B6711" t="s">
        <v>58</v>
      </c>
      <c r="C6711" t="s">
        <v>26</v>
      </c>
      <c r="D6711" t="s">
        <v>27</v>
      </c>
      <c r="E6711" t="s">
        <v>33</v>
      </c>
      <c r="F6711" t="s">
        <v>34</v>
      </c>
      <c r="G6711">
        <v>1537783734</v>
      </c>
      <c r="H6711" s="1">
        <v>43367.422222222223</v>
      </c>
      <c r="I6711">
        <v>1537784040</v>
      </c>
      <c r="J6711" s="1">
        <v>43367.426388888889</v>
      </c>
      <c r="K6711">
        <v>1537784040</v>
      </c>
      <c r="L6711" s="1">
        <v>43367.426388888889</v>
      </c>
      <c r="N6711" s="1"/>
      <c r="O6711">
        <v>1537784220</v>
      </c>
      <c r="P6711" s="1">
        <v>43367.428472222222</v>
      </c>
      <c r="Q6711" t="b">
        <v>0</v>
      </c>
      <c r="R6711">
        <v>1537783734</v>
      </c>
      <c r="S6711" s="1">
        <v>43367.422222222223</v>
      </c>
      <c r="T6711">
        <v>1537784040</v>
      </c>
      <c r="U6711" s="1">
        <v>43367.426388888889</v>
      </c>
      <c r="V6711">
        <v>1537784040</v>
      </c>
      <c r="W6711" s="1">
        <v>43367.426388888889</v>
      </c>
      <c r="X6711">
        <v>0</v>
      </c>
      <c r="Y6711" t="str">
        <f t="shared" si="208"/>
        <v>DAL</v>
      </c>
      <c r="Z6711">
        <f t="shared" si="209"/>
        <v>0</v>
      </c>
    </row>
    <row r="6712" spans="1:26" x14ac:dyDescent="0.2">
      <c r="A6712" t="s">
        <v>7152</v>
      </c>
      <c r="B6712" t="s">
        <v>1544</v>
      </c>
      <c r="C6712" t="s">
        <v>61</v>
      </c>
      <c r="D6712" t="s">
        <v>27</v>
      </c>
      <c r="E6712" t="s">
        <v>33</v>
      </c>
      <c r="F6712" t="s">
        <v>34</v>
      </c>
      <c r="G6712">
        <v>1537825949</v>
      </c>
      <c r="H6712" s="1">
        <v>43367.911111111112</v>
      </c>
      <c r="I6712">
        <v>1537827600</v>
      </c>
      <c r="J6712" s="1">
        <v>43367.930555555555</v>
      </c>
      <c r="K6712">
        <v>1537827952</v>
      </c>
      <c r="L6712" s="1">
        <v>43367.934027777781</v>
      </c>
      <c r="N6712" s="1"/>
      <c r="O6712">
        <v>1537827900</v>
      </c>
      <c r="P6712" s="1">
        <v>43367.934027777781</v>
      </c>
      <c r="Q6712" t="b">
        <v>1</v>
      </c>
      <c r="R6712">
        <v>1537825949</v>
      </c>
      <c r="S6712" s="1">
        <v>43367.911111111112</v>
      </c>
      <c r="T6712">
        <v>1537827600</v>
      </c>
      <c r="U6712" s="1">
        <v>43367.930555555555</v>
      </c>
      <c r="V6712">
        <v>1537827600</v>
      </c>
      <c r="W6712" s="1">
        <v>43367.930555555555</v>
      </c>
      <c r="X6712">
        <v>1</v>
      </c>
      <c r="Y6712" t="str">
        <f t="shared" si="208"/>
        <v>JIA</v>
      </c>
      <c r="Z6712">
        <f t="shared" si="209"/>
        <v>352</v>
      </c>
    </row>
    <row r="6713" spans="1:26" x14ac:dyDescent="0.2">
      <c r="A6713" t="s">
        <v>7153</v>
      </c>
      <c r="B6713" t="s">
        <v>4237</v>
      </c>
      <c r="C6713" t="s">
        <v>61</v>
      </c>
      <c r="D6713" t="s">
        <v>27</v>
      </c>
      <c r="E6713" t="s">
        <v>33</v>
      </c>
      <c r="F6713" t="s">
        <v>34</v>
      </c>
      <c r="G6713">
        <v>1537804426</v>
      </c>
      <c r="H6713" s="1">
        <v>43367.661805555559</v>
      </c>
      <c r="I6713">
        <v>1537806300</v>
      </c>
      <c r="J6713" s="1">
        <v>43367.684027777781</v>
      </c>
      <c r="K6713">
        <v>1537806465</v>
      </c>
      <c r="L6713" s="1">
        <v>43367.685416666667</v>
      </c>
      <c r="N6713" s="1"/>
      <c r="O6713">
        <v>1537806720</v>
      </c>
      <c r="P6713" s="1">
        <v>43367.688888888886</v>
      </c>
      <c r="Q6713" t="b">
        <v>0</v>
      </c>
      <c r="R6713">
        <v>1537804426</v>
      </c>
      <c r="S6713" s="1">
        <v>43367.661805555559</v>
      </c>
      <c r="T6713">
        <v>1537806300</v>
      </c>
      <c r="U6713" s="1">
        <v>43367.684027777781</v>
      </c>
      <c r="V6713">
        <v>1537806465</v>
      </c>
      <c r="W6713" s="1">
        <v>43367.685416666667</v>
      </c>
      <c r="X6713">
        <v>0</v>
      </c>
      <c r="Y6713" t="str">
        <f t="shared" si="208"/>
        <v>JIA</v>
      </c>
      <c r="Z6713">
        <f t="shared" si="209"/>
        <v>165</v>
      </c>
    </row>
    <row r="6714" spans="1:26" x14ac:dyDescent="0.2">
      <c r="A6714" t="s">
        <v>7154</v>
      </c>
      <c r="B6714" t="s">
        <v>4239</v>
      </c>
      <c r="C6714" t="s">
        <v>61</v>
      </c>
      <c r="D6714" t="s">
        <v>27</v>
      </c>
      <c r="E6714" t="s">
        <v>33</v>
      </c>
      <c r="F6714" t="s">
        <v>34</v>
      </c>
      <c r="G6714">
        <v>1537819154</v>
      </c>
      <c r="H6714" s="1">
        <v>43367.832638888889</v>
      </c>
      <c r="I6714">
        <v>1537820400</v>
      </c>
      <c r="J6714" s="1">
        <v>43367.847222222219</v>
      </c>
      <c r="K6714">
        <v>1537820712</v>
      </c>
      <c r="L6714" s="1">
        <v>43367.850694444445</v>
      </c>
      <c r="N6714" s="1"/>
      <c r="O6714">
        <v>1537820640</v>
      </c>
      <c r="P6714" s="1">
        <v>43367.85</v>
      </c>
      <c r="Q6714" t="b">
        <v>0</v>
      </c>
      <c r="R6714">
        <v>1537819154</v>
      </c>
      <c r="S6714" s="1">
        <v>43367.832638888889</v>
      </c>
      <c r="T6714">
        <v>1537820400</v>
      </c>
      <c r="U6714" s="1">
        <v>43367.847222222219</v>
      </c>
      <c r="V6714">
        <v>1537820712</v>
      </c>
      <c r="W6714" s="1">
        <v>43367.850694444445</v>
      </c>
      <c r="X6714">
        <v>0</v>
      </c>
      <c r="Y6714" t="str">
        <f t="shared" si="208"/>
        <v>JIA</v>
      </c>
      <c r="Z6714">
        <f t="shared" si="209"/>
        <v>312</v>
      </c>
    </row>
    <row r="6715" spans="1:26" x14ac:dyDescent="0.2">
      <c r="A6715" t="s">
        <v>7155</v>
      </c>
      <c r="B6715" t="s">
        <v>4312</v>
      </c>
      <c r="C6715" t="s">
        <v>87</v>
      </c>
      <c r="D6715" t="s">
        <v>27</v>
      </c>
      <c r="E6715" t="s">
        <v>28</v>
      </c>
      <c r="F6715" t="s">
        <v>29</v>
      </c>
      <c r="G6715">
        <v>1537799763</v>
      </c>
      <c r="H6715" s="1">
        <v>43367.60833333333</v>
      </c>
      <c r="I6715">
        <v>1537800900</v>
      </c>
      <c r="J6715" s="1">
        <v>43367.621527777781</v>
      </c>
      <c r="K6715">
        <v>1537801089</v>
      </c>
      <c r="L6715" s="1">
        <v>43367.623611111114</v>
      </c>
      <c r="N6715" s="1"/>
      <c r="O6715">
        <v>1537800900</v>
      </c>
      <c r="P6715" s="1">
        <v>43367.621527777781</v>
      </c>
      <c r="Q6715" t="b">
        <v>1</v>
      </c>
      <c r="R6715">
        <v>1537799763</v>
      </c>
      <c r="S6715" s="1">
        <v>43367.60833333333</v>
      </c>
      <c r="T6715">
        <v>1537800900</v>
      </c>
      <c r="U6715" s="1">
        <v>43367.621527777781</v>
      </c>
      <c r="V6715">
        <v>1537800900</v>
      </c>
      <c r="W6715" s="1">
        <v>43367.621527777781</v>
      </c>
      <c r="X6715">
        <v>1</v>
      </c>
      <c r="Y6715" t="str">
        <f t="shared" si="208"/>
        <v>SKW</v>
      </c>
      <c r="Z6715">
        <f t="shared" si="209"/>
        <v>189</v>
      </c>
    </row>
    <row r="6716" spans="1:26" x14ac:dyDescent="0.2">
      <c r="A6716" t="s">
        <v>7156</v>
      </c>
      <c r="B6716" t="s">
        <v>2685</v>
      </c>
      <c r="C6716" t="s">
        <v>336</v>
      </c>
      <c r="D6716" t="s">
        <v>27</v>
      </c>
      <c r="E6716" t="s">
        <v>28</v>
      </c>
      <c r="F6716" t="s">
        <v>29</v>
      </c>
      <c r="G6716">
        <v>1537822777</v>
      </c>
      <c r="H6716" s="1">
        <v>43367.874305555553</v>
      </c>
      <c r="I6716">
        <v>1537824000</v>
      </c>
      <c r="J6716" s="1">
        <v>43367.888888888891</v>
      </c>
      <c r="K6716">
        <v>1537824119</v>
      </c>
      <c r="L6716" s="1">
        <v>43367.88958333333</v>
      </c>
      <c r="N6716" s="1"/>
      <c r="O6716">
        <v>1537824120</v>
      </c>
      <c r="P6716" s="1">
        <v>43367.890277777777</v>
      </c>
      <c r="Q6716" t="b">
        <v>1</v>
      </c>
      <c r="R6716">
        <v>1537822777</v>
      </c>
      <c r="S6716" s="1">
        <v>43367.874305555553</v>
      </c>
      <c r="T6716">
        <v>1537824000</v>
      </c>
      <c r="U6716" s="1">
        <v>43367.888888888891</v>
      </c>
      <c r="V6716">
        <v>1537824000</v>
      </c>
      <c r="W6716" s="1">
        <v>43367.888888888891</v>
      </c>
      <c r="X6716">
        <v>2</v>
      </c>
      <c r="Y6716" t="str">
        <f t="shared" si="208"/>
        <v>SKW</v>
      </c>
      <c r="Z6716">
        <f t="shared" si="209"/>
        <v>119</v>
      </c>
    </row>
    <row r="6717" spans="1:26" x14ac:dyDescent="0.2">
      <c r="A6717" t="s">
        <v>7157</v>
      </c>
      <c r="B6717" t="s">
        <v>4203</v>
      </c>
      <c r="C6717" t="s">
        <v>26</v>
      </c>
      <c r="D6717" t="s">
        <v>27</v>
      </c>
      <c r="E6717" t="s">
        <v>28</v>
      </c>
      <c r="F6717" t="s">
        <v>29</v>
      </c>
      <c r="G6717">
        <v>1537907821</v>
      </c>
      <c r="H6717" s="1">
        <v>43368.859027777777</v>
      </c>
      <c r="I6717">
        <v>1537908900</v>
      </c>
      <c r="J6717" s="1">
        <v>43368.871527777781</v>
      </c>
      <c r="K6717">
        <v>1537909680</v>
      </c>
      <c r="L6717" s="1">
        <v>43368.880555555559</v>
      </c>
      <c r="N6717" s="1"/>
      <c r="O6717">
        <v>1537909560</v>
      </c>
      <c r="P6717" s="1">
        <v>43368.879166666666</v>
      </c>
      <c r="Q6717" t="b">
        <v>1</v>
      </c>
      <c r="R6717">
        <v>1537907821</v>
      </c>
      <c r="S6717" s="1">
        <v>43368.859027777777</v>
      </c>
      <c r="T6717">
        <v>1537908900</v>
      </c>
      <c r="U6717" s="1">
        <v>43368.871527777781</v>
      </c>
      <c r="V6717">
        <v>1537908900</v>
      </c>
      <c r="W6717" s="1">
        <v>43368.871527777781</v>
      </c>
      <c r="X6717">
        <v>1</v>
      </c>
      <c r="Y6717" t="str">
        <f t="shared" si="208"/>
        <v>AAL</v>
      </c>
      <c r="Z6717">
        <f t="shared" si="209"/>
        <v>780</v>
      </c>
    </row>
    <row r="6718" spans="1:26" x14ac:dyDescent="0.2">
      <c r="A6718" t="s">
        <v>7158</v>
      </c>
      <c r="B6718" t="s">
        <v>6395</v>
      </c>
      <c r="C6718" t="s">
        <v>26</v>
      </c>
      <c r="D6718" t="s">
        <v>27</v>
      </c>
      <c r="E6718" t="s">
        <v>69</v>
      </c>
      <c r="F6718" t="s">
        <v>29</v>
      </c>
      <c r="G6718">
        <v>1537895749</v>
      </c>
      <c r="H6718" s="1">
        <v>43368.71875</v>
      </c>
      <c r="I6718">
        <v>1537896900</v>
      </c>
      <c r="J6718" s="1">
        <v>43368.732638888891</v>
      </c>
      <c r="K6718">
        <v>1537897108</v>
      </c>
      <c r="L6718" s="1">
        <v>43368.734722222223</v>
      </c>
      <c r="N6718" s="1"/>
      <c r="O6718">
        <v>1537896900</v>
      </c>
      <c r="P6718" s="1">
        <v>43368.732638888891</v>
      </c>
      <c r="Q6718" t="b">
        <v>1</v>
      </c>
      <c r="R6718">
        <v>1537895749</v>
      </c>
      <c r="S6718" s="1">
        <v>43368.71875</v>
      </c>
      <c r="T6718">
        <v>1537896900</v>
      </c>
      <c r="U6718" s="1">
        <v>43368.732638888891</v>
      </c>
      <c r="V6718">
        <v>1537897108</v>
      </c>
      <c r="W6718" s="1">
        <v>43368.734722222223</v>
      </c>
      <c r="X6718">
        <v>0</v>
      </c>
      <c r="Y6718" t="str">
        <f t="shared" si="208"/>
        <v>AAL</v>
      </c>
      <c r="Z6718">
        <f t="shared" si="209"/>
        <v>208</v>
      </c>
    </row>
    <row r="6719" spans="1:26" x14ac:dyDescent="0.2">
      <c r="A6719" t="s">
        <v>7159</v>
      </c>
      <c r="B6719" t="s">
        <v>4209</v>
      </c>
      <c r="C6719" t="s">
        <v>77</v>
      </c>
      <c r="D6719" t="s">
        <v>27</v>
      </c>
      <c r="E6719" t="s">
        <v>33</v>
      </c>
      <c r="F6719" t="s">
        <v>34</v>
      </c>
      <c r="G6719">
        <v>1537882223</v>
      </c>
      <c r="H6719" s="1">
        <v>43368.5625</v>
      </c>
      <c r="I6719">
        <v>1537884000</v>
      </c>
      <c r="J6719" s="1">
        <v>43368.583333333336</v>
      </c>
      <c r="K6719">
        <v>1537884189</v>
      </c>
      <c r="L6719" s="1">
        <v>43368.585416666669</v>
      </c>
      <c r="N6719" s="1"/>
      <c r="O6719">
        <v>1537884180</v>
      </c>
      <c r="P6719" s="1">
        <v>43368.585416666669</v>
      </c>
      <c r="Q6719" t="b">
        <v>0</v>
      </c>
      <c r="R6719">
        <v>1537882223</v>
      </c>
      <c r="S6719" s="1">
        <v>43368.5625</v>
      </c>
      <c r="T6719">
        <v>1537883100</v>
      </c>
      <c r="U6719" s="1">
        <v>43368.572916666664</v>
      </c>
      <c r="V6719">
        <v>1537883100</v>
      </c>
      <c r="W6719" s="1">
        <v>43368.572916666664</v>
      </c>
      <c r="X6719">
        <v>1</v>
      </c>
      <c r="Y6719" t="str">
        <f t="shared" si="208"/>
        <v>AAL</v>
      </c>
      <c r="Z6719">
        <f t="shared" si="209"/>
        <v>189</v>
      </c>
    </row>
    <row r="6720" spans="1:26" x14ac:dyDescent="0.2">
      <c r="A6720" t="s">
        <v>7160</v>
      </c>
      <c r="B6720" t="s">
        <v>4215</v>
      </c>
      <c r="C6720" t="s">
        <v>42</v>
      </c>
      <c r="D6720" t="s">
        <v>27</v>
      </c>
      <c r="E6720" t="s">
        <v>33</v>
      </c>
      <c r="F6720" t="s">
        <v>34</v>
      </c>
      <c r="G6720">
        <v>1537902355</v>
      </c>
      <c r="H6720" s="1">
        <v>43368.795138888891</v>
      </c>
      <c r="I6720">
        <v>1537903380</v>
      </c>
      <c r="J6720" s="1">
        <v>43368.807638888888</v>
      </c>
      <c r="K6720">
        <v>1537903454</v>
      </c>
      <c r="L6720" s="1">
        <v>43368.808333333334</v>
      </c>
      <c r="N6720" s="1"/>
      <c r="O6720">
        <v>1537903560</v>
      </c>
      <c r="P6720" s="1">
        <v>43368.80972222222</v>
      </c>
      <c r="Q6720" t="b">
        <v>0</v>
      </c>
      <c r="R6720">
        <v>1537902355</v>
      </c>
      <c r="S6720" s="1">
        <v>43368.795138888891</v>
      </c>
      <c r="T6720">
        <v>1537903200</v>
      </c>
      <c r="U6720" s="1">
        <v>43368.805555555555</v>
      </c>
      <c r="V6720">
        <v>1537903239</v>
      </c>
      <c r="W6720" s="1">
        <v>43368.805555555555</v>
      </c>
      <c r="X6720">
        <v>1</v>
      </c>
      <c r="Y6720" t="str">
        <f t="shared" si="208"/>
        <v>AAL</v>
      </c>
      <c r="Z6720">
        <f t="shared" si="209"/>
        <v>74</v>
      </c>
    </row>
    <row r="6721" spans="1:26" x14ac:dyDescent="0.2">
      <c r="A6721" t="s">
        <v>7161</v>
      </c>
      <c r="B6721" t="s">
        <v>6231</v>
      </c>
      <c r="C6721" t="s">
        <v>42</v>
      </c>
      <c r="D6721" t="s">
        <v>27</v>
      </c>
      <c r="E6721" t="s">
        <v>33</v>
      </c>
      <c r="F6721" t="s">
        <v>34</v>
      </c>
      <c r="G6721">
        <v>1537876038</v>
      </c>
      <c r="H6721" s="1">
        <v>43368.490972222222</v>
      </c>
      <c r="I6721">
        <v>1537877220</v>
      </c>
      <c r="J6721" s="1">
        <v>43368.504861111112</v>
      </c>
      <c r="K6721">
        <v>1537877323</v>
      </c>
      <c r="L6721" s="1">
        <v>43368.505555555559</v>
      </c>
      <c r="N6721" s="1"/>
      <c r="O6721">
        <v>1537877340</v>
      </c>
      <c r="P6721" s="1">
        <v>43368.506249999999</v>
      </c>
      <c r="Q6721" t="b">
        <v>0</v>
      </c>
      <c r="R6721">
        <v>1537876038</v>
      </c>
      <c r="S6721" s="1">
        <v>43368.490972222222</v>
      </c>
      <c r="T6721">
        <v>1537877220</v>
      </c>
      <c r="U6721" s="1">
        <v>43368.504861111112</v>
      </c>
      <c r="V6721">
        <v>1537877323</v>
      </c>
      <c r="W6721" s="1">
        <v>43368.505555555559</v>
      </c>
      <c r="X6721">
        <v>0</v>
      </c>
      <c r="Y6721" t="str">
        <f t="shared" si="208"/>
        <v>AAL</v>
      </c>
      <c r="Z6721">
        <f t="shared" si="209"/>
        <v>103</v>
      </c>
    </row>
    <row r="6722" spans="1:26" x14ac:dyDescent="0.2">
      <c r="A6722" t="s">
        <v>7162</v>
      </c>
      <c r="B6722" t="s">
        <v>6257</v>
      </c>
      <c r="C6722" t="s">
        <v>39</v>
      </c>
      <c r="D6722" t="s">
        <v>27</v>
      </c>
      <c r="E6722" t="s">
        <v>28</v>
      </c>
      <c r="F6722" t="s">
        <v>29</v>
      </c>
      <c r="G6722">
        <v>1537875436</v>
      </c>
      <c r="H6722" s="1">
        <v>43368.484027777777</v>
      </c>
      <c r="I6722">
        <v>1537876036</v>
      </c>
      <c r="J6722" s="1">
        <v>43368.490972222222</v>
      </c>
      <c r="K6722">
        <v>1537876036</v>
      </c>
      <c r="L6722" s="1">
        <v>43368.490972222222</v>
      </c>
      <c r="N6722" s="1"/>
      <c r="O6722">
        <v>1537876020</v>
      </c>
      <c r="P6722" s="1">
        <v>43368.490972222222</v>
      </c>
      <c r="Q6722" t="b">
        <v>0</v>
      </c>
      <c r="R6722">
        <v>1537875436</v>
      </c>
      <c r="S6722" s="1">
        <v>43368.484027777777</v>
      </c>
      <c r="T6722">
        <v>1537876036</v>
      </c>
      <c r="U6722" s="1">
        <v>43368.490972222222</v>
      </c>
      <c r="V6722">
        <v>1537876036</v>
      </c>
      <c r="W6722" s="1">
        <v>43368.490972222222</v>
      </c>
      <c r="X6722">
        <v>0</v>
      </c>
      <c r="Y6722" t="str">
        <f t="shared" si="208"/>
        <v>AAL</v>
      </c>
      <c r="Z6722">
        <f t="shared" si="209"/>
        <v>0</v>
      </c>
    </row>
    <row r="6723" spans="1:26" x14ac:dyDescent="0.2">
      <c r="A6723" t="s">
        <v>7163</v>
      </c>
      <c r="B6723" t="s">
        <v>6259</v>
      </c>
      <c r="C6723" t="s">
        <v>39</v>
      </c>
      <c r="D6723" t="s">
        <v>27</v>
      </c>
      <c r="E6723" t="s">
        <v>28</v>
      </c>
      <c r="F6723" t="s">
        <v>29</v>
      </c>
      <c r="G6723">
        <v>1537882081</v>
      </c>
      <c r="H6723" s="1">
        <v>43368.561111111114</v>
      </c>
      <c r="I6723">
        <v>1537882681</v>
      </c>
      <c r="J6723" s="1">
        <v>43368.568055555559</v>
      </c>
      <c r="K6723">
        <v>1537882681</v>
      </c>
      <c r="L6723" s="1">
        <v>43368.568055555559</v>
      </c>
      <c r="N6723" s="1"/>
      <c r="O6723">
        <v>1537883220</v>
      </c>
      <c r="P6723" s="1">
        <v>43368.574305555558</v>
      </c>
      <c r="Q6723" t="b">
        <v>0</v>
      </c>
      <c r="R6723">
        <v>1537882081</v>
      </c>
      <c r="S6723" s="1">
        <v>43368.561111111114</v>
      </c>
      <c r="T6723">
        <v>1537882681</v>
      </c>
      <c r="U6723" s="1">
        <v>43368.568055555559</v>
      </c>
      <c r="V6723">
        <v>1537882681</v>
      </c>
      <c r="W6723" s="1">
        <v>43368.568055555559</v>
      </c>
      <c r="X6723">
        <v>0</v>
      </c>
      <c r="Y6723" t="str">
        <f t="shared" ref="Y6723:Y6786" si="210">LEFT(B6723, 3)</f>
        <v>AAL</v>
      </c>
      <c r="Z6723">
        <f t="shared" ref="Z6723:Z6786" si="211">K6723-I6723</f>
        <v>0</v>
      </c>
    </row>
    <row r="6724" spans="1:26" x14ac:dyDescent="0.2">
      <c r="A6724" t="s">
        <v>7164</v>
      </c>
      <c r="B6724" t="s">
        <v>6263</v>
      </c>
      <c r="C6724" t="s">
        <v>39</v>
      </c>
      <c r="D6724" t="s">
        <v>27</v>
      </c>
      <c r="E6724" t="s">
        <v>28</v>
      </c>
      <c r="F6724" t="s">
        <v>29</v>
      </c>
      <c r="G6724">
        <v>1537888950</v>
      </c>
      <c r="H6724" s="1">
        <v>43368.640277777777</v>
      </c>
      <c r="I6724">
        <v>1537890120</v>
      </c>
      <c r="J6724" s="1">
        <v>43368.654166666667</v>
      </c>
      <c r="K6724">
        <v>1537890120</v>
      </c>
      <c r="L6724" s="1">
        <v>43368.654166666667</v>
      </c>
      <c r="N6724" s="1"/>
      <c r="O6724">
        <v>1537890120</v>
      </c>
      <c r="P6724" s="1">
        <v>43368.654166666667</v>
      </c>
      <c r="Q6724" t="b">
        <v>0</v>
      </c>
      <c r="R6724">
        <v>1537888950</v>
      </c>
      <c r="S6724" s="1">
        <v>43368.640277777777</v>
      </c>
      <c r="T6724">
        <v>1537890120</v>
      </c>
      <c r="U6724" s="1">
        <v>43368.654166666667</v>
      </c>
      <c r="V6724">
        <v>1537890120</v>
      </c>
      <c r="W6724" s="1">
        <v>43368.654166666667</v>
      </c>
      <c r="X6724">
        <v>0</v>
      </c>
      <c r="Y6724" t="str">
        <f t="shared" si="210"/>
        <v>AAL</v>
      </c>
      <c r="Z6724">
        <f t="shared" si="211"/>
        <v>0</v>
      </c>
    </row>
    <row r="6725" spans="1:26" x14ac:dyDescent="0.2">
      <c r="A6725" t="s">
        <v>7165</v>
      </c>
      <c r="B6725" t="s">
        <v>4223</v>
      </c>
      <c r="C6725" t="s">
        <v>42</v>
      </c>
      <c r="D6725" t="s">
        <v>27</v>
      </c>
      <c r="E6725" t="s">
        <v>33</v>
      </c>
      <c r="F6725" t="s">
        <v>34</v>
      </c>
      <c r="G6725">
        <v>1537895670</v>
      </c>
      <c r="H6725" s="1">
        <v>43368.718055555553</v>
      </c>
      <c r="I6725">
        <v>1537896600</v>
      </c>
      <c r="J6725" s="1">
        <v>43368.729166666664</v>
      </c>
      <c r="K6725">
        <v>1537898019</v>
      </c>
      <c r="L6725" s="1">
        <v>43368.745138888888</v>
      </c>
      <c r="N6725" s="1"/>
      <c r="O6725">
        <v>1537897800</v>
      </c>
      <c r="P6725" s="1">
        <v>43368.743055555555</v>
      </c>
      <c r="Q6725" t="b">
        <v>0</v>
      </c>
      <c r="R6725">
        <v>1537895670</v>
      </c>
      <c r="S6725" s="1">
        <v>43368.718055555553</v>
      </c>
      <c r="T6725">
        <v>1537896600</v>
      </c>
      <c r="U6725" s="1">
        <v>43368.729166666664</v>
      </c>
      <c r="V6725">
        <v>1537898019</v>
      </c>
      <c r="W6725" s="1">
        <v>43368.745138888888</v>
      </c>
      <c r="X6725">
        <v>0</v>
      </c>
      <c r="Y6725" t="str">
        <f t="shared" si="210"/>
        <v>AAL</v>
      </c>
      <c r="Z6725">
        <f t="shared" si="211"/>
        <v>1419</v>
      </c>
    </row>
    <row r="6726" spans="1:26" x14ac:dyDescent="0.2">
      <c r="A6726" t="s">
        <v>7166</v>
      </c>
      <c r="B6726" t="s">
        <v>6412</v>
      </c>
      <c r="C6726" t="s">
        <v>87</v>
      </c>
      <c r="D6726" t="s">
        <v>27</v>
      </c>
      <c r="E6726" t="s">
        <v>69</v>
      </c>
      <c r="F6726" t="s">
        <v>29</v>
      </c>
      <c r="G6726">
        <v>1537895178</v>
      </c>
      <c r="H6726" s="1">
        <v>43368.712500000001</v>
      </c>
      <c r="I6726">
        <v>1537896600</v>
      </c>
      <c r="J6726" s="1">
        <v>43368.729166666664</v>
      </c>
      <c r="K6726">
        <v>1537897624</v>
      </c>
      <c r="L6726" s="1">
        <v>43368.740972222222</v>
      </c>
      <c r="N6726" s="1"/>
      <c r="O6726">
        <v>1537897620</v>
      </c>
      <c r="P6726" s="1">
        <v>43368.740972222222</v>
      </c>
      <c r="Q6726" t="b">
        <v>0</v>
      </c>
      <c r="R6726">
        <v>1537895178</v>
      </c>
      <c r="S6726" s="1">
        <v>43368.712500000001</v>
      </c>
      <c r="T6726">
        <v>1537896600</v>
      </c>
      <c r="U6726" s="1">
        <v>43368.729166666664</v>
      </c>
      <c r="V6726">
        <v>1537897634</v>
      </c>
      <c r="W6726" s="1">
        <v>43368.740972222222</v>
      </c>
      <c r="X6726">
        <v>1</v>
      </c>
      <c r="Y6726" t="str">
        <f t="shared" si="210"/>
        <v>ASH</v>
      </c>
      <c r="Z6726">
        <f t="shared" si="211"/>
        <v>1024</v>
      </c>
    </row>
    <row r="6727" spans="1:26" x14ac:dyDescent="0.2">
      <c r="A6727" t="s">
        <v>7167</v>
      </c>
      <c r="B6727" t="s">
        <v>6565</v>
      </c>
      <c r="C6727" t="s">
        <v>51</v>
      </c>
      <c r="D6727" t="s">
        <v>27</v>
      </c>
      <c r="E6727" t="s">
        <v>33</v>
      </c>
      <c r="F6727" t="s">
        <v>34</v>
      </c>
      <c r="G6727">
        <v>1537833822</v>
      </c>
      <c r="H6727" s="1">
        <v>43368.002083333333</v>
      </c>
      <c r="I6727">
        <v>1537834920</v>
      </c>
      <c r="J6727" s="1">
        <v>43368.015277777777</v>
      </c>
      <c r="K6727">
        <v>1537835107</v>
      </c>
      <c r="L6727" s="1">
        <v>43368.017361111109</v>
      </c>
      <c r="O6727">
        <v>1537835100</v>
      </c>
      <c r="P6727" s="1">
        <v>43368.017361111109</v>
      </c>
      <c r="Q6727" t="b">
        <v>1</v>
      </c>
      <c r="R6727">
        <v>1537833822</v>
      </c>
      <c r="S6727" s="1">
        <v>43368.002083333333</v>
      </c>
      <c r="T6727">
        <v>1537834920</v>
      </c>
      <c r="U6727" s="1">
        <v>43368.015277777777</v>
      </c>
      <c r="V6727">
        <v>1537834921</v>
      </c>
      <c r="W6727" s="1">
        <v>43368.015277777777</v>
      </c>
      <c r="X6727">
        <v>1</v>
      </c>
      <c r="Y6727" t="str">
        <f t="shared" si="210"/>
        <v>DAL</v>
      </c>
      <c r="Z6727">
        <f t="shared" si="211"/>
        <v>187</v>
      </c>
    </row>
    <row r="6728" spans="1:26" x14ac:dyDescent="0.2">
      <c r="A6728" t="s">
        <v>7168</v>
      </c>
      <c r="B6728" t="s">
        <v>44</v>
      </c>
      <c r="C6728" t="s">
        <v>54</v>
      </c>
      <c r="D6728" t="s">
        <v>27</v>
      </c>
      <c r="E6728" t="s">
        <v>33</v>
      </c>
      <c r="F6728" t="s">
        <v>34</v>
      </c>
      <c r="G6728">
        <v>1537893960</v>
      </c>
      <c r="H6728" s="1">
        <v>43368.698611111111</v>
      </c>
      <c r="I6728">
        <v>1537897138</v>
      </c>
      <c r="J6728" s="1">
        <v>43368.734722222223</v>
      </c>
      <c r="K6728">
        <v>1537897142</v>
      </c>
      <c r="L6728" s="1">
        <v>43368.73541666667</v>
      </c>
      <c r="N6728" s="1"/>
      <c r="O6728">
        <v>1537897140</v>
      </c>
      <c r="P6728" s="1">
        <v>43368.73541666667</v>
      </c>
      <c r="Q6728" t="b">
        <v>0</v>
      </c>
      <c r="R6728">
        <v>1537893960</v>
      </c>
      <c r="S6728" s="1">
        <v>43368.698611111111</v>
      </c>
      <c r="T6728">
        <v>1537897138</v>
      </c>
      <c r="U6728" s="1">
        <v>43368.734722222223</v>
      </c>
      <c r="V6728">
        <v>1537897142</v>
      </c>
      <c r="W6728" s="1">
        <v>43368.73541666667</v>
      </c>
      <c r="X6728">
        <v>0</v>
      </c>
      <c r="Y6728" t="str">
        <f t="shared" si="210"/>
        <v>DAL</v>
      </c>
      <c r="Z6728">
        <f t="shared" si="211"/>
        <v>4</v>
      </c>
    </row>
    <row r="6729" spans="1:26" x14ac:dyDescent="0.2">
      <c r="A6729" t="s">
        <v>7169</v>
      </c>
      <c r="B6729" t="s">
        <v>53</v>
      </c>
      <c r="C6729" t="s">
        <v>54</v>
      </c>
      <c r="D6729" t="s">
        <v>27</v>
      </c>
      <c r="E6729" t="s">
        <v>33</v>
      </c>
      <c r="F6729" t="s">
        <v>34</v>
      </c>
      <c r="G6729">
        <v>1537874776</v>
      </c>
      <c r="H6729" s="1">
        <v>43368.476388888892</v>
      </c>
      <c r="I6729">
        <v>1537875600</v>
      </c>
      <c r="J6729" s="1">
        <v>43368.486111111109</v>
      </c>
      <c r="K6729">
        <v>1537877097</v>
      </c>
      <c r="L6729" s="1">
        <v>43368.50277777778</v>
      </c>
      <c r="N6729" s="1"/>
      <c r="O6729">
        <v>1537877100</v>
      </c>
      <c r="P6729" s="1">
        <v>43368.503472222219</v>
      </c>
      <c r="Q6729" t="b">
        <v>1</v>
      </c>
      <c r="R6729">
        <v>1537874776</v>
      </c>
      <c r="S6729" s="1">
        <v>43368.476388888892</v>
      </c>
      <c r="T6729">
        <v>1537875600</v>
      </c>
      <c r="U6729" s="1">
        <v>43368.486111111109</v>
      </c>
      <c r="V6729">
        <v>1537877089</v>
      </c>
      <c r="W6729" s="1">
        <v>43368.50277777778</v>
      </c>
      <c r="X6729">
        <v>1</v>
      </c>
      <c r="Y6729" t="str">
        <f t="shared" si="210"/>
        <v>DAL</v>
      </c>
      <c r="Z6729">
        <f t="shared" si="211"/>
        <v>1497</v>
      </c>
    </row>
    <row r="6730" spans="1:26" x14ac:dyDescent="0.2">
      <c r="A6730" t="s">
        <v>7170</v>
      </c>
      <c r="B6730" t="s">
        <v>96</v>
      </c>
      <c r="C6730" t="s">
        <v>54</v>
      </c>
      <c r="D6730" t="s">
        <v>27</v>
      </c>
      <c r="E6730" t="s">
        <v>33</v>
      </c>
      <c r="F6730" t="s">
        <v>34</v>
      </c>
      <c r="G6730">
        <v>1537904974</v>
      </c>
      <c r="H6730" s="1">
        <v>43368.825694444444</v>
      </c>
      <c r="I6730">
        <v>1537905900</v>
      </c>
      <c r="J6730" s="1">
        <v>43368.836805555555</v>
      </c>
      <c r="K6730">
        <v>1537905900</v>
      </c>
      <c r="L6730" s="1">
        <v>43368.836805555555</v>
      </c>
      <c r="N6730" s="1"/>
      <c r="O6730">
        <v>1537905900</v>
      </c>
      <c r="P6730" s="1">
        <v>43368.836805555555</v>
      </c>
      <c r="Q6730" t="b">
        <v>0</v>
      </c>
      <c r="R6730">
        <v>1537904974</v>
      </c>
      <c r="S6730" s="1">
        <v>43368.825694444444</v>
      </c>
      <c r="T6730">
        <v>1537905900</v>
      </c>
      <c r="U6730" s="1">
        <v>43368.836805555555</v>
      </c>
      <c r="V6730">
        <v>1537905900</v>
      </c>
      <c r="W6730" s="1">
        <v>43368.836805555555</v>
      </c>
      <c r="X6730">
        <v>0</v>
      </c>
      <c r="Y6730" t="str">
        <f t="shared" si="210"/>
        <v>DAL</v>
      </c>
      <c r="Z6730">
        <f t="shared" si="211"/>
        <v>0</v>
      </c>
    </row>
    <row r="6731" spans="1:26" x14ac:dyDescent="0.2">
      <c r="A6731" t="s">
        <v>7171</v>
      </c>
      <c r="B6731" t="s">
        <v>98</v>
      </c>
      <c r="C6731" t="s">
        <v>48</v>
      </c>
      <c r="D6731" t="s">
        <v>27</v>
      </c>
      <c r="E6731" t="s">
        <v>33</v>
      </c>
      <c r="F6731" t="s">
        <v>34</v>
      </c>
      <c r="G6731">
        <v>1537889173</v>
      </c>
      <c r="H6731" s="1">
        <v>43368.643055555556</v>
      </c>
      <c r="I6731">
        <v>1537892646</v>
      </c>
      <c r="J6731" s="1">
        <v>43368.683333333334</v>
      </c>
      <c r="K6731">
        <v>1537892646</v>
      </c>
      <c r="L6731" s="1">
        <v>43368.683333333334</v>
      </c>
      <c r="N6731" s="1"/>
      <c r="O6731">
        <v>1537892460</v>
      </c>
      <c r="P6731" s="1">
        <v>43368.681250000001</v>
      </c>
      <c r="Q6731" t="b">
        <v>0</v>
      </c>
      <c r="R6731">
        <v>1537889173</v>
      </c>
      <c r="S6731" s="1">
        <v>43368.643055555556</v>
      </c>
      <c r="T6731">
        <v>1537892646</v>
      </c>
      <c r="U6731" s="1">
        <v>43368.683333333334</v>
      </c>
      <c r="V6731">
        <v>1537892646</v>
      </c>
      <c r="W6731" s="1">
        <v>43368.683333333334</v>
      </c>
      <c r="X6731">
        <v>0</v>
      </c>
      <c r="Y6731" t="str">
        <f t="shared" si="210"/>
        <v>DAL</v>
      </c>
      <c r="Z6731">
        <f t="shared" si="211"/>
        <v>0</v>
      </c>
    </row>
    <row r="6732" spans="1:26" x14ac:dyDescent="0.2">
      <c r="A6732" t="s">
        <v>7172</v>
      </c>
      <c r="B6732" t="s">
        <v>126</v>
      </c>
      <c r="C6732" t="s">
        <v>54</v>
      </c>
      <c r="D6732" t="s">
        <v>27</v>
      </c>
      <c r="E6732" t="s">
        <v>33</v>
      </c>
      <c r="F6732" t="s">
        <v>34</v>
      </c>
      <c r="G6732">
        <v>1537881957</v>
      </c>
      <c r="H6732" s="1">
        <v>43368.559027777781</v>
      </c>
      <c r="I6732">
        <v>1537883580</v>
      </c>
      <c r="J6732" s="1">
        <v>43368.578472222223</v>
      </c>
      <c r="K6732">
        <v>1537883580</v>
      </c>
      <c r="L6732" s="1">
        <v>43368.578472222223</v>
      </c>
      <c r="N6732" s="1"/>
      <c r="O6732">
        <v>1537883580</v>
      </c>
      <c r="P6732" s="1">
        <v>43368.578472222223</v>
      </c>
      <c r="Q6732" t="b">
        <v>0</v>
      </c>
      <c r="R6732">
        <v>1537881957</v>
      </c>
      <c r="S6732" s="1">
        <v>43368.559027777781</v>
      </c>
      <c r="T6732">
        <v>1537883580</v>
      </c>
      <c r="U6732" s="1">
        <v>43368.578472222223</v>
      </c>
      <c r="V6732">
        <v>1537883580</v>
      </c>
      <c r="W6732" s="1">
        <v>43368.578472222223</v>
      </c>
      <c r="X6732">
        <v>0</v>
      </c>
      <c r="Y6732" t="str">
        <f t="shared" si="210"/>
        <v>DAL</v>
      </c>
      <c r="Z6732">
        <f t="shared" si="211"/>
        <v>0</v>
      </c>
    </row>
    <row r="6733" spans="1:26" x14ac:dyDescent="0.2">
      <c r="A6733" t="s">
        <v>7173</v>
      </c>
      <c r="B6733" t="s">
        <v>128</v>
      </c>
      <c r="C6733" t="s">
        <v>54</v>
      </c>
      <c r="D6733" t="s">
        <v>27</v>
      </c>
      <c r="E6733" t="s">
        <v>33</v>
      </c>
      <c r="F6733" t="s">
        <v>34</v>
      </c>
      <c r="G6733">
        <v>1537901324</v>
      </c>
      <c r="H6733" s="1">
        <v>43368.783333333333</v>
      </c>
      <c r="I6733">
        <v>1537902600</v>
      </c>
      <c r="J6733" s="1">
        <v>43368.798611111109</v>
      </c>
      <c r="K6733">
        <v>1537902600</v>
      </c>
      <c r="L6733" s="1">
        <v>43368.798611111109</v>
      </c>
      <c r="N6733" s="1"/>
      <c r="O6733">
        <v>1537902540</v>
      </c>
      <c r="P6733" s="1">
        <v>43368.79791666667</v>
      </c>
      <c r="Q6733" t="b">
        <v>0</v>
      </c>
      <c r="R6733">
        <v>1537901324</v>
      </c>
      <c r="S6733" s="1">
        <v>43368.783333333333</v>
      </c>
      <c r="T6733">
        <v>1537902600</v>
      </c>
      <c r="U6733" s="1">
        <v>43368.798611111109</v>
      </c>
      <c r="V6733">
        <v>1537902600</v>
      </c>
      <c r="W6733" s="1">
        <v>43368.798611111109</v>
      </c>
      <c r="X6733">
        <v>0</v>
      </c>
      <c r="Y6733" t="str">
        <f t="shared" si="210"/>
        <v>DAL</v>
      </c>
      <c r="Z6733">
        <f t="shared" si="211"/>
        <v>0</v>
      </c>
    </row>
    <row r="6734" spans="1:26" x14ac:dyDescent="0.2">
      <c r="A6734" t="s">
        <v>7174</v>
      </c>
      <c r="B6734" t="s">
        <v>56</v>
      </c>
      <c r="C6734" t="s">
        <v>51</v>
      </c>
      <c r="D6734" t="s">
        <v>27</v>
      </c>
      <c r="E6734" t="s">
        <v>33</v>
      </c>
      <c r="F6734" t="s">
        <v>34</v>
      </c>
      <c r="G6734">
        <v>1537887295</v>
      </c>
      <c r="H6734" s="1">
        <v>43368.620833333334</v>
      </c>
      <c r="I6734">
        <v>1537889460</v>
      </c>
      <c r="J6734" s="1">
        <v>43368.646527777775</v>
      </c>
      <c r="K6734">
        <v>1537889701</v>
      </c>
      <c r="L6734" s="1">
        <v>43368.649305555555</v>
      </c>
      <c r="N6734" s="1"/>
      <c r="O6734">
        <v>1537889520</v>
      </c>
      <c r="P6734" s="1">
        <v>43368.647222222222</v>
      </c>
      <c r="Q6734" t="b">
        <v>0</v>
      </c>
      <c r="R6734">
        <v>1537887295</v>
      </c>
      <c r="S6734" s="1">
        <v>43368.620833333334</v>
      </c>
      <c r="T6734">
        <v>1537889460</v>
      </c>
      <c r="U6734" s="1">
        <v>43368.646527777775</v>
      </c>
      <c r="V6734">
        <v>1537889701</v>
      </c>
      <c r="W6734" s="1">
        <v>43368.649305555555</v>
      </c>
      <c r="X6734">
        <v>0</v>
      </c>
      <c r="Y6734" t="str">
        <f t="shared" si="210"/>
        <v>DAL</v>
      </c>
      <c r="Z6734">
        <f t="shared" si="211"/>
        <v>241</v>
      </c>
    </row>
    <row r="6735" spans="1:26" x14ac:dyDescent="0.2">
      <c r="A6735" t="s">
        <v>7175</v>
      </c>
      <c r="B6735" t="s">
        <v>131</v>
      </c>
      <c r="C6735" t="s">
        <v>54</v>
      </c>
      <c r="D6735" t="s">
        <v>27</v>
      </c>
      <c r="E6735" t="s">
        <v>33</v>
      </c>
      <c r="F6735" t="s">
        <v>34</v>
      </c>
      <c r="G6735">
        <v>1537908796</v>
      </c>
      <c r="H6735" s="1">
        <v>43368.870138888888</v>
      </c>
      <c r="I6735">
        <v>1537910400</v>
      </c>
      <c r="J6735" s="1">
        <v>43368.888888888891</v>
      </c>
      <c r="K6735">
        <v>1537910547</v>
      </c>
      <c r="L6735" s="1">
        <v>43368.890277777777</v>
      </c>
      <c r="N6735" s="1"/>
      <c r="O6735">
        <v>1537910460</v>
      </c>
      <c r="P6735" s="1">
        <v>43368.88958333333</v>
      </c>
      <c r="Q6735" t="b">
        <v>0</v>
      </c>
      <c r="R6735">
        <v>1537908796</v>
      </c>
      <c r="S6735" s="1">
        <v>43368.870138888888</v>
      </c>
      <c r="T6735">
        <v>1537910400</v>
      </c>
      <c r="U6735" s="1">
        <v>43368.888888888891</v>
      </c>
      <c r="V6735">
        <v>1537910547</v>
      </c>
      <c r="W6735" s="1">
        <v>43368.890277777777</v>
      </c>
      <c r="X6735">
        <v>0</v>
      </c>
      <c r="Y6735" t="str">
        <f t="shared" si="210"/>
        <v>DAL</v>
      </c>
      <c r="Z6735">
        <f t="shared" si="211"/>
        <v>147</v>
      </c>
    </row>
    <row r="6736" spans="1:26" x14ac:dyDescent="0.2">
      <c r="A6736" t="s">
        <v>7176</v>
      </c>
      <c r="B6736" t="s">
        <v>1544</v>
      </c>
      <c r="C6736" t="s">
        <v>61</v>
      </c>
      <c r="D6736" t="s">
        <v>27</v>
      </c>
      <c r="E6736" t="s">
        <v>33</v>
      </c>
      <c r="F6736" t="s">
        <v>34</v>
      </c>
      <c r="G6736">
        <v>1537912580</v>
      </c>
      <c r="H6736" s="1">
        <v>43368.913888888892</v>
      </c>
      <c r="I6736">
        <v>1537913180</v>
      </c>
      <c r="J6736" s="1">
        <v>43368.92083333333</v>
      </c>
      <c r="K6736">
        <v>1537913756</v>
      </c>
      <c r="L6736" s="1">
        <v>43368.927083333336</v>
      </c>
      <c r="N6736" s="1"/>
      <c r="O6736">
        <v>1537913700</v>
      </c>
      <c r="P6736" s="1">
        <v>43368.927083333336</v>
      </c>
      <c r="Q6736" t="b">
        <v>1</v>
      </c>
      <c r="R6736">
        <v>1537912580</v>
      </c>
      <c r="S6736" s="1">
        <v>43368.913888888892</v>
      </c>
      <c r="T6736">
        <v>1537913180</v>
      </c>
      <c r="U6736" s="1">
        <v>43368.92083333333</v>
      </c>
      <c r="V6736">
        <v>1537913756</v>
      </c>
      <c r="W6736" s="1">
        <v>43368.927083333336</v>
      </c>
      <c r="X6736">
        <v>0</v>
      </c>
      <c r="Y6736" t="str">
        <f t="shared" si="210"/>
        <v>JIA</v>
      </c>
      <c r="Z6736">
        <f t="shared" si="211"/>
        <v>576</v>
      </c>
    </row>
    <row r="6737" spans="1:26" x14ac:dyDescent="0.2">
      <c r="A6737" t="s">
        <v>7177</v>
      </c>
      <c r="B6737" t="s">
        <v>4237</v>
      </c>
      <c r="C6737" t="s">
        <v>61</v>
      </c>
      <c r="D6737" t="s">
        <v>27</v>
      </c>
      <c r="E6737" t="s">
        <v>33</v>
      </c>
      <c r="F6737" t="s">
        <v>34</v>
      </c>
      <c r="G6737">
        <v>1537890067</v>
      </c>
      <c r="H6737" s="1">
        <v>43368.65347222222</v>
      </c>
      <c r="I6737">
        <v>1537891500</v>
      </c>
      <c r="J6737" s="1">
        <v>43368.670138888891</v>
      </c>
      <c r="K6737">
        <v>1537891710</v>
      </c>
      <c r="L6737" s="1">
        <v>43368.672222222223</v>
      </c>
      <c r="N6737" s="1"/>
      <c r="O6737">
        <v>1537891920</v>
      </c>
      <c r="P6737" s="1">
        <v>43368.675000000003</v>
      </c>
      <c r="Q6737" t="b">
        <v>0</v>
      </c>
      <c r="R6737">
        <v>1537890067</v>
      </c>
      <c r="S6737" s="1">
        <v>43368.65347222222</v>
      </c>
      <c r="T6737">
        <v>1537891500</v>
      </c>
      <c r="U6737" s="1">
        <v>43368.670138888891</v>
      </c>
      <c r="V6737">
        <v>1537891710</v>
      </c>
      <c r="W6737" s="1">
        <v>43368.672222222223</v>
      </c>
      <c r="X6737">
        <v>0</v>
      </c>
      <c r="Y6737" t="str">
        <f t="shared" si="210"/>
        <v>JIA</v>
      </c>
      <c r="Z6737">
        <f t="shared" si="211"/>
        <v>210</v>
      </c>
    </row>
    <row r="6738" spans="1:26" x14ac:dyDescent="0.2">
      <c r="A6738" t="s">
        <v>7178</v>
      </c>
      <c r="B6738" t="s">
        <v>4239</v>
      </c>
      <c r="C6738" t="s">
        <v>61</v>
      </c>
      <c r="D6738" t="s">
        <v>27</v>
      </c>
      <c r="E6738" t="s">
        <v>33</v>
      </c>
      <c r="F6738" t="s">
        <v>34</v>
      </c>
      <c r="G6738">
        <v>1537905124</v>
      </c>
      <c r="H6738" s="1">
        <v>43368.827777777777</v>
      </c>
      <c r="I6738">
        <v>1537906080</v>
      </c>
      <c r="J6738" s="1">
        <v>43368.838888888888</v>
      </c>
      <c r="K6738">
        <v>1537906080</v>
      </c>
      <c r="L6738" s="1">
        <v>43368.838888888888</v>
      </c>
      <c r="N6738" s="1"/>
      <c r="O6738">
        <v>1537906080</v>
      </c>
      <c r="P6738" s="1">
        <v>43368.838888888888</v>
      </c>
      <c r="Q6738" t="b">
        <v>0</v>
      </c>
      <c r="R6738">
        <v>1537905124</v>
      </c>
      <c r="S6738" s="1">
        <v>43368.827777777777</v>
      </c>
      <c r="T6738">
        <v>1537906080</v>
      </c>
      <c r="U6738" s="1">
        <v>43368.838888888888</v>
      </c>
      <c r="V6738">
        <v>1537906080</v>
      </c>
      <c r="W6738" s="1">
        <v>43368.838888888888</v>
      </c>
      <c r="X6738">
        <v>0</v>
      </c>
      <c r="Y6738" t="str">
        <f t="shared" si="210"/>
        <v>JIA</v>
      </c>
      <c r="Z6738">
        <f t="shared" si="211"/>
        <v>0</v>
      </c>
    </row>
    <row r="6739" spans="1:26" x14ac:dyDescent="0.2">
      <c r="A6739" t="s">
        <v>7179</v>
      </c>
      <c r="B6739" t="s">
        <v>7180</v>
      </c>
      <c r="C6739" t="s">
        <v>3143</v>
      </c>
      <c r="D6739" t="s">
        <v>27</v>
      </c>
      <c r="E6739" t="s">
        <v>33</v>
      </c>
      <c r="F6739" t="s">
        <v>34</v>
      </c>
      <c r="G6739">
        <v>1537890215</v>
      </c>
      <c r="H6739" s="1">
        <v>43368.654861111114</v>
      </c>
      <c r="I6739">
        <v>1537890600</v>
      </c>
      <c r="J6739" s="1">
        <v>43368.659722222219</v>
      </c>
      <c r="K6739">
        <v>1537891518</v>
      </c>
      <c r="L6739" s="1">
        <v>43368.670138888891</v>
      </c>
      <c r="O6739">
        <v>1537891440</v>
      </c>
      <c r="P6739" s="1">
        <v>43368.669444444444</v>
      </c>
      <c r="Q6739" t="b">
        <v>1</v>
      </c>
      <c r="R6739">
        <v>1537890215</v>
      </c>
      <c r="S6739" s="1">
        <v>43368.654861111114</v>
      </c>
      <c r="T6739">
        <v>1537890600</v>
      </c>
      <c r="U6739" s="1">
        <v>43368.659722222219</v>
      </c>
      <c r="V6739">
        <v>1537891506</v>
      </c>
      <c r="W6739" s="1">
        <v>43368.670138888891</v>
      </c>
      <c r="X6739">
        <v>1</v>
      </c>
      <c r="Y6739" t="str">
        <f t="shared" si="210"/>
        <v>OPT</v>
      </c>
      <c r="Z6739">
        <f t="shared" si="211"/>
        <v>918</v>
      </c>
    </row>
    <row r="6740" spans="1:26" x14ac:dyDescent="0.2">
      <c r="A6740" t="s">
        <v>7181</v>
      </c>
      <c r="B6740" t="s">
        <v>430</v>
      </c>
      <c r="C6740" t="s">
        <v>87</v>
      </c>
      <c r="D6740" t="s">
        <v>27</v>
      </c>
      <c r="E6740" t="s">
        <v>69</v>
      </c>
      <c r="F6740" t="s">
        <v>29</v>
      </c>
      <c r="G6740">
        <v>1537872546</v>
      </c>
      <c r="H6740" s="1">
        <v>43368.450694444444</v>
      </c>
      <c r="I6740">
        <v>1537874100</v>
      </c>
      <c r="J6740" s="1">
        <v>43368.46875</v>
      </c>
      <c r="K6740">
        <v>1537874100</v>
      </c>
      <c r="L6740" s="1">
        <v>43368.46875</v>
      </c>
      <c r="N6740" s="1"/>
      <c r="O6740">
        <v>1537874100</v>
      </c>
      <c r="P6740" s="1">
        <v>43368.46875</v>
      </c>
      <c r="Q6740" t="b">
        <v>0</v>
      </c>
      <c r="R6740">
        <v>1537872546</v>
      </c>
      <c r="S6740" s="1">
        <v>43368.450694444444</v>
      </c>
      <c r="T6740">
        <v>1537874100</v>
      </c>
      <c r="U6740" s="1">
        <v>43368.46875</v>
      </c>
      <c r="V6740">
        <v>1537874100</v>
      </c>
      <c r="W6740" s="1">
        <v>43368.46875</v>
      </c>
      <c r="X6740">
        <v>0</v>
      </c>
      <c r="Y6740" t="str">
        <f t="shared" si="210"/>
        <v>RPA</v>
      </c>
      <c r="Z6740">
        <f t="shared" si="211"/>
        <v>0</v>
      </c>
    </row>
    <row r="6741" spans="1:26" x14ac:dyDescent="0.2">
      <c r="A6741" t="s">
        <v>7182</v>
      </c>
      <c r="B6741" t="s">
        <v>4312</v>
      </c>
      <c r="C6741" t="s">
        <v>87</v>
      </c>
      <c r="D6741" t="s">
        <v>27</v>
      </c>
      <c r="E6741" t="s">
        <v>28</v>
      </c>
      <c r="F6741" t="s">
        <v>29</v>
      </c>
      <c r="G6741">
        <v>1537886096</v>
      </c>
      <c r="H6741" s="1">
        <v>43368.606944444444</v>
      </c>
      <c r="I6741">
        <v>1537887000</v>
      </c>
      <c r="J6741" s="1">
        <v>43368.618055555555</v>
      </c>
      <c r="K6741">
        <v>1537887000</v>
      </c>
      <c r="L6741" s="1">
        <v>43368.618055555555</v>
      </c>
      <c r="N6741" s="1"/>
      <c r="O6741">
        <v>1537887060</v>
      </c>
      <c r="P6741" s="1">
        <v>43368.618750000001</v>
      </c>
      <c r="Q6741" t="b">
        <v>0</v>
      </c>
      <c r="R6741">
        <v>1537886096</v>
      </c>
      <c r="S6741" s="1">
        <v>43368.606944444444</v>
      </c>
      <c r="T6741">
        <v>1537887000</v>
      </c>
      <c r="U6741" s="1">
        <v>43368.618055555555</v>
      </c>
      <c r="V6741">
        <v>1537887000</v>
      </c>
      <c r="W6741" s="1">
        <v>43368.618055555555</v>
      </c>
      <c r="X6741">
        <v>0</v>
      </c>
      <c r="Y6741" t="str">
        <f t="shared" si="210"/>
        <v>SKW</v>
      </c>
      <c r="Z6741">
        <f t="shared" si="211"/>
        <v>0</v>
      </c>
    </row>
    <row r="6742" spans="1:26" x14ac:dyDescent="0.2">
      <c r="A6742" t="s">
        <v>7183</v>
      </c>
      <c r="B6742" t="s">
        <v>2685</v>
      </c>
      <c r="C6742" t="s">
        <v>336</v>
      </c>
      <c r="D6742" t="s">
        <v>27</v>
      </c>
      <c r="E6742" t="s">
        <v>28</v>
      </c>
      <c r="F6742" t="s">
        <v>29</v>
      </c>
      <c r="G6742">
        <v>1537909657</v>
      </c>
      <c r="H6742" s="1">
        <v>43368.879861111112</v>
      </c>
      <c r="I6742">
        <v>1537910700</v>
      </c>
      <c r="J6742" s="1">
        <v>43368.892361111109</v>
      </c>
      <c r="K6742">
        <v>1537910700</v>
      </c>
      <c r="L6742" s="1">
        <v>43368.892361111109</v>
      </c>
      <c r="N6742" s="1"/>
      <c r="O6742">
        <v>1537910580</v>
      </c>
      <c r="P6742" s="1">
        <v>43368.890972222223</v>
      </c>
      <c r="Q6742" t="b">
        <v>0</v>
      </c>
      <c r="R6742">
        <v>1537909657</v>
      </c>
      <c r="S6742" s="1">
        <v>43368.879861111112</v>
      </c>
      <c r="T6742">
        <v>1537910700</v>
      </c>
      <c r="U6742" s="1">
        <v>43368.892361111109</v>
      </c>
      <c r="V6742">
        <v>1537910700</v>
      </c>
      <c r="W6742" s="1">
        <v>43368.892361111109</v>
      </c>
      <c r="X6742">
        <v>0</v>
      </c>
      <c r="Y6742" t="str">
        <f t="shared" si="210"/>
        <v>SKW</v>
      </c>
      <c r="Z6742">
        <f t="shared" si="211"/>
        <v>0</v>
      </c>
    </row>
    <row r="6743" spans="1:26" x14ac:dyDescent="0.2">
      <c r="A6743" t="s">
        <v>7184</v>
      </c>
      <c r="B6743" t="s">
        <v>4203</v>
      </c>
      <c r="C6743" t="s">
        <v>26</v>
      </c>
      <c r="D6743" t="s">
        <v>27</v>
      </c>
      <c r="E6743" t="s">
        <v>28</v>
      </c>
      <c r="F6743" t="s">
        <v>29</v>
      </c>
      <c r="G6743">
        <v>1537994730</v>
      </c>
      <c r="H6743" s="1">
        <v>43369.864583333336</v>
      </c>
      <c r="I6743">
        <v>1537995000</v>
      </c>
      <c r="J6743" s="1">
        <v>43369.868055555555</v>
      </c>
      <c r="K6743">
        <v>1537995000</v>
      </c>
      <c r="L6743" s="1">
        <v>43369.868055555555</v>
      </c>
      <c r="N6743" s="1"/>
      <c r="O6743">
        <v>1537994940</v>
      </c>
      <c r="P6743" s="1">
        <v>43369.867361111108</v>
      </c>
      <c r="Q6743" t="b">
        <v>0</v>
      </c>
      <c r="R6743">
        <v>1537994730</v>
      </c>
      <c r="S6743" s="1">
        <v>43369.864583333336</v>
      </c>
      <c r="T6743">
        <v>1537995000</v>
      </c>
      <c r="U6743" s="1">
        <v>43369.868055555555</v>
      </c>
      <c r="V6743">
        <v>1537995000</v>
      </c>
      <c r="W6743" s="1">
        <v>43369.868055555555</v>
      </c>
      <c r="X6743">
        <v>0</v>
      </c>
      <c r="Y6743" t="str">
        <f t="shared" si="210"/>
        <v>AAL</v>
      </c>
      <c r="Z6743">
        <f t="shared" si="211"/>
        <v>0</v>
      </c>
    </row>
    <row r="6744" spans="1:26" x14ac:dyDescent="0.2">
      <c r="A6744" t="s">
        <v>7185</v>
      </c>
      <c r="B6744" t="s">
        <v>6611</v>
      </c>
      <c r="C6744" t="s">
        <v>26</v>
      </c>
      <c r="D6744" t="s">
        <v>27</v>
      </c>
      <c r="E6744" t="s">
        <v>249</v>
      </c>
      <c r="F6744" t="s">
        <v>29</v>
      </c>
      <c r="G6744">
        <v>1537992818</v>
      </c>
      <c r="H6744" s="1">
        <v>43369.842361111114</v>
      </c>
      <c r="I6744">
        <v>1537994400</v>
      </c>
      <c r="J6744" s="1">
        <v>43369.861111111109</v>
      </c>
      <c r="K6744">
        <v>1537994878</v>
      </c>
      <c r="L6744" s="1">
        <v>43369.865972222222</v>
      </c>
      <c r="N6744" s="1"/>
      <c r="O6744">
        <v>1537995120</v>
      </c>
      <c r="P6744" s="1">
        <v>43369.869444444441</v>
      </c>
      <c r="Q6744" t="b">
        <v>1</v>
      </c>
      <c r="R6744">
        <v>1537992818</v>
      </c>
      <c r="S6744" s="1">
        <v>43369.842361111114</v>
      </c>
      <c r="T6744">
        <v>1537994400</v>
      </c>
      <c r="U6744" s="1">
        <v>43369.861111111109</v>
      </c>
      <c r="V6744">
        <v>1537994400</v>
      </c>
      <c r="W6744" s="1">
        <v>43369.861111111109</v>
      </c>
      <c r="X6744">
        <v>1</v>
      </c>
      <c r="Y6744" t="str">
        <f t="shared" si="210"/>
        <v>AAL</v>
      </c>
      <c r="Z6744">
        <f t="shared" si="211"/>
        <v>478</v>
      </c>
    </row>
    <row r="6745" spans="1:26" x14ac:dyDescent="0.2">
      <c r="A6745" t="s">
        <v>7186</v>
      </c>
      <c r="B6745" t="s">
        <v>4209</v>
      </c>
      <c r="C6745" t="s">
        <v>77</v>
      </c>
      <c r="D6745" t="s">
        <v>27</v>
      </c>
      <c r="E6745" t="s">
        <v>33</v>
      </c>
      <c r="F6745" t="s">
        <v>34</v>
      </c>
      <c r="G6745">
        <v>1537969790</v>
      </c>
      <c r="H6745" s="1">
        <v>43369.575694444444</v>
      </c>
      <c r="I6745">
        <v>1537970640</v>
      </c>
      <c r="J6745" s="1">
        <v>43369.586111111108</v>
      </c>
      <c r="K6745">
        <v>1537970868</v>
      </c>
      <c r="L6745" s="1">
        <v>43369.588194444441</v>
      </c>
      <c r="N6745" s="1"/>
      <c r="O6745">
        <v>1537970820</v>
      </c>
      <c r="P6745" s="1">
        <v>43369.588194444441</v>
      </c>
      <c r="Q6745" t="b">
        <v>1</v>
      </c>
      <c r="R6745">
        <v>1537969790</v>
      </c>
      <c r="S6745" s="1">
        <v>43369.575694444444</v>
      </c>
      <c r="T6745">
        <v>1537970640</v>
      </c>
      <c r="U6745" s="1">
        <v>43369.586111111108</v>
      </c>
      <c r="V6745">
        <v>1537970795</v>
      </c>
      <c r="W6745" s="1">
        <v>43369.587500000001</v>
      </c>
      <c r="X6745">
        <v>1</v>
      </c>
      <c r="Y6745" t="str">
        <f t="shared" si="210"/>
        <v>AAL</v>
      </c>
      <c r="Z6745">
        <f t="shared" si="211"/>
        <v>228</v>
      </c>
    </row>
    <row r="6746" spans="1:26" x14ac:dyDescent="0.2">
      <c r="A6746" t="s">
        <v>7187</v>
      </c>
      <c r="B6746" t="s">
        <v>4215</v>
      </c>
      <c r="C6746" t="s">
        <v>42</v>
      </c>
      <c r="D6746" t="s">
        <v>27</v>
      </c>
      <c r="E6746" t="s">
        <v>33</v>
      </c>
      <c r="F6746" t="s">
        <v>34</v>
      </c>
      <c r="G6746">
        <v>1537988710</v>
      </c>
      <c r="H6746" s="1">
        <v>43369.795138888891</v>
      </c>
      <c r="I6746">
        <v>1537989900</v>
      </c>
      <c r="J6746" s="1">
        <v>43369.809027777781</v>
      </c>
      <c r="K6746">
        <v>1537990711</v>
      </c>
      <c r="L6746" s="1">
        <v>43369.818055555559</v>
      </c>
      <c r="N6746" s="1"/>
      <c r="O6746">
        <v>1537990620</v>
      </c>
      <c r="P6746" s="1">
        <v>43369.817361111112</v>
      </c>
      <c r="Q6746" t="b">
        <v>1</v>
      </c>
      <c r="R6746">
        <v>1537988710</v>
      </c>
      <c r="S6746" s="1">
        <v>43369.795138888891</v>
      </c>
      <c r="T6746">
        <v>1537989900</v>
      </c>
      <c r="U6746" s="1">
        <v>43369.809027777781</v>
      </c>
      <c r="V6746">
        <v>1537990711</v>
      </c>
      <c r="W6746" s="1">
        <v>43369.818055555559</v>
      </c>
      <c r="X6746">
        <v>0</v>
      </c>
      <c r="Y6746" t="str">
        <f t="shared" si="210"/>
        <v>AAL</v>
      </c>
      <c r="Z6746">
        <f t="shared" si="211"/>
        <v>811</v>
      </c>
    </row>
    <row r="6747" spans="1:26" x14ac:dyDescent="0.2">
      <c r="A6747" t="s">
        <v>7188</v>
      </c>
      <c r="B6747" t="s">
        <v>4400</v>
      </c>
      <c r="C6747" t="s">
        <v>26</v>
      </c>
      <c r="D6747" t="s">
        <v>27</v>
      </c>
      <c r="E6747" t="s">
        <v>28</v>
      </c>
      <c r="F6747" t="s">
        <v>29</v>
      </c>
      <c r="G6747">
        <v>1537999777</v>
      </c>
      <c r="H6747" s="1">
        <v>43369.92291666667</v>
      </c>
      <c r="I6747">
        <v>1538000940</v>
      </c>
      <c r="J6747" s="1">
        <v>43369.936805555553</v>
      </c>
      <c r="K6747">
        <v>1538000940</v>
      </c>
      <c r="L6747" s="1">
        <v>43369.936805555553</v>
      </c>
      <c r="N6747" s="1"/>
      <c r="O6747">
        <v>1538003700</v>
      </c>
      <c r="P6747" s="1">
        <v>43369.96875</v>
      </c>
      <c r="Q6747" t="b">
        <v>0</v>
      </c>
      <c r="R6747">
        <v>1537999777</v>
      </c>
      <c r="S6747" s="1">
        <v>43369.92291666667</v>
      </c>
      <c r="T6747">
        <v>1538000940</v>
      </c>
      <c r="U6747" s="1">
        <v>43369.936805555553</v>
      </c>
      <c r="V6747">
        <v>1538000940</v>
      </c>
      <c r="W6747" s="1">
        <v>43369.936805555553</v>
      </c>
      <c r="X6747">
        <v>0</v>
      </c>
      <c r="Y6747" t="str">
        <f t="shared" si="210"/>
        <v>AAL</v>
      </c>
      <c r="Z6747">
        <f t="shared" si="211"/>
        <v>0</v>
      </c>
    </row>
    <row r="6748" spans="1:26" x14ac:dyDescent="0.2">
      <c r="A6748" t="s">
        <v>7189</v>
      </c>
      <c r="B6748" t="s">
        <v>6372</v>
      </c>
      <c r="C6748" t="s">
        <v>26</v>
      </c>
      <c r="D6748" t="s">
        <v>27</v>
      </c>
      <c r="E6748" t="s">
        <v>28</v>
      </c>
      <c r="F6748" t="s">
        <v>29</v>
      </c>
      <c r="G6748">
        <v>1537922325</v>
      </c>
      <c r="H6748" s="1">
        <v>43369.026388888888</v>
      </c>
      <c r="I6748">
        <v>1537923540</v>
      </c>
      <c r="J6748" s="1">
        <v>43369.040972222225</v>
      </c>
      <c r="K6748">
        <v>1537923540</v>
      </c>
      <c r="L6748" s="1">
        <v>43369.040972222225</v>
      </c>
      <c r="O6748">
        <v>1537924080</v>
      </c>
      <c r="P6748" s="1">
        <v>43369.047222222223</v>
      </c>
      <c r="Q6748" t="b">
        <v>0</v>
      </c>
      <c r="R6748">
        <v>1537922325</v>
      </c>
      <c r="S6748" s="1">
        <v>43369.026388888888</v>
      </c>
      <c r="T6748">
        <v>1537923540</v>
      </c>
      <c r="U6748" s="1">
        <v>43369.040972222225</v>
      </c>
      <c r="V6748">
        <v>1537923540</v>
      </c>
      <c r="W6748" s="1">
        <v>43369.040972222225</v>
      </c>
      <c r="X6748">
        <v>0</v>
      </c>
      <c r="Y6748" t="str">
        <f t="shared" si="210"/>
        <v>AAL</v>
      </c>
      <c r="Z6748">
        <f t="shared" si="211"/>
        <v>0</v>
      </c>
    </row>
    <row r="6749" spans="1:26" x14ac:dyDescent="0.2">
      <c r="A6749" t="s">
        <v>7190</v>
      </c>
      <c r="B6749" t="s">
        <v>6231</v>
      </c>
      <c r="C6749" t="s">
        <v>42</v>
      </c>
      <c r="D6749" t="s">
        <v>27</v>
      </c>
      <c r="E6749" t="s">
        <v>33</v>
      </c>
      <c r="F6749" t="s">
        <v>34</v>
      </c>
      <c r="G6749">
        <v>1537962566</v>
      </c>
      <c r="H6749" s="1">
        <v>43369.492361111108</v>
      </c>
      <c r="I6749">
        <v>1537963166</v>
      </c>
      <c r="J6749" s="1">
        <v>43369.499305555553</v>
      </c>
      <c r="K6749">
        <v>1537965018</v>
      </c>
      <c r="L6749" s="1">
        <v>43369.520833333336</v>
      </c>
      <c r="N6749" s="1"/>
      <c r="O6749">
        <v>1537964940</v>
      </c>
      <c r="P6749" s="1">
        <v>43369.520138888889</v>
      </c>
      <c r="Q6749" t="b">
        <v>1</v>
      </c>
      <c r="R6749">
        <v>1537961734</v>
      </c>
      <c r="S6749" s="1">
        <v>43369.482638888891</v>
      </c>
      <c r="T6749">
        <v>1537963166</v>
      </c>
      <c r="U6749" s="1">
        <v>43369.499305555553</v>
      </c>
      <c r="V6749">
        <v>1537965000</v>
      </c>
      <c r="W6749" s="1">
        <v>43369.520833333336</v>
      </c>
      <c r="X6749">
        <v>3</v>
      </c>
      <c r="Y6749" t="str">
        <f t="shared" si="210"/>
        <v>AAL</v>
      </c>
      <c r="Z6749">
        <f t="shared" si="211"/>
        <v>1852</v>
      </c>
    </row>
    <row r="6750" spans="1:26" x14ac:dyDescent="0.2">
      <c r="A6750" t="s">
        <v>7191</v>
      </c>
      <c r="B6750" t="s">
        <v>6257</v>
      </c>
      <c r="C6750" t="s">
        <v>39</v>
      </c>
      <c r="D6750" t="s">
        <v>27</v>
      </c>
      <c r="E6750" t="s">
        <v>28</v>
      </c>
      <c r="F6750" t="s">
        <v>29</v>
      </c>
      <c r="G6750">
        <v>1537962081</v>
      </c>
      <c r="H6750" s="1">
        <v>43369.486805555556</v>
      </c>
      <c r="I6750">
        <v>1537963080</v>
      </c>
      <c r="J6750" s="1">
        <v>43369.498611111114</v>
      </c>
      <c r="K6750">
        <v>1537963920</v>
      </c>
      <c r="L6750" s="1">
        <v>43369.508333333331</v>
      </c>
      <c r="N6750" s="1"/>
      <c r="O6750">
        <v>1537963740</v>
      </c>
      <c r="P6750" s="1">
        <v>43369.506249999999</v>
      </c>
      <c r="Q6750" t="b">
        <v>1</v>
      </c>
      <c r="R6750">
        <v>1537962081</v>
      </c>
      <c r="S6750" s="1">
        <v>43369.486805555556</v>
      </c>
      <c r="T6750">
        <v>1537963080</v>
      </c>
      <c r="U6750" s="1">
        <v>43369.498611111114</v>
      </c>
      <c r="V6750">
        <v>1537963920</v>
      </c>
      <c r="W6750" s="1">
        <v>43369.508333333331</v>
      </c>
      <c r="X6750">
        <v>0</v>
      </c>
      <c r="Y6750" t="str">
        <f t="shared" si="210"/>
        <v>AAL</v>
      </c>
      <c r="Z6750">
        <f t="shared" si="211"/>
        <v>840</v>
      </c>
    </row>
    <row r="6751" spans="1:26" x14ac:dyDescent="0.2">
      <c r="A6751" t="s">
        <v>7192</v>
      </c>
      <c r="B6751" t="s">
        <v>4288</v>
      </c>
      <c r="C6751" t="s">
        <v>42</v>
      </c>
      <c r="D6751" t="s">
        <v>27</v>
      </c>
      <c r="E6751" t="s">
        <v>33</v>
      </c>
      <c r="F6751" t="s">
        <v>34</v>
      </c>
      <c r="G6751">
        <v>1537920866</v>
      </c>
      <c r="H6751" s="1">
        <v>43369.009722222225</v>
      </c>
      <c r="I6751">
        <v>1537921740</v>
      </c>
      <c r="J6751" s="1">
        <v>43369.020138888889</v>
      </c>
      <c r="K6751">
        <v>1537921740</v>
      </c>
      <c r="L6751" s="1">
        <v>43369.020138888889</v>
      </c>
      <c r="O6751">
        <v>1537921680</v>
      </c>
      <c r="P6751" s="1">
        <v>43369.019444444442</v>
      </c>
      <c r="Q6751" t="b">
        <v>0</v>
      </c>
      <c r="R6751">
        <v>1537920866</v>
      </c>
      <c r="S6751" s="1">
        <v>43369.009722222225</v>
      </c>
      <c r="T6751">
        <v>1537921740</v>
      </c>
      <c r="U6751" s="1">
        <v>43369.020138888889</v>
      </c>
      <c r="V6751">
        <v>1537921740</v>
      </c>
      <c r="W6751" s="1">
        <v>43369.020138888889</v>
      </c>
      <c r="X6751">
        <v>0</v>
      </c>
      <c r="Y6751" t="str">
        <f t="shared" si="210"/>
        <v>AAL</v>
      </c>
      <c r="Z6751">
        <f t="shared" si="211"/>
        <v>0</v>
      </c>
    </row>
    <row r="6752" spans="1:26" x14ac:dyDescent="0.2">
      <c r="A6752" t="s">
        <v>7193</v>
      </c>
      <c r="B6752" t="s">
        <v>6234</v>
      </c>
      <c r="C6752" t="s">
        <v>39</v>
      </c>
      <c r="D6752" t="s">
        <v>27</v>
      </c>
      <c r="E6752" t="s">
        <v>249</v>
      </c>
      <c r="F6752" t="s">
        <v>29</v>
      </c>
      <c r="G6752">
        <v>1537961567</v>
      </c>
      <c r="H6752" s="1">
        <v>43369.480555555558</v>
      </c>
      <c r="I6752">
        <v>1537962120</v>
      </c>
      <c r="J6752" s="1">
        <v>43369.487500000003</v>
      </c>
      <c r="K6752">
        <v>1537962253</v>
      </c>
      <c r="L6752" s="1">
        <v>43369.488888888889</v>
      </c>
      <c r="N6752" s="1"/>
      <c r="O6752">
        <v>1537962180</v>
      </c>
      <c r="P6752" s="1">
        <v>43369.488194444442</v>
      </c>
      <c r="Q6752" t="b">
        <v>0</v>
      </c>
      <c r="R6752">
        <v>1537961567</v>
      </c>
      <c r="S6752" s="1">
        <v>43369.480555555558</v>
      </c>
      <c r="T6752">
        <v>1537962120</v>
      </c>
      <c r="U6752" s="1">
        <v>43369.487500000003</v>
      </c>
      <c r="V6752">
        <v>1537962253</v>
      </c>
      <c r="W6752" s="1">
        <v>43369.488888888889</v>
      </c>
      <c r="X6752">
        <v>0</v>
      </c>
      <c r="Y6752" t="str">
        <f t="shared" si="210"/>
        <v>AAL</v>
      </c>
      <c r="Z6752">
        <f t="shared" si="211"/>
        <v>133</v>
      </c>
    </row>
    <row r="6753" spans="1:26" x14ac:dyDescent="0.2">
      <c r="A6753" t="s">
        <v>7194</v>
      </c>
      <c r="B6753" t="s">
        <v>4223</v>
      </c>
      <c r="C6753" t="s">
        <v>42</v>
      </c>
      <c r="D6753" t="s">
        <v>27</v>
      </c>
      <c r="E6753" t="s">
        <v>33</v>
      </c>
      <c r="F6753" t="s">
        <v>34</v>
      </c>
      <c r="G6753">
        <v>1537981970</v>
      </c>
      <c r="H6753" s="1">
        <v>43369.716666666667</v>
      </c>
      <c r="I6753">
        <v>1537982700</v>
      </c>
      <c r="J6753" s="1">
        <v>43369.725694444445</v>
      </c>
      <c r="K6753">
        <v>1537984800</v>
      </c>
      <c r="L6753" s="1">
        <v>43369.75</v>
      </c>
      <c r="N6753" s="1"/>
      <c r="O6753">
        <v>1537984440</v>
      </c>
      <c r="P6753" s="1">
        <v>43369.745833333334</v>
      </c>
      <c r="Q6753" t="b">
        <v>1</v>
      </c>
      <c r="R6753">
        <v>1537981970</v>
      </c>
      <c r="S6753" s="1">
        <v>43369.716666666667</v>
      </c>
      <c r="T6753">
        <v>1537982700</v>
      </c>
      <c r="U6753" s="1">
        <v>43369.725694444445</v>
      </c>
      <c r="V6753">
        <v>1537984800</v>
      </c>
      <c r="W6753" s="1">
        <v>43369.75</v>
      </c>
      <c r="X6753">
        <v>0</v>
      </c>
      <c r="Y6753" t="str">
        <f t="shared" si="210"/>
        <v>AAL</v>
      </c>
      <c r="Z6753">
        <f t="shared" si="211"/>
        <v>2100</v>
      </c>
    </row>
    <row r="6754" spans="1:26" x14ac:dyDescent="0.2">
      <c r="A6754" t="s">
        <v>7195</v>
      </c>
      <c r="B6754" t="s">
        <v>6565</v>
      </c>
      <c r="C6754" t="s">
        <v>51</v>
      </c>
      <c r="D6754" t="s">
        <v>27</v>
      </c>
      <c r="E6754" t="s">
        <v>33</v>
      </c>
      <c r="F6754" t="s">
        <v>34</v>
      </c>
      <c r="G6754">
        <v>1537924632</v>
      </c>
      <c r="H6754" s="1">
        <v>43369.053472222222</v>
      </c>
      <c r="I6754">
        <v>1537926120</v>
      </c>
      <c r="J6754" s="1">
        <v>43369.070833333331</v>
      </c>
      <c r="K6754">
        <v>1537926120</v>
      </c>
      <c r="L6754" s="1">
        <v>43369.070833333331</v>
      </c>
      <c r="O6754">
        <v>1537925640</v>
      </c>
      <c r="P6754" s="1">
        <v>43369.06527777778</v>
      </c>
      <c r="Q6754" t="b">
        <v>0</v>
      </c>
      <c r="R6754">
        <v>1537924632</v>
      </c>
      <c r="S6754" s="1">
        <v>43369.053472222222</v>
      </c>
      <c r="T6754">
        <v>1537926120</v>
      </c>
      <c r="U6754" s="1">
        <v>43369.070833333331</v>
      </c>
      <c r="V6754">
        <v>1537926120</v>
      </c>
      <c r="W6754" s="1">
        <v>43369.070833333331</v>
      </c>
      <c r="X6754">
        <v>0</v>
      </c>
      <c r="Y6754" t="str">
        <f t="shared" si="210"/>
        <v>DAL</v>
      </c>
      <c r="Z6754">
        <f t="shared" si="211"/>
        <v>0</v>
      </c>
    </row>
    <row r="6755" spans="1:26" x14ac:dyDescent="0.2">
      <c r="A6755" t="s">
        <v>7196</v>
      </c>
      <c r="B6755" t="s">
        <v>44</v>
      </c>
      <c r="C6755" t="s">
        <v>54</v>
      </c>
      <c r="D6755" t="s">
        <v>27</v>
      </c>
      <c r="E6755" t="s">
        <v>33</v>
      </c>
      <c r="F6755" t="s">
        <v>34</v>
      </c>
      <c r="G6755">
        <v>1537982851</v>
      </c>
      <c r="H6755" s="1">
        <v>43369.727083333331</v>
      </c>
      <c r="I6755">
        <v>1537983451</v>
      </c>
      <c r="J6755" s="1">
        <v>43369.734027777777</v>
      </c>
      <c r="K6755">
        <v>1537986266</v>
      </c>
      <c r="L6755" s="1">
        <v>43369.76666666667</v>
      </c>
      <c r="N6755" s="1"/>
      <c r="O6755">
        <v>1537986120</v>
      </c>
      <c r="P6755" s="1">
        <v>43369.765277777777</v>
      </c>
      <c r="Q6755" t="b">
        <v>1</v>
      </c>
      <c r="R6755">
        <v>1537982851</v>
      </c>
      <c r="S6755" s="1">
        <v>43369.727083333331</v>
      </c>
      <c r="T6755">
        <v>1537983451</v>
      </c>
      <c r="U6755" s="1">
        <v>43369.734027777777</v>
      </c>
      <c r="V6755">
        <v>1537986266</v>
      </c>
      <c r="W6755" s="1">
        <v>43369.76666666667</v>
      </c>
      <c r="X6755">
        <v>0</v>
      </c>
      <c r="Y6755" t="str">
        <f t="shared" si="210"/>
        <v>DAL</v>
      </c>
      <c r="Z6755">
        <f t="shared" si="211"/>
        <v>2815</v>
      </c>
    </row>
    <row r="6756" spans="1:26" x14ac:dyDescent="0.2">
      <c r="A6756" t="s">
        <v>7197</v>
      </c>
      <c r="B6756" t="s">
        <v>53</v>
      </c>
      <c r="C6756" t="s">
        <v>54</v>
      </c>
      <c r="D6756" t="s">
        <v>27</v>
      </c>
      <c r="E6756" t="s">
        <v>33</v>
      </c>
      <c r="F6756" t="s">
        <v>34</v>
      </c>
      <c r="G6756">
        <v>1537960895</v>
      </c>
      <c r="H6756" s="1">
        <v>43369.472916666666</v>
      </c>
      <c r="I6756">
        <v>1537961495</v>
      </c>
      <c r="J6756" s="1">
        <v>43369.479861111111</v>
      </c>
      <c r="K6756">
        <v>1537962151</v>
      </c>
      <c r="L6756" s="1">
        <v>43369.487500000003</v>
      </c>
      <c r="N6756" s="1"/>
      <c r="O6756">
        <v>1537962120</v>
      </c>
      <c r="P6756" s="1">
        <v>43369.487500000003</v>
      </c>
      <c r="Q6756" t="b">
        <v>1</v>
      </c>
      <c r="R6756">
        <v>1537960895</v>
      </c>
      <c r="S6756" s="1">
        <v>43369.472916666666</v>
      </c>
      <c r="T6756">
        <v>1537961495</v>
      </c>
      <c r="U6756" s="1">
        <v>43369.479861111111</v>
      </c>
      <c r="V6756">
        <v>1537961785</v>
      </c>
      <c r="W6756" s="1">
        <v>43369.48333333333</v>
      </c>
      <c r="X6756">
        <v>1</v>
      </c>
      <c r="Y6756" t="str">
        <f t="shared" si="210"/>
        <v>DAL</v>
      </c>
      <c r="Z6756">
        <f t="shared" si="211"/>
        <v>656</v>
      </c>
    </row>
    <row r="6757" spans="1:26" x14ac:dyDescent="0.2">
      <c r="A6757" t="s">
        <v>7198</v>
      </c>
      <c r="B6757" t="s">
        <v>96</v>
      </c>
      <c r="C6757" t="s">
        <v>54</v>
      </c>
      <c r="D6757" t="s">
        <v>27</v>
      </c>
      <c r="E6757" t="s">
        <v>33</v>
      </c>
      <c r="F6757" t="s">
        <v>34</v>
      </c>
      <c r="G6757">
        <v>1537991706</v>
      </c>
      <c r="H6757" s="1">
        <v>43369.829861111109</v>
      </c>
      <c r="I6757">
        <v>1537999800</v>
      </c>
      <c r="J6757" s="1">
        <v>43369.923611111109</v>
      </c>
      <c r="K6757">
        <v>1538001006</v>
      </c>
      <c r="L6757" s="1">
        <v>43369.9375</v>
      </c>
      <c r="N6757" s="1"/>
      <c r="O6757">
        <v>1538002080</v>
      </c>
      <c r="P6757" s="1">
        <v>43369.95</v>
      </c>
      <c r="Q6757" t="b">
        <v>0</v>
      </c>
      <c r="R6757">
        <v>1537991706</v>
      </c>
      <c r="S6757" s="1">
        <v>43369.829861111109</v>
      </c>
      <c r="T6757">
        <v>1537992900</v>
      </c>
      <c r="U6757" s="1">
        <v>43369.84375</v>
      </c>
      <c r="V6757">
        <v>1537994059</v>
      </c>
      <c r="W6757" s="1">
        <v>43369.856944444444</v>
      </c>
      <c r="X6757">
        <v>1</v>
      </c>
      <c r="Y6757" t="str">
        <f t="shared" si="210"/>
        <v>DAL</v>
      </c>
      <c r="Z6757">
        <f t="shared" si="211"/>
        <v>1206</v>
      </c>
    </row>
    <row r="6758" spans="1:26" x14ac:dyDescent="0.2">
      <c r="A6758" t="s">
        <v>7199</v>
      </c>
      <c r="B6758" t="s">
        <v>98</v>
      </c>
      <c r="C6758" t="s">
        <v>48</v>
      </c>
      <c r="D6758" t="s">
        <v>27</v>
      </c>
      <c r="E6758" t="s">
        <v>33</v>
      </c>
      <c r="F6758" t="s">
        <v>34</v>
      </c>
      <c r="G6758">
        <v>1537981027</v>
      </c>
      <c r="H6758" s="1">
        <v>43369.706250000003</v>
      </c>
      <c r="I6758">
        <v>1537981800</v>
      </c>
      <c r="J6758" s="1">
        <v>43369.715277777781</v>
      </c>
      <c r="K6758">
        <v>1537982002</v>
      </c>
      <c r="L6758" s="1">
        <v>43369.717361111114</v>
      </c>
      <c r="N6758" s="1"/>
      <c r="O6758">
        <v>1537982100</v>
      </c>
      <c r="P6758" s="1">
        <v>43369.71875</v>
      </c>
      <c r="Q6758" t="b">
        <v>0</v>
      </c>
      <c r="R6758">
        <v>1537977877</v>
      </c>
      <c r="S6758" s="1">
        <v>43369.669444444444</v>
      </c>
      <c r="T6758">
        <v>1537981353</v>
      </c>
      <c r="U6758" s="1">
        <v>43369.709722222222</v>
      </c>
      <c r="V6758">
        <v>1537979691</v>
      </c>
      <c r="W6758" s="1">
        <v>43369.69027777778</v>
      </c>
      <c r="X6758">
        <v>2</v>
      </c>
      <c r="Y6758" t="str">
        <f t="shared" si="210"/>
        <v>DAL</v>
      </c>
      <c r="Z6758">
        <f t="shared" si="211"/>
        <v>202</v>
      </c>
    </row>
    <row r="6759" spans="1:26" x14ac:dyDescent="0.2">
      <c r="A6759" t="s">
        <v>7200</v>
      </c>
      <c r="B6759" t="s">
        <v>126</v>
      </c>
      <c r="C6759" t="s">
        <v>54</v>
      </c>
      <c r="D6759" t="s">
        <v>27</v>
      </c>
      <c r="E6759" t="s">
        <v>33</v>
      </c>
      <c r="F6759" t="s">
        <v>34</v>
      </c>
      <c r="G6759">
        <v>1537968806</v>
      </c>
      <c r="H6759" s="1">
        <v>43369.564583333333</v>
      </c>
      <c r="I6759">
        <v>1537970520</v>
      </c>
      <c r="J6759" s="1">
        <v>43369.584722222222</v>
      </c>
      <c r="K6759">
        <v>1537970520</v>
      </c>
      <c r="L6759" s="1">
        <v>43369.584722222222</v>
      </c>
      <c r="N6759" s="1"/>
      <c r="O6759">
        <v>1537970400</v>
      </c>
      <c r="P6759" s="1">
        <v>43369.583333333336</v>
      </c>
      <c r="Q6759" t="b">
        <v>0</v>
      </c>
      <c r="R6759">
        <v>1537968806</v>
      </c>
      <c r="S6759" s="1">
        <v>43369.564583333333</v>
      </c>
      <c r="T6759">
        <v>1537970520</v>
      </c>
      <c r="U6759" s="1">
        <v>43369.584722222222</v>
      </c>
      <c r="V6759">
        <v>1537970520</v>
      </c>
      <c r="W6759" s="1">
        <v>43369.584722222222</v>
      </c>
      <c r="X6759">
        <v>0</v>
      </c>
      <c r="Y6759" t="str">
        <f t="shared" si="210"/>
        <v>DAL</v>
      </c>
      <c r="Z6759">
        <f t="shared" si="211"/>
        <v>0</v>
      </c>
    </row>
    <row r="6760" spans="1:26" x14ac:dyDescent="0.2">
      <c r="A6760" t="s">
        <v>7201</v>
      </c>
      <c r="B6760" t="s">
        <v>56</v>
      </c>
      <c r="C6760" t="s">
        <v>48</v>
      </c>
      <c r="D6760" t="s">
        <v>27</v>
      </c>
      <c r="E6760" t="s">
        <v>33</v>
      </c>
      <c r="F6760" t="s">
        <v>34</v>
      </c>
      <c r="G6760">
        <v>1537974093</v>
      </c>
      <c r="H6760" s="1">
        <v>43369.625694444447</v>
      </c>
      <c r="I6760">
        <v>1537975200</v>
      </c>
      <c r="J6760" s="1">
        <v>43369.638888888891</v>
      </c>
      <c r="K6760">
        <v>1537975208</v>
      </c>
      <c r="L6760" s="1">
        <v>43369.638888888891</v>
      </c>
      <c r="N6760" s="1"/>
      <c r="O6760">
        <v>1537975020</v>
      </c>
      <c r="P6760" s="1">
        <v>43369.636805555558</v>
      </c>
      <c r="Q6760" t="b">
        <v>0</v>
      </c>
      <c r="R6760">
        <v>1537974093</v>
      </c>
      <c r="S6760" s="1">
        <v>43369.625694444447</v>
      </c>
      <c r="T6760">
        <v>1537975200</v>
      </c>
      <c r="U6760" s="1">
        <v>43369.638888888891</v>
      </c>
      <c r="V6760">
        <v>1537975208</v>
      </c>
      <c r="W6760" s="1">
        <v>43369.638888888891</v>
      </c>
      <c r="X6760">
        <v>0</v>
      </c>
      <c r="Y6760" t="str">
        <f t="shared" si="210"/>
        <v>DAL</v>
      </c>
      <c r="Z6760">
        <f t="shared" si="211"/>
        <v>8</v>
      </c>
    </row>
    <row r="6761" spans="1:26" x14ac:dyDescent="0.2">
      <c r="A6761" t="s">
        <v>7202</v>
      </c>
      <c r="B6761" t="s">
        <v>131</v>
      </c>
      <c r="C6761" t="s">
        <v>54</v>
      </c>
      <c r="D6761" t="s">
        <v>27</v>
      </c>
      <c r="E6761" t="s">
        <v>33</v>
      </c>
      <c r="F6761" t="s">
        <v>34</v>
      </c>
      <c r="G6761">
        <v>1538005264</v>
      </c>
      <c r="H6761" s="1">
        <v>43369.986805555556</v>
      </c>
      <c r="I6761">
        <v>1538006880</v>
      </c>
      <c r="J6761" s="1">
        <v>43370.005555555559</v>
      </c>
      <c r="K6761">
        <v>1538007557</v>
      </c>
      <c r="L6761" s="1">
        <v>43370.013194444444</v>
      </c>
      <c r="N6761" s="1"/>
      <c r="Q6761" t="b">
        <v>0</v>
      </c>
      <c r="R6761">
        <v>1538005264</v>
      </c>
      <c r="S6761" s="1">
        <v>43369.986805555556</v>
      </c>
      <c r="T6761">
        <v>1538006880</v>
      </c>
      <c r="U6761" s="1">
        <v>43370.005555555559</v>
      </c>
      <c r="V6761">
        <v>1538007557</v>
      </c>
      <c r="W6761" s="1">
        <v>43370.013194444444</v>
      </c>
      <c r="X6761">
        <v>0</v>
      </c>
      <c r="Y6761" t="str">
        <f t="shared" si="210"/>
        <v>DAL</v>
      </c>
      <c r="Z6761">
        <f t="shared" si="211"/>
        <v>677</v>
      </c>
    </row>
    <row r="6762" spans="1:26" x14ac:dyDescent="0.2">
      <c r="A6762" t="s">
        <v>7203</v>
      </c>
      <c r="B6762" t="s">
        <v>58</v>
      </c>
      <c r="C6762" t="s">
        <v>54</v>
      </c>
      <c r="D6762" t="s">
        <v>27</v>
      </c>
      <c r="E6762" t="s">
        <v>33</v>
      </c>
      <c r="F6762" t="s">
        <v>34</v>
      </c>
      <c r="G6762">
        <v>1537955600</v>
      </c>
      <c r="H6762" s="1">
        <v>43369.411805555559</v>
      </c>
      <c r="I6762">
        <v>1537956200</v>
      </c>
      <c r="J6762" s="1">
        <v>43369.418749999997</v>
      </c>
      <c r="K6762">
        <v>1537956354</v>
      </c>
      <c r="L6762" s="1">
        <v>43369.420138888891</v>
      </c>
      <c r="N6762" s="1"/>
      <c r="O6762">
        <v>1537956600</v>
      </c>
      <c r="P6762" s="1">
        <v>43369.423611111109</v>
      </c>
      <c r="Q6762" t="b">
        <v>0</v>
      </c>
      <c r="R6762">
        <v>1537955600</v>
      </c>
      <c r="S6762" s="1">
        <v>43369.411805555559</v>
      </c>
      <c r="T6762">
        <v>1537956200</v>
      </c>
      <c r="U6762" s="1">
        <v>43369.418749999997</v>
      </c>
      <c r="V6762">
        <v>1537956354</v>
      </c>
      <c r="W6762" s="1">
        <v>43369.420138888891</v>
      </c>
      <c r="X6762">
        <v>0</v>
      </c>
      <c r="Y6762" t="str">
        <f t="shared" si="210"/>
        <v>DAL</v>
      </c>
      <c r="Z6762">
        <f t="shared" si="211"/>
        <v>154</v>
      </c>
    </row>
    <row r="6763" spans="1:26" x14ac:dyDescent="0.2">
      <c r="A6763" t="s">
        <v>7204</v>
      </c>
      <c r="B6763" t="s">
        <v>4871</v>
      </c>
      <c r="C6763" t="s">
        <v>336</v>
      </c>
      <c r="D6763" t="s">
        <v>27</v>
      </c>
      <c r="E6763" t="s">
        <v>28</v>
      </c>
      <c r="F6763" t="s">
        <v>29</v>
      </c>
      <c r="G6763">
        <v>1537922342</v>
      </c>
      <c r="H6763" s="1">
        <v>43369.027083333334</v>
      </c>
      <c r="I6763">
        <v>1537924200</v>
      </c>
      <c r="J6763" s="1">
        <v>43369.048611111109</v>
      </c>
      <c r="K6763">
        <v>1537924200</v>
      </c>
      <c r="L6763" s="1">
        <v>43369.048611111109</v>
      </c>
      <c r="O6763">
        <v>1537924320</v>
      </c>
      <c r="P6763" s="1">
        <v>43369.05</v>
      </c>
      <c r="Q6763" t="b">
        <v>0</v>
      </c>
      <c r="R6763">
        <v>1537922342</v>
      </c>
      <c r="S6763" s="1">
        <v>43369.027083333334</v>
      </c>
      <c r="T6763">
        <v>1537924200</v>
      </c>
      <c r="U6763" s="1">
        <v>43369.048611111109</v>
      </c>
      <c r="V6763">
        <v>1537924200</v>
      </c>
      <c r="W6763" s="1">
        <v>43369.048611111109</v>
      </c>
      <c r="X6763">
        <v>0</v>
      </c>
      <c r="Y6763" t="str">
        <f t="shared" si="210"/>
        <v>GJS</v>
      </c>
      <c r="Z6763">
        <f t="shared" si="211"/>
        <v>0</v>
      </c>
    </row>
    <row r="6764" spans="1:26" x14ac:dyDescent="0.2">
      <c r="A6764" t="s">
        <v>7205</v>
      </c>
      <c r="B6764" t="s">
        <v>1544</v>
      </c>
      <c r="C6764" t="s">
        <v>61</v>
      </c>
      <c r="D6764" t="s">
        <v>27</v>
      </c>
      <c r="E6764" t="s">
        <v>33</v>
      </c>
      <c r="F6764" t="s">
        <v>34</v>
      </c>
      <c r="G6764">
        <v>1538005409</v>
      </c>
      <c r="H6764" s="1">
        <v>43369.988194444442</v>
      </c>
      <c r="I6764">
        <v>1538006760</v>
      </c>
      <c r="J6764" s="1">
        <v>43370.004166666666</v>
      </c>
      <c r="K6764">
        <v>1538007418</v>
      </c>
      <c r="L6764" s="1">
        <v>43370.011111111111</v>
      </c>
      <c r="N6764" s="1"/>
      <c r="Q6764" t="b">
        <v>0</v>
      </c>
      <c r="R6764">
        <v>1537996458</v>
      </c>
      <c r="S6764" s="1">
        <v>43369.884722222225</v>
      </c>
      <c r="T6764">
        <v>1537997400</v>
      </c>
      <c r="U6764" s="1">
        <v>43369.895833333336</v>
      </c>
      <c r="V6764">
        <v>1537999299</v>
      </c>
      <c r="W6764" s="1">
        <v>43369.917361111111</v>
      </c>
      <c r="X6764">
        <v>2</v>
      </c>
      <c r="Y6764" t="str">
        <f t="shared" si="210"/>
        <v>JIA</v>
      </c>
      <c r="Z6764">
        <f t="shared" si="211"/>
        <v>658</v>
      </c>
    </row>
    <row r="6765" spans="1:26" x14ac:dyDescent="0.2">
      <c r="A6765" t="s">
        <v>7206</v>
      </c>
      <c r="B6765" t="s">
        <v>4237</v>
      </c>
      <c r="C6765" t="s">
        <v>61</v>
      </c>
      <c r="D6765" t="s">
        <v>27</v>
      </c>
      <c r="E6765" t="s">
        <v>33</v>
      </c>
      <c r="F6765" t="s">
        <v>34</v>
      </c>
      <c r="G6765">
        <v>1537976747</v>
      </c>
      <c r="H6765" s="1">
        <v>43369.65625</v>
      </c>
      <c r="I6765">
        <v>1537978800</v>
      </c>
      <c r="J6765" s="1">
        <v>43369.680555555555</v>
      </c>
      <c r="K6765">
        <v>1537979481</v>
      </c>
      <c r="L6765" s="1">
        <v>43369.688194444447</v>
      </c>
      <c r="N6765" s="1"/>
      <c r="O6765">
        <v>1537979340</v>
      </c>
      <c r="P6765" s="1">
        <v>43369.686805555553</v>
      </c>
      <c r="Q6765" t="b">
        <v>0</v>
      </c>
      <c r="R6765">
        <v>1537976747</v>
      </c>
      <c r="S6765" s="1">
        <v>43369.65625</v>
      </c>
      <c r="T6765">
        <v>1537978800</v>
      </c>
      <c r="U6765" s="1">
        <v>43369.680555555555</v>
      </c>
      <c r="V6765">
        <v>1537979481</v>
      </c>
      <c r="W6765" s="1">
        <v>43369.688194444447</v>
      </c>
      <c r="X6765">
        <v>0</v>
      </c>
      <c r="Y6765" t="str">
        <f t="shared" si="210"/>
        <v>JIA</v>
      </c>
      <c r="Z6765">
        <f t="shared" si="211"/>
        <v>681</v>
      </c>
    </row>
    <row r="6766" spans="1:26" x14ac:dyDescent="0.2">
      <c r="A6766" t="s">
        <v>7207</v>
      </c>
      <c r="B6766" t="s">
        <v>5109</v>
      </c>
      <c r="C6766" t="s">
        <v>66</v>
      </c>
      <c r="D6766" t="s">
        <v>27</v>
      </c>
      <c r="E6766" t="s">
        <v>69</v>
      </c>
      <c r="F6766" t="s">
        <v>29</v>
      </c>
      <c r="G6766">
        <v>1538003926</v>
      </c>
      <c r="H6766" s="1">
        <v>43369.970833333333</v>
      </c>
      <c r="I6766">
        <v>1538005620</v>
      </c>
      <c r="J6766" s="1">
        <v>43369.990972222222</v>
      </c>
      <c r="K6766">
        <v>1538005620</v>
      </c>
      <c r="L6766" s="1">
        <v>43369.990972222222</v>
      </c>
      <c r="N6766" s="1"/>
      <c r="O6766">
        <v>1538005920</v>
      </c>
      <c r="P6766" s="1">
        <v>43369.994444444441</v>
      </c>
      <c r="Q6766" t="b">
        <v>0</v>
      </c>
      <c r="R6766">
        <v>1538003926</v>
      </c>
      <c r="S6766" s="1">
        <v>43369.970833333333</v>
      </c>
      <c r="T6766">
        <v>1538005620</v>
      </c>
      <c r="U6766" s="1">
        <v>43369.990972222222</v>
      </c>
      <c r="V6766">
        <v>1538005620</v>
      </c>
      <c r="W6766" s="1">
        <v>43369.990972222222</v>
      </c>
      <c r="X6766">
        <v>0</v>
      </c>
      <c r="Y6766" t="str">
        <f t="shared" si="210"/>
        <v>RPA</v>
      </c>
      <c r="Z6766">
        <f t="shared" si="211"/>
        <v>0</v>
      </c>
    </row>
    <row r="6767" spans="1:26" x14ac:dyDescent="0.2">
      <c r="A6767" t="s">
        <v>7208</v>
      </c>
      <c r="B6767" t="s">
        <v>2685</v>
      </c>
      <c r="C6767" t="s">
        <v>336</v>
      </c>
      <c r="D6767" t="s">
        <v>27</v>
      </c>
      <c r="E6767" t="s">
        <v>28</v>
      </c>
      <c r="F6767" t="s">
        <v>29</v>
      </c>
      <c r="G6767">
        <v>1537995828</v>
      </c>
      <c r="H6767" s="1">
        <v>43369.877083333333</v>
      </c>
      <c r="I6767">
        <v>1537997100</v>
      </c>
      <c r="J6767" s="1">
        <v>43369.892361111109</v>
      </c>
      <c r="K6767">
        <v>1537997700</v>
      </c>
      <c r="L6767" s="1">
        <v>43369.899305555555</v>
      </c>
      <c r="N6767" s="1"/>
      <c r="O6767">
        <v>1537997820</v>
      </c>
      <c r="P6767" s="1">
        <v>43369.900694444441</v>
      </c>
      <c r="Q6767" t="b">
        <v>1</v>
      </c>
      <c r="R6767">
        <v>1537995828</v>
      </c>
      <c r="S6767" s="1">
        <v>43369.877083333333</v>
      </c>
      <c r="T6767">
        <v>1537997100</v>
      </c>
      <c r="U6767" s="1">
        <v>43369.892361111109</v>
      </c>
      <c r="V6767">
        <v>1537997100</v>
      </c>
      <c r="W6767" s="1">
        <v>43369.892361111109</v>
      </c>
      <c r="X6767">
        <v>1</v>
      </c>
      <c r="Y6767" t="str">
        <f t="shared" si="210"/>
        <v>SKW</v>
      </c>
      <c r="Z6767">
        <f t="shared" si="211"/>
        <v>600</v>
      </c>
    </row>
    <row r="6768" spans="1:26" x14ac:dyDescent="0.2">
      <c r="A6768" t="s">
        <v>7209</v>
      </c>
      <c r="B6768" t="s">
        <v>4203</v>
      </c>
      <c r="C6768" t="s">
        <v>26</v>
      </c>
      <c r="D6768" t="s">
        <v>27</v>
      </c>
      <c r="E6768" t="s">
        <v>28</v>
      </c>
      <c r="F6768" t="s">
        <v>29</v>
      </c>
      <c r="G6768">
        <v>1538083498</v>
      </c>
      <c r="H6768" s="1">
        <v>43370.89166666667</v>
      </c>
      <c r="I6768">
        <v>1538085000</v>
      </c>
      <c r="J6768" s="1">
        <v>43370.909722222219</v>
      </c>
      <c r="K6768">
        <v>1538085000</v>
      </c>
      <c r="L6768" s="1">
        <v>43370.909722222219</v>
      </c>
      <c r="N6768" s="1"/>
      <c r="O6768">
        <v>1538084880</v>
      </c>
      <c r="P6768" s="1">
        <v>43370.908333333333</v>
      </c>
      <c r="Q6768" t="b">
        <v>0</v>
      </c>
      <c r="R6768">
        <v>1538083498</v>
      </c>
      <c r="S6768" s="1">
        <v>43370.89166666667</v>
      </c>
      <c r="T6768">
        <v>1538085000</v>
      </c>
      <c r="U6768" s="1">
        <v>43370.909722222219</v>
      </c>
      <c r="V6768">
        <v>1538085000</v>
      </c>
      <c r="W6768" s="1">
        <v>43370.909722222219</v>
      </c>
      <c r="X6768">
        <v>0</v>
      </c>
      <c r="Y6768" t="str">
        <f t="shared" si="210"/>
        <v>AAL</v>
      </c>
      <c r="Z6768">
        <f t="shared" si="211"/>
        <v>0</v>
      </c>
    </row>
    <row r="6769" spans="1:26" x14ac:dyDescent="0.2">
      <c r="A6769" t="s">
        <v>7210</v>
      </c>
      <c r="B6769" t="s">
        <v>6611</v>
      </c>
      <c r="C6769" t="s">
        <v>26</v>
      </c>
      <c r="D6769" t="s">
        <v>27</v>
      </c>
      <c r="E6769" t="s">
        <v>249</v>
      </c>
      <c r="F6769" t="s">
        <v>29</v>
      </c>
      <c r="G6769">
        <v>1538080482</v>
      </c>
      <c r="H6769" s="1">
        <v>43370.856944444444</v>
      </c>
      <c r="I6769">
        <v>1538081700</v>
      </c>
      <c r="J6769" s="1">
        <v>43370.871527777781</v>
      </c>
      <c r="K6769">
        <v>1538081700</v>
      </c>
      <c r="L6769" s="1">
        <v>43370.871527777781</v>
      </c>
      <c r="N6769" s="1"/>
      <c r="O6769">
        <v>1538081580</v>
      </c>
      <c r="P6769" s="1">
        <v>43370.870138888888</v>
      </c>
      <c r="Q6769" t="b">
        <v>0</v>
      </c>
      <c r="R6769">
        <v>1538080482</v>
      </c>
      <c r="S6769" s="1">
        <v>43370.856944444444</v>
      </c>
      <c r="T6769">
        <v>1538081700</v>
      </c>
      <c r="U6769" s="1">
        <v>43370.871527777781</v>
      </c>
      <c r="V6769">
        <v>1538081700</v>
      </c>
      <c r="W6769" s="1">
        <v>43370.871527777781</v>
      </c>
      <c r="X6769">
        <v>0</v>
      </c>
      <c r="Y6769" t="str">
        <f t="shared" si="210"/>
        <v>AAL</v>
      </c>
      <c r="Z6769">
        <f t="shared" si="211"/>
        <v>0</v>
      </c>
    </row>
    <row r="6770" spans="1:26" x14ac:dyDescent="0.2">
      <c r="A6770" t="s">
        <v>7211</v>
      </c>
      <c r="B6770" t="s">
        <v>4209</v>
      </c>
      <c r="C6770" t="s">
        <v>77</v>
      </c>
      <c r="D6770" t="s">
        <v>27</v>
      </c>
      <c r="E6770" t="s">
        <v>33</v>
      </c>
      <c r="F6770" t="s">
        <v>34</v>
      </c>
      <c r="G6770">
        <v>1538057303</v>
      </c>
      <c r="H6770" s="1">
        <v>43370.588888888888</v>
      </c>
      <c r="I6770">
        <v>1538058420</v>
      </c>
      <c r="J6770" s="1">
        <v>43370.602083333331</v>
      </c>
      <c r="K6770">
        <v>1538058852</v>
      </c>
      <c r="L6770" s="1">
        <v>43370.606944444444</v>
      </c>
      <c r="N6770" s="1"/>
      <c r="O6770">
        <v>1538058780</v>
      </c>
      <c r="P6770" s="1">
        <v>43370.606249999997</v>
      </c>
      <c r="Q6770" t="b">
        <v>1</v>
      </c>
      <c r="R6770">
        <v>1538057303</v>
      </c>
      <c r="S6770" s="1">
        <v>43370.588888888888</v>
      </c>
      <c r="T6770">
        <v>1538058420</v>
      </c>
      <c r="U6770" s="1">
        <v>43370.602083333331</v>
      </c>
      <c r="V6770">
        <v>1538058422</v>
      </c>
      <c r="W6770" s="1">
        <v>43370.602083333331</v>
      </c>
      <c r="X6770">
        <v>2</v>
      </c>
      <c r="Y6770" t="str">
        <f t="shared" si="210"/>
        <v>AAL</v>
      </c>
      <c r="Z6770">
        <f t="shared" si="211"/>
        <v>432</v>
      </c>
    </row>
    <row r="6771" spans="1:26" x14ac:dyDescent="0.2">
      <c r="A6771" t="s">
        <v>7212</v>
      </c>
      <c r="B6771" t="s">
        <v>4215</v>
      </c>
      <c r="C6771" t="s">
        <v>42</v>
      </c>
      <c r="D6771" t="s">
        <v>27</v>
      </c>
      <c r="E6771" t="s">
        <v>33</v>
      </c>
      <c r="F6771" t="s">
        <v>34</v>
      </c>
      <c r="G6771">
        <v>1538075229</v>
      </c>
      <c r="H6771" s="1">
        <v>43370.796527777777</v>
      </c>
      <c r="I6771">
        <v>1538084700</v>
      </c>
      <c r="J6771" s="1">
        <v>43370.90625</v>
      </c>
      <c r="K6771">
        <v>1538085499</v>
      </c>
      <c r="L6771" s="1">
        <v>43370.915277777778</v>
      </c>
      <c r="N6771" s="1"/>
      <c r="O6771">
        <v>1538085660</v>
      </c>
      <c r="P6771" s="1">
        <v>43370.917361111111</v>
      </c>
      <c r="Q6771" t="b">
        <v>0</v>
      </c>
      <c r="R6771">
        <v>1538075229</v>
      </c>
      <c r="S6771" s="1">
        <v>43370.796527777777</v>
      </c>
      <c r="T6771">
        <v>1538077380</v>
      </c>
      <c r="U6771" s="1">
        <v>43370.821527777778</v>
      </c>
      <c r="V6771">
        <v>1538077380</v>
      </c>
      <c r="W6771" s="1">
        <v>43370.821527777778</v>
      </c>
      <c r="X6771">
        <v>1</v>
      </c>
      <c r="Y6771" t="str">
        <f t="shared" si="210"/>
        <v>AAL</v>
      </c>
      <c r="Z6771">
        <f t="shared" si="211"/>
        <v>799</v>
      </c>
    </row>
    <row r="6772" spans="1:26" x14ac:dyDescent="0.2">
      <c r="A6772" t="s">
        <v>7213</v>
      </c>
      <c r="B6772" t="s">
        <v>4400</v>
      </c>
      <c r="C6772" t="s">
        <v>26</v>
      </c>
      <c r="D6772" t="s">
        <v>27</v>
      </c>
      <c r="E6772" t="s">
        <v>28</v>
      </c>
      <c r="F6772" t="s">
        <v>29</v>
      </c>
      <c r="G6772">
        <v>1538088446</v>
      </c>
      <c r="H6772" s="1">
        <v>43370.949305555558</v>
      </c>
      <c r="I6772">
        <v>1538090220</v>
      </c>
      <c r="J6772" s="1">
        <v>43370.970138888886</v>
      </c>
      <c r="K6772">
        <v>1538090220</v>
      </c>
      <c r="L6772" s="1">
        <v>43370.970138888886</v>
      </c>
      <c r="N6772" s="1"/>
      <c r="O6772">
        <v>1538090280</v>
      </c>
      <c r="P6772" s="1">
        <v>43370.970833333333</v>
      </c>
      <c r="Q6772" t="b">
        <v>0</v>
      </c>
      <c r="R6772">
        <v>1538088446</v>
      </c>
      <c r="S6772" s="1">
        <v>43370.949305555558</v>
      </c>
      <c r="T6772">
        <v>1538090220</v>
      </c>
      <c r="U6772" s="1">
        <v>43370.970138888886</v>
      </c>
      <c r="V6772">
        <v>1538090220</v>
      </c>
      <c r="W6772" s="1">
        <v>43370.970138888886</v>
      </c>
      <c r="X6772">
        <v>0</v>
      </c>
      <c r="Y6772" t="str">
        <f t="shared" si="210"/>
        <v>AAL</v>
      </c>
      <c r="Z6772">
        <f t="shared" si="211"/>
        <v>0</v>
      </c>
    </row>
    <row r="6773" spans="1:26" x14ac:dyDescent="0.2">
      <c r="A6773" t="s">
        <v>7214</v>
      </c>
      <c r="B6773" t="s">
        <v>6231</v>
      </c>
      <c r="C6773" t="s">
        <v>42</v>
      </c>
      <c r="D6773" t="s">
        <v>27</v>
      </c>
      <c r="E6773" t="s">
        <v>33</v>
      </c>
      <c r="F6773" t="s">
        <v>34</v>
      </c>
      <c r="G6773">
        <v>1538048800</v>
      </c>
      <c r="H6773" s="1">
        <v>43370.490277777775</v>
      </c>
      <c r="I6773">
        <v>1538050140</v>
      </c>
      <c r="J6773" s="1">
        <v>43370.506249999999</v>
      </c>
      <c r="K6773">
        <v>1538050643</v>
      </c>
      <c r="L6773" s="1">
        <v>43370.511805555558</v>
      </c>
      <c r="N6773" s="1"/>
      <c r="O6773">
        <v>1538050680</v>
      </c>
      <c r="P6773" s="1">
        <v>43370.512499999997</v>
      </c>
      <c r="Q6773" t="b">
        <v>1</v>
      </c>
      <c r="R6773">
        <v>1538048800</v>
      </c>
      <c r="S6773" s="1">
        <v>43370.490277777775</v>
      </c>
      <c r="T6773">
        <v>1538050140</v>
      </c>
      <c r="U6773" s="1">
        <v>43370.506249999999</v>
      </c>
      <c r="V6773">
        <v>1538051467</v>
      </c>
      <c r="W6773" s="1">
        <v>43370.521527777775</v>
      </c>
      <c r="X6773">
        <v>2</v>
      </c>
      <c r="Y6773" t="str">
        <f t="shared" si="210"/>
        <v>AAL</v>
      </c>
      <c r="Z6773">
        <f t="shared" si="211"/>
        <v>503</v>
      </c>
    </row>
    <row r="6774" spans="1:26" x14ac:dyDescent="0.2">
      <c r="A6774" t="s">
        <v>7215</v>
      </c>
      <c r="B6774" t="s">
        <v>4253</v>
      </c>
      <c r="C6774" t="s">
        <v>77</v>
      </c>
      <c r="D6774" t="s">
        <v>27</v>
      </c>
      <c r="E6774" t="s">
        <v>69</v>
      </c>
      <c r="F6774" t="s">
        <v>29</v>
      </c>
      <c r="G6774">
        <v>1538055181</v>
      </c>
      <c r="H6774" s="1">
        <v>43370.564583333333</v>
      </c>
      <c r="I6774">
        <v>1538055960</v>
      </c>
      <c r="J6774" s="1">
        <v>43370.573611111111</v>
      </c>
      <c r="K6774">
        <v>1538055995</v>
      </c>
      <c r="L6774" s="1">
        <v>43370.573611111111</v>
      </c>
      <c r="N6774" s="1"/>
      <c r="O6774">
        <v>1538056140</v>
      </c>
      <c r="P6774" s="1">
        <v>43370.575694444444</v>
      </c>
      <c r="Q6774" t="b">
        <v>0</v>
      </c>
      <c r="R6774">
        <v>1538055181</v>
      </c>
      <c r="S6774" s="1">
        <v>43370.564583333333</v>
      </c>
      <c r="T6774">
        <v>1538055960</v>
      </c>
      <c r="U6774" s="1">
        <v>43370.573611111111</v>
      </c>
      <c r="V6774">
        <v>1538055995</v>
      </c>
      <c r="W6774" s="1">
        <v>43370.573611111111</v>
      </c>
      <c r="X6774">
        <v>0</v>
      </c>
      <c r="Y6774" t="str">
        <f t="shared" si="210"/>
        <v>AAL</v>
      </c>
      <c r="Z6774">
        <f t="shared" si="211"/>
        <v>35</v>
      </c>
    </row>
    <row r="6775" spans="1:26" x14ac:dyDescent="0.2">
      <c r="A6775" t="s">
        <v>7216</v>
      </c>
      <c r="B6775" t="s">
        <v>4223</v>
      </c>
      <c r="C6775" t="s">
        <v>42</v>
      </c>
      <c r="D6775" t="s">
        <v>27</v>
      </c>
      <c r="E6775" t="s">
        <v>33</v>
      </c>
      <c r="F6775" t="s">
        <v>34</v>
      </c>
      <c r="G6775">
        <v>1538068310</v>
      </c>
      <c r="H6775" s="1">
        <v>43370.71597222222</v>
      </c>
      <c r="I6775">
        <v>1538070000</v>
      </c>
      <c r="J6775" s="1">
        <v>43370.736111111109</v>
      </c>
      <c r="K6775">
        <v>1538070861</v>
      </c>
      <c r="L6775" s="1">
        <v>43370.745833333334</v>
      </c>
      <c r="N6775" s="1"/>
      <c r="O6775">
        <v>1538070900</v>
      </c>
      <c r="P6775" s="1">
        <v>43370.746527777781</v>
      </c>
      <c r="Q6775" t="b">
        <v>0</v>
      </c>
      <c r="R6775">
        <v>1538068310</v>
      </c>
      <c r="S6775" s="1">
        <v>43370.71597222222</v>
      </c>
      <c r="T6775">
        <v>1538070000</v>
      </c>
      <c r="U6775" s="1">
        <v>43370.736111111109</v>
      </c>
      <c r="V6775">
        <v>1538070861</v>
      </c>
      <c r="W6775" s="1">
        <v>43370.745833333334</v>
      </c>
      <c r="X6775">
        <v>0</v>
      </c>
      <c r="Y6775" t="str">
        <f t="shared" si="210"/>
        <v>AAL</v>
      </c>
      <c r="Z6775">
        <f t="shared" si="211"/>
        <v>861</v>
      </c>
    </row>
    <row r="6776" spans="1:26" x14ac:dyDescent="0.2">
      <c r="A6776" t="s">
        <v>7217</v>
      </c>
      <c r="B6776" t="s">
        <v>4257</v>
      </c>
      <c r="C6776" t="s">
        <v>87</v>
      </c>
      <c r="D6776" t="s">
        <v>27</v>
      </c>
      <c r="E6776" t="s">
        <v>69</v>
      </c>
      <c r="F6776" t="s">
        <v>29</v>
      </c>
      <c r="G6776">
        <v>1538054458</v>
      </c>
      <c r="H6776" s="1">
        <v>43370.555555555555</v>
      </c>
      <c r="I6776">
        <v>1538055058</v>
      </c>
      <c r="J6776" s="1">
        <v>43370.5625</v>
      </c>
      <c r="K6776">
        <v>1538055750</v>
      </c>
      <c r="L6776" s="1">
        <v>43370.570833333331</v>
      </c>
      <c r="N6776" s="1"/>
      <c r="O6776">
        <v>1538055540</v>
      </c>
      <c r="P6776" s="1">
        <v>43370.568749999999</v>
      </c>
      <c r="Q6776" t="b">
        <v>1</v>
      </c>
      <c r="R6776">
        <v>1538054458</v>
      </c>
      <c r="S6776" s="1">
        <v>43370.555555555555</v>
      </c>
      <c r="T6776">
        <v>1538055058</v>
      </c>
      <c r="U6776" s="1">
        <v>43370.5625</v>
      </c>
      <c r="V6776">
        <v>1538055750</v>
      </c>
      <c r="W6776" s="1">
        <v>43370.570833333331</v>
      </c>
      <c r="X6776">
        <v>0</v>
      </c>
      <c r="Y6776" t="str">
        <f t="shared" si="210"/>
        <v>ASH</v>
      </c>
      <c r="Z6776">
        <f t="shared" si="211"/>
        <v>692</v>
      </c>
    </row>
    <row r="6777" spans="1:26" x14ac:dyDescent="0.2">
      <c r="A6777" t="s">
        <v>7218</v>
      </c>
      <c r="B6777" t="s">
        <v>6412</v>
      </c>
      <c r="C6777" t="s">
        <v>87</v>
      </c>
      <c r="D6777" t="s">
        <v>27</v>
      </c>
      <c r="E6777" t="s">
        <v>69</v>
      </c>
      <c r="F6777" t="s">
        <v>29</v>
      </c>
      <c r="G6777">
        <v>1538063346</v>
      </c>
      <c r="H6777" s="1">
        <v>43370.65902777778</v>
      </c>
      <c r="I6777">
        <v>1538063946</v>
      </c>
      <c r="J6777" s="1">
        <v>43370.665972222225</v>
      </c>
      <c r="K6777">
        <v>1538064180</v>
      </c>
      <c r="L6777" s="1">
        <v>43370.668749999997</v>
      </c>
      <c r="N6777" s="1"/>
      <c r="O6777">
        <v>1538064240</v>
      </c>
      <c r="P6777" s="1">
        <v>43370.669444444444</v>
      </c>
      <c r="Q6777" t="b">
        <v>1</v>
      </c>
      <c r="R6777">
        <v>1538063346</v>
      </c>
      <c r="S6777" s="1">
        <v>43370.65902777778</v>
      </c>
      <c r="T6777">
        <v>1538063946</v>
      </c>
      <c r="U6777" s="1">
        <v>43370.665972222225</v>
      </c>
      <c r="V6777">
        <v>1538064180</v>
      </c>
      <c r="W6777" s="1">
        <v>43370.668749999997</v>
      </c>
      <c r="X6777">
        <v>0</v>
      </c>
      <c r="Y6777" t="str">
        <f t="shared" si="210"/>
        <v>ASH</v>
      </c>
      <c r="Z6777">
        <f t="shared" si="211"/>
        <v>234</v>
      </c>
    </row>
    <row r="6778" spans="1:26" x14ac:dyDescent="0.2">
      <c r="A6778" t="s">
        <v>7219</v>
      </c>
      <c r="B6778" t="s">
        <v>7220</v>
      </c>
      <c r="C6778" t="s">
        <v>231</v>
      </c>
      <c r="D6778" t="s">
        <v>27</v>
      </c>
      <c r="E6778" t="s">
        <v>28</v>
      </c>
      <c r="F6778" t="s">
        <v>29</v>
      </c>
      <c r="G6778">
        <v>1538086047</v>
      </c>
      <c r="H6778" s="1">
        <v>43370.921527777777</v>
      </c>
      <c r="I6778">
        <v>1538087640</v>
      </c>
      <c r="J6778" s="1">
        <v>43370.94027777778</v>
      </c>
      <c r="K6778">
        <v>1538087842</v>
      </c>
      <c r="L6778" s="1">
        <v>43370.942361111112</v>
      </c>
      <c r="N6778" s="1"/>
      <c r="O6778">
        <v>1538087760</v>
      </c>
      <c r="P6778" s="1">
        <v>43370.941666666666</v>
      </c>
      <c r="Q6778" t="b">
        <v>1</v>
      </c>
      <c r="R6778">
        <v>1538086047</v>
      </c>
      <c r="S6778" s="1">
        <v>43370.921527777777</v>
      </c>
      <c r="T6778">
        <v>1538087640</v>
      </c>
      <c r="U6778" s="1">
        <v>43370.94027777778</v>
      </c>
      <c r="V6778">
        <v>1538087640</v>
      </c>
      <c r="W6778" s="1">
        <v>43370.94027777778</v>
      </c>
      <c r="X6778">
        <v>1</v>
      </c>
      <c r="Y6778" t="str">
        <f t="shared" si="210"/>
        <v>ASQ</v>
      </c>
      <c r="Z6778">
        <f t="shared" si="211"/>
        <v>202</v>
      </c>
    </row>
    <row r="6779" spans="1:26" x14ac:dyDescent="0.2">
      <c r="A6779" t="s">
        <v>7221</v>
      </c>
      <c r="B6779" t="s">
        <v>6565</v>
      </c>
      <c r="C6779" t="s">
        <v>51</v>
      </c>
      <c r="D6779" t="s">
        <v>27</v>
      </c>
      <c r="E6779" t="s">
        <v>33</v>
      </c>
      <c r="F6779" t="s">
        <v>34</v>
      </c>
      <c r="G6779">
        <v>1538091936</v>
      </c>
      <c r="H6779" s="1">
        <v>43370.989583333336</v>
      </c>
      <c r="I6779">
        <v>1538092800</v>
      </c>
      <c r="J6779" s="1">
        <v>43371</v>
      </c>
      <c r="K6779">
        <v>1538093044</v>
      </c>
      <c r="L6779" s="1">
        <v>43371.00277777778</v>
      </c>
      <c r="N6779" s="1"/>
      <c r="Q6779" t="b">
        <v>0</v>
      </c>
      <c r="R6779">
        <v>1538091936</v>
      </c>
      <c r="S6779" s="1">
        <v>43370.989583333336</v>
      </c>
      <c r="T6779">
        <v>1538092800</v>
      </c>
      <c r="U6779" s="1">
        <v>43371</v>
      </c>
      <c r="V6779">
        <v>1538093044</v>
      </c>
      <c r="W6779" s="1">
        <v>43371.00277777778</v>
      </c>
      <c r="X6779">
        <v>0</v>
      </c>
      <c r="Y6779" t="str">
        <f t="shared" si="210"/>
        <v>DAL</v>
      </c>
      <c r="Z6779">
        <f t="shared" si="211"/>
        <v>244</v>
      </c>
    </row>
    <row r="6780" spans="1:26" x14ac:dyDescent="0.2">
      <c r="A6780" t="s">
        <v>7222</v>
      </c>
      <c r="B6780" t="s">
        <v>44</v>
      </c>
      <c r="C6780" t="s">
        <v>54</v>
      </c>
      <c r="D6780" t="s">
        <v>27</v>
      </c>
      <c r="E6780" t="s">
        <v>33</v>
      </c>
      <c r="F6780" t="s">
        <v>34</v>
      </c>
      <c r="G6780">
        <v>1538068549</v>
      </c>
      <c r="H6780" s="1">
        <v>43370.71875</v>
      </c>
      <c r="I6780">
        <v>1538070960</v>
      </c>
      <c r="J6780" s="1">
        <v>43370.74722222222</v>
      </c>
      <c r="K6780">
        <v>1538071033</v>
      </c>
      <c r="L6780" s="1">
        <v>43370.747916666667</v>
      </c>
      <c r="N6780" s="1"/>
      <c r="O6780">
        <v>1538070960</v>
      </c>
      <c r="P6780" s="1">
        <v>43370.74722222222</v>
      </c>
      <c r="Q6780" t="b">
        <v>1</v>
      </c>
      <c r="R6780">
        <v>1538068549</v>
      </c>
      <c r="S6780" s="1">
        <v>43370.71875</v>
      </c>
      <c r="T6780">
        <v>1538070960</v>
      </c>
      <c r="U6780" s="1">
        <v>43370.74722222222</v>
      </c>
      <c r="V6780">
        <v>1538071033</v>
      </c>
      <c r="W6780" s="1">
        <v>43370.747916666667</v>
      </c>
      <c r="X6780">
        <v>0</v>
      </c>
      <c r="Y6780" t="str">
        <f t="shared" si="210"/>
        <v>DAL</v>
      </c>
      <c r="Z6780">
        <f t="shared" si="211"/>
        <v>73</v>
      </c>
    </row>
    <row r="6781" spans="1:26" x14ac:dyDescent="0.2">
      <c r="A6781" t="s">
        <v>7223</v>
      </c>
      <c r="B6781" t="s">
        <v>53</v>
      </c>
      <c r="C6781" t="s">
        <v>54</v>
      </c>
      <c r="D6781" t="s">
        <v>27</v>
      </c>
      <c r="E6781" t="s">
        <v>33</v>
      </c>
      <c r="F6781" t="s">
        <v>34</v>
      </c>
      <c r="G6781">
        <v>1538049281</v>
      </c>
      <c r="H6781" s="1">
        <v>43370.495833333334</v>
      </c>
      <c r="I6781">
        <v>1538052780</v>
      </c>
      <c r="J6781" s="1">
        <v>43370.536805555559</v>
      </c>
      <c r="K6781">
        <v>1538052805</v>
      </c>
      <c r="L6781" s="1">
        <v>43370.536805555559</v>
      </c>
      <c r="N6781" s="1"/>
      <c r="O6781">
        <v>1538052780</v>
      </c>
      <c r="P6781" s="1">
        <v>43370.536805555559</v>
      </c>
      <c r="Q6781" t="b">
        <v>0</v>
      </c>
      <c r="R6781">
        <v>1538049281</v>
      </c>
      <c r="S6781" s="1">
        <v>43370.495833333334</v>
      </c>
      <c r="T6781">
        <v>1538052780</v>
      </c>
      <c r="U6781" s="1">
        <v>43370.536805555559</v>
      </c>
      <c r="V6781">
        <v>1538052805</v>
      </c>
      <c r="W6781" s="1">
        <v>43370.536805555559</v>
      </c>
      <c r="X6781">
        <v>0</v>
      </c>
      <c r="Y6781" t="str">
        <f t="shared" si="210"/>
        <v>DAL</v>
      </c>
      <c r="Z6781">
        <f t="shared" si="211"/>
        <v>25</v>
      </c>
    </row>
    <row r="6782" spans="1:26" x14ac:dyDescent="0.2">
      <c r="A6782" t="s">
        <v>7224</v>
      </c>
      <c r="B6782" t="s">
        <v>96</v>
      </c>
      <c r="C6782" t="s">
        <v>26</v>
      </c>
      <c r="D6782" t="s">
        <v>27</v>
      </c>
      <c r="E6782" t="s">
        <v>33</v>
      </c>
      <c r="F6782" t="s">
        <v>34</v>
      </c>
      <c r="G6782">
        <v>1538082151</v>
      </c>
      <c r="H6782" s="1">
        <v>43370.876388888886</v>
      </c>
      <c r="I6782">
        <v>1538083800</v>
      </c>
      <c r="J6782" s="1">
        <v>43370.895833333336</v>
      </c>
      <c r="K6782">
        <v>1538084336</v>
      </c>
      <c r="L6782" s="1">
        <v>43370.901388888888</v>
      </c>
      <c r="N6782" s="1"/>
      <c r="O6782">
        <v>1538084160</v>
      </c>
      <c r="P6782" s="1">
        <v>43370.9</v>
      </c>
      <c r="Q6782" t="b">
        <v>0</v>
      </c>
      <c r="R6782">
        <v>1538082151</v>
      </c>
      <c r="S6782" s="1">
        <v>43370.876388888886</v>
      </c>
      <c r="T6782">
        <v>1538083800</v>
      </c>
      <c r="U6782" s="1">
        <v>43370.895833333336</v>
      </c>
      <c r="V6782">
        <v>1538084336</v>
      </c>
      <c r="W6782" s="1">
        <v>43370.901388888888</v>
      </c>
      <c r="X6782">
        <v>0</v>
      </c>
      <c r="Y6782" t="str">
        <f t="shared" si="210"/>
        <v>DAL</v>
      </c>
      <c r="Z6782">
        <f t="shared" si="211"/>
        <v>536</v>
      </c>
    </row>
    <row r="6783" spans="1:26" x14ac:dyDescent="0.2">
      <c r="A6783" t="s">
        <v>7225</v>
      </c>
      <c r="B6783" t="s">
        <v>98</v>
      </c>
      <c r="C6783" t="s">
        <v>48</v>
      </c>
      <c r="D6783" t="s">
        <v>27</v>
      </c>
      <c r="E6783" t="s">
        <v>33</v>
      </c>
      <c r="F6783" t="s">
        <v>34</v>
      </c>
      <c r="G6783">
        <v>1538063499</v>
      </c>
      <c r="H6783" s="1">
        <v>43370.660416666666</v>
      </c>
      <c r="I6783">
        <v>1538064720</v>
      </c>
      <c r="J6783" s="1">
        <v>43370.675000000003</v>
      </c>
      <c r="K6783">
        <v>1538065251</v>
      </c>
      <c r="L6783" s="1">
        <v>43370.680555555555</v>
      </c>
      <c r="N6783" s="1"/>
      <c r="O6783">
        <v>1538065320</v>
      </c>
      <c r="P6783" s="1">
        <v>43370.681944444441</v>
      </c>
      <c r="Q6783" t="b">
        <v>0</v>
      </c>
      <c r="R6783">
        <v>1538063499</v>
      </c>
      <c r="S6783" s="1">
        <v>43370.660416666666</v>
      </c>
      <c r="T6783">
        <v>1538064720</v>
      </c>
      <c r="U6783" s="1">
        <v>43370.675000000003</v>
      </c>
      <c r="V6783">
        <v>1538065251</v>
      </c>
      <c r="W6783" s="1">
        <v>43370.680555555555</v>
      </c>
      <c r="X6783">
        <v>0</v>
      </c>
      <c r="Y6783" t="str">
        <f t="shared" si="210"/>
        <v>DAL</v>
      </c>
      <c r="Z6783">
        <f t="shared" si="211"/>
        <v>531</v>
      </c>
    </row>
    <row r="6784" spans="1:26" x14ac:dyDescent="0.2">
      <c r="A6784" t="s">
        <v>7226</v>
      </c>
      <c r="B6784" t="s">
        <v>126</v>
      </c>
      <c r="C6784" t="s">
        <v>54</v>
      </c>
      <c r="D6784" t="s">
        <v>27</v>
      </c>
      <c r="E6784" t="s">
        <v>33</v>
      </c>
      <c r="F6784" t="s">
        <v>34</v>
      </c>
      <c r="G6784">
        <v>1538054004</v>
      </c>
      <c r="H6784" s="1">
        <v>43370.550694444442</v>
      </c>
      <c r="I6784">
        <v>1538057040</v>
      </c>
      <c r="J6784" s="1">
        <v>43370.586111111108</v>
      </c>
      <c r="K6784">
        <v>1538057040</v>
      </c>
      <c r="L6784" s="1">
        <v>43370.586111111108</v>
      </c>
      <c r="N6784" s="1"/>
      <c r="O6784">
        <v>1538057040</v>
      </c>
      <c r="P6784" s="1">
        <v>43370.586111111108</v>
      </c>
      <c r="Q6784" t="b">
        <v>0</v>
      </c>
      <c r="R6784">
        <v>1538054004</v>
      </c>
      <c r="S6784" s="1">
        <v>43370.550694444442</v>
      </c>
      <c r="T6784">
        <v>1538057040</v>
      </c>
      <c r="U6784" s="1">
        <v>43370.586111111108</v>
      </c>
      <c r="V6784">
        <v>1538057040</v>
      </c>
      <c r="W6784" s="1">
        <v>43370.586111111108</v>
      </c>
      <c r="X6784">
        <v>0</v>
      </c>
      <c r="Y6784" t="str">
        <f t="shared" si="210"/>
        <v>DAL</v>
      </c>
      <c r="Z6784">
        <f t="shared" si="211"/>
        <v>0</v>
      </c>
    </row>
    <row r="6785" spans="1:26" x14ac:dyDescent="0.2">
      <c r="A6785" t="s">
        <v>7227</v>
      </c>
      <c r="B6785" t="s">
        <v>128</v>
      </c>
      <c r="C6785" t="s">
        <v>54</v>
      </c>
      <c r="D6785" t="s">
        <v>27</v>
      </c>
      <c r="E6785" t="s">
        <v>33</v>
      </c>
      <c r="F6785" t="s">
        <v>34</v>
      </c>
      <c r="G6785">
        <v>1538074273</v>
      </c>
      <c r="H6785" s="1">
        <v>43370.785416666666</v>
      </c>
      <c r="I6785">
        <v>1538075940</v>
      </c>
      <c r="J6785" s="1">
        <v>43370.804861111108</v>
      </c>
      <c r="K6785">
        <v>1538075940</v>
      </c>
      <c r="L6785" s="1">
        <v>43370.804861111108</v>
      </c>
      <c r="N6785" s="1"/>
      <c r="O6785">
        <v>1538076060</v>
      </c>
      <c r="P6785" s="1">
        <v>43370.806250000001</v>
      </c>
      <c r="Q6785" t="b">
        <v>1</v>
      </c>
      <c r="R6785">
        <v>1538074273</v>
      </c>
      <c r="S6785" s="1">
        <v>43370.785416666666</v>
      </c>
      <c r="T6785">
        <v>1538075940</v>
      </c>
      <c r="U6785" s="1">
        <v>43370.804861111108</v>
      </c>
      <c r="V6785">
        <v>1538075940</v>
      </c>
      <c r="W6785" s="1">
        <v>43370.804861111108</v>
      </c>
      <c r="X6785">
        <v>0</v>
      </c>
      <c r="Y6785" t="str">
        <f t="shared" si="210"/>
        <v>DAL</v>
      </c>
      <c r="Z6785">
        <f t="shared" si="211"/>
        <v>0</v>
      </c>
    </row>
    <row r="6786" spans="1:26" x14ac:dyDescent="0.2">
      <c r="A6786" t="s">
        <v>7228</v>
      </c>
      <c r="B6786" t="s">
        <v>56</v>
      </c>
      <c r="C6786" t="s">
        <v>54</v>
      </c>
      <c r="D6786" t="s">
        <v>27</v>
      </c>
      <c r="E6786" t="s">
        <v>33</v>
      </c>
      <c r="F6786" t="s">
        <v>34</v>
      </c>
      <c r="G6786">
        <v>1538059387</v>
      </c>
      <c r="H6786" s="1">
        <v>43370.613194444442</v>
      </c>
      <c r="I6786">
        <v>1538061120</v>
      </c>
      <c r="J6786" s="1">
        <v>43370.633333333331</v>
      </c>
      <c r="K6786">
        <v>1538061120</v>
      </c>
      <c r="L6786" s="1">
        <v>43370.633333333331</v>
      </c>
      <c r="N6786" s="1"/>
      <c r="O6786">
        <v>1538060940</v>
      </c>
      <c r="P6786" s="1">
        <v>43370.631249999999</v>
      </c>
      <c r="Q6786" t="b">
        <v>1</v>
      </c>
      <c r="R6786">
        <v>1538059387</v>
      </c>
      <c r="S6786" s="1">
        <v>43370.613194444442</v>
      </c>
      <c r="T6786">
        <v>1538061120</v>
      </c>
      <c r="U6786" s="1">
        <v>43370.633333333331</v>
      </c>
      <c r="V6786">
        <v>1538061120</v>
      </c>
      <c r="W6786" s="1">
        <v>43370.633333333331</v>
      </c>
      <c r="X6786">
        <v>0</v>
      </c>
      <c r="Y6786" t="str">
        <f t="shared" si="210"/>
        <v>DAL</v>
      </c>
      <c r="Z6786">
        <f t="shared" si="211"/>
        <v>0</v>
      </c>
    </row>
    <row r="6787" spans="1:26" x14ac:dyDescent="0.2">
      <c r="A6787" t="s">
        <v>7202</v>
      </c>
      <c r="B6787" t="s">
        <v>131</v>
      </c>
      <c r="C6787" t="s">
        <v>54</v>
      </c>
      <c r="D6787" t="s">
        <v>27</v>
      </c>
      <c r="E6787" t="s">
        <v>33</v>
      </c>
      <c r="F6787" t="s">
        <v>34</v>
      </c>
      <c r="G6787">
        <v>1538005264</v>
      </c>
      <c r="H6787" s="1">
        <v>43369.986805555556</v>
      </c>
      <c r="I6787">
        <v>1538006880</v>
      </c>
      <c r="J6787" s="1">
        <v>43370.005555555559</v>
      </c>
      <c r="K6787">
        <v>1538005440</v>
      </c>
      <c r="L6787" s="1">
        <v>43369.988888888889</v>
      </c>
      <c r="O6787">
        <v>1538007840</v>
      </c>
      <c r="P6787" s="1">
        <v>43370.01666666667</v>
      </c>
      <c r="Q6787" t="b">
        <v>0</v>
      </c>
      <c r="R6787">
        <v>1538005264</v>
      </c>
      <c r="S6787" s="1">
        <v>43369.986805555556</v>
      </c>
      <c r="T6787">
        <v>1538006880</v>
      </c>
      <c r="U6787" s="1">
        <v>43370.005555555559</v>
      </c>
      <c r="V6787">
        <v>1538007557</v>
      </c>
      <c r="W6787" s="1">
        <v>43370.013194444444</v>
      </c>
      <c r="X6787">
        <v>1</v>
      </c>
      <c r="Y6787" t="str">
        <f t="shared" ref="Y6787:Y6850" si="212">LEFT(B6787, 3)</f>
        <v>DAL</v>
      </c>
      <c r="Z6787">
        <f t="shared" ref="Z6787:Z6850" si="213">K6787-I6787</f>
        <v>-1440</v>
      </c>
    </row>
    <row r="6788" spans="1:26" x14ac:dyDescent="0.2">
      <c r="A6788" t="s">
        <v>7229</v>
      </c>
      <c r="B6788" t="s">
        <v>131</v>
      </c>
      <c r="C6788" t="s">
        <v>54</v>
      </c>
      <c r="D6788" t="s">
        <v>27</v>
      </c>
      <c r="E6788" t="s">
        <v>33</v>
      </c>
      <c r="F6788" t="s">
        <v>34</v>
      </c>
      <c r="G6788">
        <v>1538084538</v>
      </c>
      <c r="H6788" s="1">
        <v>43370.904166666667</v>
      </c>
      <c r="I6788">
        <v>1538085900</v>
      </c>
      <c r="J6788" s="1">
        <v>43370.920138888891</v>
      </c>
      <c r="K6788">
        <v>1538085360</v>
      </c>
      <c r="L6788" s="1">
        <v>43370.913888888892</v>
      </c>
      <c r="N6788" s="1"/>
      <c r="O6788">
        <v>1538087580</v>
      </c>
      <c r="P6788" s="1">
        <v>43370.939583333333</v>
      </c>
      <c r="Q6788" t="b">
        <v>0</v>
      </c>
      <c r="R6788">
        <v>1538084538</v>
      </c>
      <c r="S6788" s="1">
        <v>43370.904166666667</v>
      </c>
      <c r="T6788">
        <v>1538085900</v>
      </c>
      <c r="U6788" s="1">
        <v>43370.920138888891</v>
      </c>
      <c r="V6788">
        <v>1538087618</v>
      </c>
      <c r="W6788" s="1">
        <v>43370.939583333333</v>
      </c>
      <c r="X6788">
        <v>1</v>
      </c>
      <c r="Y6788" t="str">
        <f t="shared" si="212"/>
        <v>DAL</v>
      </c>
      <c r="Z6788">
        <f t="shared" si="213"/>
        <v>-540</v>
      </c>
    </row>
    <row r="6789" spans="1:26" x14ac:dyDescent="0.2">
      <c r="A6789" t="s">
        <v>7230</v>
      </c>
      <c r="B6789" t="s">
        <v>58</v>
      </c>
      <c r="C6789" t="s">
        <v>54</v>
      </c>
      <c r="D6789" t="s">
        <v>27</v>
      </c>
      <c r="E6789" t="s">
        <v>33</v>
      </c>
      <c r="F6789" t="s">
        <v>34</v>
      </c>
      <c r="G6789">
        <v>1538042254</v>
      </c>
      <c r="H6789" s="1">
        <v>43370.414583333331</v>
      </c>
      <c r="I6789">
        <v>1538043120</v>
      </c>
      <c r="J6789" s="1">
        <v>43370.425000000003</v>
      </c>
      <c r="K6789">
        <v>1538043120</v>
      </c>
      <c r="L6789" s="1">
        <v>43370.425000000003</v>
      </c>
      <c r="N6789" s="1"/>
      <c r="O6789">
        <v>1538043180</v>
      </c>
      <c r="P6789" s="1">
        <v>43370.425694444442</v>
      </c>
      <c r="Q6789" t="b">
        <v>0</v>
      </c>
      <c r="R6789">
        <v>1538042254</v>
      </c>
      <c r="S6789" s="1">
        <v>43370.414583333331</v>
      </c>
      <c r="T6789">
        <v>1538043120</v>
      </c>
      <c r="U6789" s="1">
        <v>43370.425000000003</v>
      </c>
      <c r="V6789">
        <v>1538043120</v>
      </c>
      <c r="W6789" s="1">
        <v>43370.425000000003</v>
      </c>
      <c r="X6789">
        <v>0</v>
      </c>
      <c r="Y6789" t="str">
        <f t="shared" si="212"/>
        <v>DAL</v>
      </c>
      <c r="Z6789">
        <f t="shared" si="213"/>
        <v>0</v>
      </c>
    </row>
    <row r="6790" spans="1:26" x14ac:dyDescent="0.2">
      <c r="A6790" t="s">
        <v>7231</v>
      </c>
      <c r="B6790" t="s">
        <v>1544</v>
      </c>
      <c r="C6790" t="s">
        <v>61</v>
      </c>
      <c r="D6790" t="s">
        <v>27</v>
      </c>
      <c r="E6790" t="s">
        <v>33</v>
      </c>
      <c r="F6790" t="s">
        <v>34</v>
      </c>
      <c r="G6790">
        <v>1538087685</v>
      </c>
      <c r="H6790" s="1">
        <v>43370.94027777778</v>
      </c>
      <c r="I6790">
        <v>1538088285</v>
      </c>
      <c r="J6790" s="1">
        <v>43370.947222222225</v>
      </c>
      <c r="K6790">
        <v>1538089201</v>
      </c>
      <c r="L6790" s="1">
        <v>43370.958333333336</v>
      </c>
      <c r="N6790" s="1"/>
      <c r="O6790">
        <v>1538089080</v>
      </c>
      <c r="P6790" s="1">
        <v>43370.956944444442</v>
      </c>
      <c r="Q6790" t="b">
        <v>1</v>
      </c>
      <c r="R6790">
        <v>1538087685</v>
      </c>
      <c r="S6790" s="1">
        <v>43370.94027777778</v>
      </c>
      <c r="T6790">
        <v>1538088285</v>
      </c>
      <c r="U6790" s="1">
        <v>43370.947222222225</v>
      </c>
      <c r="V6790">
        <v>1538089201</v>
      </c>
      <c r="W6790" s="1">
        <v>43370.958333333336</v>
      </c>
      <c r="X6790">
        <v>0</v>
      </c>
      <c r="Y6790" t="str">
        <f t="shared" si="212"/>
        <v>JIA</v>
      </c>
      <c r="Z6790">
        <f t="shared" si="213"/>
        <v>916</v>
      </c>
    </row>
    <row r="6791" spans="1:26" x14ac:dyDescent="0.2">
      <c r="A6791" t="s">
        <v>7232</v>
      </c>
      <c r="B6791" t="s">
        <v>4237</v>
      </c>
      <c r="C6791" t="s">
        <v>61</v>
      </c>
      <c r="D6791" t="s">
        <v>27</v>
      </c>
      <c r="E6791" t="s">
        <v>33</v>
      </c>
      <c r="F6791" t="s">
        <v>34</v>
      </c>
      <c r="G6791">
        <v>1538062986</v>
      </c>
      <c r="H6791" s="1">
        <v>43370.654861111114</v>
      </c>
      <c r="I6791">
        <v>1538065200</v>
      </c>
      <c r="J6791" s="1">
        <v>43370.680555555555</v>
      </c>
      <c r="K6791">
        <v>1538065200</v>
      </c>
      <c r="L6791" s="1">
        <v>43370.680555555555</v>
      </c>
      <c r="N6791" s="1"/>
      <c r="O6791">
        <v>1538065140</v>
      </c>
      <c r="P6791" s="1">
        <v>43370.679861111108</v>
      </c>
      <c r="Q6791" t="b">
        <v>0</v>
      </c>
      <c r="R6791">
        <v>1538062986</v>
      </c>
      <c r="S6791" s="1">
        <v>43370.654861111114</v>
      </c>
      <c r="T6791">
        <v>1538065200</v>
      </c>
      <c r="U6791" s="1">
        <v>43370.680555555555</v>
      </c>
      <c r="V6791">
        <v>1538065200</v>
      </c>
      <c r="W6791" s="1">
        <v>43370.680555555555</v>
      </c>
      <c r="X6791">
        <v>0</v>
      </c>
      <c r="Y6791" t="str">
        <f t="shared" si="212"/>
        <v>JIA</v>
      </c>
      <c r="Z6791">
        <f t="shared" si="213"/>
        <v>0</v>
      </c>
    </row>
    <row r="6792" spans="1:26" x14ac:dyDescent="0.2">
      <c r="A6792" t="s">
        <v>7233</v>
      </c>
      <c r="B6792" t="s">
        <v>4239</v>
      </c>
      <c r="C6792" t="s">
        <v>61</v>
      </c>
      <c r="D6792" t="s">
        <v>27</v>
      </c>
      <c r="E6792" t="s">
        <v>33</v>
      </c>
      <c r="F6792" t="s">
        <v>34</v>
      </c>
      <c r="G6792">
        <v>1538077718</v>
      </c>
      <c r="H6792" s="1">
        <v>43370.824999999997</v>
      </c>
      <c r="I6792">
        <v>1538084700</v>
      </c>
      <c r="J6792" s="1">
        <v>43370.90625</v>
      </c>
      <c r="K6792">
        <v>1538084700</v>
      </c>
      <c r="L6792" s="1">
        <v>43370.90625</v>
      </c>
      <c r="N6792" s="1"/>
      <c r="O6792">
        <v>1538084520</v>
      </c>
      <c r="P6792" s="1">
        <v>43370.904166666667</v>
      </c>
      <c r="Q6792" t="b">
        <v>0</v>
      </c>
      <c r="R6792">
        <v>1538077718</v>
      </c>
      <c r="S6792" s="1">
        <v>43370.824999999997</v>
      </c>
      <c r="T6792">
        <v>1538079000</v>
      </c>
      <c r="U6792" s="1">
        <v>43370.840277777781</v>
      </c>
      <c r="V6792">
        <v>1538080823</v>
      </c>
      <c r="W6792" s="1">
        <v>43370.861111111109</v>
      </c>
      <c r="X6792">
        <v>1</v>
      </c>
      <c r="Y6792" t="str">
        <f t="shared" si="212"/>
        <v>JIA</v>
      </c>
      <c r="Z6792">
        <f t="shared" si="213"/>
        <v>0</v>
      </c>
    </row>
    <row r="6793" spans="1:26" x14ac:dyDescent="0.2">
      <c r="A6793" t="s">
        <v>7234</v>
      </c>
      <c r="B6793" t="s">
        <v>2685</v>
      </c>
      <c r="C6793" t="s">
        <v>336</v>
      </c>
      <c r="D6793" t="s">
        <v>27</v>
      </c>
      <c r="E6793" t="s">
        <v>28</v>
      </c>
      <c r="F6793" t="s">
        <v>29</v>
      </c>
      <c r="G6793">
        <v>1538082483</v>
      </c>
      <c r="H6793" s="1">
        <v>43370.880555555559</v>
      </c>
      <c r="I6793">
        <v>1538083500</v>
      </c>
      <c r="J6793" s="1">
        <v>43370.892361111109</v>
      </c>
      <c r="K6793">
        <v>1538083500</v>
      </c>
      <c r="L6793" s="1">
        <v>43370.892361111109</v>
      </c>
      <c r="N6793" s="1"/>
      <c r="O6793">
        <v>1538083380</v>
      </c>
      <c r="P6793" s="1">
        <v>43370.890972222223</v>
      </c>
      <c r="Q6793" t="b">
        <v>0</v>
      </c>
      <c r="R6793">
        <v>1538082483</v>
      </c>
      <c r="S6793" s="1">
        <v>43370.880555555559</v>
      </c>
      <c r="T6793">
        <v>1538083500</v>
      </c>
      <c r="U6793" s="1">
        <v>43370.892361111109</v>
      </c>
      <c r="V6793">
        <v>1538083500</v>
      </c>
      <c r="W6793" s="1">
        <v>43370.892361111109</v>
      </c>
      <c r="X6793">
        <v>0</v>
      </c>
      <c r="Y6793" t="str">
        <f t="shared" si="212"/>
        <v>SKW</v>
      </c>
      <c r="Z6793">
        <f t="shared" si="213"/>
        <v>0</v>
      </c>
    </row>
    <row r="6794" spans="1:26" x14ac:dyDescent="0.2">
      <c r="A6794" t="s">
        <v>7235</v>
      </c>
      <c r="B6794" t="s">
        <v>4203</v>
      </c>
      <c r="C6794" t="s">
        <v>26</v>
      </c>
      <c r="D6794" t="s">
        <v>27</v>
      </c>
      <c r="E6794" t="s">
        <v>28</v>
      </c>
      <c r="F6794" t="s">
        <v>29</v>
      </c>
      <c r="G6794">
        <v>1538173867</v>
      </c>
      <c r="H6794" s="1">
        <v>43371.938194444447</v>
      </c>
      <c r="I6794">
        <v>1538175000</v>
      </c>
      <c r="J6794" s="1">
        <v>43371.951388888891</v>
      </c>
      <c r="K6794">
        <v>1538175240</v>
      </c>
      <c r="L6794" s="1">
        <v>43371.95416666667</v>
      </c>
      <c r="N6794" s="1"/>
      <c r="O6794">
        <v>1538175180</v>
      </c>
      <c r="P6794" s="1">
        <v>43371.953472222223</v>
      </c>
      <c r="Q6794" t="b">
        <v>1</v>
      </c>
      <c r="R6794">
        <v>1538173867</v>
      </c>
      <c r="S6794" s="1">
        <v>43371.938194444447</v>
      </c>
      <c r="T6794">
        <v>1538175000</v>
      </c>
      <c r="U6794" s="1">
        <v>43371.951388888891</v>
      </c>
      <c r="V6794">
        <v>1538175240</v>
      </c>
      <c r="W6794" s="1">
        <v>43371.95416666667</v>
      </c>
      <c r="X6794">
        <v>0</v>
      </c>
      <c r="Y6794" t="str">
        <f t="shared" si="212"/>
        <v>AAL</v>
      </c>
      <c r="Z6794">
        <f t="shared" si="213"/>
        <v>240</v>
      </c>
    </row>
    <row r="6795" spans="1:26" x14ac:dyDescent="0.2">
      <c r="A6795" t="s">
        <v>7236</v>
      </c>
      <c r="B6795" t="s">
        <v>6395</v>
      </c>
      <c r="C6795" t="s">
        <v>26</v>
      </c>
      <c r="D6795" t="s">
        <v>27</v>
      </c>
      <c r="E6795" t="s">
        <v>69</v>
      </c>
      <c r="F6795" t="s">
        <v>29</v>
      </c>
      <c r="G6795">
        <v>1538154720</v>
      </c>
      <c r="H6795" s="1">
        <v>43371.716666666667</v>
      </c>
      <c r="I6795">
        <v>1538155500</v>
      </c>
      <c r="J6795" s="1">
        <v>43371.725694444445</v>
      </c>
      <c r="K6795">
        <v>1538155500</v>
      </c>
      <c r="L6795" s="1">
        <v>43371.725694444445</v>
      </c>
      <c r="N6795" s="1"/>
      <c r="O6795">
        <v>1538155260</v>
      </c>
      <c r="P6795" s="1">
        <v>43371.722916666666</v>
      </c>
      <c r="Q6795" t="b">
        <v>0</v>
      </c>
      <c r="R6795">
        <v>1538154720</v>
      </c>
      <c r="S6795" s="1">
        <v>43371.716666666667</v>
      </c>
      <c r="T6795">
        <v>1538155500</v>
      </c>
      <c r="U6795" s="1">
        <v>43371.725694444445</v>
      </c>
      <c r="V6795">
        <v>1538155500</v>
      </c>
      <c r="W6795" s="1">
        <v>43371.725694444445</v>
      </c>
      <c r="X6795">
        <v>0</v>
      </c>
      <c r="Y6795" t="str">
        <f t="shared" si="212"/>
        <v>AAL</v>
      </c>
      <c r="Z6795">
        <f t="shared" si="213"/>
        <v>0</v>
      </c>
    </row>
    <row r="6796" spans="1:26" x14ac:dyDescent="0.2">
      <c r="A6796" t="s">
        <v>7237</v>
      </c>
      <c r="B6796" t="s">
        <v>4209</v>
      </c>
      <c r="C6796" t="s">
        <v>77</v>
      </c>
      <c r="D6796" t="s">
        <v>27</v>
      </c>
      <c r="E6796" t="s">
        <v>33</v>
      </c>
      <c r="F6796" t="s">
        <v>34</v>
      </c>
      <c r="G6796">
        <v>1538141310</v>
      </c>
      <c r="H6796" s="1">
        <v>43371.561111111114</v>
      </c>
      <c r="I6796">
        <v>1538142180</v>
      </c>
      <c r="J6796" s="1">
        <v>43371.571527777778</v>
      </c>
      <c r="K6796">
        <v>1538142483</v>
      </c>
      <c r="L6796" s="1">
        <v>43371.574999999997</v>
      </c>
      <c r="N6796" s="1"/>
      <c r="O6796">
        <v>1538142540</v>
      </c>
      <c r="P6796" s="1">
        <v>43371.575694444444</v>
      </c>
      <c r="Q6796" t="b">
        <v>1</v>
      </c>
      <c r="R6796">
        <v>1538141310</v>
      </c>
      <c r="S6796" s="1">
        <v>43371.561111111114</v>
      </c>
      <c r="T6796">
        <v>1538142180</v>
      </c>
      <c r="U6796" s="1">
        <v>43371.571527777778</v>
      </c>
      <c r="V6796">
        <v>1538142205</v>
      </c>
      <c r="W6796" s="1">
        <v>43371.571527777778</v>
      </c>
      <c r="X6796">
        <v>1</v>
      </c>
      <c r="Y6796" t="str">
        <f t="shared" si="212"/>
        <v>AAL</v>
      </c>
      <c r="Z6796">
        <f t="shared" si="213"/>
        <v>303</v>
      </c>
    </row>
    <row r="6797" spans="1:26" x14ac:dyDescent="0.2">
      <c r="A6797" t="s">
        <v>7238</v>
      </c>
      <c r="B6797" t="s">
        <v>4985</v>
      </c>
      <c r="C6797" t="s">
        <v>39</v>
      </c>
      <c r="D6797" t="s">
        <v>27</v>
      </c>
      <c r="E6797" t="s">
        <v>28</v>
      </c>
      <c r="F6797" t="s">
        <v>29</v>
      </c>
      <c r="G6797">
        <v>1538155086</v>
      </c>
      <c r="H6797" s="1">
        <v>43371.720833333333</v>
      </c>
      <c r="I6797">
        <v>1538155920</v>
      </c>
      <c r="J6797" s="1">
        <v>43371.730555555558</v>
      </c>
      <c r="K6797">
        <v>1538156580</v>
      </c>
      <c r="L6797" s="1">
        <v>43371.738194444442</v>
      </c>
      <c r="N6797" s="1"/>
      <c r="O6797">
        <v>1538156640</v>
      </c>
      <c r="P6797" s="1">
        <v>43371.738888888889</v>
      </c>
      <c r="Q6797" t="b">
        <v>1</v>
      </c>
      <c r="R6797">
        <v>1538155086</v>
      </c>
      <c r="S6797" s="1">
        <v>43371.720833333333</v>
      </c>
      <c r="T6797">
        <v>1538155920</v>
      </c>
      <c r="U6797" s="1">
        <v>43371.730555555558</v>
      </c>
      <c r="V6797">
        <v>1538156416</v>
      </c>
      <c r="W6797" s="1">
        <v>43371.736111111109</v>
      </c>
      <c r="X6797">
        <v>2</v>
      </c>
      <c r="Y6797" t="str">
        <f t="shared" si="212"/>
        <v>AAL</v>
      </c>
      <c r="Z6797">
        <f t="shared" si="213"/>
        <v>660</v>
      </c>
    </row>
    <row r="6798" spans="1:26" x14ac:dyDescent="0.2">
      <c r="A6798" t="s">
        <v>7239</v>
      </c>
      <c r="B6798" t="s">
        <v>4663</v>
      </c>
      <c r="C6798" t="s">
        <v>39</v>
      </c>
      <c r="D6798" t="s">
        <v>27</v>
      </c>
      <c r="E6798" t="s">
        <v>69</v>
      </c>
      <c r="F6798" t="s">
        <v>29</v>
      </c>
      <c r="G6798">
        <v>1538161462</v>
      </c>
      <c r="H6798" s="1">
        <v>43371.794444444444</v>
      </c>
      <c r="I6798">
        <v>1538162400</v>
      </c>
      <c r="J6798" s="1">
        <v>43371.805555555555</v>
      </c>
      <c r="K6798">
        <v>1538162760</v>
      </c>
      <c r="L6798" s="1">
        <v>43371.80972222222</v>
      </c>
      <c r="N6798" s="1"/>
      <c r="O6798">
        <v>1538162700</v>
      </c>
      <c r="P6798" s="1">
        <v>43371.809027777781</v>
      </c>
      <c r="Q6798" t="b">
        <v>1</v>
      </c>
      <c r="R6798">
        <v>1538161462</v>
      </c>
      <c r="S6798" s="1">
        <v>43371.794444444444</v>
      </c>
      <c r="T6798">
        <v>1538162400</v>
      </c>
      <c r="U6798" s="1">
        <v>43371.805555555555</v>
      </c>
      <c r="V6798">
        <v>1538162760</v>
      </c>
      <c r="W6798" s="1">
        <v>43371.80972222222</v>
      </c>
      <c r="X6798">
        <v>0</v>
      </c>
      <c r="Y6798" t="str">
        <f t="shared" si="212"/>
        <v>AAL</v>
      </c>
      <c r="Z6798">
        <f t="shared" si="213"/>
        <v>360</v>
      </c>
    </row>
    <row r="6799" spans="1:26" x14ac:dyDescent="0.2">
      <c r="A6799" t="s">
        <v>7240</v>
      </c>
      <c r="B6799" t="s">
        <v>4215</v>
      </c>
      <c r="C6799" t="s">
        <v>42</v>
      </c>
      <c r="D6799" t="s">
        <v>27</v>
      </c>
      <c r="E6799" t="s">
        <v>33</v>
      </c>
      <c r="F6799" t="s">
        <v>34</v>
      </c>
      <c r="G6799">
        <v>1538161552</v>
      </c>
      <c r="H6799" s="1">
        <v>43371.795138888891</v>
      </c>
      <c r="I6799">
        <v>1538163360</v>
      </c>
      <c r="J6799" s="1">
        <v>43371.816666666666</v>
      </c>
      <c r="K6799">
        <v>1538164005</v>
      </c>
      <c r="L6799" s="1">
        <v>43371.823611111111</v>
      </c>
      <c r="N6799" s="1"/>
      <c r="O6799">
        <v>1538164080</v>
      </c>
      <c r="P6799" s="1">
        <v>43371.824999999997</v>
      </c>
      <c r="Q6799" t="b">
        <v>1</v>
      </c>
      <c r="R6799">
        <v>1538161552</v>
      </c>
      <c r="S6799" s="1">
        <v>43371.795138888891</v>
      </c>
      <c r="T6799">
        <v>1538162700</v>
      </c>
      <c r="U6799" s="1">
        <v>43371.809027777781</v>
      </c>
      <c r="V6799">
        <v>1538162700</v>
      </c>
      <c r="W6799" s="1">
        <v>43371.809027777781</v>
      </c>
      <c r="X6799">
        <v>1</v>
      </c>
      <c r="Y6799" t="str">
        <f t="shared" si="212"/>
        <v>AAL</v>
      </c>
      <c r="Z6799">
        <f t="shared" si="213"/>
        <v>645</v>
      </c>
    </row>
    <row r="6800" spans="1:26" x14ac:dyDescent="0.2">
      <c r="A6800" t="s">
        <v>7241</v>
      </c>
      <c r="B6800" t="s">
        <v>4400</v>
      </c>
      <c r="C6800" t="s">
        <v>26</v>
      </c>
      <c r="D6800" t="s">
        <v>27</v>
      </c>
      <c r="E6800" t="s">
        <v>28</v>
      </c>
      <c r="F6800" t="s">
        <v>29</v>
      </c>
      <c r="G6800">
        <v>1538171775</v>
      </c>
      <c r="H6800" s="1">
        <v>43371.913888888892</v>
      </c>
      <c r="I6800">
        <v>1538173500</v>
      </c>
      <c r="J6800" s="1">
        <v>43371.934027777781</v>
      </c>
      <c r="K6800">
        <v>1538174152</v>
      </c>
      <c r="L6800" s="1">
        <v>43371.940972222219</v>
      </c>
      <c r="N6800" s="1"/>
      <c r="O6800">
        <v>1538174040</v>
      </c>
      <c r="P6800" s="1">
        <v>43371.94027777778</v>
      </c>
      <c r="Q6800" t="b">
        <v>1</v>
      </c>
      <c r="R6800">
        <v>1538171775</v>
      </c>
      <c r="S6800" s="1">
        <v>43371.913888888892</v>
      </c>
      <c r="T6800">
        <v>1538173500</v>
      </c>
      <c r="U6800" s="1">
        <v>43371.934027777781</v>
      </c>
      <c r="V6800">
        <v>1538173973</v>
      </c>
      <c r="W6800" s="1">
        <v>43371.938888888886</v>
      </c>
      <c r="X6800">
        <v>1</v>
      </c>
      <c r="Y6800" t="str">
        <f t="shared" si="212"/>
        <v>AAL</v>
      </c>
      <c r="Z6800">
        <f t="shared" si="213"/>
        <v>652</v>
      </c>
    </row>
    <row r="6801" spans="1:26" x14ac:dyDescent="0.2">
      <c r="A6801" t="s">
        <v>7242</v>
      </c>
      <c r="B6801" t="s">
        <v>6231</v>
      </c>
      <c r="C6801" t="s">
        <v>77</v>
      </c>
      <c r="D6801" t="s">
        <v>27</v>
      </c>
      <c r="E6801" t="s">
        <v>33</v>
      </c>
      <c r="F6801" t="s">
        <v>34</v>
      </c>
      <c r="G6801">
        <v>1538138655</v>
      </c>
      <c r="H6801" s="1">
        <v>43371.530555555553</v>
      </c>
      <c r="I6801">
        <v>1538139255</v>
      </c>
      <c r="J6801" s="1">
        <v>43371.537499999999</v>
      </c>
      <c r="K6801">
        <v>1538139582</v>
      </c>
      <c r="L6801" s="1">
        <v>43371.540972222225</v>
      </c>
      <c r="N6801" s="1"/>
      <c r="O6801">
        <v>1538139420</v>
      </c>
      <c r="P6801" s="1">
        <v>43371.539583333331</v>
      </c>
      <c r="Q6801" t="b">
        <v>0</v>
      </c>
      <c r="R6801">
        <v>1538138655</v>
      </c>
      <c r="S6801" s="1">
        <v>43371.530555555553</v>
      </c>
      <c r="T6801">
        <v>1538139255</v>
      </c>
      <c r="U6801" s="1">
        <v>43371.537499999999</v>
      </c>
      <c r="V6801">
        <v>1538139582</v>
      </c>
      <c r="W6801" s="1">
        <v>43371.540972222225</v>
      </c>
      <c r="X6801">
        <v>0</v>
      </c>
      <c r="Y6801" t="str">
        <f t="shared" si="212"/>
        <v>AAL</v>
      </c>
      <c r="Z6801">
        <f t="shared" si="213"/>
        <v>327</v>
      </c>
    </row>
    <row r="6802" spans="1:26" x14ac:dyDescent="0.2">
      <c r="A6802" t="s">
        <v>7243</v>
      </c>
      <c r="B6802" t="s">
        <v>6257</v>
      </c>
      <c r="C6802" t="s">
        <v>39</v>
      </c>
      <c r="D6802" t="s">
        <v>27</v>
      </c>
      <c r="E6802" t="s">
        <v>28</v>
      </c>
      <c r="F6802" t="s">
        <v>29</v>
      </c>
      <c r="G6802">
        <v>1538134824</v>
      </c>
      <c r="H6802" s="1">
        <v>43371.486111111109</v>
      </c>
      <c r="I6802">
        <v>1538138100</v>
      </c>
      <c r="J6802" s="1">
        <v>43371.524305555555</v>
      </c>
      <c r="K6802">
        <v>1538138100</v>
      </c>
      <c r="L6802" s="1">
        <v>43371.524305555555</v>
      </c>
      <c r="N6802" s="1"/>
      <c r="O6802">
        <v>1538138100</v>
      </c>
      <c r="P6802" s="1">
        <v>43371.524305555555</v>
      </c>
      <c r="Q6802" t="b">
        <v>1</v>
      </c>
      <c r="R6802">
        <v>1538134824</v>
      </c>
      <c r="S6802" s="1">
        <v>43371.486111111109</v>
      </c>
      <c r="T6802">
        <v>1538136900</v>
      </c>
      <c r="U6802" s="1">
        <v>43371.510416666664</v>
      </c>
      <c r="V6802">
        <v>1538137260</v>
      </c>
      <c r="W6802" s="1">
        <v>43371.51458333333</v>
      </c>
      <c r="X6802">
        <v>3</v>
      </c>
      <c r="Y6802" t="str">
        <f t="shared" si="212"/>
        <v>AAL</v>
      </c>
      <c r="Z6802">
        <f t="shared" si="213"/>
        <v>0</v>
      </c>
    </row>
    <row r="6803" spans="1:26" x14ac:dyDescent="0.2">
      <c r="A6803" t="s">
        <v>7244</v>
      </c>
      <c r="B6803" t="s">
        <v>4223</v>
      </c>
      <c r="C6803" t="s">
        <v>42</v>
      </c>
      <c r="D6803" t="s">
        <v>27</v>
      </c>
      <c r="E6803" t="s">
        <v>33</v>
      </c>
      <c r="F6803" t="s">
        <v>34</v>
      </c>
      <c r="G6803">
        <v>1538154969</v>
      </c>
      <c r="H6803" s="1">
        <v>43371.719444444447</v>
      </c>
      <c r="I6803">
        <v>1538156580</v>
      </c>
      <c r="J6803" s="1">
        <v>43371.738194444442</v>
      </c>
      <c r="K6803">
        <v>1538157134</v>
      </c>
      <c r="L6803" s="1">
        <v>43371.744444444441</v>
      </c>
      <c r="N6803" s="1"/>
      <c r="O6803">
        <v>1538157180</v>
      </c>
      <c r="P6803" s="1">
        <v>43371.745138888888</v>
      </c>
      <c r="Q6803" t="b">
        <v>0</v>
      </c>
      <c r="R6803">
        <v>1538154969</v>
      </c>
      <c r="S6803" s="1">
        <v>43371.719444444447</v>
      </c>
      <c r="T6803">
        <v>1538156580</v>
      </c>
      <c r="U6803" s="1">
        <v>43371.738194444442</v>
      </c>
      <c r="V6803">
        <v>1538157134</v>
      </c>
      <c r="W6803" s="1">
        <v>43371.744444444441</v>
      </c>
      <c r="X6803">
        <v>0</v>
      </c>
      <c r="Y6803" t="str">
        <f t="shared" si="212"/>
        <v>AAL</v>
      </c>
      <c r="Z6803">
        <f t="shared" si="213"/>
        <v>554</v>
      </c>
    </row>
    <row r="6804" spans="1:26" x14ac:dyDescent="0.2">
      <c r="A6804" t="s">
        <v>7245</v>
      </c>
      <c r="B6804" t="s">
        <v>6412</v>
      </c>
      <c r="C6804" t="s">
        <v>87</v>
      </c>
      <c r="D6804" t="s">
        <v>27</v>
      </c>
      <c r="E6804" t="s">
        <v>69</v>
      </c>
      <c r="F6804" t="s">
        <v>29</v>
      </c>
      <c r="G6804">
        <v>1538150329</v>
      </c>
      <c r="H6804" s="1">
        <v>43371.665277777778</v>
      </c>
      <c r="I6804">
        <v>1538151180</v>
      </c>
      <c r="J6804" s="1">
        <v>43371.675694444442</v>
      </c>
      <c r="K6804">
        <v>1538151180</v>
      </c>
      <c r="L6804" s="1">
        <v>43371.675694444442</v>
      </c>
      <c r="N6804" s="1"/>
      <c r="O6804">
        <v>1538151240</v>
      </c>
      <c r="P6804" s="1">
        <v>43371.676388888889</v>
      </c>
      <c r="Q6804" t="b">
        <v>0</v>
      </c>
      <c r="R6804">
        <v>1538150329</v>
      </c>
      <c r="S6804" s="1">
        <v>43371.665277777778</v>
      </c>
      <c r="T6804">
        <v>1538151180</v>
      </c>
      <c r="U6804" s="1">
        <v>43371.675694444442</v>
      </c>
      <c r="V6804">
        <v>1538151180</v>
      </c>
      <c r="W6804" s="1">
        <v>43371.675694444442</v>
      </c>
      <c r="X6804">
        <v>0</v>
      </c>
      <c r="Y6804" t="str">
        <f t="shared" si="212"/>
        <v>ASH</v>
      </c>
      <c r="Z6804">
        <f t="shared" si="213"/>
        <v>0</v>
      </c>
    </row>
    <row r="6805" spans="1:26" x14ac:dyDescent="0.2">
      <c r="A6805" t="s">
        <v>7246</v>
      </c>
      <c r="B6805" t="s">
        <v>6565</v>
      </c>
      <c r="C6805" t="s">
        <v>51</v>
      </c>
      <c r="D6805" t="s">
        <v>27</v>
      </c>
      <c r="E6805" t="s">
        <v>33</v>
      </c>
      <c r="F6805" t="s">
        <v>34</v>
      </c>
      <c r="G6805">
        <v>1538178616</v>
      </c>
      <c r="H6805" s="1">
        <v>43371.993055555555</v>
      </c>
      <c r="I6805">
        <v>1538179500</v>
      </c>
      <c r="J6805" s="1">
        <v>43372.003472222219</v>
      </c>
      <c r="K6805">
        <v>1538179770</v>
      </c>
      <c r="L6805" s="1">
        <v>43372.006249999999</v>
      </c>
      <c r="N6805" s="1"/>
      <c r="Q6805" t="b">
        <v>0</v>
      </c>
      <c r="R6805">
        <v>1538178616</v>
      </c>
      <c r="S6805" s="1">
        <v>43371.993055555555</v>
      </c>
      <c r="T6805">
        <v>1538179500</v>
      </c>
      <c r="U6805" s="1">
        <v>43372.003472222219</v>
      </c>
      <c r="V6805">
        <v>1538179770</v>
      </c>
      <c r="W6805" s="1">
        <v>43372.006249999999</v>
      </c>
      <c r="X6805">
        <v>0</v>
      </c>
      <c r="Y6805" t="str">
        <f t="shared" si="212"/>
        <v>DAL</v>
      </c>
      <c r="Z6805">
        <f t="shared" si="213"/>
        <v>270</v>
      </c>
    </row>
    <row r="6806" spans="1:26" x14ac:dyDescent="0.2">
      <c r="A6806" t="s">
        <v>7247</v>
      </c>
      <c r="B6806" t="s">
        <v>44</v>
      </c>
      <c r="C6806" t="s">
        <v>54</v>
      </c>
      <c r="D6806" t="s">
        <v>27</v>
      </c>
      <c r="E6806" t="s">
        <v>33</v>
      </c>
      <c r="F6806" t="s">
        <v>34</v>
      </c>
      <c r="G6806">
        <v>1538155279</v>
      </c>
      <c r="H6806" s="1">
        <v>43371.722916666666</v>
      </c>
      <c r="I6806">
        <v>1538157240</v>
      </c>
      <c r="J6806" s="1">
        <v>43371.745833333334</v>
      </c>
      <c r="K6806">
        <v>1538157462</v>
      </c>
      <c r="L6806" s="1">
        <v>43371.747916666667</v>
      </c>
      <c r="N6806" s="1"/>
      <c r="O6806">
        <v>1538157480</v>
      </c>
      <c r="P6806" s="1">
        <v>43371.748611111114</v>
      </c>
      <c r="Q6806" t="b">
        <v>0</v>
      </c>
      <c r="R6806">
        <v>1538155279</v>
      </c>
      <c r="S6806" s="1">
        <v>43371.722916666666</v>
      </c>
      <c r="T6806">
        <v>1538156160</v>
      </c>
      <c r="U6806" s="1">
        <v>43371.73333333333</v>
      </c>
      <c r="V6806">
        <v>1538156384</v>
      </c>
      <c r="W6806" s="1">
        <v>43371.73541666667</v>
      </c>
      <c r="X6806">
        <v>1</v>
      </c>
      <c r="Y6806" t="str">
        <f t="shared" si="212"/>
        <v>DAL</v>
      </c>
      <c r="Z6806">
        <f t="shared" si="213"/>
        <v>222</v>
      </c>
    </row>
    <row r="6807" spans="1:26" x14ac:dyDescent="0.2">
      <c r="A6807" t="s">
        <v>7248</v>
      </c>
      <c r="B6807" t="s">
        <v>53</v>
      </c>
      <c r="C6807" t="s">
        <v>54</v>
      </c>
      <c r="D6807" t="s">
        <v>27</v>
      </c>
      <c r="E6807" t="s">
        <v>33</v>
      </c>
      <c r="F6807" t="s">
        <v>34</v>
      </c>
      <c r="G6807">
        <v>1538132622</v>
      </c>
      <c r="H6807" s="1">
        <v>43371.460416666669</v>
      </c>
      <c r="I6807">
        <v>1538135220</v>
      </c>
      <c r="J6807" s="1">
        <v>43371.490972222222</v>
      </c>
      <c r="K6807">
        <v>1538135829</v>
      </c>
      <c r="L6807" s="1">
        <v>43371.497916666667</v>
      </c>
      <c r="N6807" s="1"/>
      <c r="O6807">
        <v>1538135820</v>
      </c>
      <c r="P6807" s="1">
        <v>43371.497916666667</v>
      </c>
      <c r="Q6807" t="b">
        <v>1</v>
      </c>
      <c r="R6807">
        <v>1538132622</v>
      </c>
      <c r="S6807" s="1">
        <v>43371.460416666669</v>
      </c>
      <c r="T6807">
        <v>1538135596</v>
      </c>
      <c r="U6807" s="1">
        <v>43371.495138888888</v>
      </c>
      <c r="V6807">
        <v>1538135868</v>
      </c>
      <c r="W6807" s="1">
        <v>43371.497916666667</v>
      </c>
      <c r="X6807">
        <v>1</v>
      </c>
      <c r="Y6807" t="str">
        <f t="shared" si="212"/>
        <v>DAL</v>
      </c>
      <c r="Z6807">
        <f t="shared" si="213"/>
        <v>609</v>
      </c>
    </row>
    <row r="6808" spans="1:26" x14ac:dyDescent="0.2">
      <c r="A6808" t="s">
        <v>7249</v>
      </c>
      <c r="B6808" t="s">
        <v>96</v>
      </c>
      <c r="C6808" t="s">
        <v>54</v>
      </c>
      <c r="D6808" t="s">
        <v>27</v>
      </c>
      <c r="E6808" t="s">
        <v>33</v>
      </c>
      <c r="F6808" t="s">
        <v>34</v>
      </c>
      <c r="G6808">
        <v>1538163410</v>
      </c>
      <c r="H6808" s="1">
        <v>43371.816666666666</v>
      </c>
      <c r="I6808">
        <v>1538165640</v>
      </c>
      <c r="J6808" s="1">
        <v>43371.843055555553</v>
      </c>
      <c r="K6808">
        <v>1538165640</v>
      </c>
      <c r="L6808" s="1">
        <v>43371.843055555553</v>
      </c>
      <c r="N6808" s="1"/>
      <c r="O6808">
        <v>1538165460</v>
      </c>
      <c r="P6808" s="1">
        <v>43371.84097222222</v>
      </c>
      <c r="Q6808" t="b">
        <v>0</v>
      </c>
      <c r="R6808">
        <v>1538163410</v>
      </c>
      <c r="S6808" s="1">
        <v>43371.816666666666</v>
      </c>
      <c r="T6808">
        <v>1538165640</v>
      </c>
      <c r="U6808" s="1">
        <v>43371.843055555553</v>
      </c>
      <c r="V6808">
        <v>1538165640</v>
      </c>
      <c r="W6808" s="1">
        <v>43371.843055555553</v>
      </c>
      <c r="X6808">
        <v>0</v>
      </c>
      <c r="Y6808" t="str">
        <f t="shared" si="212"/>
        <v>DAL</v>
      </c>
      <c r="Z6808">
        <f t="shared" si="213"/>
        <v>0</v>
      </c>
    </row>
    <row r="6809" spans="1:26" x14ac:dyDescent="0.2">
      <c r="A6809" t="s">
        <v>7250</v>
      </c>
      <c r="B6809" t="s">
        <v>98</v>
      </c>
      <c r="C6809" t="s">
        <v>48</v>
      </c>
      <c r="D6809" t="s">
        <v>27</v>
      </c>
      <c r="E6809" t="s">
        <v>33</v>
      </c>
      <c r="F6809" t="s">
        <v>34</v>
      </c>
      <c r="G6809">
        <v>1538148667</v>
      </c>
      <c r="H6809" s="1">
        <v>43371.646527777775</v>
      </c>
      <c r="I6809">
        <v>1538151300</v>
      </c>
      <c r="J6809" s="1">
        <v>43371.677083333336</v>
      </c>
      <c r="K6809">
        <v>1538151759</v>
      </c>
      <c r="L6809" s="1">
        <v>43371.681944444441</v>
      </c>
      <c r="N6809" s="1"/>
      <c r="O6809">
        <v>1538151720</v>
      </c>
      <c r="P6809" s="1">
        <v>43371.681944444441</v>
      </c>
      <c r="Q6809" t="b">
        <v>0</v>
      </c>
      <c r="R6809">
        <v>1538148667</v>
      </c>
      <c r="S6809" s="1">
        <v>43371.646527777775</v>
      </c>
      <c r="T6809">
        <v>1538151858</v>
      </c>
      <c r="U6809" s="1">
        <v>43371.683333333334</v>
      </c>
      <c r="V6809">
        <v>1538151858</v>
      </c>
      <c r="W6809" s="1">
        <v>43371.683333333334</v>
      </c>
      <c r="X6809">
        <v>1</v>
      </c>
      <c r="Y6809" t="str">
        <f t="shared" si="212"/>
        <v>DAL</v>
      </c>
      <c r="Z6809">
        <f t="shared" si="213"/>
        <v>459</v>
      </c>
    </row>
    <row r="6810" spans="1:26" x14ac:dyDescent="0.2">
      <c r="A6810" t="s">
        <v>7251</v>
      </c>
      <c r="B6810" t="s">
        <v>126</v>
      </c>
      <c r="C6810" t="s">
        <v>54</v>
      </c>
      <c r="D6810" t="s">
        <v>27</v>
      </c>
      <c r="E6810" t="s">
        <v>33</v>
      </c>
      <c r="F6810" t="s">
        <v>34</v>
      </c>
      <c r="G6810">
        <v>1538140507</v>
      </c>
      <c r="H6810" s="1">
        <v>43371.552083333336</v>
      </c>
      <c r="I6810">
        <v>1538142780</v>
      </c>
      <c r="J6810" s="1">
        <v>43371.578472222223</v>
      </c>
      <c r="K6810">
        <v>1538142780</v>
      </c>
      <c r="L6810" s="1">
        <v>43371.578472222223</v>
      </c>
      <c r="N6810" s="1"/>
      <c r="O6810">
        <v>1538142720</v>
      </c>
      <c r="P6810" s="1">
        <v>43371.577777777777</v>
      </c>
      <c r="Q6810" t="b">
        <v>0</v>
      </c>
      <c r="R6810">
        <v>1538140507</v>
      </c>
      <c r="S6810" s="1">
        <v>43371.552083333336</v>
      </c>
      <c r="T6810">
        <v>1538142780</v>
      </c>
      <c r="U6810" s="1">
        <v>43371.578472222223</v>
      </c>
      <c r="V6810">
        <v>1538142780</v>
      </c>
      <c r="W6810" s="1">
        <v>43371.578472222223</v>
      </c>
      <c r="X6810">
        <v>0</v>
      </c>
      <c r="Y6810" t="str">
        <f t="shared" si="212"/>
        <v>DAL</v>
      </c>
      <c r="Z6810">
        <f t="shared" si="213"/>
        <v>0</v>
      </c>
    </row>
    <row r="6811" spans="1:26" x14ac:dyDescent="0.2">
      <c r="A6811" t="s">
        <v>7252</v>
      </c>
      <c r="B6811" t="s">
        <v>128</v>
      </c>
      <c r="C6811" t="s">
        <v>54</v>
      </c>
      <c r="D6811" t="s">
        <v>27</v>
      </c>
      <c r="E6811" t="s">
        <v>33</v>
      </c>
      <c r="F6811" t="s">
        <v>34</v>
      </c>
      <c r="G6811">
        <v>1538160522</v>
      </c>
      <c r="H6811" s="1">
        <v>43371.783333333333</v>
      </c>
      <c r="I6811">
        <v>1538161380</v>
      </c>
      <c r="J6811" s="1">
        <v>43371.793749999997</v>
      </c>
      <c r="K6811">
        <v>1538161981</v>
      </c>
      <c r="L6811" s="1">
        <v>43371.800694444442</v>
      </c>
      <c r="N6811" s="1"/>
      <c r="O6811">
        <v>1538162220</v>
      </c>
      <c r="P6811" s="1">
        <v>43371.803472222222</v>
      </c>
      <c r="Q6811" t="b">
        <v>0</v>
      </c>
      <c r="R6811">
        <v>1538160522</v>
      </c>
      <c r="S6811" s="1">
        <v>43371.783333333333</v>
      </c>
      <c r="T6811">
        <v>1538161380</v>
      </c>
      <c r="U6811" s="1">
        <v>43371.793749999997</v>
      </c>
      <c r="V6811">
        <v>1538161981</v>
      </c>
      <c r="W6811" s="1">
        <v>43371.800694444442</v>
      </c>
      <c r="X6811">
        <v>0</v>
      </c>
      <c r="Y6811" t="str">
        <f t="shared" si="212"/>
        <v>DAL</v>
      </c>
      <c r="Z6811">
        <f t="shared" si="213"/>
        <v>601</v>
      </c>
    </row>
    <row r="6812" spans="1:26" x14ac:dyDescent="0.2">
      <c r="A6812" t="s">
        <v>7253</v>
      </c>
      <c r="B6812" t="s">
        <v>56</v>
      </c>
      <c r="C6812" t="s">
        <v>54</v>
      </c>
      <c r="D6812" t="s">
        <v>27</v>
      </c>
      <c r="E6812" t="s">
        <v>33</v>
      </c>
      <c r="F6812" t="s">
        <v>34</v>
      </c>
      <c r="G6812">
        <v>1538145511</v>
      </c>
      <c r="H6812" s="1">
        <v>43371.609722222223</v>
      </c>
      <c r="I6812">
        <v>1538147700</v>
      </c>
      <c r="J6812" s="1">
        <v>43371.635416666664</v>
      </c>
      <c r="K6812">
        <v>1538147845</v>
      </c>
      <c r="L6812" s="1">
        <v>43371.636805555558</v>
      </c>
      <c r="N6812" s="1"/>
      <c r="O6812">
        <v>1538147940</v>
      </c>
      <c r="P6812" s="1">
        <v>43371.638194444444</v>
      </c>
      <c r="Q6812" t="b">
        <v>0</v>
      </c>
      <c r="R6812">
        <v>1538145511</v>
      </c>
      <c r="S6812" s="1">
        <v>43371.609722222223</v>
      </c>
      <c r="T6812">
        <v>1538147619</v>
      </c>
      <c r="U6812" s="1">
        <v>43371.634027777778</v>
      </c>
      <c r="V6812">
        <v>1538147962</v>
      </c>
      <c r="W6812" s="1">
        <v>43371.638194444444</v>
      </c>
      <c r="X6812">
        <v>1</v>
      </c>
      <c r="Y6812" t="str">
        <f t="shared" si="212"/>
        <v>DAL</v>
      </c>
      <c r="Z6812">
        <f t="shared" si="213"/>
        <v>145</v>
      </c>
    </row>
    <row r="6813" spans="1:26" x14ac:dyDescent="0.2">
      <c r="A6813" t="s">
        <v>7254</v>
      </c>
      <c r="B6813" t="s">
        <v>131</v>
      </c>
      <c r="C6813" t="s">
        <v>54</v>
      </c>
      <c r="D6813" t="s">
        <v>27</v>
      </c>
      <c r="E6813" t="s">
        <v>33</v>
      </c>
      <c r="F6813" t="s">
        <v>34</v>
      </c>
      <c r="G6813">
        <v>1538168228</v>
      </c>
      <c r="H6813" s="1">
        <v>43371.872916666667</v>
      </c>
      <c r="I6813">
        <v>1538170320</v>
      </c>
      <c r="J6813" s="1">
        <v>43371.897222222222</v>
      </c>
      <c r="K6813">
        <v>1538171001</v>
      </c>
      <c r="L6813" s="1">
        <v>43371.904861111114</v>
      </c>
      <c r="N6813" s="1"/>
      <c r="O6813">
        <v>1538170860</v>
      </c>
      <c r="P6813" s="1">
        <v>43371.90347222222</v>
      </c>
      <c r="Q6813" t="b">
        <v>0</v>
      </c>
      <c r="R6813">
        <v>1538168228</v>
      </c>
      <c r="S6813" s="1">
        <v>43371.872916666667</v>
      </c>
      <c r="T6813">
        <v>1538170320</v>
      </c>
      <c r="U6813" s="1">
        <v>43371.897222222222</v>
      </c>
      <c r="V6813">
        <v>1538171001</v>
      </c>
      <c r="W6813" s="1">
        <v>43371.904861111114</v>
      </c>
      <c r="X6813">
        <v>0</v>
      </c>
      <c r="Y6813" t="str">
        <f t="shared" si="212"/>
        <v>DAL</v>
      </c>
      <c r="Z6813">
        <f t="shared" si="213"/>
        <v>681</v>
      </c>
    </row>
    <row r="6814" spans="1:26" x14ac:dyDescent="0.2">
      <c r="A6814" t="s">
        <v>7255</v>
      </c>
      <c r="B6814" t="s">
        <v>58</v>
      </c>
      <c r="C6814" t="s">
        <v>54</v>
      </c>
      <c r="D6814" t="s">
        <v>27</v>
      </c>
      <c r="E6814" t="s">
        <v>33</v>
      </c>
      <c r="F6814" t="s">
        <v>34</v>
      </c>
      <c r="G6814">
        <v>1538128573</v>
      </c>
      <c r="H6814" s="1">
        <v>43371.413888888892</v>
      </c>
      <c r="I6814">
        <v>1538129580</v>
      </c>
      <c r="J6814" s="1">
        <v>43371.425694444442</v>
      </c>
      <c r="K6814">
        <v>1538129580</v>
      </c>
      <c r="L6814" s="1">
        <v>43371.425694444442</v>
      </c>
      <c r="N6814" s="1"/>
      <c r="O6814">
        <v>1538129880</v>
      </c>
      <c r="P6814" s="1">
        <v>43371.429166666669</v>
      </c>
      <c r="Q6814" t="b">
        <v>0</v>
      </c>
      <c r="R6814">
        <v>1538128573</v>
      </c>
      <c r="S6814" s="1">
        <v>43371.413888888892</v>
      </c>
      <c r="T6814">
        <v>1538129580</v>
      </c>
      <c r="U6814" s="1">
        <v>43371.425694444442</v>
      </c>
      <c r="V6814">
        <v>1538129580</v>
      </c>
      <c r="W6814" s="1">
        <v>43371.425694444442</v>
      </c>
      <c r="X6814">
        <v>0</v>
      </c>
      <c r="Y6814" t="str">
        <f t="shared" si="212"/>
        <v>DAL</v>
      </c>
      <c r="Z6814">
        <f t="shared" si="213"/>
        <v>0</v>
      </c>
    </row>
    <row r="6815" spans="1:26" x14ac:dyDescent="0.2">
      <c r="A6815" t="s">
        <v>7256</v>
      </c>
      <c r="B6815" t="s">
        <v>7257</v>
      </c>
      <c r="C6815" t="s">
        <v>1864</v>
      </c>
      <c r="D6815" t="s">
        <v>27</v>
      </c>
      <c r="E6815" t="s">
        <v>33</v>
      </c>
      <c r="F6815" t="s">
        <v>34</v>
      </c>
      <c r="G6815">
        <v>1538147029</v>
      </c>
      <c r="H6815" s="1">
        <v>43371.627083333333</v>
      </c>
      <c r="I6815">
        <v>1538147460</v>
      </c>
      <c r="J6815" s="1">
        <v>43371.632638888892</v>
      </c>
      <c r="K6815">
        <v>1538147406</v>
      </c>
      <c r="L6815" s="1">
        <v>43371.631944444445</v>
      </c>
      <c r="N6815" s="1"/>
      <c r="O6815">
        <v>1538147460</v>
      </c>
      <c r="P6815" s="1">
        <v>43371.632638888892</v>
      </c>
      <c r="Q6815" t="b">
        <v>1</v>
      </c>
      <c r="R6815">
        <v>1538147029</v>
      </c>
      <c r="S6815" s="1">
        <v>43371.627083333333</v>
      </c>
      <c r="T6815">
        <v>1538147460</v>
      </c>
      <c r="U6815" s="1">
        <v>43371.632638888892</v>
      </c>
      <c r="V6815">
        <v>1538147460</v>
      </c>
      <c r="W6815" s="1">
        <v>43371.632638888892</v>
      </c>
      <c r="X6815">
        <v>2</v>
      </c>
      <c r="Y6815" t="str">
        <f t="shared" si="212"/>
        <v>DPJ</v>
      </c>
      <c r="Z6815">
        <f t="shared" si="213"/>
        <v>-54</v>
      </c>
    </row>
    <row r="6816" spans="1:26" x14ac:dyDescent="0.2">
      <c r="A6816" t="s">
        <v>7258</v>
      </c>
      <c r="B6816" t="s">
        <v>1544</v>
      </c>
      <c r="C6816" t="s">
        <v>61</v>
      </c>
      <c r="D6816" t="s">
        <v>27</v>
      </c>
      <c r="E6816" t="s">
        <v>33</v>
      </c>
      <c r="F6816" t="s">
        <v>34</v>
      </c>
      <c r="G6816">
        <v>1538176018</v>
      </c>
      <c r="H6816" s="1">
        <v>43371.962500000001</v>
      </c>
      <c r="I6816">
        <v>1538177400</v>
      </c>
      <c r="J6816" s="1">
        <v>43371.979166666664</v>
      </c>
      <c r="K6816">
        <v>1538178283</v>
      </c>
      <c r="L6816" s="1">
        <v>43371.988888888889</v>
      </c>
      <c r="N6816" s="1"/>
      <c r="O6816">
        <v>1538178120</v>
      </c>
      <c r="P6816" s="1">
        <v>43371.987500000003</v>
      </c>
      <c r="Q6816" t="b">
        <v>0</v>
      </c>
      <c r="R6816">
        <v>1538176018</v>
      </c>
      <c r="S6816" s="1">
        <v>43371.962500000001</v>
      </c>
      <c r="T6816">
        <v>1538177400</v>
      </c>
      <c r="U6816" s="1">
        <v>43371.979166666664</v>
      </c>
      <c r="V6816">
        <v>1538178283</v>
      </c>
      <c r="W6816" s="1">
        <v>43371.988888888889</v>
      </c>
      <c r="X6816">
        <v>0</v>
      </c>
      <c r="Y6816" t="str">
        <f t="shared" si="212"/>
        <v>JIA</v>
      </c>
      <c r="Z6816">
        <f t="shared" si="213"/>
        <v>883</v>
      </c>
    </row>
    <row r="6817" spans="1:26" x14ac:dyDescent="0.2">
      <c r="A6817" t="s">
        <v>7259</v>
      </c>
      <c r="B6817" t="s">
        <v>4237</v>
      </c>
      <c r="C6817" t="s">
        <v>61</v>
      </c>
      <c r="D6817" t="s">
        <v>27</v>
      </c>
      <c r="E6817" t="s">
        <v>33</v>
      </c>
      <c r="F6817" t="s">
        <v>34</v>
      </c>
      <c r="G6817">
        <v>1538149656</v>
      </c>
      <c r="H6817" s="1">
        <v>43371.657638888886</v>
      </c>
      <c r="I6817">
        <v>1538151300</v>
      </c>
      <c r="J6817" s="1">
        <v>43371.677083333336</v>
      </c>
      <c r="K6817">
        <v>1538151300</v>
      </c>
      <c r="L6817" s="1">
        <v>43371.677083333336</v>
      </c>
      <c r="N6817" s="1"/>
      <c r="O6817">
        <v>1538151060</v>
      </c>
      <c r="P6817" s="1">
        <v>43371.674305555556</v>
      </c>
      <c r="Q6817" t="b">
        <v>0</v>
      </c>
      <c r="R6817">
        <v>1538149656</v>
      </c>
      <c r="S6817" s="1">
        <v>43371.657638888886</v>
      </c>
      <c r="T6817">
        <v>1538151300</v>
      </c>
      <c r="U6817" s="1">
        <v>43371.677083333336</v>
      </c>
      <c r="V6817">
        <v>1538151300</v>
      </c>
      <c r="W6817" s="1">
        <v>43371.677083333336</v>
      </c>
      <c r="X6817">
        <v>0</v>
      </c>
      <c r="Y6817" t="str">
        <f t="shared" si="212"/>
        <v>JIA</v>
      </c>
      <c r="Z6817">
        <f t="shared" si="213"/>
        <v>0</v>
      </c>
    </row>
    <row r="6818" spans="1:26" x14ac:dyDescent="0.2">
      <c r="A6818" t="s">
        <v>7260</v>
      </c>
      <c r="B6818" t="s">
        <v>4239</v>
      </c>
      <c r="C6818" t="s">
        <v>61</v>
      </c>
      <c r="D6818" t="s">
        <v>27</v>
      </c>
      <c r="E6818" t="s">
        <v>33</v>
      </c>
      <c r="F6818" t="s">
        <v>34</v>
      </c>
      <c r="G6818">
        <v>1538164280</v>
      </c>
      <c r="H6818" s="1">
        <v>43371.82708333333</v>
      </c>
      <c r="I6818">
        <v>1538165700</v>
      </c>
      <c r="J6818" s="1">
        <v>43371.84375</v>
      </c>
      <c r="K6818">
        <v>1538166230</v>
      </c>
      <c r="L6818" s="1">
        <v>43371.849305555559</v>
      </c>
      <c r="N6818" s="1"/>
      <c r="O6818">
        <v>1538166000</v>
      </c>
      <c r="P6818" s="1">
        <v>43371.847222222219</v>
      </c>
      <c r="Q6818" t="b">
        <v>0</v>
      </c>
      <c r="R6818">
        <v>1538164280</v>
      </c>
      <c r="S6818" s="1">
        <v>43371.82708333333</v>
      </c>
      <c r="T6818">
        <v>1538165700</v>
      </c>
      <c r="U6818" s="1">
        <v>43371.84375</v>
      </c>
      <c r="V6818">
        <v>1538166230</v>
      </c>
      <c r="W6818" s="1">
        <v>43371.849305555559</v>
      </c>
      <c r="X6818">
        <v>0</v>
      </c>
      <c r="Y6818" t="str">
        <f t="shared" si="212"/>
        <v>JIA</v>
      </c>
      <c r="Z6818">
        <f t="shared" si="213"/>
        <v>530</v>
      </c>
    </row>
    <row r="6819" spans="1:26" x14ac:dyDescent="0.2">
      <c r="A6819" t="s">
        <v>7261</v>
      </c>
      <c r="B6819" t="s">
        <v>194</v>
      </c>
      <c r="C6819" t="s">
        <v>87</v>
      </c>
      <c r="D6819" t="s">
        <v>27</v>
      </c>
      <c r="E6819" t="s">
        <v>28</v>
      </c>
      <c r="F6819" t="s">
        <v>29</v>
      </c>
      <c r="G6819">
        <v>1538155316</v>
      </c>
      <c r="H6819" s="1">
        <v>43371.722916666666</v>
      </c>
      <c r="I6819">
        <v>1538156520</v>
      </c>
      <c r="J6819" s="1">
        <v>43371.737500000003</v>
      </c>
      <c r="K6819">
        <v>1538157000</v>
      </c>
      <c r="L6819" s="1">
        <v>43371.743055555555</v>
      </c>
      <c r="N6819" s="1"/>
      <c r="O6819">
        <v>1538157060</v>
      </c>
      <c r="P6819" s="1">
        <v>43371.743750000001</v>
      </c>
      <c r="Q6819" t="b">
        <v>1</v>
      </c>
      <c r="R6819">
        <v>1538155316</v>
      </c>
      <c r="S6819" s="1">
        <v>43371.722916666666</v>
      </c>
      <c r="T6819">
        <v>1538156520</v>
      </c>
      <c r="U6819" s="1">
        <v>43371.737500000003</v>
      </c>
      <c r="V6819">
        <v>1538157000</v>
      </c>
      <c r="W6819" s="1">
        <v>43371.743055555555</v>
      </c>
      <c r="X6819">
        <v>0</v>
      </c>
      <c r="Y6819" t="str">
        <f t="shared" si="212"/>
        <v>RPA</v>
      </c>
      <c r="Z6819">
        <f t="shared" si="213"/>
        <v>480</v>
      </c>
    </row>
    <row r="6820" spans="1:26" x14ac:dyDescent="0.2">
      <c r="A6820" t="s">
        <v>7262</v>
      </c>
      <c r="B6820" t="s">
        <v>4243</v>
      </c>
      <c r="C6820" t="s">
        <v>87</v>
      </c>
      <c r="D6820" t="s">
        <v>27</v>
      </c>
      <c r="E6820" t="s">
        <v>69</v>
      </c>
      <c r="F6820" t="s">
        <v>29</v>
      </c>
      <c r="G6820">
        <v>1538162467</v>
      </c>
      <c r="H6820" s="1">
        <v>43371.806250000001</v>
      </c>
      <c r="I6820">
        <v>1538163660</v>
      </c>
      <c r="J6820" s="1">
        <v>43371.820138888892</v>
      </c>
      <c r="K6820">
        <v>1538163660</v>
      </c>
      <c r="L6820" s="1">
        <v>43371.820138888892</v>
      </c>
      <c r="N6820" s="1"/>
      <c r="O6820">
        <v>1538163720</v>
      </c>
      <c r="P6820" s="1">
        <v>43371.820833333331</v>
      </c>
      <c r="Q6820" t="b">
        <v>0</v>
      </c>
      <c r="R6820">
        <v>1538162467</v>
      </c>
      <c r="S6820" s="1">
        <v>43371.806250000001</v>
      </c>
      <c r="T6820">
        <v>1538163660</v>
      </c>
      <c r="U6820" s="1">
        <v>43371.820138888892</v>
      </c>
      <c r="V6820">
        <v>1538163660</v>
      </c>
      <c r="W6820" s="1">
        <v>43371.820138888892</v>
      </c>
      <c r="X6820">
        <v>0</v>
      </c>
      <c r="Y6820" t="str">
        <f t="shared" si="212"/>
        <v>RPA</v>
      </c>
      <c r="Z6820">
        <f t="shared" si="213"/>
        <v>0</v>
      </c>
    </row>
    <row r="6821" spans="1:26" x14ac:dyDescent="0.2">
      <c r="A6821" t="s">
        <v>7263</v>
      </c>
      <c r="B6821" t="s">
        <v>430</v>
      </c>
      <c r="C6821" t="s">
        <v>87</v>
      </c>
      <c r="D6821" t="s">
        <v>27</v>
      </c>
      <c r="E6821" t="s">
        <v>69</v>
      </c>
      <c r="F6821" t="s">
        <v>29</v>
      </c>
      <c r="G6821">
        <v>1538132219</v>
      </c>
      <c r="H6821" s="1">
        <v>43371.455555555556</v>
      </c>
      <c r="I6821">
        <v>1538132640</v>
      </c>
      <c r="J6821" s="1">
        <v>43371.461111111108</v>
      </c>
      <c r="K6821">
        <v>1538132640</v>
      </c>
      <c r="L6821" s="1">
        <v>43371.461111111108</v>
      </c>
      <c r="N6821" s="1"/>
      <c r="O6821">
        <v>1538132400</v>
      </c>
      <c r="P6821" s="1">
        <v>43371.458333333336</v>
      </c>
      <c r="Q6821" t="b">
        <v>0</v>
      </c>
      <c r="R6821">
        <v>1538132219</v>
      </c>
      <c r="S6821" s="1">
        <v>43371.455555555556</v>
      </c>
      <c r="T6821">
        <v>1538132640</v>
      </c>
      <c r="U6821" s="1">
        <v>43371.461111111108</v>
      </c>
      <c r="V6821">
        <v>1538132640</v>
      </c>
      <c r="W6821" s="1">
        <v>43371.461111111108</v>
      </c>
      <c r="X6821">
        <v>0</v>
      </c>
      <c r="Y6821" t="str">
        <f t="shared" si="212"/>
        <v>RPA</v>
      </c>
      <c r="Z6821">
        <f t="shared" si="213"/>
        <v>0</v>
      </c>
    </row>
    <row r="6822" spans="1:26" x14ac:dyDescent="0.2">
      <c r="A6822" t="s">
        <v>7264</v>
      </c>
      <c r="B6822" t="s">
        <v>2685</v>
      </c>
      <c r="C6822" t="s">
        <v>336</v>
      </c>
      <c r="D6822" t="s">
        <v>27</v>
      </c>
      <c r="E6822" t="s">
        <v>28</v>
      </c>
      <c r="F6822" t="s">
        <v>29</v>
      </c>
      <c r="G6822">
        <v>1538168465</v>
      </c>
      <c r="H6822" s="1">
        <v>43371.875694444447</v>
      </c>
      <c r="I6822">
        <v>1538169360</v>
      </c>
      <c r="J6822" s="1">
        <v>43371.886111111111</v>
      </c>
      <c r="K6822">
        <v>1538169360</v>
      </c>
      <c r="L6822" s="1">
        <v>43371.886111111111</v>
      </c>
      <c r="N6822" s="1"/>
      <c r="O6822">
        <v>1538169300</v>
      </c>
      <c r="P6822" s="1">
        <v>43371.885416666664</v>
      </c>
      <c r="Q6822" t="b">
        <v>0</v>
      </c>
      <c r="R6822">
        <v>1538168465</v>
      </c>
      <c r="S6822" s="1">
        <v>43371.875694444447</v>
      </c>
      <c r="T6822">
        <v>1538169360</v>
      </c>
      <c r="U6822" s="1">
        <v>43371.886111111111</v>
      </c>
      <c r="V6822">
        <v>1538169360</v>
      </c>
      <c r="W6822" s="1">
        <v>43371.886111111111</v>
      </c>
      <c r="X6822">
        <v>0</v>
      </c>
      <c r="Y6822" t="str">
        <f t="shared" si="212"/>
        <v>SKW</v>
      </c>
      <c r="Z6822">
        <f t="shared" si="213"/>
        <v>0</v>
      </c>
    </row>
    <row r="6823" spans="1:26" x14ac:dyDescent="0.2">
      <c r="A6823" t="s">
        <v>7265</v>
      </c>
      <c r="B6823" t="s">
        <v>4203</v>
      </c>
      <c r="C6823" t="s">
        <v>26</v>
      </c>
      <c r="D6823" t="s">
        <v>27</v>
      </c>
      <c r="E6823" t="s">
        <v>28</v>
      </c>
      <c r="F6823" t="s">
        <v>29</v>
      </c>
      <c r="G6823">
        <v>1538253475</v>
      </c>
      <c r="H6823" s="1">
        <v>43372.859027777777</v>
      </c>
      <c r="I6823">
        <v>1538254500</v>
      </c>
      <c r="J6823" s="1">
        <v>43372.871527777781</v>
      </c>
      <c r="K6823">
        <v>1538254500</v>
      </c>
      <c r="L6823" s="1">
        <v>43372.871527777781</v>
      </c>
      <c r="N6823" s="1"/>
      <c r="O6823">
        <v>1538254440</v>
      </c>
      <c r="P6823" s="1">
        <v>43372.870833333334</v>
      </c>
      <c r="Q6823" t="b">
        <v>0</v>
      </c>
      <c r="R6823">
        <v>1538253475</v>
      </c>
      <c r="S6823" s="1">
        <v>43372.859027777777</v>
      </c>
      <c r="T6823">
        <v>1538253900</v>
      </c>
      <c r="U6823" s="1">
        <v>43372.864583333336</v>
      </c>
      <c r="V6823">
        <v>1538253900</v>
      </c>
      <c r="W6823" s="1">
        <v>43372.864583333336</v>
      </c>
      <c r="X6823">
        <v>1</v>
      </c>
      <c r="Y6823" t="str">
        <f t="shared" si="212"/>
        <v>AAL</v>
      </c>
      <c r="Z6823">
        <f t="shared" si="213"/>
        <v>0</v>
      </c>
    </row>
    <row r="6824" spans="1:26" x14ac:dyDescent="0.2">
      <c r="A6824" t="s">
        <v>7266</v>
      </c>
      <c r="B6824" t="s">
        <v>4215</v>
      </c>
      <c r="C6824" t="s">
        <v>42</v>
      </c>
      <c r="D6824" t="s">
        <v>27</v>
      </c>
      <c r="E6824" t="s">
        <v>33</v>
      </c>
      <c r="F6824" t="s">
        <v>34</v>
      </c>
      <c r="G6824">
        <v>1538248139</v>
      </c>
      <c r="H6824" s="1">
        <v>43372.797222222223</v>
      </c>
      <c r="I6824">
        <v>1538249100</v>
      </c>
      <c r="J6824" s="1">
        <v>43372.809027777781</v>
      </c>
      <c r="K6824">
        <v>1538251798</v>
      </c>
      <c r="L6824" s="1">
        <v>43372.839583333334</v>
      </c>
      <c r="N6824" s="1"/>
      <c r="O6824">
        <v>1538251740</v>
      </c>
      <c r="P6824" s="1">
        <v>43372.839583333334</v>
      </c>
      <c r="Q6824" t="b">
        <v>0</v>
      </c>
      <c r="R6824">
        <v>1538248139</v>
      </c>
      <c r="S6824" s="1">
        <v>43372.797222222223</v>
      </c>
      <c r="T6824">
        <v>1538249100</v>
      </c>
      <c r="U6824" s="1">
        <v>43372.809027777781</v>
      </c>
      <c r="V6824">
        <v>1538251798</v>
      </c>
      <c r="W6824" s="1">
        <v>43372.839583333334</v>
      </c>
      <c r="X6824">
        <v>0</v>
      </c>
      <c r="Y6824" t="str">
        <f t="shared" si="212"/>
        <v>AAL</v>
      </c>
      <c r="Z6824">
        <f t="shared" si="213"/>
        <v>2698</v>
      </c>
    </row>
    <row r="6825" spans="1:26" x14ac:dyDescent="0.2">
      <c r="A6825" t="s">
        <v>7267</v>
      </c>
      <c r="B6825" t="s">
        <v>4400</v>
      </c>
      <c r="C6825" t="s">
        <v>26</v>
      </c>
      <c r="D6825" t="s">
        <v>27</v>
      </c>
      <c r="E6825" t="s">
        <v>28</v>
      </c>
      <c r="F6825" t="s">
        <v>29</v>
      </c>
      <c r="G6825">
        <v>1538258227</v>
      </c>
      <c r="H6825" s="1">
        <v>43372.914583333331</v>
      </c>
      <c r="I6825">
        <v>1538259600</v>
      </c>
      <c r="J6825" s="1">
        <v>43372.930555555555</v>
      </c>
      <c r="K6825">
        <v>1538259600</v>
      </c>
      <c r="L6825" s="1">
        <v>43372.930555555555</v>
      </c>
      <c r="N6825" s="1"/>
      <c r="O6825">
        <v>1538259660</v>
      </c>
      <c r="P6825" s="1">
        <v>43372.931250000001</v>
      </c>
      <c r="Q6825" t="b">
        <v>0</v>
      </c>
      <c r="R6825">
        <v>1538258227</v>
      </c>
      <c r="S6825" s="1">
        <v>43372.914583333331</v>
      </c>
      <c r="T6825">
        <v>1538259600</v>
      </c>
      <c r="U6825" s="1">
        <v>43372.930555555555</v>
      </c>
      <c r="V6825">
        <v>1538259600</v>
      </c>
      <c r="W6825" s="1">
        <v>43372.930555555555</v>
      </c>
      <c r="X6825">
        <v>0</v>
      </c>
      <c r="Y6825" t="str">
        <f t="shared" si="212"/>
        <v>AAL</v>
      </c>
      <c r="Z6825">
        <f t="shared" si="213"/>
        <v>0</v>
      </c>
    </row>
    <row r="6826" spans="1:26" x14ac:dyDescent="0.2">
      <c r="A6826" t="s">
        <v>7268</v>
      </c>
      <c r="B6826" t="s">
        <v>6231</v>
      </c>
      <c r="C6826" t="s">
        <v>42</v>
      </c>
      <c r="D6826" t="s">
        <v>27</v>
      </c>
      <c r="E6826" t="s">
        <v>33</v>
      </c>
      <c r="F6826" t="s">
        <v>34</v>
      </c>
      <c r="G6826">
        <v>1538221861</v>
      </c>
      <c r="H6826" s="1">
        <v>43372.493750000001</v>
      </c>
      <c r="I6826">
        <v>1538222760</v>
      </c>
      <c r="J6826" s="1">
        <v>43372.504166666666</v>
      </c>
      <c r="K6826">
        <v>1538225186</v>
      </c>
      <c r="L6826" s="1">
        <v>43372.531944444447</v>
      </c>
      <c r="N6826" s="1"/>
      <c r="O6826">
        <v>1538225040</v>
      </c>
      <c r="P6826" s="1">
        <v>43372.530555555553</v>
      </c>
      <c r="Q6826" t="b">
        <v>0</v>
      </c>
      <c r="R6826">
        <v>1538221861</v>
      </c>
      <c r="S6826" s="1">
        <v>43372.493750000001</v>
      </c>
      <c r="T6826">
        <v>1538222760</v>
      </c>
      <c r="U6826" s="1">
        <v>43372.504166666666</v>
      </c>
      <c r="V6826">
        <v>1538225186</v>
      </c>
      <c r="W6826" s="1">
        <v>43372.531944444447</v>
      </c>
      <c r="X6826">
        <v>0</v>
      </c>
      <c r="Y6826" t="str">
        <f t="shared" si="212"/>
        <v>AAL</v>
      </c>
      <c r="Z6826">
        <f t="shared" si="213"/>
        <v>2426</v>
      </c>
    </row>
    <row r="6827" spans="1:26" x14ac:dyDescent="0.2">
      <c r="A6827" t="s">
        <v>7269</v>
      </c>
      <c r="B6827" t="s">
        <v>6257</v>
      </c>
      <c r="C6827" t="s">
        <v>39</v>
      </c>
      <c r="D6827" t="s">
        <v>27</v>
      </c>
      <c r="E6827" t="s">
        <v>28</v>
      </c>
      <c r="F6827" t="s">
        <v>29</v>
      </c>
      <c r="G6827">
        <v>1538220887</v>
      </c>
      <c r="H6827" s="1">
        <v>43372.481944444444</v>
      </c>
      <c r="I6827">
        <v>1538221740</v>
      </c>
      <c r="J6827" s="1">
        <v>43372.492361111108</v>
      </c>
      <c r="K6827">
        <v>1538221860</v>
      </c>
      <c r="L6827" s="1">
        <v>43372.493750000001</v>
      </c>
      <c r="N6827" s="1"/>
      <c r="O6827">
        <v>1538221800</v>
      </c>
      <c r="P6827" s="1">
        <v>43372.493055555555</v>
      </c>
      <c r="Q6827" t="b">
        <v>1</v>
      </c>
      <c r="R6827">
        <v>1538220887</v>
      </c>
      <c r="S6827" s="1">
        <v>43372.481944444444</v>
      </c>
      <c r="T6827">
        <v>1538221740</v>
      </c>
      <c r="U6827" s="1">
        <v>43372.492361111108</v>
      </c>
      <c r="V6827">
        <v>1538221860</v>
      </c>
      <c r="W6827" s="1">
        <v>43372.493750000001</v>
      </c>
      <c r="X6827">
        <v>0</v>
      </c>
      <c r="Y6827" t="str">
        <f t="shared" si="212"/>
        <v>AAL</v>
      </c>
      <c r="Z6827">
        <f t="shared" si="213"/>
        <v>120</v>
      </c>
    </row>
    <row r="6828" spans="1:26" x14ac:dyDescent="0.2">
      <c r="A6828" t="s">
        <v>7270</v>
      </c>
      <c r="B6828" t="s">
        <v>4288</v>
      </c>
      <c r="C6828" t="s">
        <v>77</v>
      </c>
      <c r="D6828" t="s">
        <v>27</v>
      </c>
      <c r="E6828" t="s">
        <v>33</v>
      </c>
      <c r="F6828" t="s">
        <v>34</v>
      </c>
      <c r="G6828">
        <v>1538180262</v>
      </c>
      <c r="H6828" s="1">
        <v>43372.011805555558</v>
      </c>
      <c r="I6828">
        <v>1538181060</v>
      </c>
      <c r="J6828" s="1">
        <v>43372.021527777775</v>
      </c>
      <c r="K6828">
        <v>1538181366</v>
      </c>
      <c r="L6828" s="1">
        <v>43372.025000000001</v>
      </c>
      <c r="O6828">
        <v>1538181240</v>
      </c>
      <c r="P6828" s="1">
        <v>43372.023611111108</v>
      </c>
      <c r="Q6828" t="b">
        <v>0</v>
      </c>
      <c r="R6828">
        <v>1538180262</v>
      </c>
      <c r="S6828" s="1">
        <v>43372.011805555558</v>
      </c>
      <c r="T6828">
        <v>1538181060</v>
      </c>
      <c r="U6828" s="1">
        <v>43372.021527777775</v>
      </c>
      <c r="V6828">
        <v>1538181366</v>
      </c>
      <c r="W6828" s="1">
        <v>43372.025000000001</v>
      </c>
      <c r="X6828">
        <v>0</v>
      </c>
      <c r="Y6828" t="str">
        <f t="shared" si="212"/>
        <v>AAL</v>
      </c>
      <c r="Z6828">
        <f t="shared" si="213"/>
        <v>306</v>
      </c>
    </row>
    <row r="6829" spans="1:26" x14ac:dyDescent="0.2">
      <c r="A6829" t="s">
        <v>7271</v>
      </c>
      <c r="B6829" t="s">
        <v>4253</v>
      </c>
      <c r="C6829" t="s">
        <v>42</v>
      </c>
      <c r="D6829" t="s">
        <v>27</v>
      </c>
      <c r="E6829" t="s">
        <v>69</v>
      </c>
      <c r="F6829" t="s">
        <v>29</v>
      </c>
      <c r="G6829">
        <v>1538227626</v>
      </c>
      <c r="H6829" s="1">
        <v>43372.560416666667</v>
      </c>
      <c r="I6829">
        <v>1538228520</v>
      </c>
      <c r="J6829" s="1">
        <v>43372.570833333331</v>
      </c>
      <c r="K6829">
        <v>1538228880</v>
      </c>
      <c r="L6829" s="1">
        <v>43372.574999999997</v>
      </c>
      <c r="N6829" s="1"/>
      <c r="O6829">
        <v>1538228820</v>
      </c>
      <c r="P6829" s="1">
        <v>43372.574305555558</v>
      </c>
      <c r="Q6829" t="b">
        <v>1</v>
      </c>
      <c r="R6829">
        <v>1538227626</v>
      </c>
      <c r="S6829" s="1">
        <v>43372.560416666667</v>
      </c>
      <c r="T6829">
        <v>1538228520</v>
      </c>
      <c r="U6829" s="1">
        <v>43372.570833333331</v>
      </c>
      <c r="V6829">
        <v>1538228520</v>
      </c>
      <c r="W6829" s="1">
        <v>43372.570833333331</v>
      </c>
      <c r="X6829">
        <v>2</v>
      </c>
      <c r="Y6829" t="str">
        <f t="shared" si="212"/>
        <v>AAL</v>
      </c>
      <c r="Z6829">
        <f t="shared" si="213"/>
        <v>360</v>
      </c>
    </row>
    <row r="6830" spans="1:26" x14ac:dyDescent="0.2">
      <c r="A6830" t="s">
        <v>7272</v>
      </c>
      <c r="B6830" t="s">
        <v>4223</v>
      </c>
      <c r="C6830" t="s">
        <v>42</v>
      </c>
      <c r="D6830" t="s">
        <v>27</v>
      </c>
      <c r="E6830" t="s">
        <v>33</v>
      </c>
      <c r="F6830" t="s">
        <v>34</v>
      </c>
      <c r="G6830">
        <v>1538241274</v>
      </c>
      <c r="H6830" s="1">
        <v>43372.718055555553</v>
      </c>
      <c r="I6830">
        <v>1538242500</v>
      </c>
      <c r="J6830" s="1">
        <v>43372.732638888891</v>
      </c>
      <c r="K6830">
        <v>1538243219</v>
      </c>
      <c r="L6830" s="1">
        <v>43372.740277777775</v>
      </c>
      <c r="N6830" s="1"/>
      <c r="O6830">
        <v>1538243100</v>
      </c>
      <c r="P6830" s="1">
        <v>43372.739583333336</v>
      </c>
      <c r="Q6830" t="b">
        <v>0</v>
      </c>
      <c r="R6830">
        <v>1538241274</v>
      </c>
      <c r="S6830" s="1">
        <v>43372.718055555553</v>
      </c>
      <c r="T6830">
        <v>1538242500</v>
      </c>
      <c r="U6830" s="1">
        <v>43372.732638888891</v>
      </c>
      <c r="V6830">
        <v>1538243219</v>
      </c>
      <c r="W6830" s="1">
        <v>43372.740277777775</v>
      </c>
      <c r="X6830">
        <v>0</v>
      </c>
      <c r="Y6830" t="str">
        <f t="shared" si="212"/>
        <v>AAL</v>
      </c>
      <c r="Z6830">
        <f t="shared" si="213"/>
        <v>719</v>
      </c>
    </row>
    <row r="6831" spans="1:26" x14ac:dyDescent="0.2">
      <c r="A6831" t="s">
        <v>7273</v>
      </c>
      <c r="B6831" t="s">
        <v>4257</v>
      </c>
      <c r="C6831" t="s">
        <v>87</v>
      </c>
      <c r="D6831" t="s">
        <v>27</v>
      </c>
      <c r="E6831" t="s">
        <v>69</v>
      </c>
      <c r="F6831" t="s">
        <v>29</v>
      </c>
      <c r="G6831">
        <v>1538226929</v>
      </c>
      <c r="H6831" s="1">
        <v>43372.552083333336</v>
      </c>
      <c r="I6831">
        <v>1538227800</v>
      </c>
      <c r="J6831" s="1">
        <v>43372.5625</v>
      </c>
      <c r="K6831">
        <v>1538227800</v>
      </c>
      <c r="L6831" s="1">
        <v>43372.5625</v>
      </c>
      <c r="N6831" s="1"/>
      <c r="O6831">
        <v>1538227680</v>
      </c>
      <c r="P6831" s="1">
        <v>43372.561111111114</v>
      </c>
      <c r="Q6831" t="b">
        <v>0</v>
      </c>
      <c r="R6831">
        <v>1538226929</v>
      </c>
      <c r="S6831" s="1">
        <v>43372.552083333336</v>
      </c>
      <c r="T6831">
        <v>1538227800</v>
      </c>
      <c r="U6831" s="1">
        <v>43372.5625</v>
      </c>
      <c r="V6831">
        <v>1538227800</v>
      </c>
      <c r="W6831" s="1">
        <v>43372.5625</v>
      </c>
      <c r="X6831">
        <v>0</v>
      </c>
      <c r="Y6831" t="str">
        <f t="shared" si="212"/>
        <v>ASH</v>
      </c>
      <c r="Z6831">
        <f t="shared" si="213"/>
        <v>0</v>
      </c>
    </row>
    <row r="6832" spans="1:26" x14ac:dyDescent="0.2">
      <c r="A6832" t="s">
        <v>7274</v>
      </c>
      <c r="B6832" t="s">
        <v>44</v>
      </c>
      <c r="C6832" t="s">
        <v>48</v>
      </c>
      <c r="D6832" t="s">
        <v>27</v>
      </c>
      <c r="E6832" t="s">
        <v>33</v>
      </c>
      <c r="F6832" t="s">
        <v>34</v>
      </c>
      <c r="G6832">
        <v>1538240063</v>
      </c>
      <c r="H6832" s="1">
        <v>43372.70416666667</v>
      </c>
      <c r="I6832">
        <v>1538241240</v>
      </c>
      <c r="J6832" s="1">
        <v>43372.718055555553</v>
      </c>
      <c r="K6832">
        <v>1538242197</v>
      </c>
      <c r="L6832" s="1">
        <v>43372.728472222225</v>
      </c>
      <c r="N6832" s="1"/>
      <c r="O6832">
        <v>1538242080</v>
      </c>
      <c r="P6832" s="1">
        <v>43372.727777777778</v>
      </c>
      <c r="Q6832" t="b">
        <v>0</v>
      </c>
      <c r="R6832">
        <v>1538240063</v>
      </c>
      <c r="S6832" s="1">
        <v>43372.70416666667</v>
      </c>
      <c r="T6832">
        <v>1538241240</v>
      </c>
      <c r="U6832" s="1">
        <v>43372.718055555553</v>
      </c>
      <c r="V6832">
        <v>1538242197</v>
      </c>
      <c r="W6832" s="1">
        <v>43372.728472222225</v>
      </c>
      <c r="X6832">
        <v>0</v>
      </c>
      <c r="Y6832" t="str">
        <f t="shared" si="212"/>
        <v>DAL</v>
      </c>
      <c r="Z6832">
        <f t="shared" si="213"/>
        <v>957</v>
      </c>
    </row>
    <row r="6833" spans="1:26" x14ac:dyDescent="0.2">
      <c r="A6833" t="s">
        <v>7275</v>
      </c>
      <c r="B6833" t="s">
        <v>96</v>
      </c>
      <c r="C6833" t="s">
        <v>51</v>
      </c>
      <c r="D6833" t="s">
        <v>27</v>
      </c>
      <c r="E6833" t="s">
        <v>33</v>
      </c>
      <c r="F6833" t="s">
        <v>34</v>
      </c>
      <c r="G6833">
        <v>1538249847</v>
      </c>
      <c r="H6833" s="1">
        <v>43372.817361111112</v>
      </c>
      <c r="I6833">
        <v>1538250720</v>
      </c>
      <c r="J6833" s="1">
        <v>43372.827777777777</v>
      </c>
      <c r="K6833">
        <v>1538252364</v>
      </c>
      <c r="L6833" s="1">
        <v>43372.84652777778</v>
      </c>
      <c r="N6833" s="1"/>
      <c r="O6833">
        <v>1538252280</v>
      </c>
      <c r="P6833" s="1">
        <v>43372.845833333333</v>
      </c>
      <c r="Q6833" t="b">
        <v>0</v>
      </c>
      <c r="R6833">
        <v>1538249847</v>
      </c>
      <c r="S6833" s="1">
        <v>43372.817361111112</v>
      </c>
      <c r="T6833">
        <v>1538250720</v>
      </c>
      <c r="U6833" s="1">
        <v>43372.827777777777</v>
      </c>
      <c r="V6833">
        <v>1538252364</v>
      </c>
      <c r="W6833" s="1">
        <v>43372.84652777778</v>
      </c>
      <c r="X6833">
        <v>0</v>
      </c>
      <c r="Y6833" t="str">
        <f t="shared" si="212"/>
        <v>DAL</v>
      </c>
      <c r="Z6833">
        <f t="shared" si="213"/>
        <v>1644</v>
      </c>
    </row>
    <row r="6834" spans="1:26" x14ac:dyDescent="0.2">
      <c r="A6834" t="s">
        <v>7276</v>
      </c>
      <c r="B6834" t="s">
        <v>126</v>
      </c>
      <c r="C6834" t="s">
        <v>54</v>
      </c>
      <c r="D6834" t="s">
        <v>27</v>
      </c>
      <c r="E6834" t="s">
        <v>33</v>
      </c>
      <c r="F6834" t="s">
        <v>34</v>
      </c>
      <c r="G6834">
        <v>1538228183</v>
      </c>
      <c r="H6834" s="1">
        <v>43372.566666666666</v>
      </c>
      <c r="I6834">
        <v>1538229360</v>
      </c>
      <c r="J6834" s="1">
        <v>43372.580555555556</v>
      </c>
      <c r="K6834">
        <v>1538229360</v>
      </c>
      <c r="L6834" s="1">
        <v>43372.580555555556</v>
      </c>
      <c r="N6834" s="1"/>
      <c r="O6834">
        <v>1538229420</v>
      </c>
      <c r="P6834" s="1">
        <v>43372.581250000003</v>
      </c>
      <c r="Q6834" t="b">
        <v>0</v>
      </c>
      <c r="R6834">
        <v>1538228183</v>
      </c>
      <c r="S6834" s="1">
        <v>43372.566666666666</v>
      </c>
      <c r="T6834">
        <v>1538229360</v>
      </c>
      <c r="U6834" s="1">
        <v>43372.580555555556</v>
      </c>
      <c r="V6834">
        <v>1538229360</v>
      </c>
      <c r="W6834" s="1">
        <v>43372.580555555556</v>
      </c>
      <c r="X6834">
        <v>0</v>
      </c>
      <c r="Y6834" t="str">
        <f t="shared" si="212"/>
        <v>DAL</v>
      </c>
      <c r="Z6834">
        <f t="shared" si="213"/>
        <v>0</v>
      </c>
    </row>
    <row r="6835" spans="1:26" x14ac:dyDescent="0.2">
      <c r="A6835" t="s">
        <v>7277</v>
      </c>
      <c r="B6835" t="s">
        <v>128</v>
      </c>
      <c r="C6835" t="s">
        <v>54</v>
      </c>
      <c r="D6835" t="s">
        <v>27</v>
      </c>
      <c r="E6835" t="s">
        <v>33</v>
      </c>
      <c r="F6835" t="s">
        <v>34</v>
      </c>
      <c r="G6835">
        <v>1538246518</v>
      </c>
      <c r="H6835" s="1">
        <v>43372.77847222222</v>
      </c>
      <c r="I6835">
        <v>1538247720</v>
      </c>
      <c r="J6835" s="1">
        <v>43372.793055555558</v>
      </c>
      <c r="K6835">
        <v>1538247720</v>
      </c>
      <c r="L6835" s="1">
        <v>43372.793055555558</v>
      </c>
      <c r="N6835" s="1"/>
      <c r="O6835">
        <v>1538247720</v>
      </c>
      <c r="P6835" s="1">
        <v>43372.793055555558</v>
      </c>
      <c r="Q6835" t="b">
        <v>0</v>
      </c>
      <c r="R6835">
        <v>1538246518</v>
      </c>
      <c r="S6835" s="1">
        <v>43372.77847222222</v>
      </c>
      <c r="T6835">
        <v>1538247720</v>
      </c>
      <c r="U6835" s="1">
        <v>43372.793055555558</v>
      </c>
      <c r="V6835">
        <v>1538247720</v>
      </c>
      <c r="W6835" s="1">
        <v>43372.793055555558</v>
      </c>
      <c r="X6835">
        <v>0</v>
      </c>
      <c r="Y6835" t="str">
        <f t="shared" si="212"/>
        <v>DAL</v>
      </c>
      <c r="Z6835">
        <f t="shared" si="213"/>
        <v>0</v>
      </c>
    </row>
    <row r="6836" spans="1:26" x14ac:dyDescent="0.2">
      <c r="A6836" t="s">
        <v>7278</v>
      </c>
      <c r="B6836" t="s">
        <v>56</v>
      </c>
      <c r="C6836" t="s">
        <v>48</v>
      </c>
      <c r="D6836" t="s">
        <v>27</v>
      </c>
      <c r="E6836" t="s">
        <v>33</v>
      </c>
      <c r="F6836" t="s">
        <v>34</v>
      </c>
      <c r="G6836">
        <v>1538233103</v>
      </c>
      <c r="H6836" s="1">
        <v>43372.623611111114</v>
      </c>
      <c r="I6836">
        <v>1538233920</v>
      </c>
      <c r="J6836" s="1">
        <v>43372.633333333331</v>
      </c>
      <c r="K6836">
        <v>1538233920</v>
      </c>
      <c r="L6836" s="1">
        <v>43372.633333333331</v>
      </c>
      <c r="N6836" s="1"/>
      <c r="O6836">
        <v>1538233740</v>
      </c>
      <c r="P6836" s="1">
        <v>43372.631249999999</v>
      </c>
      <c r="Q6836" t="b">
        <v>0</v>
      </c>
      <c r="R6836">
        <v>1538233103</v>
      </c>
      <c r="S6836" s="1">
        <v>43372.623611111114</v>
      </c>
      <c r="T6836">
        <v>1538233920</v>
      </c>
      <c r="U6836" s="1">
        <v>43372.633333333331</v>
      </c>
      <c r="V6836">
        <v>1538233920</v>
      </c>
      <c r="W6836" s="1">
        <v>43372.633333333331</v>
      </c>
      <c r="X6836">
        <v>0</v>
      </c>
      <c r="Y6836" t="str">
        <f t="shared" si="212"/>
        <v>DAL</v>
      </c>
      <c r="Z6836">
        <f t="shared" si="213"/>
        <v>0</v>
      </c>
    </row>
    <row r="6837" spans="1:26" x14ac:dyDescent="0.2">
      <c r="A6837" t="s">
        <v>7279</v>
      </c>
      <c r="B6837" t="s">
        <v>131</v>
      </c>
      <c r="C6837" t="s">
        <v>51</v>
      </c>
      <c r="D6837" t="s">
        <v>27</v>
      </c>
      <c r="E6837" t="s">
        <v>33</v>
      </c>
      <c r="F6837" t="s">
        <v>34</v>
      </c>
      <c r="G6837">
        <v>1538259041</v>
      </c>
      <c r="H6837" s="1">
        <v>43372.923611111109</v>
      </c>
      <c r="I6837">
        <v>1538260200</v>
      </c>
      <c r="J6837" s="1">
        <v>43372.9375</v>
      </c>
      <c r="K6837">
        <v>1538260286</v>
      </c>
      <c r="L6837" s="1">
        <v>43372.938194444447</v>
      </c>
      <c r="N6837" s="1"/>
      <c r="O6837">
        <v>1538260200</v>
      </c>
      <c r="P6837" s="1">
        <v>43372.9375</v>
      </c>
      <c r="Q6837" t="b">
        <v>0</v>
      </c>
      <c r="R6837">
        <v>1538259041</v>
      </c>
      <c r="S6837" s="1">
        <v>43372.923611111109</v>
      </c>
      <c r="T6837">
        <v>1538260200</v>
      </c>
      <c r="U6837" s="1">
        <v>43372.9375</v>
      </c>
      <c r="V6837">
        <v>1538260286</v>
      </c>
      <c r="W6837" s="1">
        <v>43372.938194444447</v>
      </c>
      <c r="X6837">
        <v>0</v>
      </c>
      <c r="Y6837" t="str">
        <f t="shared" si="212"/>
        <v>DAL</v>
      </c>
      <c r="Z6837">
        <f t="shared" si="213"/>
        <v>86</v>
      </c>
    </row>
    <row r="6838" spans="1:26" x14ac:dyDescent="0.2">
      <c r="A6838" t="s">
        <v>7280</v>
      </c>
      <c r="B6838" t="s">
        <v>6528</v>
      </c>
      <c r="C6838" t="s">
        <v>54</v>
      </c>
      <c r="D6838" t="s">
        <v>27</v>
      </c>
      <c r="E6838" t="s">
        <v>33</v>
      </c>
      <c r="F6838" t="s">
        <v>34</v>
      </c>
      <c r="G6838">
        <v>1538218157</v>
      </c>
      <c r="H6838" s="1">
        <v>43372.450694444444</v>
      </c>
      <c r="I6838">
        <v>1538219100</v>
      </c>
      <c r="J6838" s="1">
        <v>43372.461805555555</v>
      </c>
      <c r="K6838">
        <v>1538219100</v>
      </c>
      <c r="L6838" s="1">
        <v>43372.461805555555</v>
      </c>
      <c r="N6838" s="1"/>
      <c r="O6838">
        <v>1538219160</v>
      </c>
      <c r="P6838" s="1">
        <v>43372.462500000001</v>
      </c>
      <c r="Q6838" t="b">
        <v>0</v>
      </c>
      <c r="R6838">
        <v>1538218157</v>
      </c>
      <c r="S6838" s="1">
        <v>43372.450694444444</v>
      </c>
      <c r="T6838">
        <v>1538219100</v>
      </c>
      <c r="U6838" s="1">
        <v>43372.461805555555</v>
      </c>
      <c r="V6838">
        <v>1538219100</v>
      </c>
      <c r="W6838" s="1">
        <v>43372.461805555555</v>
      </c>
      <c r="X6838">
        <v>0</v>
      </c>
      <c r="Y6838" t="str">
        <f t="shared" si="212"/>
        <v>DAL</v>
      </c>
      <c r="Z6838">
        <f t="shared" si="213"/>
        <v>0</v>
      </c>
    </row>
    <row r="6839" spans="1:26" x14ac:dyDescent="0.2">
      <c r="A6839" t="s">
        <v>7281</v>
      </c>
      <c r="B6839" t="s">
        <v>1544</v>
      </c>
      <c r="C6839" t="s">
        <v>61</v>
      </c>
      <c r="D6839" t="s">
        <v>27</v>
      </c>
      <c r="E6839" t="s">
        <v>33</v>
      </c>
      <c r="F6839" t="s">
        <v>34</v>
      </c>
      <c r="G6839">
        <v>1538258253</v>
      </c>
      <c r="H6839" s="1">
        <v>43372.914583333331</v>
      </c>
      <c r="I6839">
        <v>1538259720</v>
      </c>
      <c r="J6839" s="1">
        <v>43372.931944444441</v>
      </c>
      <c r="K6839">
        <v>1538259720</v>
      </c>
      <c r="L6839" s="1">
        <v>43372.931944444441</v>
      </c>
      <c r="N6839" s="1"/>
      <c r="O6839">
        <v>1538259720</v>
      </c>
      <c r="P6839" s="1">
        <v>43372.931944444441</v>
      </c>
      <c r="Q6839" t="b">
        <v>0</v>
      </c>
      <c r="R6839">
        <v>1538258253</v>
      </c>
      <c r="S6839" s="1">
        <v>43372.914583333331</v>
      </c>
      <c r="T6839">
        <v>1538259900</v>
      </c>
      <c r="U6839" s="1">
        <v>43372.934027777781</v>
      </c>
      <c r="V6839">
        <v>1538260093</v>
      </c>
      <c r="W6839" s="1">
        <v>43372.936111111114</v>
      </c>
      <c r="X6839">
        <v>1</v>
      </c>
      <c r="Y6839" t="str">
        <f t="shared" si="212"/>
        <v>JIA</v>
      </c>
      <c r="Z6839">
        <f t="shared" si="213"/>
        <v>0</v>
      </c>
    </row>
    <row r="6840" spans="1:26" x14ac:dyDescent="0.2">
      <c r="A6840" t="s">
        <v>7282</v>
      </c>
      <c r="B6840" t="s">
        <v>4243</v>
      </c>
      <c r="C6840" t="s">
        <v>66</v>
      </c>
      <c r="D6840" t="s">
        <v>27</v>
      </c>
      <c r="E6840" t="s">
        <v>69</v>
      </c>
      <c r="F6840" t="s">
        <v>29</v>
      </c>
      <c r="G6840">
        <v>1538249966</v>
      </c>
      <c r="H6840" s="1">
        <v>43372.818749999999</v>
      </c>
      <c r="I6840">
        <v>1538251200</v>
      </c>
      <c r="J6840" s="1">
        <v>43372.833333333336</v>
      </c>
      <c r="K6840">
        <v>1538251200</v>
      </c>
      <c r="L6840" s="1">
        <v>43372.833333333336</v>
      </c>
      <c r="N6840" s="1"/>
      <c r="O6840">
        <v>1538251140</v>
      </c>
      <c r="P6840" s="1">
        <v>43372.832638888889</v>
      </c>
      <c r="Q6840" t="b">
        <v>0</v>
      </c>
      <c r="R6840">
        <v>1538249966</v>
      </c>
      <c r="S6840" s="1">
        <v>43372.818749999999</v>
      </c>
      <c r="T6840">
        <v>1538251200</v>
      </c>
      <c r="U6840" s="1">
        <v>43372.833333333336</v>
      </c>
      <c r="V6840">
        <v>1538251200</v>
      </c>
      <c r="W6840" s="1">
        <v>43372.833333333336</v>
      </c>
      <c r="X6840">
        <v>0</v>
      </c>
      <c r="Y6840" t="str">
        <f t="shared" si="212"/>
        <v>RPA</v>
      </c>
      <c r="Z6840">
        <f t="shared" si="213"/>
        <v>0</v>
      </c>
    </row>
    <row r="6841" spans="1:26" x14ac:dyDescent="0.2">
      <c r="A6841" t="s">
        <v>7283</v>
      </c>
      <c r="B6841" t="s">
        <v>4982</v>
      </c>
      <c r="C6841" t="s">
        <v>26</v>
      </c>
      <c r="D6841" t="s">
        <v>27</v>
      </c>
      <c r="E6841" t="s">
        <v>69</v>
      </c>
      <c r="F6841" t="s">
        <v>29</v>
      </c>
      <c r="G6841">
        <v>1538339903</v>
      </c>
      <c r="H6841" s="1">
        <v>43373.859722222223</v>
      </c>
      <c r="I6841">
        <v>1538340503</v>
      </c>
      <c r="J6841" s="1">
        <v>43373.866666666669</v>
      </c>
      <c r="K6841">
        <v>1538341200</v>
      </c>
      <c r="L6841" s="1">
        <v>43373.875</v>
      </c>
      <c r="N6841" s="1"/>
      <c r="O6841">
        <v>1538341080</v>
      </c>
      <c r="P6841" s="1">
        <v>43373.873611111114</v>
      </c>
      <c r="Q6841" t="b">
        <v>1</v>
      </c>
      <c r="R6841">
        <v>1538339903</v>
      </c>
      <c r="S6841" s="1">
        <v>43373.859722222223</v>
      </c>
      <c r="T6841">
        <v>1538340503</v>
      </c>
      <c r="U6841" s="1">
        <v>43373.866666666669</v>
      </c>
      <c r="V6841">
        <v>1538341200</v>
      </c>
      <c r="W6841" s="1">
        <v>43373.875</v>
      </c>
      <c r="X6841">
        <v>0</v>
      </c>
      <c r="Y6841" t="str">
        <f t="shared" si="212"/>
        <v>AAL</v>
      </c>
      <c r="Z6841">
        <f t="shared" si="213"/>
        <v>697</v>
      </c>
    </row>
    <row r="6842" spans="1:26" x14ac:dyDescent="0.2">
      <c r="A6842" t="s">
        <v>7284</v>
      </c>
      <c r="B6842" t="s">
        <v>4985</v>
      </c>
      <c r="C6842" t="s">
        <v>39</v>
      </c>
      <c r="D6842" t="s">
        <v>27</v>
      </c>
      <c r="E6842" t="s">
        <v>28</v>
      </c>
      <c r="F6842" t="s">
        <v>29</v>
      </c>
      <c r="G6842">
        <v>1538327272</v>
      </c>
      <c r="H6842" s="1">
        <v>43373.713194444441</v>
      </c>
      <c r="I6842">
        <v>1538328300</v>
      </c>
      <c r="J6842" s="1">
        <v>43373.725694444445</v>
      </c>
      <c r="K6842">
        <v>1538328300</v>
      </c>
      <c r="L6842" s="1">
        <v>43373.725694444445</v>
      </c>
      <c r="N6842" s="1"/>
      <c r="O6842">
        <v>1538328180</v>
      </c>
      <c r="P6842" s="1">
        <v>43373.724305555559</v>
      </c>
      <c r="Q6842" t="b">
        <v>0</v>
      </c>
      <c r="R6842">
        <v>1538327272</v>
      </c>
      <c r="S6842" s="1">
        <v>43373.713194444441</v>
      </c>
      <c r="T6842">
        <v>1538328300</v>
      </c>
      <c r="U6842" s="1">
        <v>43373.725694444445</v>
      </c>
      <c r="V6842">
        <v>1538328300</v>
      </c>
      <c r="W6842" s="1">
        <v>43373.725694444445</v>
      </c>
      <c r="X6842">
        <v>0</v>
      </c>
      <c r="Y6842" t="str">
        <f t="shared" si="212"/>
        <v>AAL</v>
      </c>
      <c r="Z6842">
        <f t="shared" si="213"/>
        <v>0</v>
      </c>
    </row>
    <row r="6843" spans="1:26" x14ac:dyDescent="0.2">
      <c r="A6843" t="s">
        <v>7285</v>
      </c>
      <c r="B6843" t="s">
        <v>4663</v>
      </c>
      <c r="C6843" t="s">
        <v>77</v>
      </c>
      <c r="D6843" t="s">
        <v>27</v>
      </c>
      <c r="E6843" t="s">
        <v>69</v>
      </c>
      <c r="F6843" t="s">
        <v>29</v>
      </c>
      <c r="G6843">
        <v>1538333593</v>
      </c>
      <c r="H6843" s="1">
        <v>43373.786805555559</v>
      </c>
      <c r="I6843">
        <v>1538334600</v>
      </c>
      <c r="J6843" s="1">
        <v>43373.798611111109</v>
      </c>
      <c r="K6843">
        <v>1538334658</v>
      </c>
      <c r="L6843" s="1">
        <v>43373.798611111109</v>
      </c>
      <c r="N6843" s="1"/>
      <c r="O6843">
        <v>1538334300</v>
      </c>
      <c r="P6843" s="1">
        <v>43373.795138888891</v>
      </c>
      <c r="Q6843" t="b">
        <v>0</v>
      </c>
      <c r="R6843">
        <v>1538333593</v>
      </c>
      <c r="S6843" s="1">
        <v>43373.786805555559</v>
      </c>
      <c r="T6843">
        <v>1538334600</v>
      </c>
      <c r="U6843" s="1">
        <v>43373.798611111109</v>
      </c>
      <c r="V6843">
        <v>1538334658</v>
      </c>
      <c r="W6843" s="1">
        <v>43373.798611111109</v>
      </c>
      <c r="X6843">
        <v>0</v>
      </c>
      <c r="Y6843" t="str">
        <f t="shared" si="212"/>
        <v>AAL</v>
      </c>
      <c r="Z6843">
        <f t="shared" si="213"/>
        <v>58</v>
      </c>
    </row>
    <row r="6844" spans="1:26" x14ac:dyDescent="0.2">
      <c r="A6844" t="s">
        <v>7286</v>
      </c>
      <c r="B6844" t="s">
        <v>4215</v>
      </c>
      <c r="C6844" t="s">
        <v>42</v>
      </c>
      <c r="D6844" t="s">
        <v>27</v>
      </c>
      <c r="E6844" t="s">
        <v>33</v>
      </c>
      <c r="F6844" t="s">
        <v>34</v>
      </c>
      <c r="G6844">
        <v>1538334562</v>
      </c>
      <c r="H6844" s="1">
        <v>43373.79791666667</v>
      </c>
      <c r="I6844">
        <v>1538335800</v>
      </c>
      <c r="J6844" s="1">
        <v>43373.8125</v>
      </c>
      <c r="K6844">
        <v>1538335889</v>
      </c>
      <c r="L6844" s="1">
        <v>43373.813194444447</v>
      </c>
      <c r="N6844" s="1"/>
      <c r="O6844">
        <v>1538336220</v>
      </c>
      <c r="P6844" s="1">
        <v>43373.817361111112</v>
      </c>
      <c r="Q6844" t="b">
        <v>0</v>
      </c>
      <c r="R6844">
        <v>1538334562</v>
      </c>
      <c r="S6844" s="1">
        <v>43373.79791666667</v>
      </c>
      <c r="T6844">
        <v>1538335800</v>
      </c>
      <c r="U6844" s="1">
        <v>43373.8125</v>
      </c>
      <c r="V6844">
        <v>1538335889</v>
      </c>
      <c r="W6844" s="1">
        <v>43373.813194444447</v>
      </c>
      <c r="X6844">
        <v>0</v>
      </c>
      <c r="Y6844" t="str">
        <f t="shared" si="212"/>
        <v>AAL</v>
      </c>
      <c r="Z6844">
        <f t="shared" si="213"/>
        <v>89</v>
      </c>
    </row>
    <row r="6845" spans="1:26" x14ac:dyDescent="0.2">
      <c r="A6845" t="s">
        <v>7287</v>
      </c>
      <c r="B6845" t="s">
        <v>4400</v>
      </c>
      <c r="C6845" t="s">
        <v>26</v>
      </c>
      <c r="D6845" t="s">
        <v>27</v>
      </c>
      <c r="E6845" t="s">
        <v>28</v>
      </c>
      <c r="F6845" t="s">
        <v>29</v>
      </c>
      <c r="G6845">
        <v>1538344734</v>
      </c>
      <c r="H6845" s="1">
        <v>43373.915277777778</v>
      </c>
      <c r="I6845">
        <v>1538347560</v>
      </c>
      <c r="J6845" s="1">
        <v>43373.948611111111</v>
      </c>
      <c r="K6845">
        <v>1538348710</v>
      </c>
      <c r="L6845" s="1">
        <v>43373.961805555555</v>
      </c>
      <c r="N6845" s="1"/>
      <c r="O6845">
        <v>1538348640</v>
      </c>
      <c r="P6845" s="1">
        <v>43373.961111111108</v>
      </c>
      <c r="Q6845" t="b">
        <v>1</v>
      </c>
      <c r="R6845">
        <v>1538344734</v>
      </c>
      <c r="S6845" s="1">
        <v>43373.915277777778</v>
      </c>
      <c r="T6845">
        <v>1538346120</v>
      </c>
      <c r="U6845" s="1">
        <v>43373.931944444441</v>
      </c>
      <c r="V6845">
        <v>1538346739</v>
      </c>
      <c r="W6845" s="1">
        <v>43373.938888888886</v>
      </c>
      <c r="X6845">
        <v>3</v>
      </c>
      <c r="Y6845" t="str">
        <f t="shared" si="212"/>
        <v>AAL</v>
      </c>
      <c r="Z6845">
        <f t="shared" si="213"/>
        <v>1150</v>
      </c>
    </row>
    <row r="6846" spans="1:26" x14ac:dyDescent="0.2">
      <c r="A6846" t="s">
        <v>7288</v>
      </c>
      <c r="B6846" t="s">
        <v>6257</v>
      </c>
      <c r="C6846" t="s">
        <v>39</v>
      </c>
      <c r="D6846" t="s">
        <v>27</v>
      </c>
      <c r="E6846" t="s">
        <v>28</v>
      </c>
      <c r="F6846" t="s">
        <v>29</v>
      </c>
      <c r="G6846">
        <v>1538307501</v>
      </c>
      <c r="H6846" s="1">
        <v>43373.484722222223</v>
      </c>
      <c r="I6846">
        <v>1538308800</v>
      </c>
      <c r="J6846" s="1">
        <v>43373.5</v>
      </c>
      <c r="K6846">
        <v>1538309700</v>
      </c>
      <c r="L6846" s="1">
        <v>43373.510416666664</v>
      </c>
      <c r="N6846" s="1"/>
      <c r="O6846">
        <v>1538309520</v>
      </c>
      <c r="P6846" s="1">
        <v>43373.508333333331</v>
      </c>
      <c r="Q6846" t="b">
        <v>1</v>
      </c>
      <c r="R6846">
        <v>1538307501</v>
      </c>
      <c r="S6846" s="1">
        <v>43373.484722222223</v>
      </c>
      <c r="T6846">
        <v>1538308800</v>
      </c>
      <c r="U6846" s="1">
        <v>43373.5</v>
      </c>
      <c r="V6846">
        <v>1538309400</v>
      </c>
      <c r="W6846" s="1">
        <v>43373.506944444445</v>
      </c>
      <c r="X6846">
        <v>1</v>
      </c>
      <c r="Y6846" t="str">
        <f t="shared" si="212"/>
        <v>AAL</v>
      </c>
      <c r="Z6846">
        <f t="shared" si="213"/>
        <v>900</v>
      </c>
    </row>
    <row r="6847" spans="1:26" x14ac:dyDescent="0.2">
      <c r="A6847" t="s">
        <v>7289</v>
      </c>
      <c r="B6847" t="s">
        <v>6259</v>
      </c>
      <c r="C6847" t="s">
        <v>39</v>
      </c>
      <c r="D6847" t="s">
        <v>27</v>
      </c>
      <c r="E6847" t="s">
        <v>28</v>
      </c>
      <c r="F6847" t="s">
        <v>29</v>
      </c>
      <c r="G6847">
        <v>1538315051</v>
      </c>
      <c r="H6847" s="1">
        <v>43373.572222222225</v>
      </c>
      <c r="I6847">
        <v>1538316300</v>
      </c>
      <c r="J6847" s="1">
        <v>43373.586805555555</v>
      </c>
      <c r="K6847">
        <v>1538316300</v>
      </c>
      <c r="L6847" s="1">
        <v>43373.586805555555</v>
      </c>
      <c r="N6847" s="1"/>
      <c r="O6847">
        <v>1538316360</v>
      </c>
      <c r="P6847" s="1">
        <v>43373.587500000001</v>
      </c>
      <c r="Q6847" t="b">
        <v>0</v>
      </c>
      <c r="R6847">
        <v>1538315051</v>
      </c>
      <c r="S6847" s="1">
        <v>43373.572222222225</v>
      </c>
      <c r="T6847">
        <v>1538316300</v>
      </c>
      <c r="U6847" s="1">
        <v>43373.586805555555</v>
      </c>
      <c r="V6847">
        <v>1538316300</v>
      </c>
      <c r="W6847" s="1">
        <v>43373.586805555555</v>
      </c>
      <c r="X6847">
        <v>0</v>
      </c>
      <c r="Y6847" t="str">
        <f t="shared" si="212"/>
        <v>AAL</v>
      </c>
      <c r="Z6847">
        <f t="shared" si="213"/>
        <v>0</v>
      </c>
    </row>
    <row r="6848" spans="1:26" x14ac:dyDescent="0.2">
      <c r="A6848" t="s">
        <v>7290</v>
      </c>
      <c r="B6848" t="s">
        <v>4253</v>
      </c>
      <c r="C6848" t="s">
        <v>42</v>
      </c>
      <c r="D6848" t="s">
        <v>27</v>
      </c>
      <c r="E6848" t="s">
        <v>69</v>
      </c>
      <c r="F6848" t="s">
        <v>29</v>
      </c>
      <c r="G6848">
        <v>1538314138</v>
      </c>
      <c r="H6848" s="1">
        <v>43373.561111111114</v>
      </c>
      <c r="I6848">
        <v>1538315400</v>
      </c>
      <c r="J6848" s="1">
        <v>43373.576388888891</v>
      </c>
      <c r="K6848">
        <v>1538315400</v>
      </c>
      <c r="L6848" s="1">
        <v>43373.576388888891</v>
      </c>
      <c r="N6848" s="1"/>
      <c r="O6848">
        <v>1538315340</v>
      </c>
      <c r="P6848" s="1">
        <v>43373.575694444444</v>
      </c>
      <c r="Q6848" t="b">
        <v>0</v>
      </c>
      <c r="R6848">
        <v>1538314138</v>
      </c>
      <c r="S6848" s="1">
        <v>43373.561111111114</v>
      </c>
      <c r="T6848">
        <v>1538315400</v>
      </c>
      <c r="U6848" s="1">
        <v>43373.576388888891</v>
      </c>
      <c r="V6848">
        <v>1538315400</v>
      </c>
      <c r="W6848" s="1">
        <v>43373.576388888891</v>
      </c>
      <c r="X6848">
        <v>0</v>
      </c>
      <c r="Y6848" t="str">
        <f t="shared" si="212"/>
        <v>AAL</v>
      </c>
      <c r="Z6848">
        <f t="shared" si="213"/>
        <v>0</v>
      </c>
    </row>
    <row r="6849" spans="1:26" x14ac:dyDescent="0.2">
      <c r="A6849" t="s">
        <v>7291</v>
      </c>
      <c r="B6849" t="s">
        <v>4257</v>
      </c>
      <c r="C6849" t="s">
        <v>87</v>
      </c>
      <c r="D6849" t="s">
        <v>27</v>
      </c>
      <c r="E6849" t="s">
        <v>69</v>
      </c>
      <c r="F6849" t="s">
        <v>29</v>
      </c>
      <c r="G6849">
        <v>1538313185</v>
      </c>
      <c r="H6849" s="1">
        <v>43373.550694444442</v>
      </c>
      <c r="I6849">
        <v>1538314500</v>
      </c>
      <c r="J6849" s="1">
        <v>43373.565972222219</v>
      </c>
      <c r="K6849">
        <v>1538314500</v>
      </c>
      <c r="L6849" s="1">
        <v>43373.565972222219</v>
      </c>
      <c r="N6849" s="1"/>
      <c r="O6849">
        <v>1538314440</v>
      </c>
      <c r="P6849" s="1">
        <v>43373.56527777778</v>
      </c>
      <c r="Q6849" t="b">
        <v>1</v>
      </c>
      <c r="R6849">
        <v>1538313185</v>
      </c>
      <c r="S6849" s="1">
        <v>43373.550694444442</v>
      </c>
      <c r="T6849">
        <v>1538314500</v>
      </c>
      <c r="U6849" s="1">
        <v>43373.565972222219</v>
      </c>
      <c r="V6849">
        <v>1538314500</v>
      </c>
      <c r="W6849" s="1">
        <v>43373.565972222219</v>
      </c>
      <c r="X6849">
        <v>0</v>
      </c>
      <c r="Y6849" t="str">
        <f t="shared" si="212"/>
        <v>ASH</v>
      </c>
      <c r="Z6849">
        <f t="shared" si="213"/>
        <v>0</v>
      </c>
    </row>
    <row r="6850" spans="1:26" x14ac:dyDescent="0.2">
      <c r="A6850" t="s">
        <v>7292</v>
      </c>
      <c r="B6850" t="s">
        <v>6565</v>
      </c>
      <c r="C6850" t="s">
        <v>51</v>
      </c>
      <c r="D6850" t="s">
        <v>27</v>
      </c>
      <c r="E6850" t="s">
        <v>33</v>
      </c>
      <c r="F6850" t="s">
        <v>34</v>
      </c>
      <c r="G6850">
        <v>1538351274</v>
      </c>
      <c r="H6850" s="1">
        <v>43373.990972222222</v>
      </c>
      <c r="I6850">
        <v>1538352180</v>
      </c>
      <c r="J6850" s="1">
        <v>43374.002083333333</v>
      </c>
      <c r="K6850">
        <v>1538352180</v>
      </c>
      <c r="L6850" s="1">
        <v>43374.002083333333</v>
      </c>
      <c r="N6850" s="1"/>
      <c r="Q6850" t="b">
        <v>0</v>
      </c>
      <c r="R6850">
        <v>1538351274</v>
      </c>
      <c r="S6850" s="1">
        <v>43373.990972222222</v>
      </c>
      <c r="T6850">
        <v>1538352180</v>
      </c>
      <c r="U6850" s="1">
        <v>43374.002083333333</v>
      </c>
      <c r="V6850">
        <v>1538352180</v>
      </c>
      <c r="W6850" s="1">
        <v>43374.002083333333</v>
      </c>
      <c r="X6850">
        <v>0</v>
      </c>
      <c r="Y6850" t="str">
        <f t="shared" si="212"/>
        <v>DAL</v>
      </c>
      <c r="Z6850">
        <f t="shared" si="213"/>
        <v>0</v>
      </c>
    </row>
    <row r="6851" spans="1:26" x14ac:dyDescent="0.2">
      <c r="A6851" t="s">
        <v>7293</v>
      </c>
      <c r="B6851" t="s">
        <v>44</v>
      </c>
      <c r="C6851" t="s">
        <v>54</v>
      </c>
      <c r="D6851" t="s">
        <v>27</v>
      </c>
      <c r="E6851" t="s">
        <v>33</v>
      </c>
      <c r="F6851" t="s">
        <v>34</v>
      </c>
      <c r="G6851">
        <v>1538327818</v>
      </c>
      <c r="H6851" s="1">
        <v>43373.719444444447</v>
      </c>
      <c r="I6851">
        <v>1538328720</v>
      </c>
      <c r="J6851" s="1">
        <v>43373.730555555558</v>
      </c>
      <c r="K6851">
        <v>1538330252</v>
      </c>
      <c r="L6851" s="1">
        <v>43373.747916666667</v>
      </c>
      <c r="N6851" s="1"/>
      <c r="O6851">
        <v>1538330220</v>
      </c>
      <c r="P6851" s="1">
        <v>43373.747916666667</v>
      </c>
      <c r="Q6851" t="b">
        <v>1</v>
      </c>
      <c r="R6851">
        <v>1538327818</v>
      </c>
      <c r="S6851" s="1">
        <v>43373.719444444447</v>
      </c>
      <c r="T6851">
        <v>1538328720</v>
      </c>
      <c r="U6851" s="1">
        <v>43373.730555555558</v>
      </c>
      <c r="V6851">
        <v>1538330007</v>
      </c>
      <c r="W6851" s="1">
        <v>43373.745138888888</v>
      </c>
      <c r="X6851">
        <v>1</v>
      </c>
      <c r="Y6851" t="str">
        <f t="shared" ref="Y6851:Y6914" si="214">LEFT(B6851, 3)</f>
        <v>DAL</v>
      </c>
      <c r="Z6851">
        <f t="shared" ref="Z6851:Z6914" si="215">K6851-I6851</f>
        <v>1532</v>
      </c>
    </row>
    <row r="6852" spans="1:26" x14ac:dyDescent="0.2">
      <c r="A6852" t="s">
        <v>7294</v>
      </c>
      <c r="B6852" t="s">
        <v>96</v>
      </c>
      <c r="C6852" t="s">
        <v>54</v>
      </c>
      <c r="D6852" t="s">
        <v>27</v>
      </c>
      <c r="E6852" t="s">
        <v>33</v>
      </c>
      <c r="F6852" t="s">
        <v>34</v>
      </c>
      <c r="G6852">
        <v>1538335431</v>
      </c>
      <c r="H6852" s="1">
        <v>43373.807638888888</v>
      </c>
      <c r="I6852">
        <v>1538338432</v>
      </c>
      <c r="J6852" s="1">
        <v>43373.842361111114</v>
      </c>
      <c r="K6852">
        <v>1538338432</v>
      </c>
      <c r="L6852" s="1">
        <v>43373.842361111114</v>
      </c>
      <c r="N6852" s="1"/>
      <c r="O6852">
        <v>1538338260</v>
      </c>
      <c r="P6852" s="1">
        <v>43373.84097222222</v>
      </c>
      <c r="Q6852" t="b">
        <v>0</v>
      </c>
      <c r="R6852">
        <v>1538335431</v>
      </c>
      <c r="S6852" s="1">
        <v>43373.807638888888</v>
      </c>
      <c r="T6852">
        <v>1538338432</v>
      </c>
      <c r="U6852" s="1">
        <v>43373.842361111114</v>
      </c>
      <c r="V6852">
        <v>1538338432</v>
      </c>
      <c r="W6852" s="1">
        <v>43373.842361111114</v>
      </c>
      <c r="X6852">
        <v>0</v>
      </c>
      <c r="Y6852" t="str">
        <f t="shared" si="214"/>
        <v>DAL</v>
      </c>
      <c r="Z6852">
        <f t="shared" si="215"/>
        <v>0</v>
      </c>
    </row>
    <row r="6853" spans="1:26" x14ac:dyDescent="0.2">
      <c r="A6853" t="s">
        <v>7295</v>
      </c>
      <c r="B6853" t="s">
        <v>98</v>
      </c>
      <c r="C6853" t="s">
        <v>48</v>
      </c>
      <c r="D6853" t="s">
        <v>27</v>
      </c>
      <c r="E6853" t="s">
        <v>33</v>
      </c>
      <c r="F6853" t="s">
        <v>34</v>
      </c>
      <c r="G6853">
        <v>1538322608</v>
      </c>
      <c r="H6853" s="1">
        <v>43373.659722222219</v>
      </c>
      <c r="I6853">
        <v>1538325420</v>
      </c>
      <c r="J6853" s="1">
        <v>43373.692361111112</v>
      </c>
      <c r="K6853">
        <v>1538325420</v>
      </c>
      <c r="L6853" s="1">
        <v>43373.692361111112</v>
      </c>
      <c r="N6853" s="1"/>
      <c r="O6853">
        <v>1538325180</v>
      </c>
      <c r="P6853" s="1">
        <v>43373.689583333333</v>
      </c>
      <c r="Q6853" t="b">
        <v>0</v>
      </c>
      <c r="R6853">
        <v>1538322608</v>
      </c>
      <c r="S6853" s="1">
        <v>43373.659722222219</v>
      </c>
      <c r="T6853">
        <v>1538325420</v>
      </c>
      <c r="U6853" s="1">
        <v>43373.692361111112</v>
      </c>
      <c r="V6853">
        <v>1538325420</v>
      </c>
      <c r="W6853" s="1">
        <v>43373.692361111112</v>
      </c>
      <c r="X6853">
        <v>0</v>
      </c>
      <c r="Y6853" t="str">
        <f t="shared" si="214"/>
        <v>DAL</v>
      </c>
      <c r="Z6853">
        <f t="shared" si="215"/>
        <v>0</v>
      </c>
    </row>
    <row r="6854" spans="1:26" x14ac:dyDescent="0.2">
      <c r="A6854" t="s">
        <v>7296</v>
      </c>
      <c r="B6854" t="s">
        <v>126</v>
      </c>
      <c r="C6854" t="s">
        <v>54</v>
      </c>
      <c r="D6854" t="s">
        <v>27</v>
      </c>
      <c r="E6854" t="s">
        <v>33</v>
      </c>
      <c r="F6854" t="s">
        <v>34</v>
      </c>
      <c r="G6854">
        <v>1538315115</v>
      </c>
      <c r="H6854" s="1">
        <v>43373.572916666664</v>
      </c>
      <c r="I6854">
        <v>1538316540</v>
      </c>
      <c r="J6854" s="1">
        <v>43373.589583333334</v>
      </c>
      <c r="K6854">
        <v>1538316733</v>
      </c>
      <c r="L6854" s="1">
        <v>43373.591666666667</v>
      </c>
      <c r="N6854" s="1"/>
      <c r="O6854">
        <v>1538316780</v>
      </c>
      <c r="P6854" s="1">
        <v>43373.592361111114</v>
      </c>
      <c r="Q6854" t="b">
        <v>0</v>
      </c>
      <c r="R6854">
        <v>1538315115</v>
      </c>
      <c r="S6854" s="1">
        <v>43373.572916666664</v>
      </c>
      <c r="T6854">
        <v>1538316540</v>
      </c>
      <c r="U6854" s="1">
        <v>43373.589583333334</v>
      </c>
      <c r="V6854">
        <v>1538316733</v>
      </c>
      <c r="W6854" s="1">
        <v>43373.591666666667</v>
      </c>
      <c r="X6854">
        <v>0</v>
      </c>
      <c r="Y6854" t="str">
        <f t="shared" si="214"/>
        <v>DAL</v>
      </c>
      <c r="Z6854">
        <f t="shared" si="215"/>
        <v>193</v>
      </c>
    </row>
    <row r="6855" spans="1:26" x14ac:dyDescent="0.2">
      <c r="A6855" t="s">
        <v>7297</v>
      </c>
      <c r="B6855" t="s">
        <v>128</v>
      </c>
      <c r="C6855" t="s">
        <v>51</v>
      </c>
      <c r="D6855" t="s">
        <v>27</v>
      </c>
      <c r="E6855" t="s">
        <v>33</v>
      </c>
      <c r="F6855" t="s">
        <v>34</v>
      </c>
      <c r="G6855">
        <v>1538333256</v>
      </c>
      <c r="H6855" s="1">
        <v>43373.782638888886</v>
      </c>
      <c r="I6855">
        <v>1538334600</v>
      </c>
      <c r="J6855" s="1">
        <v>43373.798611111109</v>
      </c>
      <c r="K6855">
        <v>1538331420</v>
      </c>
      <c r="L6855" s="1">
        <v>43373.761805555558</v>
      </c>
      <c r="N6855" s="1"/>
      <c r="O6855">
        <v>1538335380</v>
      </c>
      <c r="P6855" s="1">
        <v>43373.807638888888</v>
      </c>
      <c r="Q6855" t="b">
        <v>1</v>
      </c>
      <c r="R6855">
        <v>1538333256</v>
      </c>
      <c r="S6855" s="1">
        <v>43373.782638888886</v>
      </c>
      <c r="T6855">
        <v>1538334600</v>
      </c>
      <c r="U6855" s="1">
        <v>43373.798611111109</v>
      </c>
      <c r="V6855">
        <v>1538335740</v>
      </c>
      <c r="W6855" s="1">
        <v>43373.811805555553</v>
      </c>
      <c r="X6855">
        <v>1</v>
      </c>
      <c r="Y6855" t="str">
        <f t="shared" si="214"/>
        <v>DAL</v>
      </c>
      <c r="Z6855">
        <f t="shared" si="215"/>
        <v>-3180</v>
      </c>
    </row>
    <row r="6856" spans="1:26" x14ac:dyDescent="0.2">
      <c r="A6856" t="s">
        <v>7298</v>
      </c>
      <c r="B6856" t="s">
        <v>56</v>
      </c>
      <c r="C6856" t="s">
        <v>48</v>
      </c>
      <c r="D6856" t="s">
        <v>27</v>
      </c>
      <c r="E6856" t="s">
        <v>33</v>
      </c>
      <c r="F6856" t="s">
        <v>34</v>
      </c>
      <c r="G6856">
        <v>1538319385</v>
      </c>
      <c r="H6856" s="1">
        <v>43373.62222222222</v>
      </c>
      <c r="I6856">
        <v>1538320320</v>
      </c>
      <c r="J6856" s="1">
        <v>43373.633333333331</v>
      </c>
      <c r="K6856">
        <v>1538320320</v>
      </c>
      <c r="L6856" s="1">
        <v>43373.633333333331</v>
      </c>
      <c r="N6856" s="1"/>
      <c r="O6856">
        <v>1538320140</v>
      </c>
      <c r="P6856" s="1">
        <v>43373.631249999999</v>
      </c>
      <c r="Q6856" t="b">
        <v>0</v>
      </c>
      <c r="R6856">
        <v>1538319385</v>
      </c>
      <c r="S6856" s="1">
        <v>43373.62222222222</v>
      </c>
      <c r="T6856">
        <v>1538320320</v>
      </c>
      <c r="U6856" s="1">
        <v>43373.633333333331</v>
      </c>
      <c r="V6856">
        <v>1538320320</v>
      </c>
      <c r="W6856" s="1">
        <v>43373.633333333331</v>
      </c>
      <c r="X6856">
        <v>0</v>
      </c>
      <c r="Y6856" t="str">
        <f t="shared" si="214"/>
        <v>DAL</v>
      </c>
      <c r="Z6856">
        <f t="shared" si="215"/>
        <v>0</v>
      </c>
    </row>
    <row r="6857" spans="1:26" x14ac:dyDescent="0.2">
      <c r="A6857" t="s">
        <v>7299</v>
      </c>
      <c r="B6857" t="s">
        <v>131</v>
      </c>
      <c r="C6857" t="s">
        <v>48</v>
      </c>
      <c r="D6857" t="s">
        <v>27</v>
      </c>
      <c r="E6857" t="s">
        <v>33</v>
      </c>
      <c r="F6857" t="s">
        <v>34</v>
      </c>
      <c r="G6857">
        <v>1538340875</v>
      </c>
      <c r="H6857" s="1">
        <v>43373.870833333334</v>
      </c>
      <c r="I6857">
        <v>1538342400</v>
      </c>
      <c r="J6857" s="1">
        <v>43373.888888888891</v>
      </c>
      <c r="K6857">
        <v>1538342400</v>
      </c>
      <c r="L6857" s="1">
        <v>43373.888888888891</v>
      </c>
      <c r="N6857" s="1"/>
      <c r="O6857">
        <v>1538342280</v>
      </c>
      <c r="P6857" s="1">
        <v>43373.887499999997</v>
      </c>
      <c r="Q6857" t="b">
        <v>0</v>
      </c>
      <c r="R6857">
        <v>1538340875</v>
      </c>
      <c r="S6857" s="1">
        <v>43373.870833333334</v>
      </c>
      <c r="T6857">
        <v>1538342400</v>
      </c>
      <c r="U6857" s="1">
        <v>43373.888888888891</v>
      </c>
      <c r="V6857">
        <v>1538342400</v>
      </c>
      <c r="W6857" s="1">
        <v>43373.888888888891</v>
      </c>
      <c r="X6857">
        <v>0</v>
      </c>
      <c r="Y6857" t="str">
        <f t="shared" si="214"/>
        <v>DAL</v>
      </c>
      <c r="Z6857">
        <f t="shared" si="215"/>
        <v>0</v>
      </c>
    </row>
    <row r="6858" spans="1:26" x14ac:dyDescent="0.2">
      <c r="A6858" t="s">
        <v>7300</v>
      </c>
      <c r="B6858" t="s">
        <v>6528</v>
      </c>
      <c r="C6858" t="s">
        <v>54</v>
      </c>
      <c r="D6858" t="s">
        <v>27</v>
      </c>
      <c r="E6858" t="s">
        <v>33</v>
      </c>
      <c r="F6858" t="s">
        <v>34</v>
      </c>
      <c r="G6858">
        <v>1538303257</v>
      </c>
      <c r="H6858" s="1">
        <v>43373.435416666667</v>
      </c>
      <c r="I6858">
        <v>1538306100</v>
      </c>
      <c r="J6858" s="1">
        <v>43373.46875</v>
      </c>
      <c r="K6858">
        <v>1538306307</v>
      </c>
      <c r="L6858" s="1">
        <v>43373.470833333333</v>
      </c>
      <c r="N6858" s="1"/>
      <c r="O6858">
        <v>1538306280</v>
      </c>
      <c r="P6858" s="1">
        <v>43373.470833333333</v>
      </c>
      <c r="Q6858" t="b">
        <v>0</v>
      </c>
      <c r="R6858">
        <v>1538303257</v>
      </c>
      <c r="S6858" s="1">
        <v>43373.435416666667</v>
      </c>
      <c r="T6858">
        <v>1538306100</v>
      </c>
      <c r="U6858" s="1">
        <v>43373.46875</v>
      </c>
      <c r="V6858">
        <v>1538306307</v>
      </c>
      <c r="W6858" s="1">
        <v>43373.470833333333</v>
      </c>
      <c r="X6858">
        <v>0</v>
      </c>
      <c r="Y6858" t="str">
        <f t="shared" si="214"/>
        <v>DAL</v>
      </c>
      <c r="Z6858">
        <f t="shared" si="215"/>
        <v>207</v>
      </c>
    </row>
    <row r="6859" spans="1:26" x14ac:dyDescent="0.2">
      <c r="A6859" t="s">
        <v>7301</v>
      </c>
      <c r="B6859" t="s">
        <v>1544</v>
      </c>
      <c r="C6859" t="s">
        <v>61</v>
      </c>
      <c r="D6859" t="s">
        <v>27</v>
      </c>
      <c r="E6859" t="s">
        <v>33</v>
      </c>
      <c r="F6859" t="s">
        <v>34</v>
      </c>
      <c r="G6859">
        <v>1538344525</v>
      </c>
      <c r="H6859" s="1">
        <v>43373.913194444445</v>
      </c>
      <c r="I6859">
        <v>1538346300</v>
      </c>
      <c r="J6859" s="1">
        <v>43373.934027777781</v>
      </c>
      <c r="K6859">
        <v>1538346300</v>
      </c>
      <c r="L6859" s="1">
        <v>43373.934027777781</v>
      </c>
      <c r="N6859" s="1"/>
      <c r="O6859">
        <v>1538346240</v>
      </c>
      <c r="P6859" s="1">
        <v>43373.933333333334</v>
      </c>
      <c r="Q6859" t="b">
        <v>0</v>
      </c>
      <c r="R6859">
        <v>1538344525</v>
      </c>
      <c r="S6859" s="1">
        <v>43373.913194444445</v>
      </c>
      <c r="T6859">
        <v>1538346300</v>
      </c>
      <c r="U6859" s="1">
        <v>43373.934027777781</v>
      </c>
      <c r="V6859">
        <v>1538346300</v>
      </c>
      <c r="W6859" s="1">
        <v>43373.934027777781</v>
      </c>
      <c r="X6859">
        <v>0</v>
      </c>
      <c r="Y6859" t="str">
        <f t="shared" si="214"/>
        <v>JIA</v>
      </c>
      <c r="Z6859">
        <f t="shared" si="215"/>
        <v>0</v>
      </c>
    </row>
    <row r="6860" spans="1:26" x14ac:dyDescent="0.2">
      <c r="A6860" t="s">
        <v>7302</v>
      </c>
      <c r="B6860" t="s">
        <v>4237</v>
      </c>
      <c r="C6860" t="s">
        <v>61</v>
      </c>
      <c r="D6860" t="s">
        <v>27</v>
      </c>
      <c r="E6860" t="s">
        <v>33</v>
      </c>
      <c r="F6860" t="s">
        <v>34</v>
      </c>
      <c r="G6860">
        <v>1538322432</v>
      </c>
      <c r="H6860" s="1">
        <v>43373.657638888886</v>
      </c>
      <c r="I6860">
        <v>1538324400</v>
      </c>
      <c r="J6860" s="1">
        <v>43373.680555555555</v>
      </c>
      <c r="K6860">
        <v>1538324427</v>
      </c>
      <c r="L6860" s="1">
        <v>43373.680555555555</v>
      </c>
      <c r="N6860" s="1"/>
      <c r="O6860">
        <v>1538324340</v>
      </c>
      <c r="P6860" s="1">
        <v>43373.679861111108</v>
      </c>
      <c r="Q6860" t="b">
        <v>0</v>
      </c>
      <c r="R6860">
        <v>1538322432</v>
      </c>
      <c r="S6860" s="1">
        <v>43373.657638888886</v>
      </c>
      <c r="T6860">
        <v>1538324400</v>
      </c>
      <c r="U6860" s="1">
        <v>43373.680555555555</v>
      </c>
      <c r="V6860">
        <v>1538324427</v>
      </c>
      <c r="W6860" s="1">
        <v>43373.680555555555</v>
      </c>
      <c r="X6860">
        <v>0</v>
      </c>
      <c r="Y6860" t="str">
        <f t="shared" si="214"/>
        <v>JIA</v>
      </c>
      <c r="Z6860">
        <f t="shared" si="215"/>
        <v>27</v>
      </c>
    </row>
    <row r="6861" spans="1:26" x14ac:dyDescent="0.2">
      <c r="A6861" t="s">
        <v>7303</v>
      </c>
      <c r="B6861" t="s">
        <v>4239</v>
      </c>
      <c r="C6861" t="s">
        <v>61</v>
      </c>
      <c r="D6861" t="s">
        <v>27</v>
      </c>
      <c r="E6861" t="s">
        <v>33</v>
      </c>
      <c r="F6861" t="s">
        <v>34</v>
      </c>
      <c r="G6861">
        <v>1538337092</v>
      </c>
      <c r="H6861" s="1">
        <v>43373.82708333333</v>
      </c>
      <c r="I6861">
        <v>1538338200</v>
      </c>
      <c r="J6861" s="1">
        <v>43373.840277777781</v>
      </c>
      <c r="K6861">
        <v>1538338370</v>
      </c>
      <c r="L6861" s="1">
        <v>43373.841666666667</v>
      </c>
      <c r="N6861" s="1"/>
      <c r="O6861">
        <v>1538338440</v>
      </c>
      <c r="P6861" s="1">
        <v>43373.843055555553</v>
      </c>
      <c r="Q6861" t="b">
        <v>0</v>
      </c>
      <c r="R6861">
        <v>1538337092</v>
      </c>
      <c r="S6861" s="1">
        <v>43373.82708333333</v>
      </c>
      <c r="T6861">
        <v>1538338200</v>
      </c>
      <c r="U6861" s="1">
        <v>43373.840277777781</v>
      </c>
      <c r="V6861">
        <v>1538338370</v>
      </c>
      <c r="W6861" s="1">
        <v>43373.841666666667</v>
      </c>
      <c r="X6861">
        <v>0</v>
      </c>
      <c r="Y6861" t="str">
        <f t="shared" si="214"/>
        <v>JIA</v>
      </c>
      <c r="Z6861">
        <f t="shared" si="215"/>
        <v>170</v>
      </c>
    </row>
    <row r="6862" spans="1:26" x14ac:dyDescent="0.2">
      <c r="A6862" t="s">
        <v>7304</v>
      </c>
      <c r="B6862" t="s">
        <v>194</v>
      </c>
      <c r="C6862" t="s">
        <v>87</v>
      </c>
      <c r="D6862" t="s">
        <v>27</v>
      </c>
      <c r="E6862" t="s">
        <v>28</v>
      </c>
      <c r="F6862" t="s">
        <v>29</v>
      </c>
      <c r="G6862">
        <v>1538328703</v>
      </c>
      <c r="H6862" s="1">
        <v>43373.729861111111</v>
      </c>
      <c r="I6862">
        <v>1538329800</v>
      </c>
      <c r="J6862" s="1">
        <v>43373.743055555555</v>
      </c>
      <c r="K6862">
        <v>1538330280</v>
      </c>
      <c r="L6862" s="1">
        <v>43373.748611111114</v>
      </c>
      <c r="N6862" s="1"/>
      <c r="O6862">
        <v>1538330160</v>
      </c>
      <c r="P6862" s="1">
        <v>43373.74722222222</v>
      </c>
      <c r="Q6862" t="b">
        <v>1</v>
      </c>
      <c r="R6862">
        <v>1538328703</v>
      </c>
      <c r="S6862" s="1">
        <v>43373.729861111111</v>
      </c>
      <c r="T6862">
        <v>1538329800</v>
      </c>
      <c r="U6862" s="1">
        <v>43373.743055555555</v>
      </c>
      <c r="V6862">
        <v>1538330280</v>
      </c>
      <c r="W6862" s="1">
        <v>43373.748611111114</v>
      </c>
      <c r="X6862">
        <v>0</v>
      </c>
      <c r="Y6862" t="str">
        <f t="shared" si="214"/>
        <v>RPA</v>
      </c>
      <c r="Z6862">
        <f t="shared" si="215"/>
        <v>480</v>
      </c>
    </row>
    <row r="6863" spans="1:26" x14ac:dyDescent="0.2">
      <c r="A6863" t="s">
        <v>7305</v>
      </c>
      <c r="B6863" t="s">
        <v>430</v>
      </c>
      <c r="C6863" t="s">
        <v>66</v>
      </c>
      <c r="D6863" t="s">
        <v>27</v>
      </c>
      <c r="E6863" t="s">
        <v>69</v>
      </c>
      <c r="F6863" t="s">
        <v>29</v>
      </c>
      <c r="G6863">
        <v>1538304949</v>
      </c>
      <c r="H6863" s="1">
        <v>43373.454861111109</v>
      </c>
      <c r="I6863">
        <v>1538305500</v>
      </c>
      <c r="J6863" s="1">
        <v>43373.461805555555</v>
      </c>
      <c r="K6863">
        <v>1538305500</v>
      </c>
      <c r="L6863" s="1">
        <v>43373.461805555555</v>
      </c>
      <c r="N6863" s="1"/>
      <c r="O6863">
        <v>1538305380</v>
      </c>
      <c r="P6863" s="1">
        <v>43373.460416666669</v>
      </c>
      <c r="Q6863" t="b">
        <v>0</v>
      </c>
      <c r="R6863">
        <v>1538304949</v>
      </c>
      <c r="S6863" s="1">
        <v>43373.454861111109</v>
      </c>
      <c r="T6863">
        <v>1538305500</v>
      </c>
      <c r="U6863" s="1">
        <v>43373.461805555555</v>
      </c>
      <c r="V6863">
        <v>1538305500</v>
      </c>
      <c r="W6863" s="1">
        <v>43373.461805555555</v>
      </c>
      <c r="X6863">
        <v>0</v>
      </c>
      <c r="Y6863" t="str">
        <f t="shared" si="214"/>
        <v>RPA</v>
      </c>
      <c r="Z6863">
        <f t="shared" si="215"/>
        <v>0</v>
      </c>
    </row>
    <row r="6864" spans="1:26" x14ac:dyDescent="0.2">
      <c r="A6864" t="s">
        <v>7306</v>
      </c>
      <c r="B6864" t="s">
        <v>5109</v>
      </c>
      <c r="C6864" t="s">
        <v>66</v>
      </c>
      <c r="D6864" t="s">
        <v>27</v>
      </c>
      <c r="E6864" t="s">
        <v>69</v>
      </c>
      <c r="F6864" t="s">
        <v>29</v>
      </c>
      <c r="G6864">
        <v>1538345074</v>
      </c>
      <c r="H6864" s="1">
        <v>43373.919444444444</v>
      </c>
      <c r="I6864">
        <v>1538345940</v>
      </c>
      <c r="J6864" s="1">
        <v>43373.929861111108</v>
      </c>
      <c r="K6864">
        <v>1538345951</v>
      </c>
      <c r="L6864" s="1">
        <v>43373.929861111108</v>
      </c>
      <c r="N6864" s="1"/>
      <c r="O6864">
        <v>1538345820</v>
      </c>
      <c r="P6864" s="1">
        <v>43373.928472222222</v>
      </c>
      <c r="Q6864" t="b">
        <v>0</v>
      </c>
      <c r="R6864">
        <v>1538344614</v>
      </c>
      <c r="S6864" s="1">
        <v>43373.913888888892</v>
      </c>
      <c r="T6864">
        <v>1538345700</v>
      </c>
      <c r="U6864" s="1">
        <v>43373.927083333336</v>
      </c>
      <c r="V6864">
        <v>1538345926</v>
      </c>
      <c r="W6864" s="1">
        <v>43373.929166666669</v>
      </c>
      <c r="X6864">
        <v>2</v>
      </c>
      <c r="Y6864" t="str">
        <f t="shared" si="214"/>
        <v>RPA</v>
      </c>
      <c r="Z6864">
        <f t="shared" si="215"/>
        <v>11</v>
      </c>
    </row>
    <row r="6865" spans="1:26" x14ac:dyDescent="0.2">
      <c r="A6865" t="s">
        <v>7307</v>
      </c>
      <c r="B6865" t="s">
        <v>4312</v>
      </c>
      <c r="C6865" t="s">
        <v>87</v>
      </c>
      <c r="D6865" t="s">
        <v>27</v>
      </c>
      <c r="E6865" t="s">
        <v>28</v>
      </c>
      <c r="F6865" t="s">
        <v>29</v>
      </c>
      <c r="G6865">
        <v>1538317958</v>
      </c>
      <c r="H6865" s="1">
        <v>43373.605555555558</v>
      </c>
      <c r="I6865">
        <v>1538318820</v>
      </c>
      <c r="J6865" s="1">
        <v>43373.615972222222</v>
      </c>
      <c r="K6865">
        <v>1538318820</v>
      </c>
      <c r="L6865" s="1">
        <v>43373.615972222222</v>
      </c>
      <c r="N6865" s="1"/>
      <c r="O6865">
        <v>1538318700</v>
      </c>
      <c r="P6865" s="1">
        <v>43373.614583333336</v>
      </c>
      <c r="Q6865" t="b">
        <v>0</v>
      </c>
      <c r="R6865">
        <v>1538317958</v>
      </c>
      <c r="S6865" s="1">
        <v>43373.605555555558</v>
      </c>
      <c r="T6865">
        <v>1538318820</v>
      </c>
      <c r="U6865" s="1">
        <v>43373.615972222222</v>
      </c>
      <c r="V6865">
        <v>1538318820</v>
      </c>
      <c r="W6865" s="1">
        <v>43373.615972222222</v>
      </c>
      <c r="X6865">
        <v>0</v>
      </c>
      <c r="Y6865" t="str">
        <f t="shared" si="214"/>
        <v>SKW</v>
      </c>
      <c r="Z6865">
        <f t="shared" si="215"/>
        <v>0</v>
      </c>
    </row>
    <row r="6866" spans="1:26" x14ac:dyDescent="0.2">
      <c r="A6866" t="s">
        <v>7308</v>
      </c>
      <c r="B6866" t="s">
        <v>2685</v>
      </c>
      <c r="C6866" t="s">
        <v>336</v>
      </c>
      <c r="D6866" t="s">
        <v>27</v>
      </c>
      <c r="E6866" t="s">
        <v>28</v>
      </c>
      <c r="F6866" t="s">
        <v>29</v>
      </c>
      <c r="G6866">
        <v>1538340843</v>
      </c>
      <c r="H6866" s="1">
        <v>43373.870833333334</v>
      </c>
      <c r="I6866">
        <v>1538341443</v>
      </c>
      <c r="J6866" s="1">
        <v>43373.87777777778</v>
      </c>
      <c r="K6866">
        <v>1538342100</v>
      </c>
      <c r="L6866" s="1">
        <v>43373.885416666664</v>
      </c>
      <c r="N6866" s="1"/>
      <c r="O6866">
        <v>1538342100</v>
      </c>
      <c r="P6866" s="1">
        <v>43373.885416666664</v>
      </c>
      <c r="Q6866" t="b">
        <v>1</v>
      </c>
      <c r="R6866">
        <v>1538340843</v>
      </c>
      <c r="S6866" s="1">
        <v>43373.870833333334</v>
      </c>
      <c r="T6866">
        <v>1538341443</v>
      </c>
      <c r="U6866" s="1">
        <v>43373.87777777778</v>
      </c>
      <c r="V6866">
        <v>1538341443</v>
      </c>
      <c r="W6866" s="1">
        <v>43373.87777777778</v>
      </c>
      <c r="X6866">
        <v>1</v>
      </c>
      <c r="Y6866" t="str">
        <f t="shared" si="214"/>
        <v>SKW</v>
      </c>
      <c r="Z6866">
        <f t="shared" si="215"/>
        <v>657</v>
      </c>
    </row>
    <row r="6867" spans="1:26" x14ac:dyDescent="0.2">
      <c r="A6867" t="s">
        <v>7309</v>
      </c>
      <c r="B6867" t="s">
        <v>7310</v>
      </c>
      <c r="C6867" t="s">
        <v>54</v>
      </c>
      <c r="D6867" t="s">
        <v>27</v>
      </c>
      <c r="E6867" t="s">
        <v>2217</v>
      </c>
      <c r="F6867" t="s">
        <v>29</v>
      </c>
      <c r="G6867">
        <v>1538344210</v>
      </c>
      <c r="H6867" s="1">
        <v>43373.909722222219</v>
      </c>
      <c r="I6867">
        <v>1538345100</v>
      </c>
      <c r="J6867" s="1">
        <v>43373.920138888891</v>
      </c>
      <c r="K6867">
        <v>1538345100</v>
      </c>
      <c r="L6867" s="1">
        <v>43373.920138888891</v>
      </c>
      <c r="N6867" s="1"/>
      <c r="O6867">
        <v>1538344920</v>
      </c>
      <c r="P6867" s="1">
        <v>43373.918055555558</v>
      </c>
      <c r="Q6867" t="b">
        <v>0</v>
      </c>
      <c r="R6867">
        <v>1538344210</v>
      </c>
      <c r="S6867" s="1">
        <v>43373.909722222219</v>
      </c>
      <c r="T6867">
        <v>1538345100</v>
      </c>
      <c r="U6867" s="1">
        <v>43373.920138888891</v>
      </c>
      <c r="V6867">
        <v>1538345100</v>
      </c>
      <c r="W6867" s="1">
        <v>43373.920138888891</v>
      </c>
      <c r="X6867">
        <v>0</v>
      </c>
      <c r="Y6867" t="str">
        <f t="shared" si="214"/>
        <v>SWA</v>
      </c>
      <c r="Z6867">
        <f t="shared" si="215"/>
        <v>0</v>
      </c>
    </row>
    <row r="6868" spans="1:26" x14ac:dyDescent="0.2">
      <c r="A6868" t="s">
        <v>7311</v>
      </c>
      <c r="B6868" t="s">
        <v>4203</v>
      </c>
      <c r="C6868" t="s">
        <v>26</v>
      </c>
      <c r="D6868" t="s">
        <v>27</v>
      </c>
      <c r="E6868" t="s">
        <v>28</v>
      </c>
      <c r="F6868" t="s">
        <v>29</v>
      </c>
      <c r="G6868">
        <v>1538430180</v>
      </c>
      <c r="H6868" s="1">
        <v>43374.904861111114</v>
      </c>
      <c r="I6868">
        <v>1538431353</v>
      </c>
      <c r="J6868" s="1">
        <v>43374.918055555558</v>
      </c>
      <c r="K6868">
        <v>1538432041</v>
      </c>
      <c r="L6868" s="1">
        <v>43374.926388888889</v>
      </c>
      <c r="N6868" s="1"/>
      <c r="O6868">
        <v>1538431740</v>
      </c>
      <c r="P6868" s="1">
        <v>43374.92291666667</v>
      </c>
      <c r="Q6868" t="b">
        <v>0</v>
      </c>
      <c r="R6868">
        <v>1538430180</v>
      </c>
      <c r="S6868" s="1">
        <v>43374.904861111114</v>
      </c>
      <c r="T6868">
        <v>1538431353</v>
      </c>
      <c r="U6868" s="1">
        <v>43374.918055555558</v>
      </c>
      <c r="V6868">
        <v>1538432041</v>
      </c>
      <c r="W6868" s="1">
        <v>43374.926388888889</v>
      </c>
      <c r="X6868">
        <v>0</v>
      </c>
      <c r="Y6868" t="str">
        <f t="shared" si="214"/>
        <v>AAL</v>
      </c>
      <c r="Z6868">
        <f t="shared" si="215"/>
        <v>688</v>
      </c>
    </row>
    <row r="6869" spans="1:26" x14ac:dyDescent="0.2">
      <c r="A6869" t="s">
        <v>7312</v>
      </c>
      <c r="B6869" t="s">
        <v>4209</v>
      </c>
      <c r="C6869" t="s">
        <v>77</v>
      </c>
      <c r="D6869" t="s">
        <v>27</v>
      </c>
      <c r="E6869" t="s">
        <v>33</v>
      </c>
      <c r="F6869" t="s">
        <v>34</v>
      </c>
      <c r="I6869">
        <v>1538404449</v>
      </c>
      <c r="J6869" s="1">
        <v>43374.606944444444</v>
      </c>
      <c r="K6869">
        <v>1538405047</v>
      </c>
      <c r="L6869" s="1">
        <v>43374.613888888889</v>
      </c>
      <c r="N6869" s="1"/>
      <c r="O6869">
        <v>1538404920</v>
      </c>
      <c r="P6869" s="1">
        <v>43374.612500000003</v>
      </c>
      <c r="Q6869" t="b">
        <v>0</v>
      </c>
      <c r="T6869">
        <v>1538402191</v>
      </c>
      <c r="U6869" s="1">
        <v>43374.580555555556</v>
      </c>
      <c r="V6869">
        <v>1538402191</v>
      </c>
      <c r="W6869" s="1">
        <v>43374.580555555556</v>
      </c>
      <c r="X6869">
        <v>3</v>
      </c>
      <c r="Y6869" t="str">
        <f t="shared" si="214"/>
        <v>AAL</v>
      </c>
      <c r="Z6869">
        <f t="shared" si="215"/>
        <v>598</v>
      </c>
    </row>
    <row r="6870" spans="1:26" x14ac:dyDescent="0.2">
      <c r="A6870" t="s">
        <v>7313</v>
      </c>
      <c r="B6870" t="s">
        <v>4985</v>
      </c>
      <c r="C6870" t="s">
        <v>39</v>
      </c>
      <c r="D6870" t="s">
        <v>27</v>
      </c>
      <c r="E6870" t="s">
        <v>28</v>
      </c>
      <c r="F6870" t="s">
        <v>29</v>
      </c>
      <c r="G6870">
        <v>1538413266</v>
      </c>
      <c r="H6870" s="1">
        <v>43374.709027777775</v>
      </c>
      <c r="I6870">
        <v>1538414400</v>
      </c>
      <c r="J6870" s="1">
        <v>43374.722222222219</v>
      </c>
      <c r="K6870">
        <v>1538414400</v>
      </c>
      <c r="L6870" s="1">
        <v>43374.722222222219</v>
      </c>
      <c r="N6870" s="1"/>
      <c r="O6870">
        <v>1538414460</v>
      </c>
      <c r="P6870" s="1">
        <v>43374.722916666666</v>
      </c>
      <c r="Q6870" t="b">
        <v>0</v>
      </c>
      <c r="R6870">
        <v>1538413266</v>
      </c>
      <c r="S6870" s="1">
        <v>43374.709027777775</v>
      </c>
      <c r="T6870">
        <v>1538414400</v>
      </c>
      <c r="U6870" s="1">
        <v>43374.722222222219</v>
      </c>
      <c r="V6870">
        <v>1538414400</v>
      </c>
      <c r="W6870" s="1">
        <v>43374.722222222219</v>
      </c>
      <c r="X6870">
        <v>0</v>
      </c>
      <c r="Y6870" t="str">
        <f t="shared" si="214"/>
        <v>AAL</v>
      </c>
      <c r="Z6870">
        <f t="shared" si="215"/>
        <v>0</v>
      </c>
    </row>
    <row r="6871" spans="1:26" x14ac:dyDescent="0.2">
      <c r="A6871" t="s">
        <v>7314</v>
      </c>
      <c r="B6871" t="s">
        <v>4663</v>
      </c>
      <c r="C6871" t="s">
        <v>42</v>
      </c>
      <c r="D6871" t="s">
        <v>27</v>
      </c>
      <c r="E6871" t="s">
        <v>69</v>
      </c>
      <c r="F6871" t="s">
        <v>29</v>
      </c>
      <c r="G6871">
        <v>1538421276</v>
      </c>
      <c r="H6871" s="1">
        <v>43374.801388888889</v>
      </c>
      <c r="I6871">
        <v>1538421876</v>
      </c>
      <c r="J6871" s="1">
        <v>43374.808333333334</v>
      </c>
      <c r="K6871">
        <v>1538421876</v>
      </c>
      <c r="L6871" s="1">
        <v>43374.808333333334</v>
      </c>
      <c r="N6871" s="1"/>
      <c r="O6871">
        <v>1538421780</v>
      </c>
      <c r="P6871" s="1">
        <v>43374.807638888888</v>
      </c>
      <c r="Q6871" t="b">
        <v>0</v>
      </c>
      <c r="R6871">
        <v>1538421276</v>
      </c>
      <c r="S6871" s="1">
        <v>43374.801388888889</v>
      </c>
      <c r="T6871">
        <v>1538421876</v>
      </c>
      <c r="U6871" s="1">
        <v>43374.808333333334</v>
      </c>
      <c r="V6871">
        <v>1538421876</v>
      </c>
      <c r="W6871" s="1">
        <v>43374.808333333334</v>
      </c>
      <c r="X6871">
        <v>0</v>
      </c>
      <c r="Y6871" t="str">
        <f t="shared" si="214"/>
        <v>AAL</v>
      </c>
      <c r="Z6871">
        <f t="shared" si="215"/>
        <v>0</v>
      </c>
    </row>
    <row r="6872" spans="1:26" x14ac:dyDescent="0.2">
      <c r="A6872" t="s">
        <v>7315</v>
      </c>
      <c r="B6872" t="s">
        <v>7316</v>
      </c>
      <c r="C6872" t="s">
        <v>39</v>
      </c>
      <c r="D6872" t="s">
        <v>27</v>
      </c>
      <c r="E6872" t="s">
        <v>249</v>
      </c>
      <c r="F6872" t="s">
        <v>5534</v>
      </c>
      <c r="I6872">
        <v>1538438345</v>
      </c>
      <c r="J6872" s="1">
        <v>43374.999305555553</v>
      </c>
      <c r="K6872">
        <v>1538438345</v>
      </c>
      <c r="L6872" s="1">
        <v>43374.999305555553</v>
      </c>
      <c r="N6872" s="1"/>
      <c r="O6872">
        <v>1538438340</v>
      </c>
      <c r="P6872" s="1">
        <v>43374.999305555553</v>
      </c>
      <c r="Q6872" t="b">
        <v>0</v>
      </c>
      <c r="T6872">
        <v>1538438345</v>
      </c>
      <c r="U6872" s="1">
        <v>43374.999305555553</v>
      </c>
      <c r="V6872">
        <v>1538438345</v>
      </c>
      <c r="W6872" s="1">
        <v>43374.999305555553</v>
      </c>
      <c r="X6872">
        <v>0</v>
      </c>
      <c r="Y6872" t="str">
        <f t="shared" si="214"/>
        <v>AAL</v>
      </c>
      <c r="Z6872">
        <f t="shared" si="215"/>
        <v>0</v>
      </c>
    </row>
    <row r="6873" spans="1:26" x14ac:dyDescent="0.2">
      <c r="A6873" t="s">
        <v>7317</v>
      </c>
      <c r="B6873" t="s">
        <v>4215</v>
      </c>
      <c r="C6873" t="s">
        <v>42</v>
      </c>
      <c r="D6873" t="s">
        <v>27</v>
      </c>
      <c r="E6873" t="s">
        <v>33</v>
      </c>
      <c r="F6873" t="s">
        <v>5534</v>
      </c>
      <c r="I6873">
        <v>1538422417</v>
      </c>
      <c r="J6873" s="1">
        <v>43374.814583333333</v>
      </c>
      <c r="K6873">
        <v>1538422417</v>
      </c>
      <c r="L6873" s="1">
        <v>43374.814583333333</v>
      </c>
      <c r="N6873" s="1"/>
      <c r="O6873">
        <v>1538422200</v>
      </c>
      <c r="P6873" s="1">
        <v>43374.8125</v>
      </c>
      <c r="Q6873" t="b">
        <v>0</v>
      </c>
      <c r="T6873">
        <v>1538422417</v>
      </c>
      <c r="U6873" s="1">
        <v>43374.814583333333</v>
      </c>
      <c r="V6873">
        <v>1538422417</v>
      </c>
      <c r="W6873" s="1">
        <v>43374.814583333333</v>
      </c>
      <c r="X6873">
        <v>0</v>
      </c>
      <c r="Y6873" t="str">
        <f t="shared" si="214"/>
        <v>AAL</v>
      </c>
      <c r="Z6873">
        <f t="shared" si="215"/>
        <v>0</v>
      </c>
    </row>
    <row r="6874" spans="1:26" x14ac:dyDescent="0.2">
      <c r="A6874" t="s">
        <v>7318</v>
      </c>
      <c r="B6874" t="s">
        <v>4400</v>
      </c>
      <c r="C6874" t="s">
        <v>26</v>
      </c>
      <c r="D6874" t="s">
        <v>27</v>
      </c>
      <c r="E6874" t="s">
        <v>28</v>
      </c>
      <c r="F6874" t="s">
        <v>29</v>
      </c>
      <c r="G6874">
        <v>1538430986</v>
      </c>
      <c r="H6874" s="1">
        <v>43374.913888888892</v>
      </c>
      <c r="I6874">
        <v>1538432130</v>
      </c>
      <c r="J6874" s="1">
        <v>43374.927083333336</v>
      </c>
      <c r="K6874">
        <v>1538432302</v>
      </c>
      <c r="L6874" s="1">
        <v>43374.929166666669</v>
      </c>
      <c r="N6874" s="1"/>
      <c r="O6874">
        <v>1538432100</v>
      </c>
      <c r="P6874" s="1">
        <v>43374.927083333336</v>
      </c>
      <c r="Q6874" t="b">
        <v>0</v>
      </c>
      <c r="R6874">
        <v>1538430986</v>
      </c>
      <c r="S6874" s="1">
        <v>43374.913888888892</v>
      </c>
      <c r="T6874">
        <v>1538432130</v>
      </c>
      <c r="U6874" s="1">
        <v>43374.927083333336</v>
      </c>
      <c r="V6874">
        <v>1538432302</v>
      </c>
      <c r="W6874" s="1">
        <v>43374.929166666669</v>
      </c>
      <c r="X6874">
        <v>0</v>
      </c>
      <c r="Y6874" t="str">
        <f t="shared" si="214"/>
        <v>AAL</v>
      </c>
      <c r="Z6874">
        <f t="shared" si="215"/>
        <v>172</v>
      </c>
    </row>
    <row r="6875" spans="1:26" x14ac:dyDescent="0.2">
      <c r="A6875" t="s">
        <v>7319</v>
      </c>
      <c r="B6875" t="s">
        <v>6231</v>
      </c>
      <c r="C6875" t="s">
        <v>42</v>
      </c>
      <c r="D6875" t="s">
        <v>27</v>
      </c>
      <c r="E6875" t="s">
        <v>33</v>
      </c>
      <c r="F6875" t="s">
        <v>5534</v>
      </c>
      <c r="I6875">
        <v>1538396102</v>
      </c>
      <c r="J6875" s="1">
        <v>43374.510416666664</v>
      </c>
      <c r="K6875">
        <v>1538396774</v>
      </c>
      <c r="L6875" s="1">
        <v>43374.518055555556</v>
      </c>
      <c r="N6875" s="1"/>
      <c r="O6875">
        <v>1538396580</v>
      </c>
      <c r="P6875" s="1">
        <v>43374.515972222223</v>
      </c>
      <c r="Q6875" t="b">
        <v>0</v>
      </c>
      <c r="T6875">
        <v>1538396102</v>
      </c>
      <c r="U6875" s="1">
        <v>43374.510416666664</v>
      </c>
      <c r="V6875">
        <v>1538396486</v>
      </c>
      <c r="W6875" s="1">
        <v>43374.51458333333</v>
      </c>
      <c r="X6875">
        <v>1</v>
      </c>
      <c r="Y6875" t="str">
        <f t="shared" si="214"/>
        <v>AAL</v>
      </c>
      <c r="Z6875">
        <f t="shared" si="215"/>
        <v>672</v>
      </c>
    </row>
    <row r="6876" spans="1:26" x14ac:dyDescent="0.2">
      <c r="A6876" t="s">
        <v>7320</v>
      </c>
      <c r="B6876" t="s">
        <v>6257</v>
      </c>
      <c r="C6876" t="s">
        <v>39</v>
      </c>
      <c r="D6876" t="s">
        <v>27</v>
      </c>
      <c r="E6876" t="s">
        <v>28</v>
      </c>
      <c r="F6876" t="s">
        <v>29</v>
      </c>
      <c r="G6876">
        <v>1538395514</v>
      </c>
      <c r="H6876" s="1">
        <v>43374.503472222219</v>
      </c>
      <c r="I6876">
        <v>1538396114</v>
      </c>
      <c r="J6876" s="1">
        <v>43374.510416666664</v>
      </c>
      <c r="K6876">
        <v>1538395860</v>
      </c>
      <c r="L6876" s="1">
        <v>43374.507638888892</v>
      </c>
      <c r="N6876" s="1"/>
      <c r="O6876">
        <v>1538395860</v>
      </c>
      <c r="P6876" s="1">
        <v>43374.507638888892</v>
      </c>
      <c r="Q6876" t="b">
        <v>1</v>
      </c>
      <c r="R6876">
        <v>1538393743</v>
      </c>
      <c r="S6876" s="1">
        <v>43374.482638888891</v>
      </c>
      <c r="T6876">
        <v>1538394797</v>
      </c>
      <c r="U6876" s="1">
        <v>43374.495138888888</v>
      </c>
      <c r="V6876">
        <v>1538395910</v>
      </c>
      <c r="W6876" s="1">
        <v>43374.507638888892</v>
      </c>
      <c r="X6876">
        <v>2</v>
      </c>
      <c r="Y6876" t="str">
        <f t="shared" si="214"/>
        <v>AAL</v>
      </c>
      <c r="Z6876">
        <f t="shared" si="215"/>
        <v>-254</v>
      </c>
    </row>
    <row r="6877" spans="1:26" x14ac:dyDescent="0.2">
      <c r="A6877" t="s">
        <v>7321</v>
      </c>
      <c r="B6877" t="s">
        <v>6259</v>
      </c>
      <c r="C6877" t="s">
        <v>39</v>
      </c>
      <c r="D6877" t="s">
        <v>27</v>
      </c>
      <c r="E6877" t="s">
        <v>28</v>
      </c>
      <c r="F6877" t="s">
        <v>5534</v>
      </c>
      <c r="I6877">
        <v>1538402484</v>
      </c>
      <c r="J6877" s="1">
        <v>43374.584027777775</v>
      </c>
      <c r="K6877">
        <v>1538402484</v>
      </c>
      <c r="L6877" s="1">
        <v>43374.584027777775</v>
      </c>
      <c r="N6877" s="1"/>
      <c r="O6877">
        <v>1538402460</v>
      </c>
      <c r="P6877" s="1">
        <v>43374.584027777775</v>
      </c>
      <c r="Q6877" t="b">
        <v>0</v>
      </c>
      <c r="T6877">
        <v>1538402484</v>
      </c>
      <c r="U6877" s="1">
        <v>43374.584027777775</v>
      </c>
      <c r="V6877">
        <v>1538402484</v>
      </c>
      <c r="W6877" s="1">
        <v>43374.584027777775</v>
      </c>
      <c r="X6877">
        <v>0</v>
      </c>
      <c r="Y6877" t="str">
        <f t="shared" si="214"/>
        <v>AAL</v>
      </c>
      <c r="Z6877">
        <f t="shared" si="215"/>
        <v>0</v>
      </c>
    </row>
    <row r="6878" spans="1:26" x14ac:dyDescent="0.2">
      <c r="A6878" t="s">
        <v>7322</v>
      </c>
      <c r="B6878" t="s">
        <v>4321</v>
      </c>
      <c r="C6878" t="s">
        <v>77</v>
      </c>
      <c r="D6878" t="s">
        <v>27</v>
      </c>
      <c r="E6878" t="s">
        <v>69</v>
      </c>
      <c r="F6878" t="s">
        <v>29</v>
      </c>
      <c r="G6878">
        <v>1538407003</v>
      </c>
      <c r="H6878" s="1">
        <v>43374.636111111111</v>
      </c>
      <c r="I6878">
        <v>1538407320</v>
      </c>
      <c r="J6878" s="1">
        <v>43374.640277777777</v>
      </c>
      <c r="K6878">
        <v>1538407800</v>
      </c>
      <c r="L6878" s="1">
        <v>43374.645833333336</v>
      </c>
      <c r="N6878" s="1"/>
      <c r="O6878">
        <v>1538407800</v>
      </c>
      <c r="P6878" s="1">
        <v>43374.645833333336</v>
      </c>
      <c r="Q6878" t="b">
        <v>1</v>
      </c>
      <c r="R6878">
        <v>1538407003</v>
      </c>
      <c r="S6878" s="1">
        <v>43374.636111111111</v>
      </c>
      <c r="T6878">
        <v>1538407320</v>
      </c>
      <c r="U6878" s="1">
        <v>43374.640277777777</v>
      </c>
      <c r="V6878">
        <v>1538407800</v>
      </c>
      <c r="W6878" s="1">
        <v>43374.645833333336</v>
      </c>
      <c r="X6878">
        <v>0</v>
      </c>
      <c r="Y6878" t="str">
        <f t="shared" si="214"/>
        <v>AAL</v>
      </c>
      <c r="Z6878">
        <f t="shared" si="215"/>
        <v>480</v>
      </c>
    </row>
    <row r="6879" spans="1:26" x14ac:dyDescent="0.2">
      <c r="A6879" t="s">
        <v>7323</v>
      </c>
      <c r="B6879" t="s">
        <v>4288</v>
      </c>
      <c r="C6879" t="s">
        <v>42</v>
      </c>
      <c r="D6879" t="s">
        <v>27</v>
      </c>
      <c r="E6879" t="s">
        <v>33</v>
      </c>
      <c r="F6879" t="s">
        <v>34</v>
      </c>
      <c r="G6879">
        <v>1538353090</v>
      </c>
      <c r="H6879" s="1">
        <v>43374.012499999997</v>
      </c>
      <c r="I6879">
        <v>1538354400</v>
      </c>
      <c r="J6879" s="1">
        <v>43374.027777777781</v>
      </c>
      <c r="K6879">
        <v>1538354841</v>
      </c>
      <c r="L6879" s="1">
        <v>43374.032638888886</v>
      </c>
      <c r="O6879">
        <v>1538355060</v>
      </c>
      <c r="P6879" s="1">
        <v>43374.035416666666</v>
      </c>
      <c r="Q6879" t="b">
        <v>0</v>
      </c>
      <c r="R6879">
        <v>1538353090</v>
      </c>
      <c r="S6879" s="1">
        <v>43374.012499999997</v>
      </c>
      <c r="T6879">
        <v>1538354400</v>
      </c>
      <c r="U6879" s="1">
        <v>43374.027777777781</v>
      </c>
      <c r="V6879">
        <v>1538354841</v>
      </c>
      <c r="W6879" s="1">
        <v>43374.032638888886</v>
      </c>
      <c r="X6879">
        <v>0</v>
      </c>
      <c r="Y6879" t="str">
        <f t="shared" si="214"/>
        <v>AAL</v>
      </c>
      <c r="Z6879">
        <f t="shared" si="215"/>
        <v>441</v>
      </c>
    </row>
    <row r="6880" spans="1:26" x14ac:dyDescent="0.2">
      <c r="A6880" t="s">
        <v>7324</v>
      </c>
      <c r="B6880" t="s">
        <v>4253</v>
      </c>
      <c r="C6880" t="s">
        <v>77</v>
      </c>
      <c r="D6880" t="s">
        <v>27</v>
      </c>
      <c r="E6880" t="s">
        <v>69</v>
      </c>
      <c r="F6880" t="s">
        <v>29</v>
      </c>
      <c r="G6880">
        <v>1538400511</v>
      </c>
      <c r="H6880" s="1">
        <v>43374.561111111114</v>
      </c>
      <c r="I6880">
        <v>1538402475</v>
      </c>
      <c r="J6880" s="1">
        <v>43374.584027777775</v>
      </c>
      <c r="K6880">
        <v>1538402778</v>
      </c>
      <c r="L6880" s="1">
        <v>43374.587500000001</v>
      </c>
      <c r="N6880" s="1"/>
      <c r="O6880">
        <v>1538402760</v>
      </c>
      <c r="P6880" s="1">
        <v>43374.587500000001</v>
      </c>
      <c r="Q6880" t="b">
        <v>0</v>
      </c>
      <c r="R6880">
        <v>1538400511</v>
      </c>
      <c r="S6880" s="1">
        <v>43374.561111111114</v>
      </c>
      <c r="T6880">
        <v>1538402475</v>
      </c>
      <c r="U6880" s="1">
        <v>43374.584027777775</v>
      </c>
      <c r="V6880">
        <v>1538402598</v>
      </c>
      <c r="W6880" s="1">
        <v>43374.585416666669</v>
      </c>
      <c r="X6880">
        <v>1</v>
      </c>
      <c r="Y6880" t="str">
        <f t="shared" si="214"/>
        <v>AAL</v>
      </c>
      <c r="Z6880">
        <f t="shared" si="215"/>
        <v>303</v>
      </c>
    </row>
    <row r="6881" spans="1:26" x14ac:dyDescent="0.2">
      <c r="A6881" t="s">
        <v>7325</v>
      </c>
      <c r="B6881" t="s">
        <v>6263</v>
      </c>
      <c r="C6881" t="s">
        <v>39</v>
      </c>
      <c r="D6881" t="s">
        <v>27</v>
      </c>
      <c r="E6881" t="s">
        <v>28</v>
      </c>
      <c r="F6881" t="s">
        <v>29</v>
      </c>
      <c r="G6881">
        <v>1538407128</v>
      </c>
      <c r="H6881" s="1">
        <v>43374.637499999997</v>
      </c>
      <c r="I6881">
        <v>1538408100</v>
      </c>
      <c r="J6881" s="1">
        <v>43374.649305555555</v>
      </c>
      <c r="K6881">
        <v>1538408908</v>
      </c>
      <c r="L6881" s="1">
        <v>43374.658333333333</v>
      </c>
      <c r="N6881" s="1"/>
      <c r="O6881">
        <v>1538408820</v>
      </c>
      <c r="P6881" s="1">
        <v>43374.657638888886</v>
      </c>
      <c r="Q6881" t="b">
        <v>0</v>
      </c>
      <c r="R6881">
        <v>1538407128</v>
      </c>
      <c r="S6881" s="1">
        <v>43374.637499999997</v>
      </c>
      <c r="T6881">
        <v>1538408100</v>
      </c>
      <c r="U6881" s="1">
        <v>43374.649305555555</v>
      </c>
      <c r="V6881">
        <v>1538408100</v>
      </c>
      <c r="W6881" s="1">
        <v>43374.649305555555</v>
      </c>
      <c r="X6881">
        <v>1</v>
      </c>
      <c r="Y6881" t="str">
        <f t="shared" si="214"/>
        <v>AAL</v>
      </c>
      <c r="Z6881">
        <f t="shared" si="215"/>
        <v>808</v>
      </c>
    </row>
    <row r="6882" spans="1:26" x14ac:dyDescent="0.2">
      <c r="A6882" t="s">
        <v>7326</v>
      </c>
      <c r="B6882" t="s">
        <v>4223</v>
      </c>
      <c r="C6882" t="s">
        <v>42</v>
      </c>
      <c r="D6882" t="s">
        <v>27</v>
      </c>
      <c r="E6882" t="s">
        <v>33</v>
      </c>
      <c r="F6882" t="s">
        <v>5534</v>
      </c>
      <c r="I6882">
        <v>1538415947</v>
      </c>
      <c r="J6882" s="1">
        <v>43374.739583333336</v>
      </c>
      <c r="K6882">
        <v>1538415947</v>
      </c>
      <c r="L6882" s="1">
        <v>43374.739583333336</v>
      </c>
      <c r="N6882" s="1"/>
      <c r="O6882">
        <v>1538416080</v>
      </c>
      <c r="P6882" s="1">
        <v>43374.741666666669</v>
      </c>
      <c r="Q6882" t="b">
        <v>0</v>
      </c>
      <c r="T6882">
        <v>1538415947</v>
      </c>
      <c r="U6882" s="1">
        <v>43374.739583333336</v>
      </c>
      <c r="V6882">
        <v>1538415947</v>
      </c>
      <c r="W6882" s="1">
        <v>43374.739583333336</v>
      </c>
      <c r="X6882">
        <v>0</v>
      </c>
      <c r="Y6882" t="str">
        <f t="shared" si="214"/>
        <v>AAL</v>
      </c>
      <c r="Z6882">
        <f t="shared" si="215"/>
        <v>0</v>
      </c>
    </row>
    <row r="6883" spans="1:26" x14ac:dyDescent="0.2">
      <c r="A6883" t="s">
        <v>7327</v>
      </c>
      <c r="B6883" t="s">
        <v>4257</v>
      </c>
      <c r="C6883" t="s">
        <v>87</v>
      </c>
      <c r="D6883" t="s">
        <v>27</v>
      </c>
      <c r="E6883" t="s">
        <v>69</v>
      </c>
      <c r="F6883" t="s">
        <v>29</v>
      </c>
      <c r="G6883">
        <v>1538400459</v>
      </c>
      <c r="H6883" s="1">
        <v>43374.560416666667</v>
      </c>
      <c r="I6883">
        <v>1538401560</v>
      </c>
      <c r="J6883" s="1">
        <v>43374.573611111111</v>
      </c>
      <c r="K6883">
        <v>1538401674</v>
      </c>
      <c r="L6883" s="1">
        <v>43374.574305555558</v>
      </c>
      <c r="N6883" s="1"/>
      <c r="O6883">
        <v>1538401620</v>
      </c>
      <c r="P6883" s="1">
        <v>43374.574305555558</v>
      </c>
      <c r="Q6883" t="b">
        <v>0</v>
      </c>
      <c r="R6883">
        <v>1538400459</v>
      </c>
      <c r="S6883" s="1">
        <v>43374.560416666667</v>
      </c>
      <c r="T6883">
        <v>1538401560</v>
      </c>
      <c r="U6883" s="1">
        <v>43374.573611111111</v>
      </c>
      <c r="V6883">
        <v>1538401674</v>
      </c>
      <c r="W6883" s="1">
        <v>43374.574305555558</v>
      </c>
      <c r="X6883">
        <v>0</v>
      </c>
      <c r="Y6883" t="str">
        <f t="shared" si="214"/>
        <v>ASH</v>
      </c>
      <c r="Z6883">
        <f t="shared" si="215"/>
        <v>114</v>
      </c>
    </row>
    <row r="6884" spans="1:26" x14ac:dyDescent="0.2">
      <c r="A6884" t="s">
        <v>7328</v>
      </c>
      <c r="B6884" t="s">
        <v>6412</v>
      </c>
      <c r="C6884" t="s">
        <v>87</v>
      </c>
      <c r="D6884" t="s">
        <v>27</v>
      </c>
      <c r="E6884" t="s">
        <v>69</v>
      </c>
      <c r="F6884" t="s">
        <v>5534</v>
      </c>
      <c r="I6884">
        <v>1538409791</v>
      </c>
      <c r="J6884" s="1">
        <v>43374.668749999997</v>
      </c>
      <c r="K6884">
        <v>1538410002</v>
      </c>
      <c r="L6884" s="1">
        <v>43374.67083333333</v>
      </c>
      <c r="N6884" s="1"/>
      <c r="O6884">
        <v>1538410020</v>
      </c>
      <c r="P6884" s="1">
        <v>43374.671527777777</v>
      </c>
      <c r="Q6884" t="b">
        <v>0</v>
      </c>
      <c r="T6884">
        <v>1538409791</v>
      </c>
      <c r="U6884" s="1">
        <v>43374.668749999997</v>
      </c>
      <c r="V6884">
        <v>1538410002</v>
      </c>
      <c r="W6884" s="1">
        <v>43374.67083333333</v>
      </c>
      <c r="X6884">
        <v>0</v>
      </c>
      <c r="Y6884" t="str">
        <f t="shared" si="214"/>
        <v>ASH</v>
      </c>
      <c r="Z6884">
        <f t="shared" si="215"/>
        <v>211</v>
      </c>
    </row>
    <row r="6885" spans="1:26" x14ac:dyDescent="0.2">
      <c r="A6885" t="s">
        <v>7329</v>
      </c>
      <c r="B6885" t="s">
        <v>44</v>
      </c>
      <c r="C6885" t="s">
        <v>51</v>
      </c>
      <c r="D6885" t="s">
        <v>27</v>
      </c>
      <c r="E6885" t="s">
        <v>33</v>
      </c>
      <c r="F6885" t="s">
        <v>5534</v>
      </c>
      <c r="I6885">
        <v>1538415471</v>
      </c>
      <c r="J6885" s="1">
        <v>43374.734027777777</v>
      </c>
      <c r="K6885">
        <v>1538415562</v>
      </c>
      <c r="L6885" s="1">
        <v>43374.73541666667</v>
      </c>
      <c r="N6885" s="1"/>
      <c r="O6885">
        <v>1538415600</v>
      </c>
      <c r="P6885" s="1">
        <v>43374.736111111109</v>
      </c>
      <c r="Q6885" t="b">
        <v>0</v>
      </c>
      <c r="T6885">
        <v>1538415471</v>
      </c>
      <c r="U6885" s="1">
        <v>43374.734027777777</v>
      </c>
      <c r="V6885">
        <v>1538415562</v>
      </c>
      <c r="W6885" s="1">
        <v>43374.73541666667</v>
      </c>
      <c r="X6885">
        <v>0</v>
      </c>
      <c r="Y6885" t="str">
        <f t="shared" si="214"/>
        <v>DAL</v>
      </c>
      <c r="Z6885">
        <f t="shared" si="215"/>
        <v>91</v>
      </c>
    </row>
    <row r="6886" spans="1:26" x14ac:dyDescent="0.2">
      <c r="A6886" t="s">
        <v>7330</v>
      </c>
      <c r="B6886" t="s">
        <v>53</v>
      </c>
      <c r="C6886" t="s">
        <v>54</v>
      </c>
      <c r="D6886" t="s">
        <v>27</v>
      </c>
      <c r="E6886" t="s">
        <v>33</v>
      </c>
      <c r="F6886" t="s">
        <v>5534</v>
      </c>
      <c r="I6886">
        <v>1538394602</v>
      </c>
      <c r="J6886" s="1">
        <v>43374.493055555555</v>
      </c>
      <c r="K6886">
        <v>1538395654</v>
      </c>
      <c r="L6886" s="1">
        <v>43374.504861111112</v>
      </c>
      <c r="N6886" s="1"/>
      <c r="O6886">
        <v>1538395680</v>
      </c>
      <c r="P6886" s="1">
        <v>43374.505555555559</v>
      </c>
      <c r="Q6886" t="b">
        <v>0</v>
      </c>
      <c r="T6886">
        <v>1538394602</v>
      </c>
      <c r="U6886" s="1">
        <v>43374.493055555555</v>
      </c>
      <c r="V6886">
        <v>1538395654</v>
      </c>
      <c r="W6886" s="1">
        <v>43374.504861111112</v>
      </c>
      <c r="X6886">
        <v>0</v>
      </c>
      <c r="Y6886" t="str">
        <f t="shared" si="214"/>
        <v>DAL</v>
      </c>
      <c r="Z6886">
        <f t="shared" si="215"/>
        <v>1052</v>
      </c>
    </row>
    <row r="6887" spans="1:26" x14ac:dyDescent="0.2">
      <c r="A6887" t="s">
        <v>7331</v>
      </c>
      <c r="B6887" t="s">
        <v>96</v>
      </c>
      <c r="C6887" t="s">
        <v>51</v>
      </c>
      <c r="D6887" t="s">
        <v>27</v>
      </c>
      <c r="E6887" t="s">
        <v>33</v>
      </c>
      <c r="F6887" t="s">
        <v>5534</v>
      </c>
      <c r="I6887">
        <v>1538424505</v>
      </c>
      <c r="J6887" s="1">
        <v>43374.838888888888</v>
      </c>
      <c r="K6887">
        <v>1538424612</v>
      </c>
      <c r="L6887" s="1">
        <v>43374.840277777781</v>
      </c>
      <c r="N6887" s="1"/>
      <c r="O6887">
        <v>1538424540</v>
      </c>
      <c r="P6887" s="1">
        <v>43374.839583333334</v>
      </c>
      <c r="Q6887" t="b">
        <v>0</v>
      </c>
      <c r="T6887">
        <v>1538424505</v>
      </c>
      <c r="U6887" s="1">
        <v>43374.838888888888</v>
      </c>
      <c r="V6887">
        <v>1538424612</v>
      </c>
      <c r="W6887" s="1">
        <v>43374.840277777781</v>
      </c>
      <c r="X6887">
        <v>0</v>
      </c>
      <c r="Y6887" t="str">
        <f t="shared" si="214"/>
        <v>DAL</v>
      </c>
      <c r="Z6887">
        <f t="shared" si="215"/>
        <v>107</v>
      </c>
    </row>
    <row r="6888" spans="1:26" x14ac:dyDescent="0.2">
      <c r="A6888" t="s">
        <v>7332</v>
      </c>
      <c r="B6888" t="s">
        <v>98</v>
      </c>
      <c r="C6888" t="s">
        <v>51</v>
      </c>
      <c r="D6888" t="s">
        <v>27</v>
      </c>
      <c r="E6888" t="s">
        <v>33</v>
      </c>
      <c r="F6888" t="s">
        <v>5534</v>
      </c>
      <c r="I6888">
        <v>1538411339</v>
      </c>
      <c r="J6888" s="1">
        <v>43374.686111111114</v>
      </c>
      <c r="K6888">
        <v>1538411339</v>
      </c>
      <c r="L6888" s="1">
        <v>43374.686111111114</v>
      </c>
      <c r="N6888" s="1"/>
      <c r="O6888">
        <v>1538411280</v>
      </c>
      <c r="P6888" s="1">
        <v>43374.686111111114</v>
      </c>
      <c r="Q6888" t="b">
        <v>0</v>
      </c>
      <c r="T6888">
        <v>1538411339</v>
      </c>
      <c r="U6888" s="1">
        <v>43374.686111111114</v>
      </c>
      <c r="V6888">
        <v>1538411339</v>
      </c>
      <c r="W6888" s="1">
        <v>43374.686111111114</v>
      </c>
      <c r="X6888">
        <v>0</v>
      </c>
      <c r="Y6888" t="str">
        <f t="shared" si="214"/>
        <v>DAL</v>
      </c>
      <c r="Z6888">
        <f t="shared" si="215"/>
        <v>0</v>
      </c>
    </row>
    <row r="6889" spans="1:26" x14ac:dyDescent="0.2">
      <c r="A6889" t="s">
        <v>7333</v>
      </c>
      <c r="B6889" t="s">
        <v>126</v>
      </c>
      <c r="C6889" t="s">
        <v>51</v>
      </c>
      <c r="D6889" t="s">
        <v>27</v>
      </c>
      <c r="E6889" t="s">
        <v>33</v>
      </c>
      <c r="F6889" t="s">
        <v>5534</v>
      </c>
      <c r="I6889">
        <v>1538402290</v>
      </c>
      <c r="J6889" s="1">
        <v>43374.581944444442</v>
      </c>
      <c r="K6889">
        <v>1538402290</v>
      </c>
      <c r="L6889" s="1">
        <v>43374.581944444442</v>
      </c>
      <c r="N6889" s="1"/>
      <c r="O6889">
        <v>1538402220</v>
      </c>
      <c r="P6889" s="1">
        <v>43374.581250000003</v>
      </c>
      <c r="Q6889" t="b">
        <v>0</v>
      </c>
      <c r="T6889">
        <v>1538402646</v>
      </c>
      <c r="U6889" s="1">
        <v>43374.586111111108</v>
      </c>
      <c r="V6889">
        <v>1538402646</v>
      </c>
      <c r="W6889" s="1">
        <v>43374.586111111108</v>
      </c>
      <c r="X6889">
        <v>1</v>
      </c>
      <c r="Y6889" t="str">
        <f t="shared" si="214"/>
        <v>DAL</v>
      </c>
      <c r="Z6889">
        <f t="shared" si="215"/>
        <v>0</v>
      </c>
    </row>
    <row r="6890" spans="1:26" x14ac:dyDescent="0.2">
      <c r="A6890" t="s">
        <v>7334</v>
      </c>
      <c r="B6890" t="s">
        <v>128</v>
      </c>
      <c r="C6890" t="s">
        <v>51</v>
      </c>
      <c r="D6890" t="s">
        <v>27</v>
      </c>
      <c r="E6890" t="s">
        <v>33</v>
      </c>
      <c r="F6890" t="s">
        <v>5534</v>
      </c>
      <c r="I6890">
        <v>1538420809</v>
      </c>
      <c r="J6890" s="1">
        <v>43374.79583333333</v>
      </c>
      <c r="K6890">
        <v>1538421698</v>
      </c>
      <c r="L6890" s="1">
        <v>43374.806250000001</v>
      </c>
      <c r="N6890" s="1"/>
      <c r="O6890">
        <v>1538421720</v>
      </c>
      <c r="P6890" s="1">
        <v>43374.806944444441</v>
      </c>
      <c r="Q6890" t="b">
        <v>0</v>
      </c>
      <c r="T6890">
        <v>1538420809</v>
      </c>
      <c r="U6890" s="1">
        <v>43374.79583333333</v>
      </c>
      <c r="V6890">
        <v>1538420893</v>
      </c>
      <c r="W6890" s="1">
        <v>43374.797222222223</v>
      </c>
      <c r="X6890">
        <v>1</v>
      </c>
      <c r="Y6890" t="str">
        <f t="shared" si="214"/>
        <v>DAL</v>
      </c>
      <c r="Z6890">
        <f t="shared" si="215"/>
        <v>889</v>
      </c>
    </row>
    <row r="6891" spans="1:26" x14ac:dyDescent="0.2">
      <c r="A6891" t="s">
        <v>7335</v>
      </c>
      <c r="B6891" t="s">
        <v>56</v>
      </c>
      <c r="C6891" t="s">
        <v>51</v>
      </c>
      <c r="D6891" t="s">
        <v>27</v>
      </c>
      <c r="E6891" t="s">
        <v>33</v>
      </c>
      <c r="F6891" t="s">
        <v>34</v>
      </c>
      <c r="G6891">
        <v>1538404037</v>
      </c>
      <c r="H6891" s="1">
        <v>43374.602083333331</v>
      </c>
      <c r="I6891">
        <v>1538406017</v>
      </c>
      <c r="J6891" s="1">
        <v>43374.625</v>
      </c>
      <c r="K6891">
        <v>1538406017</v>
      </c>
      <c r="L6891" s="1">
        <v>43374.625</v>
      </c>
      <c r="N6891" s="1"/>
      <c r="O6891">
        <v>1538405880</v>
      </c>
      <c r="P6891" s="1">
        <v>43374.623611111114</v>
      </c>
      <c r="Q6891" t="b">
        <v>0</v>
      </c>
      <c r="R6891">
        <v>1538404037</v>
      </c>
      <c r="S6891" s="1">
        <v>43374.602083333331</v>
      </c>
      <c r="T6891">
        <v>1538405985</v>
      </c>
      <c r="U6891" s="1">
        <v>43374.624305555553</v>
      </c>
      <c r="V6891">
        <v>1538406382</v>
      </c>
      <c r="W6891" s="1">
        <v>43374.629166666666</v>
      </c>
      <c r="X6891">
        <v>3</v>
      </c>
      <c r="Y6891" t="str">
        <f t="shared" si="214"/>
        <v>DAL</v>
      </c>
      <c r="Z6891">
        <f t="shared" si="215"/>
        <v>0</v>
      </c>
    </row>
    <row r="6892" spans="1:26" x14ac:dyDescent="0.2">
      <c r="A6892" t="s">
        <v>7336</v>
      </c>
      <c r="B6892" t="s">
        <v>131</v>
      </c>
      <c r="C6892" t="s">
        <v>51</v>
      </c>
      <c r="D6892" t="s">
        <v>27</v>
      </c>
      <c r="E6892" t="s">
        <v>33</v>
      </c>
      <c r="F6892" t="s">
        <v>5534</v>
      </c>
      <c r="I6892">
        <v>1538429325</v>
      </c>
      <c r="J6892" s="1">
        <v>43374.894444444442</v>
      </c>
      <c r="K6892">
        <v>1538429361</v>
      </c>
      <c r="L6892" s="1">
        <v>43374.895138888889</v>
      </c>
      <c r="N6892" s="1"/>
      <c r="O6892">
        <v>1538429280</v>
      </c>
      <c r="P6892" s="1">
        <v>43374.894444444442</v>
      </c>
      <c r="Q6892" t="b">
        <v>0</v>
      </c>
      <c r="T6892">
        <v>1538429325</v>
      </c>
      <c r="U6892" s="1">
        <v>43374.894444444442</v>
      </c>
      <c r="V6892">
        <v>1538429361</v>
      </c>
      <c r="W6892" s="1">
        <v>43374.895138888889</v>
      </c>
      <c r="X6892">
        <v>0</v>
      </c>
      <c r="Y6892" t="str">
        <f t="shared" si="214"/>
        <v>DAL</v>
      </c>
      <c r="Z6892">
        <f t="shared" si="215"/>
        <v>36</v>
      </c>
    </row>
    <row r="6893" spans="1:26" x14ac:dyDescent="0.2">
      <c r="A6893" t="s">
        <v>7337</v>
      </c>
      <c r="B6893" t="s">
        <v>58</v>
      </c>
      <c r="C6893" t="s">
        <v>45</v>
      </c>
      <c r="D6893" t="s">
        <v>27</v>
      </c>
      <c r="E6893" t="s">
        <v>33</v>
      </c>
      <c r="F6893" t="s">
        <v>5534</v>
      </c>
      <c r="I6893">
        <v>1538389207</v>
      </c>
      <c r="J6893" s="1">
        <v>43374.430555555555</v>
      </c>
      <c r="K6893">
        <v>1538389317</v>
      </c>
      <c r="L6893" s="1">
        <v>43374.431250000001</v>
      </c>
      <c r="N6893" s="1"/>
      <c r="O6893">
        <v>1538389260</v>
      </c>
      <c r="P6893" s="1">
        <v>43374.431250000001</v>
      </c>
      <c r="Q6893" t="b">
        <v>0</v>
      </c>
      <c r="T6893">
        <v>1538389207</v>
      </c>
      <c r="U6893" s="1">
        <v>43374.430555555555</v>
      </c>
      <c r="V6893">
        <v>1538389317</v>
      </c>
      <c r="W6893" s="1">
        <v>43374.431250000001</v>
      </c>
      <c r="X6893">
        <v>0</v>
      </c>
      <c r="Y6893" t="str">
        <f t="shared" si="214"/>
        <v>DAL</v>
      </c>
      <c r="Z6893">
        <f t="shared" si="215"/>
        <v>110</v>
      </c>
    </row>
    <row r="6894" spans="1:26" x14ac:dyDescent="0.2">
      <c r="A6894" t="s">
        <v>7338</v>
      </c>
      <c r="B6894" t="s">
        <v>134</v>
      </c>
      <c r="C6894" t="s">
        <v>51</v>
      </c>
      <c r="D6894" t="s">
        <v>27</v>
      </c>
      <c r="E6894" t="s">
        <v>33</v>
      </c>
      <c r="F6894" t="s">
        <v>34</v>
      </c>
      <c r="G6894">
        <v>1538437611</v>
      </c>
      <c r="H6894" s="1">
        <v>43374.990277777775</v>
      </c>
      <c r="I6894">
        <v>1538437860</v>
      </c>
      <c r="J6894" s="1">
        <v>43374.993750000001</v>
      </c>
      <c r="K6894">
        <v>1538438227</v>
      </c>
      <c r="L6894" s="1">
        <v>43374.997916666667</v>
      </c>
      <c r="N6894" s="1"/>
      <c r="O6894">
        <v>1538437980</v>
      </c>
      <c r="P6894" s="1">
        <v>43374.995138888888</v>
      </c>
      <c r="Q6894" t="b">
        <v>0</v>
      </c>
      <c r="R6894">
        <v>1538437611</v>
      </c>
      <c r="S6894" s="1">
        <v>43374.990277777775</v>
      </c>
      <c r="T6894">
        <v>1538438479</v>
      </c>
      <c r="U6894" s="1">
        <v>43375.000694444447</v>
      </c>
      <c r="V6894">
        <v>1538438587</v>
      </c>
      <c r="W6894" s="1">
        <v>43375.002083333333</v>
      </c>
      <c r="X6894">
        <v>1</v>
      </c>
      <c r="Y6894" t="str">
        <f t="shared" si="214"/>
        <v>DAL</v>
      </c>
      <c r="Z6894">
        <f t="shared" si="215"/>
        <v>367</v>
      </c>
    </row>
    <row r="6895" spans="1:26" x14ac:dyDescent="0.2">
      <c r="A6895" t="s">
        <v>7339</v>
      </c>
      <c r="B6895" t="s">
        <v>1544</v>
      </c>
      <c r="C6895" t="s">
        <v>61</v>
      </c>
      <c r="D6895" t="s">
        <v>27</v>
      </c>
      <c r="E6895" t="s">
        <v>33</v>
      </c>
      <c r="F6895" t="s">
        <v>5534</v>
      </c>
      <c r="I6895">
        <v>1538432632</v>
      </c>
      <c r="J6895" s="1">
        <v>43374.932638888888</v>
      </c>
      <c r="K6895">
        <v>1538432704</v>
      </c>
      <c r="L6895" s="1">
        <v>43374.934027777781</v>
      </c>
      <c r="N6895" s="1"/>
      <c r="O6895">
        <v>1538432580</v>
      </c>
      <c r="P6895" s="1">
        <v>43374.932638888888</v>
      </c>
      <c r="Q6895" t="b">
        <v>0</v>
      </c>
      <c r="T6895">
        <v>1538432632</v>
      </c>
      <c r="U6895" s="1">
        <v>43374.932638888888</v>
      </c>
      <c r="V6895">
        <v>1538432704</v>
      </c>
      <c r="W6895" s="1">
        <v>43374.934027777781</v>
      </c>
      <c r="X6895">
        <v>0</v>
      </c>
      <c r="Y6895" t="str">
        <f t="shared" si="214"/>
        <v>JIA</v>
      </c>
      <c r="Z6895">
        <f t="shared" si="215"/>
        <v>72</v>
      </c>
    </row>
    <row r="6896" spans="1:26" x14ac:dyDescent="0.2">
      <c r="A6896" t="s">
        <v>7340</v>
      </c>
      <c r="B6896" t="s">
        <v>4237</v>
      </c>
      <c r="C6896" t="s">
        <v>61</v>
      </c>
      <c r="D6896" t="s">
        <v>27</v>
      </c>
      <c r="E6896" t="s">
        <v>33</v>
      </c>
      <c r="F6896" t="s">
        <v>5534</v>
      </c>
      <c r="I6896">
        <v>1538410773</v>
      </c>
      <c r="J6896" s="1">
        <v>43374.679861111108</v>
      </c>
      <c r="K6896">
        <v>1538410773</v>
      </c>
      <c r="L6896" s="1">
        <v>43374.679861111108</v>
      </c>
      <c r="N6896" s="1"/>
      <c r="O6896">
        <v>1538410800</v>
      </c>
      <c r="P6896" s="1">
        <v>43374.680555555555</v>
      </c>
      <c r="Q6896" t="b">
        <v>0</v>
      </c>
      <c r="T6896">
        <v>1538410773</v>
      </c>
      <c r="U6896" s="1">
        <v>43374.679861111108</v>
      </c>
      <c r="V6896">
        <v>1538410773</v>
      </c>
      <c r="W6896" s="1">
        <v>43374.679861111108</v>
      </c>
      <c r="X6896">
        <v>0</v>
      </c>
      <c r="Y6896" t="str">
        <f t="shared" si="214"/>
        <v>JIA</v>
      </c>
      <c r="Z6896">
        <f t="shared" si="215"/>
        <v>0</v>
      </c>
    </row>
    <row r="6897" spans="1:26" x14ac:dyDescent="0.2">
      <c r="A6897" t="s">
        <v>7341</v>
      </c>
      <c r="B6897" t="s">
        <v>4239</v>
      </c>
      <c r="C6897" t="s">
        <v>61</v>
      </c>
      <c r="D6897" t="s">
        <v>27</v>
      </c>
      <c r="E6897" t="s">
        <v>33</v>
      </c>
      <c r="F6897" t="s">
        <v>5534</v>
      </c>
      <c r="I6897">
        <v>1538425238</v>
      </c>
      <c r="J6897" s="1">
        <v>43374.847222222219</v>
      </c>
      <c r="K6897">
        <v>1538425238</v>
      </c>
      <c r="L6897" s="1">
        <v>43374.847222222219</v>
      </c>
      <c r="N6897" s="1"/>
      <c r="O6897">
        <v>1538425140</v>
      </c>
      <c r="P6897" s="1">
        <v>43374.84652777778</v>
      </c>
      <c r="Q6897" t="b">
        <v>0</v>
      </c>
      <c r="T6897">
        <v>1538425238</v>
      </c>
      <c r="U6897" s="1">
        <v>43374.847222222219</v>
      </c>
      <c r="V6897">
        <v>1538425238</v>
      </c>
      <c r="W6897" s="1">
        <v>43374.847222222219</v>
      </c>
      <c r="X6897">
        <v>0</v>
      </c>
      <c r="Y6897" t="str">
        <f t="shared" si="214"/>
        <v>JIA</v>
      </c>
      <c r="Z6897">
        <f t="shared" si="215"/>
        <v>0</v>
      </c>
    </row>
    <row r="6898" spans="1:26" x14ac:dyDescent="0.2">
      <c r="A6898" t="s">
        <v>7342</v>
      </c>
      <c r="B6898" t="s">
        <v>194</v>
      </c>
      <c r="C6898" t="s">
        <v>87</v>
      </c>
      <c r="D6898" t="s">
        <v>27</v>
      </c>
      <c r="E6898" t="s">
        <v>28</v>
      </c>
      <c r="F6898" t="s">
        <v>29</v>
      </c>
      <c r="G6898">
        <v>1538414554</v>
      </c>
      <c r="H6898" s="1">
        <v>43374.723611111112</v>
      </c>
      <c r="I6898">
        <v>1538415720</v>
      </c>
      <c r="J6898" s="1">
        <v>43374.737500000003</v>
      </c>
      <c r="K6898">
        <v>1538415720</v>
      </c>
      <c r="L6898" s="1">
        <v>43374.737500000003</v>
      </c>
      <c r="N6898" s="1"/>
      <c r="O6898">
        <v>1538415660</v>
      </c>
      <c r="P6898" s="1">
        <v>43374.736805555556</v>
      </c>
      <c r="Q6898" t="b">
        <v>0</v>
      </c>
      <c r="R6898">
        <v>1538414554</v>
      </c>
      <c r="S6898" s="1">
        <v>43374.723611111112</v>
      </c>
      <c r="T6898">
        <v>1538415720</v>
      </c>
      <c r="U6898" s="1">
        <v>43374.737500000003</v>
      </c>
      <c r="V6898">
        <v>1538415720</v>
      </c>
      <c r="W6898" s="1">
        <v>43374.737500000003</v>
      </c>
      <c r="X6898">
        <v>0</v>
      </c>
      <c r="Y6898" t="str">
        <f t="shared" si="214"/>
        <v>RPA</v>
      </c>
      <c r="Z6898">
        <f t="shared" si="215"/>
        <v>0</v>
      </c>
    </row>
    <row r="6899" spans="1:26" x14ac:dyDescent="0.2">
      <c r="A6899" t="s">
        <v>7343</v>
      </c>
      <c r="B6899" t="s">
        <v>4243</v>
      </c>
      <c r="C6899" t="s">
        <v>66</v>
      </c>
      <c r="D6899" t="s">
        <v>27</v>
      </c>
      <c r="E6899" t="s">
        <v>69</v>
      </c>
      <c r="F6899" t="s">
        <v>29</v>
      </c>
      <c r="G6899">
        <v>1538422795</v>
      </c>
      <c r="H6899" s="1">
        <v>43374.818749999999</v>
      </c>
      <c r="I6899">
        <v>1538424000</v>
      </c>
      <c r="J6899" s="1">
        <v>43374.833333333336</v>
      </c>
      <c r="K6899">
        <v>1538424000</v>
      </c>
      <c r="L6899" s="1">
        <v>43374.833333333336</v>
      </c>
      <c r="N6899" s="1"/>
      <c r="O6899">
        <v>1538423940</v>
      </c>
      <c r="P6899" s="1">
        <v>43374.832638888889</v>
      </c>
      <c r="Q6899" t="b">
        <v>0</v>
      </c>
      <c r="R6899">
        <v>1538422795</v>
      </c>
      <c r="S6899" s="1">
        <v>43374.818749999999</v>
      </c>
      <c r="T6899">
        <v>1538424000</v>
      </c>
      <c r="U6899" s="1">
        <v>43374.833333333336</v>
      </c>
      <c r="V6899">
        <v>1538424000</v>
      </c>
      <c r="W6899" s="1">
        <v>43374.833333333336</v>
      </c>
      <c r="X6899">
        <v>0</v>
      </c>
      <c r="Y6899" t="str">
        <f t="shared" si="214"/>
        <v>RPA</v>
      </c>
      <c r="Z6899">
        <f t="shared" si="215"/>
        <v>0</v>
      </c>
    </row>
    <row r="6900" spans="1:26" x14ac:dyDescent="0.2">
      <c r="A6900" t="s">
        <v>7344</v>
      </c>
      <c r="B6900" t="s">
        <v>430</v>
      </c>
      <c r="C6900" t="s">
        <v>87</v>
      </c>
      <c r="D6900" t="s">
        <v>27</v>
      </c>
      <c r="E6900" t="s">
        <v>69</v>
      </c>
      <c r="F6900" t="s">
        <v>29</v>
      </c>
      <c r="G6900">
        <v>1538391064</v>
      </c>
      <c r="H6900" s="1">
        <v>43374.45208333333</v>
      </c>
      <c r="I6900">
        <v>1538391203</v>
      </c>
      <c r="J6900" s="1">
        <v>43374.453472222223</v>
      </c>
      <c r="K6900">
        <v>1538391151</v>
      </c>
      <c r="L6900" s="1">
        <v>43374.452777777777</v>
      </c>
      <c r="N6900" s="1"/>
      <c r="O6900">
        <v>1538391180</v>
      </c>
      <c r="P6900" s="1">
        <v>43374.453472222223</v>
      </c>
      <c r="Q6900" t="b">
        <v>1</v>
      </c>
      <c r="R6900">
        <v>1538391064</v>
      </c>
      <c r="S6900" s="1">
        <v>43374.45208333333</v>
      </c>
      <c r="T6900">
        <v>1538391203</v>
      </c>
      <c r="U6900" s="1">
        <v>43374.453472222223</v>
      </c>
      <c r="V6900">
        <v>1538391470</v>
      </c>
      <c r="W6900" s="1">
        <v>43374.456250000003</v>
      </c>
      <c r="X6900">
        <v>2</v>
      </c>
      <c r="Y6900" t="str">
        <f t="shared" si="214"/>
        <v>RPA</v>
      </c>
      <c r="Z6900">
        <f t="shared" si="215"/>
        <v>-52</v>
      </c>
    </row>
    <row r="6901" spans="1:26" x14ac:dyDescent="0.2">
      <c r="A6901" t="s">
        <v>7345</v>
      </c>
      <c r="B6901" t="s">
        <v>4312</v>
      </c>
      <c r="C6901" t="s">
        <v>87</v>
      </c>
      <c r="D6901" t="s">
        <v>27</v>
      </c>
      <c r="E6901" t="s">
        <v>28</v>
      </c>
      <c r="F6901" t="s">
        <v>5534</v>
      </c>
      <c r="I6901">
        <v>1538405556</v>
      </c>
      <c r="J6901" s="1">
        <v>43374.619444444441</v>
      </c>
      <c r="K6901">
        <v>1538406089</v>
      </c>
      <c r="L6901" s="1">
        <v>43374.625694444447</v>
      </c>
      <c r="N6901" s="1"/>
      <c r="O6901">
        <v>1538406000</v>
      </c>
      <c r="P6901" s="1">
        <v>43374.625</v>
      </c>
      <c r="Q6901" t="b">
        <v>0</v>
      </c>
      <c r="T6901">
        <v>1538405556</v>
      </c>
      <c r="U6901" s="1">
        <v>43374.619444444441</v>
      </c>
      <c r="V6901">
        <v>1538405556</v>
      </c>
      <c r="W6901" s="1">
        <v>43374.619444444441</v>
      </c>
      <c r="X6901">
        <v>1</v>
      </c>
      <c r="Y6901" t="str">
        <f t="shared" si="214"/>
        <v>SKW</v>
      </c>
      <c r="Z6901">
        <f t="shared" si="215"/>
        <v>533</v>
      </c>
    </row>
    <row r="6902" spans="1:26" x14ac:dyDescent="0.2">
      <c r="A6902" t="s">
        <v>7346</v>
      </c>
      <c r="B6902" t="s">
        <v>4209</v>
      </c>
      <c r="C6902" t="s">
        <v>77</v>
      </c>
      <c r="D6902" t="s">
        <v>27</v>
      </c>
      <c r="E6902" t="s">
        <v>33</v>
      </c>
      <c r="F6902" t="s">
        <v>5534</v>
      </c>
      <c r="I6902">
        <v>1538488283</v>
      </c>
      <c r="J6902" s="1">
        <v>43375.57708333333</v>
      </c>
      <c r="K6902">
        <v>1538488283</v>
      </c>
      <c r="L6902" s="1">
        <v>43375.57708333333</v>
      </c>
      <c r="N6902" s="1"/>
      <c r="O6902">
        <v>1538488260</v>
      </c>
      <c r="P6902" s="1">
        <v>43375.57708333333</v>
      </c>
      <c r="Q6902" t="b">
        <v>0</v>
      </c>
      <c r="T6902">
        <v>1538488283</v>
      </c>
      <c r="U6902" s="1">
        <v>43375.57708333333</v>
      </c>
      <c r="V6902">
        <v>1538488283</v>
      </c>
      <c r="W6902" s="1">
        <v>43375.57708333333</v>
      </c>
      <c r="X6902">
        <v>0</v>
      </c>
      <c r="Y6902" t="str">
        <f t="shared" si="214"/>
        <v>AAL</v>
      </c>
      <c r="Z6902">
        <f t="shared" si="215"/>
        <v>0</v>
      </c>
    </row>
    <row r="6903" spans="1:26" x14ac:dyDescent="0.2">
      <c r="A6903" t="s">
        <v>7347</v>
      </c>
      <c r="B6903" t="s">
        <v>4215</v>
      </c>
      <c r="C6903" t="s">
        <v>42</v>
      </c>
      <c r="D6903" t="s">
        <v>27</v>
      </c>
      <c r="E6903" t="s">
        <v>33</v>
      </c>
      <c r="F6903" t="s">
        <v>5534</v>
      </c>
      <c r="I6903">
        <v>1538508587</v>
      </c>
      <c r="J6903" s="1">
        <v>43375.811805555553</v>
      </c>
      <c r="K6903">
        <v>1538508587</v>
      </c>
      <c r="L6903" s="1">
        <v>43375.811805555553</v>
      </c>
      <c r="N6903" s="1"/>
      <c r="O6903">
        <v>1538508300</v>
      </c>
      <c r="P6903" s="1">
        <v>43375.809027777781</v>
      </c>
      <c r="Q6903" t="b">
        <v>0</v>
      </c>
      <c r="T6903">
        <v>1538508587</v>
      </c>
      <c r="U6903" s="1">
        <v>43375.811805555553</v>
      </c>
      <c r="V6903">
        <v>1538508587</v>
      </c>
      <c r="W6903" s="1">
        <v>43375.811805555553</v>
      </c>
      <c r="X6903">
        <v>0</v>
      </c>
      <c r="Y6903" t="str">
        <f t="shared" si="214"/>
        <v>AAL</v>
      </c>
      <c r="Z6903">
        <f t="shared" si="215"/>
        <v>0</v>
      </c>
    </row>
    <row r="6904" spans="1:26" x14ac:dyDescent="0.2">
      <c r="A6904" t="s">
        <v>7348</v>
      </c>
      <c r="B6904" t="s">
        <v>4400</v>
      </c>
      <c r="C6904" t="s">
        <v>26</v>
      </c>
      <c r="D6904" t="s">
        <v>27</v>
      </c>
      <c r="E6904" t="s">
        <v>28</v>
      </c>
      <c r="F6904" t="s">
        <v>5534</v>
      </c>
      <c r="I6904">
        <v>1538520333</v>
      </c>
      <c r="J6904" s="1">
        <v>43375.947916666664</v>
      </c>
      <c r="K6904">
        <v>1538520634</v>
      </c>
      <c r="L6904" s="1">
        <v>43375.951388888891</v>
      </c>
      <c r="N6904" s="1"/>
      <c r="O6904">
        <v>1538520480</v>
      </c>
      <c r="P6904" s="1">
        <v>43375.95</v>
      </c>
      <c r="Q6904" t="b">
        <v>0</v>
      </c>
      <c r="T6904">
        <v>1538520333</v>
      </c>
      <c r="U6904" s="1">
        <v>43375.947916666664</v>
      </c>
      <c r="V6904">
        <v>1538520333</v>
      </c>
      <c r="W6904" s="1">
        <v>43375.947916666664</v>
      </c>
      <c r="X6904">
        <v>1</v>
      </c>
      <c r="Y6904" t="str">
        <f t="shared" si="214"/>
        <v>AAL</v>
      </c>
      <c r="Z6904">
        <f t="shared" si="215"/>
        <v>301</v>
      </c>
    </row>
    <row r="6905" spans="1:26" x14ac:dyDescent="0.2">
      <c r="A6905" t="s">
        <v>7349</v>
      </c>
      <c r="B6905" t="s">
        <v>6231</v>
      </c>
      <c r="C6905" t="s">
        <v>42</v>
      </c>
      <c r="D6905" t="s">
        <v>27</v>
      </c>
      <c r="E6905" t="s">
        <v>33</v>
      </c>
      <c r="F6905" t="s">
        <v>34</v>
      </c>
      <c r="G6905">
        <v>1538480412</v>
      </c>
      <c r="H6905" s="1">
        <v>43375.486111111109</v>
      </c>
      <c r="I6905">
        <v>1538482388</v>
      </c>
      <c r="J6905" s="1">
        <v>43375.509027777778</v>
      </c>
      <c r="K6905">
        <v>1538482535</v>
      </c>
      <c r="L6905" s="1">
        <v>43375.510416666664</v>
      </c>
      <c r="N6905" s="1"/>
      <c r="O6905">
        <v>1538482500</v>
      </c>
      <c r="P6905" s="1">
        <v>43375.510416666664</v>
      </c>
      <c r="Q6905" t="b">
        <v>0</v>
      </c>
      <c r="R6905">
        <v>1538480412</v>
      </c>
      <c r="S6905" s="1">
        <v>43375.486111111109</v>
      </c>
      <c r="T6905">
        <v>1538482388</v>
      </c>
      <c r="U6905" s="1">
        <v>43375.509027777778</v>
      </c>
      <c r="V6905">
        <v>1538482535</v>
      </c>
      <c r="W6905" s="1">
        <v>43375.510416666664</v>
      </c>
      <c r="X6905">
        <v>0</v>
      </c>
      <c r="Y6905" t="str">
        <f t="shared" si="214"/>
        <v>AAL</v>
      </c>
      <c r="Z6905">
        <f t="shared" si="215"/>
        <v>147</v>
      </c>
    </row>
    <row r="6906" spans="1:26" x14ac:dyDescent="0.2">
      <c r="A6906" t="s">
        <v>7350</v>
      </c>
      <c r="B6906" t="s">
        <v>4288</v>
      </c>
      <c r="C6906" t="s">
        <v>77</v>
      </c>
      <c r="D6906" t="s">
        <v>27</v>
      </c>
      <c r="E6906" t="s">
        <v>33</v>
      </c>
      <c r="F6906" t="s">
        <v>5534</v>
      </c>
      <c r="I6906">
        <v>1538440889</v>
      </c>
      <c r="J6906" s="1">
        <v>43375.02847222222</v>
      </c>
      <c r="K6906">
        <v>1538441067</v>
      </c>
      <c r="L6906" s="1">
        <v>43375.030555555553</v>
      </c>
      <c r="O6906">
        <v>1538440860</v>
      </c>
      <c r="P6906" s="1">
        <v>43375.02847222222</v>
      </c>
      <c r="Q6906" t="b">
        <v>0</v>
      </c>
      <c r="T6906">
        <v>1538440889</v>
      </c>
      <c r="U6906" s="1">
        <v>43375.02847222222</v>
      </c>
      <c r="V6906">
        <v>1538441067</v>
      </c>
      <c r="W6906" s="1">
        <v>43375.030555555553</v>
      </c>
      <c r="X6906">
        <v>0</v>
      </c>
      <c r="Y6906" t="str">
        <f t="shared" si="214"/>
        <v>AAL</v>
      </c>
      <c r="Z6906">
        <f t="shared" si="215"/>
        <v>178</v>
      </c>
    </row>
    <row r="6907" spans="1:26" x14ac:dyDescent="0.2">
      <c r="A6907" t="s">
        <v>7351</v>
      </c>
      <c r="B6907" t="s">
        <v>4253</v>
      </c>
      <c r="C6907" t="s">
        <v>77</v>
      </c>
      <c r="D6907" t="s">
        <v>27</v>
      </c>
      <c r="E6907" t="s">
        <v>69</v>
      </c>
      <c r="F6907" t="s">
        <v>5534</v>
      </c>
      <c r="I6907">
        <v>1538488350</v>
      </c>
      <c r="J6907" s="1">
        <v>43375.577777777777</v>
      </c>
      <c r="K6907">
        <v>1538488350</v>
      </c>
      <c r="L6907" s="1">
        <v>43375.577777777777</v>
      </c>
      <c r="N6907" s="1"/>
      <c r="O6907">
        <v>1538488380</v>
      </c>
      <c r="P6907" s="1">
        <v>43375.578472222223</v>
      </c>
      <c r="Q6907" t="b">
        <v>0</v>
      </c>
      <c r="T6907">
        <v>1538488350</v>
      </c>
      <c r="U6907" s="1">
        <v>43375.577777777777</v>
      </c>
      <c r="V6907">
        <v>1538488350</v>
      </c>
      <c r="W6907" s="1">
        <v>43375.577777777777</v>
      </c>
      <c r="X6907">
        <v>0</v>
      </c>
      <c r="Y6907" t="str">
        <f t="shared" si="214"/>
        <v>AAL</v>
      </c>
      <c r="Z6907">
        <f t="shared" si="215"/>
        <v>0</v>
      </c>
    </row>
    <row r="6908" spans="1:26" x14ac:dyDescent="0.2">
      <c r="A6908" t="s">
        <v>7352</v>
      </c>
      <c r="B6908" t="s">
        <v>4223</v>
      </c>
      <c r="C6908" t="s">
        <v>42</v>
      </c>
      <c r="D6908" t="s">
        <v>27</v>
      </c>
      <c r="E6908" t="s">
        <v>33</v>
      </c>
      <c r="F6908" t="s">
        <v>34</v>
      </c>
      <c r="G6908">
        <v>1538499662</v>
      </c>
      <c r="H6908" s="1">
        <v>43375.709027777775</v>
      </c>
      <c r="I6908">
        <v>1538502412</v>
      </c>
      <c r="J6908" s="1">
        <v>43375.740277777775</v>
      </c>
      <c r="K6908">
        <v>1538502644</v>
      </c>
      <c r="L6908" s="1">
        <v>43375.743055555555</v>
      </c>
      <c r="N6908" s="1"/>
      <c r="O6908">
        <v>1538502720</v>
      </c>
      <c r="P6908" s="1">
        <v>43375.744444444441</v>
      </c>
      <c r="Q6908" t="b">
        <v>0</v>
      </c>
      <c r="R6908">
        <v>1538499662</v>
      </c>
      <c r="S6908" s="1">
        <v>43375.709027777775</v>
      </c>
      <c r="T6908">
        <v>1538502412</v>
      </c>
      <c r="U6908" s="1">
        <v>43375.740277777775</v>
      </c>
      <c r="V6908">
        <v>1538502644</v>
      </c>
      <c r="W6908" s="1">
        <v>43375.743055555555</v>
      </c>
      <c r="X6908">
        <v>0</v>
      </c>
      <c r="Y6908" t="str">
        <f t="shared" si="214"/>
        <v>AAL</v>
      </c>
      <c r="Z6908">
        <f t="shared" si="215"/>
        <v>232</v>
      </c>
    </row>
    <row r="6909" spans="1:26" x14ac:dyDescent="0.2">
      <c r="A6909" t="s">
        <v>7353</v>
      </c>
      <c r="B6909" t="s">
        <v>4257</v>
      </c>
      <c r="C6909" t="s">
        <v>87</v>
      </c>
      <c r="D6909" t="s">
        <v>27</v>
      </c>
      <c r="E6909" t="s">
        <v>69</v>
      </c>
      <c r="F6909" t="s">
        <v>29</v>
      </c>
      <c r="G6909">
        <v>1538486425</v>
      </c>
      <c r="H6909" s="1">
        <v>43375.555555555555</v>
      </c>
      <c r="I6909">
        <v>1538487148</v>
      </c>
      <c r="J6909" s="1">
        <v>43375.563888888886</v>
      </c>
      <c r="K6909">
        <v>1538487260</v>
      </c>
      <c r="L6909" s="1">
        <v>43375.56527777778</v>
      </c>
      <c r="N6909" s="1"/>
      <c r="O6909">
        <v>1538487120</v>
      </c>
      <c r="P6909" s="1">
        <v>43375.563888888886</v>
      </c>
      <c r="Q6909" t="b">
        <v>0</v>
      </c>
      <c r="R6909">
        <v>1538486425</v>
      </c>
      <c r="S6909" s="1">
        <v>43375.555555555555</v>
      </c>
      <c r="T6909">
        <v>1538487148</v>
      </c>
      <c r="U6909" s="1">
        <v>43375.563888888886</v>
      </c>
      <c r="V6909">
        <v>1538487710</v>
      </c>
      <c r="W6909" s="1">
        <v>43375.570138888892</v>
      </c>
      <c r="X6909">
        <v>1</v>
      </c>
      <c r="Y6909" t="str">
        <f t="shared" si="214"/>
        <v>ASH</v>
      </c>
      <c r="Z6909">
        <f t="shared" si="215"/>
        <v>112</v>
      </c>
    </row>
    <row r="6910" spans="1:26" x14ac:dyDescent="0.2">
      <c r="A6910" t="s">
        <v>7354</v>
      </c>
      <c r="B6910" t="s">
        <v>44</v>
      </c>
      <c r="C6910" t="s">
        <v>51</v>
      </c>
      <c r="D6910" t="s">
        <v>27</v>
      </c>
      <c r="E6910" t="s">
        <v>33</v>
      </c>
      <c r="F6910" t="s">
        <v>5534</v>
      </c>
      <c r="I6910">
        <v>1538502013</v>
      </c>
      <c r="J6910" s="1">
        <v>43375.736111111109</v>
      </c>
      <c r="K6910">
        <v>1538502052</v>
      </c>
      <c r="L6910" s="1">
        <v>43375.736111111109</v>
      </c>
      <c r="N6910" s="1"/>
      <c r="O6910">
        <v>1538501940</v>
      </c>
      <c r="P6910" s="1">
        <v>43375.73541666667</v>
      </c>
      <c r="Q6910" t="b">
        <v>0</v>
      </c>
      <c r="T6910">
        <v>1538502013</v>
      </c>
      <c r="U6910" s="1">
        <v>43375.736111111109</v>
      </c>
      <c r="V6910">
        <v>1538502052</v>
      </c>
      <c r="W6910" s="1">
        <v>43375.736111111109</v>
      </c>
      <c r="X6910">
        <v>0</v>
      </c>
      <c r="Y6910" t="str">
        <f t="shared" si="214"/>
        <v>DAL</v>
      </c>
      <c r="Z6910">
        <f t="shared" si="215"/>
        <v>39</v>
      </c>
    </row>
    <row r="6911" spans="1:26" x14ac:dyDescent="0.2">
      <c r="A6911" t="s">
        <v>7355</v>
      </c>
      <c r="B6911" t="s">
        <v>53</v>
      </c>
      <c r="C6911" t="s">
        <v>51</v>
      </c>
      <c r="D6911" t="s">
        <v>27</v>
      </c>
      <c r="E6911" t="s">
        <v>33</v>
      </c>
      <c r="F6911" t="s">
        <v>34</v>
      </c>
      <c r="I6911">
        <v>1538480797</v>
      </c>
      <c r="J6911" s="1">
        <v>43375.490277777775</v>
      </c>
      <c r="K6911">
        <v>1538480715</v>
      </c>
      <c r="L6911" s="1">
        <v>43375.489583333336</v>
      </c>
      <c r="N6911" s="1"/>
      <c r="O6911">
        <v>1538480640</v>
      </c>
      <c r="P6911" s="1">
        <v>43375.488888888889</v>
      </c>
      <c r="Q6911" t="b">
        <v>1</v>
      </c>
      <c r="T6911">
        <v>1538481232</v>
      </c>
      <c r="U6911" s="1">
        <v>43375.495138888888</v>
      </c>
      <c r="V6911">
        <v>1538481314</v>
      </c>
      <c r="W6911" s="1">
        <v>43375.496527777781</v>
      </c>
      <c r="X6911">
        <v>2</v>
      </c>
      <c r="Y6911" t="str">
        <f t="shared" si="214"/>
        <v>DAL</v>
      </c>
      <c r="Z6911">
        <f t="shared" si="215"/>
        <v>-82</v>
      </c>
    </row>
    <row r="6912" spans="1:26" x14ac:dyDescent="0.2">
      <c r="A6912" t="s">
        <v>7356</v>
      </c>
      <c r="B6912" t="s">
        <v>96</v>
      </c>
      <c r="C6912" t="s">
        <v>51</v>
      </c>
      <c r="D6912" t="s">
        <v>27</v>
      </c>
      <c r="E6912" t="s">
        <v>33</v>
      </c>
      <c r="F6912" t="s">
        <v>5534</v>
      </c>
      <c r="I6912">
        <v>1538510961</v>
      </c>
      <c r="J6912" s="1">
        <v>43375.839583333334</v>
      </c>
      <c r="K6912">
        <v>1538510961</v>
      </c>
      <c r="L6912" s="1">
        <v>43375.839583333334</v>
      </c>
      <c r="N6912" s="1"/>
      <c r="O6912">
        <v>1538510820</v>
      </c>
      <c r="P6912" s="1">
        <v>43375.838194444441</v>
      </c>
      <c r="Q6912" t="b">
        <v>0</v>
      </c>
      <c r="T6912">
        <v>1538510961</v>
      </c>
      <c r="U6912" s="1">
        <v>43375.839583333334</v>
      </c>
      <c r="V6912">
        <v>1538510961</v>
      </c>
      <c r="W6912" s="1">
        <v>43375.839583333334</v>
      </c>
      <c r="X6912">
        <v>0</v>
      </c>
      <c r="Y6912" t="str">
        <f t="shared" si="214"/>
        <v>DAL</v>
      </c>
      <c r="Z6912">
        <f t="shared" si="215"/>
        <v>0</v>
      </c>
    </row>
    <row r="6913" spans="1:26" x14ac:dyDescent="0.2">
      <c r="A6913" t="s">
        <v>7357</v>
      </c>
      <c r="B6913" t="s">
        <v>98</v>
      </c>
      <c r="C6913" t="s">
        <v>51</v>
      </c>
      <c r="D6913" t="s">
        <v>27</v>
      </c>
      <c r="E6913" t="s">
        <v>33</v>
      </c>
      <c r="F6913" t="s">
        <v>5534</v>
      </c>
      <c r="I6913">
        <v>1538497325</v>
      </c>
      <c r="J6913" s="1">
        <v>43375.681944444441</v>
      </c>
      <c r="K6913">
        <v>1538497409</v>
      </c>
      <c r="L6913" s="1">
        <v>43375.682638888888</v>
      </c>
      <c r="N6913" s="1"/>
      <c r="O6913">
        <v>1538497260</v>
      </c>
      <c r="P6913" s="1">
        <v>43375.681250000001</v>
      </c>
      <c r="Q6913" t="b">
        <v>0</v>
      </c>
      <c r="T6913">
        <v>1538497325</v>
      </c>
      <c r="U6913" s="1">
        <v>43375.681944444441</v>
      </c>
      <c r="V6913">
        <v>1538497409</v>
      </c>
      <c r="W6913" s="1">
        <v>43375.682638888888</v>
      </c>
      <c r="X6913">
        <v>0</v>
      </c>
      <c r="Y6913" t="str">
        <f t="shared" si="214"/>
        <v>DAL</v>
      </c>
      <c r="Z6913">
        <f t="shared" si="215"/>
        <v>84</v>
      </c>
    </row>
    <row r="6914" spans="1:26" x14ac:dyDescent="0.2">
      <c r="A6914" t="s">
        <v>7358</v>
      </c>
      <c r="B6914" t="s">
        <v>126</v>
      </c>
      <c r="C6914" t="s">
        <v>51</v>
      </c>
      <c r="D6914" t="s">
        <v>27</v>
      </c>
      <c r="E6914" t="s">
        <v>33</v>
      </c>
      <c r="F6914" t="s">
        <v>34</v>
      </c>
      <c r="G6914">
        <v>1538486426</v>
      </c>
      <c r="H6914" s="1">
        <v>43375.555555555555</v>
      </c>
      <c r="I6914">
        <v>1538488646</v>
      </c>
      <c r="J6914" s="1">
        <v>43375.581250000003</v>
      </c>
      <c r="K6914">
        <v>1538489143</v>
      </c>
      <c r="L6914" s="1">
        <v>43375.586805555555</v>
      </c>
      <c r="N6914" s="1"/>
      <c r="O6914">
        <v>1538489100</v>
      </c>
      <c r="P6914" s="1">
        <v>43375.586805555555</v>
      </c>
      <c r="Q6914" t="b">
        <v>0</v>
      </c>
      <c r="R6914">
        <v>1538486426</v>
      </c>
      <c r="S6914" s="1">
        <v>43375.555555555555</v>
      </c>
      <c r="T6914">
        <v>1538488646</v>
      </c>
      <c r="U6914" s="1">
        <v>43375.581250000003</v>
      </c>
      <c r="V6914">
        <v>1538488913</v>
      </c>
      <c r="W6914" s="1">
        <v>43375.584027777775</v>
      </c>
      <c r="X6914">
        <v>1</v>
      </c>
      <c r="Y6914" t="str">
        <f t="shared" si="214"/>
        <v>DAL</v>
      </c>
      <c r="Z6914">
        <f t="shared" si="215"/>
        <v>497</v>
      </c>
    </row>
    <row r="6915" spans="1:26" x14ac:dyDescent="0.2">
      <c r="A6915" t="s">
        <v>7359</v>
      </c>
      <c r="B6915" t="s">
        <v>128</v>
      </c>
      <c r="C6915" t="s">
        <v>51</v>
      </c>
      <c r="D6915" t="s">
        <v>27</v>
      </c>
      <c r="E6915" t="s">
        <v>33</v>
      </c>
      <c r="F6915" t="s">
        <v>5534</v>
      </c>
      <c r="I6915">
        <v>1538507196</v>
      </c>
      <c r="J6915" s="1">
        <v>43375.79583333333</v>
      </c>
      <c r="K6915">
        <v>1538507196</v>
      </c>
      <c r="L6915" s="1">
        <v>43375.79583333333</v>
      </c>
      <c r="N6915" s="1"/>
      <c r="O6915">
        <v>1538507100</v>
      </c>
      <c r="P6915" s="1">
        <v>43375.795138888891</v>
      </c>
      <c r="Q6915" t="b">
        <v>0</v>
      </c>
      <c r="T6915">
        <v>1538507196</v>
      </c>
      <c r="U6915" s="1">
        <v>43375.79583333333</v>
      </c>
      <c r="V6915">
        <v>1538507196</v>
      </c>
      <c r="W6915" s="1">
        <v>43375.79583333333</v>
      </c>
      <c r="X6915">
        <v>0</v>
      </c>
      <c r="Y6915" t="str">
        <f t="shared" ref="Y6915:Y6978" si="216">LEFT(B6915, 3)</f>
        <v>DAL</v>
      </c>
      <c r="Z6915">
        <f t="shared" ref="Z6915:Z6978" si="217">K6915-I6915</f>
        <v>0</v>
      </c>
    </row>
    <row r="6916" spans="1:26" x14ac:dyDescent="0.2">
      <c r="A6916" t="s">
        <v>7360</v>
      </c>
      <c r="B6916" t="s">
        <v>56</v>
      </c>
      <c r="C6916" t="s">
        <v>51</v>
      </c>
      <c r="D6916" t="s">
        <v>27</v>
      </c>
      <c r="E6916" t="s">
        <v>33</v>
      </c>
      <c r="F6916" t="s">
        <v>5534</v>
      </c>
      <c r="I6916">
        <v>1538492390</v>
      </c>
      <c r="J6916" s="1">
        <v>43375.624305555553</v>
      </c>
      <c r="K6916">
        <v>1538492402</v>
      </c>
      <c r="L6916" s="1">
        <v>43375.625</v>
      </c>
      <c r="N6916" s="1"/>
      <c r="O6916">
        <v>1538492340</v>
      </c>
      <c r="P6916" s="1">
        <v>43375.624305555553</v>
      </c>
      <c r="Q6916" t="b">
        <v>0</v>
      </c>
      <c r="T6916">
        <v>1538492390</v>
      </c>
      <c r="U6916" s="1">
        <v>43375.624305555553</v>
      </c>
      <c r="V6916">
        <v>1538492402</v>
      </c>
      <c r="W6916" s="1">
        <v>43375.625</v>
      </c>
      <c r="X6916">
        <v>0</v>
      </c>
      <c r="Y6916" t="str">
        <f t="shared" si="216"/>
        <v>DAL</v>
      </c>
      <c r="Z6916">
        <f t="shared" si="217"/>
        <v>12</v>
      </c>
    </row>
    <row r="6917" spans="1:26" x14ac:dyDescent="0.2">
      <c r="A6917" t="s">
        <v>7361</v>
      </c>
      <c r="B6917" t="s">
        <v>131</v>
      </c>
      <c r="C6917" t="s">
        <v>51</v>
      </c>
      <c r="D6917" t="s">
        <v>27</v>
      </c>
      <c r="E6917" t="s">
        <v>33</v>
      </c>
      <c r="F6917" t="s">
        <v>34</v>
      </c>
      <c r="G6917">
        <v>1538514674</v>
      </c>
      <c r="H6917" s="1">
        <v>43375.882638888892</v>
      </c>
      <c r="I6917">
        <v>1538515080</v>
      </c>
      <c r="J6917" s="1">
        <v>43375.887499999997</v>
      </c>
      <c r="K6917">
        <v>1538515080</v>
      </c>
      <c r="L6917" s="1">
        <v>43375.887499999997</v>
      </c>
      <c r="N6917" s="1"/>
      <c r="O6917">
        <v>1538515080</v>
      </c>
      <c r="P6917" s="1">
        <v>43375.887499999997</v>
      </c>
      <c r="Q6917" t="b">
        <v>0</v>
      </c>
      <c r="R6917">
        <v>1538514674</v>
      </c>
      <c r="S6917" s="1">
        <v>43375.882638888892</v>
      </c>
      <c r="T6917">
        <v>1538515365</v>
      </c>
      <c r="U6917" s="1">
        <v>43375.890277777777</v>
      </c>
      <c r="V6917">
        <v>1538515381</v>
      </c>
      <c r="W6917" s="1">
        <v>43375.890972222223</v>
      </c>
      <c r="X6917">
        <v>1</v>
      </c>
      <c r="Y6917" t="str">
        <f t="shared" si="216"/>
        <v>DAL</v>
      </c>
      <c r="Z6917">
        <f t="shared" si="217"/>
        <v>0</v>
      </c>
    </row>
    <row r="6918" spans="1:26" x14ac:dyDescent="0.2">
      <c r="A6918" t="s">
        <v>7362</v>
      </c>
      <c r="B6918" t="s">
        <v>58</v>
      </c>
      <c r="C6918" t="s">
        <v>51</v>
      </c>
      <c r="D6918" t="s">
        <v>27</v>
      </c>
      <c r="E6918" t="s">
        <v>33</v>
      </c>
      <c r="F6918" t="s">
        <v>34</v>
      </c>
      <c r="G6918">
        <v>1538474822</v>
      </c>
      <c r="H6918" s="1">
        <v>43375.421527777777</v>
      </c>
      <c r="I6918">
        <v>1538475180</v>
      </c>
      <c r="J6918" s="1">
        <v>43375.425694444442</v>
      </c>
      <c r="K6918">
        <v>1538475180</v>
      </c>
      <c r="L6918" s="1">
        <v>43375.425694444442</v>
      </c>
      <c r="N6918" s="1"/>
      <c r="O6918">
        <v>1538475180</v>
      </c>
      <c r="P6918" s="1">
        <v>43375.425694444442</v>
      </c>
      <c r="Q6918" t="b">
        <v>0</v>
      </c>
      <c r="R6918">
        <v>1538474822</v>
      </c>
      <c r="S6918" s="1">
        <v>43375.421527777777</v>
      </c>
      <c r="T6918">
        <v>1538475180</v>
      </c>
      <c r="U6918" s="1">
        <v>43375.425694444442</v>
      </c>
      <c r="V6918">
        <v>1538475180</v>
      </c>
      <c r="W6918" s="1">
        <v>43375.425694444442</v>
      </c>
      <c r="X6918">
        <v>0</v>
      </c>
      <c r="Y6918" t="str">
        <f t="shared" si="216"/>
        <v>DAL</v>
      </c>
      <c r="Z6918">
        <f t="shared" si="217"/>
        <v>0</v>
      </c>
    </row>
    <row r="6919" spans="1:26" x14ac:dyDescent="0.2">
      <c r="A6919" t="s">
        <v>7363</v>
      </c>
      <c r="B6919" t="s">
        <v>134</v>
      </c>
      <c r="C6919" t="s">
        <v>51</v>
      </c>
      <c r="D6919" t="s">
        <v>27</v>
      </c>
      <c r="E6919" t="s">
        <v>33</v>
      </c>
      <c r="F6919" t="s">
        <v>5534</v>
      </c>
      <c r="I6919">
        <v>1538525008</v>
      </c>
      <c r="J6919" s="1">
        <v>43376.002083333333</v>
      </c>
      <c r="K6919">
        <v>1538525008</v>
      </c>
      <c r="L6919" s="1">
        <v>43376.002083333333</v>
      </c>
      <c r="N6919" s="1"/>
      <c r="Q6919" t="b">
        <v>0</v>
      </c>
      <c r="T6919">
        <v>1538525008</v>
      </c>
      <c r="U6919" s="1">
        <v>43376.002083333333</v>
      </c>
      <c r="V6919">
        <v>1538525008</v>
      </c>
      <c r="W6919" s="1">
        <v>43376.002083333333</v>
      </c>
      <c r="X6919">
        <v>0</v>
      </c>
      <c r="Y6919" t="str">
        <f t="shared" si="216"/>
        <v>DAL</v>
      </c>
      <c r="Z6919">
        <f t="shared" si="217"/>
        <v>0</v>
      </c>
    </row>
    <row r="6920" spans="1:26" x14ac:dyDescent="0.2">
      <c r="A6920" t="s">
        <v>7364</v>
      </c>
      <c r="B6920" t="s">
        <v>1544</v>
      </c>
      <c r="C6920" t="s">
        <v>61</v>
      </c>
      <c r="D6920" t="s">
        <v>27</v>
      </c>
      <c r="E6920" t="s">
        <v>33</v>
      </c>
      <c r="F6920" t="s">
        <v>34</v>
      </c>
      <c r="G6920">
        <v>1538517819</v>
      </c>
      <c r="H6920" s="1">
        <v>43375.918749999997</v>
      </c>
      <c r="I6920">
        <v>1538518284</v>
      </c>
      <c r="J6920" s="1">
        <v>43375.924305555556</v>
      </c>
      <c r="K6920">
        <v>1538518832</v>
      </c>
      <c r="L6920" s="1">
        <v>43375.930555555555</v>
      </c>
      <c r="N6920" s="1"/>
      <c r="O6920">
        <v>1538518680</v>
      </c>
      <c r="P6920" s="1">
        <v>43375.929166666669</v>
      </c>
      <c r="Q6920" t="b">
        <v>0</v>
      </c>
      <c r="R6920">
        <v>1538517819</v>
      </c>
      <c r="S6920" s="1">
        <v>43375.918749999997</v>
      </c>
      <c r="T6920">
        <v>1538518975</v>
      </c>
      <c r="U6920" s="1">
        <v>43375.931944444441</v>
      </c>
      <c r="V6920">
        <v>1538519009</v>
      </c>
      <c r="W6920" s="1">
        <v>43375.932638888888</v>
      </c>
      <c r="X6920">
        <v>1</v>
      </c>
      <c r="Y6920" t="str">
        <f t="shared" si="216"/>
        <v>JIA</v>
      </c>
      <c r="Z6920">
        <f t="shared" si="217"/>
        <v>548</v>
      </c>
    </row>
    <row r="6921" spans="1:26" x14ac:dyDescent="0.2">
      <c r="A6921" t="s">
        <v>7365</v>
      </c>
      <c r="B6921" t="s">
        <v>4237</v>
      </c>
      <c r="C6921" t="s">
        <v>61</v>
      </c>
      <c r="D6921" t="s">
        <v>27</v>
      </c>
      <c r="E6921" t="s">
        <v>33</v>
      </c>
      <c r="F6921" t="s">
        <v>5534</v>
      </c>
      <c r="I6921">
        <v>1538496845</v>
      </c>
      <c r="J6921" s="1">
        <v>43375.676388888889</v>
      </c>
      <c r="K6921">
        <v>1538496248</v>
      </c>
      <c r="L6921" s="1">
        <v>43375.669444444444</v>
      </c>
      <c r="N6921" s="1"/>
      <c r="O6921">
        <v>1538496840</v>
      </c>
      <c r="P6921" s="1">
        <v>43375.676388888889</v>
      </c>
      <c r="Q6921" t="b">
        <v>0</v>
      </c>
      <c r="T6921">
        <v>1538496845</v>
      </c>
      <c r="U6921" s="1">
        <v>43375.676388888889</v>
      </c>
      <c r="V6921">
        <v>1538496845</v>
      </c>
      <c r="W6921" s="1">
        <v>43375.676388888889</v>
      </c>
      <c r="X6921">
        <v>2</v>
      </c>
      <c r="Y6921" t="str">
        <f t="shared" si="216"/>
        <v>JIA</v>
      </c>
      <c r="Z6921">
        <f t="shared" si="217"/>
        <v>-597</v>
      </c>
    </row>
    <row r="6922" spans="1:26" x14ac:dyDescent="0.2">
      <c r="A6922" t="s">
        <v>7366</v>
      </c>
      <c r="B6922" t="s">
        <v>4239</v>
      </c>
      <c r="C6922" t="s">
        <v>61</v>
      </c>
      <c r="D6922" t="s">
        <v>27</v>
      </c>
      <c r="E6922" t="s">
        <v>33</v>
      </c>
      <c r="F6922" t="s">
        <v>34</v>
      </c>
      <c r="G6922">
        <v>1538511308</v>
      </c>
      <c r="H6922" s="1">
        <v>43375.84375</v>
      </c>
      <c r="I6922">
        <v>1538511720</v>
      </c>
      <c r="J6922" s="1">
        <v>43375.848611111112</v>
      </c>
      <c r="K6922">
        <v>1538511785</v>
      </c>
      <c r="L6922" s="1">
        <v>43375.849305555559</v>
      </c>
      <c r="N6922" s="1"/>
      <c r="O6922">
        <v>1538511840</v>
      </c>
      <c r="P6922" s="1">
        <v>43375.85</v>
      </c>
      <c r="Q6922" t="b">
        <v>0</v>
      </c>
      <c r="R6922">
        <v>1538511308</v>
      </c>
      <c r="S6922" s="1">
        <v>43375.84375</v>
      </c>
      <c r="T6922">
        <v>1538512564</v>
      </c>
      <c r="U6922" s="1">
        <v>43375.85833333333</v>
      </c>
      <c r="V6922">
        <v>1538512618</v>
      </c>
      <c r="W6922" s="1">
        <v>43375.85833333333</v>
      </c>
      <c r="X6922">
        <v>1</v>
      </c>
      <c r="Y6922" t="str">
        <f t="shared" si="216"/>
        <v>JIA</v>
      </c>
      <c r="Z6922">
        <f t="shared" si="217"/>
        <v>65</v>
      </c>
    </row>
    <row r="6923" spans="1:26" x14ac:dyDescent="0.2">
      <c r="A6923" t="s">
        <v>7367</v>
      </c>
      <c r="B6923" t="s">
        <v>194</v>
      </c>
      <c r="C6923" t="s">
        <v>87</v>
      </c>
      <c r="D6923" t="s">
        <v>27</v>
      </c>
      <c r="E6923" t="s">
        <v>28</v>
      </c>
      <c r="F6923" t="s">
        <v>29</v>
      </c>
      <c r="G6923">
        <v>1538501033</v>
      </c>
      <c r="H6923" s="1">
        <v>43375.724305555559</v>
      </c>
      <c r="I6923">
        <v>1538502317</v>
      </c>
      <c r="J6923" s="1">
        <v>43375.739583333336</v>
      </c>
      <c r="K6923">
        <v>1538502317</v>
      </c>
      <c r="L6923" s="1">
        <v>43375.739583333336</v>
      </c>
      <c r="N6923" s="1"/>
      <c r="O6923">
        <v>1538502420</v>
      </c>
      <c r="P6923" s="1">
        <v>43375.740972222222</v>
      </c>
      <c r="Q6923" t="b">
        <v>0</v>
      </c>
      <c r="R6923">
        <v>1538501033</v>
      </c>
      <c r="S6923" s="1">
        <v>43375.724305555559</v>
      </c>
      <c r="T6923">
        <v>1538502390</v>
      </c>
      <c r="U6923" s="1">
        <v>43375.740277777775</v>
      </c>
      <c r="V6923">
        <v>1538502317</v>
      </c>
      <c r="W6923" s="1">
        <v>43375.739583333336</v>
      </c>
      <c r="X6923">
        <v>0</v>
      </c>
      <c r="Y6923" t="str">
        <f t="shared" si="216"/>
        <v>RPA</v>
      </c>
      <c r="Z6923">
        <f t="shared" si="217"/>
        <v>0</v>
      </c>
    </row>
    <row r="6924" spans="1:26" x14ac:dyDescent="0.2">
      <c r="A6924" t="s">
        <v>7368</v>
      </c>
      <c r="B6924" t="s">
        <v>430</v>
      </c>
      <c r="C6924" t="s">
        <v>87</v>
      </c>
      <c r="D6924" t="s">
        <v>27</v>
      </c>
      <c r="E6924" t="s">
        <v>69</v>
      </c>
      <c r="F6924" t="s">
        <v>29</v>
      </c>
      <c r="G6924">
        <v>1538477226</v>
      </c>
      <c r="H6924" s="1">
        <v>43375.449305555558</v>
      </c>
      <c r="I6924">
        <v>1538477953</v>
      </c>
      <c r="J6924" s="1">
        <v>43375.457638888889</v>
      </c>
      <c r="K6924">
        <v>1538478022</v>
      </c>
      <c r="L6924" s="1">
        <v>43375.458333333336</v>
      </c>
      <c r="N6924" s="1"/>
      <c r="O6924">
        <v>1538478000</v>
      </c>
      <c r="P6924" s="1">
        <v>43375.458333333336</v>
      </c>
      <c r="Q6924" t="b">
        <v>0</v>
      </c>
      <c r="R6924">
        <v>1538477226</v>
      </c>
      <c r="S6924" s="1">
        <v>43375.449305555558</v>
      </c>
      <c r="T6924">
        <v>1538477953</v>
      </c>
      <c r="U6924" s="1">
        <v>43375.457638888889</v>
      </c>
      <c r="V6924">
        <v>1538478022</v>
      </c>
      <c r="W6924" s="1">
        <v>43375.458333333336</v>
      </c>
      <c r="X6924">
        <v>0</v>
      </c>
      <c r="Y6924" t="str">
        <f t="shared" si="216"/>
        <v>RPA</v>
      </c>
      <c r="Z6924">
        <f t="shared" si="217"/>
        <v>69</v>
      </c>
    </row>
    <row r="6925" spans="1:26" x14ac:dyDescent="0.2">
      <c r="A6925" t="s">
        <v>7369</v>
      </c>
      <c r="B6925" t="s">
        <v>2685</v>
      </c>
      <c r="C6925" t="s">
        <v>336</v>
      </c>
      <c r="D6925" t="s">
        <v>27</v>
      </c>
      <c r="E6925" t="s">
        <v>28</v>
      </c>
      <c r="F6925" t="s">
        <v>5534</v>
      </c>
      <c r="I6925">
        <v>1538515524</v>
      </c>
      <c r="J6925" s="1">
        <v>43375.892361111109</v>
      </c>
      <c r="K6925">
        <v>1538515524</v>
      </c>
      <c r="L6925" s="1">
        <v>43375.892361111109</v>
      </c>
      <c r="N6925" s="1"/>
      <c r="O6925">
        <v>1538515500</v>
      </c>
      <c r="P6925" s="1">
        <v>43375.892361111109</v>
      </c>
      <c r="Q6925" t="b">
        <v>0</v>
      </c>
      <c r="T6925">
        <v>1538515524</v>
      </c>
      <c r="U6925" s="1">
        <v>43375.892361111109</v>
      </c>
      <c r="V6925">
        <v>1538515524</v>
      </c>
      <c r="W6925" s="1">
        <v>43375.892361111109</v>
      </c>
      <c r="X6925">
        <v>0</v>
      </c>
      <c r="Y6925" t="str">
        <f t="shared" si="216"/>
        <v>SKW</v>
      </c>
      <c r="Z6925">
        <f t="shared" si="217"/>
        <v>0</v>
      </c>
    </row>
    <row r="6926" spans="1:26" x14ac:dyDescent="0.2">
      <c r="A6926" t="s">
        <v>7370</v>
      </c>
      <c r="B6926" t="s">
        <v>4203</v>
      </c>
      <c r="C6926" t="s">
        <v>26</v>
      </c>
      <c r="D6926" t="s">
        <v>27</v>
      </c>
      <c r="E6926" t="s">
        <v>28</v>
      </c>
      <c r="F6926" t="s">
        <v>29</v>
      </c>
      <c r="G6926">
        <v>1538599150</v>
      </c>
      <c r="H6926" s="1">
        <v>43376.86041666667</v>
      </c>
      <c r="I6926">
        <v>1538599560</v>
      </c>
      <c r="J6926" s="1">
        <v>43376.865277777775</v>
      </c>
      <c r="K6926">
        <v>1538599560</v>
      </c>
      <c r="L6926" s="1">
        <v>43376.865277777775</v>
      </c>
      <c r="N6926" s="1"/>
      <c r="O6926">
        <v>1538599560</v>
      </c>
      <c r="P6926" s="1">
        <v>43376.865277777775</v>
      </c>
      <c r="Q6926" t="b">
        <v>0</v>
      </c>
      <c r="R6926">
        <v>1538599150</v>
      </c>
      <c r="S6926" s="1">
        <v>43376.86041666667</v>
      </c>
      <c r="T6926">
        <v>1538599560</v>
      </c>
      <c r="U6926" s="1">
        <v>43376.865277777775</v>
      </c>
      <c r="V6926">
        <v>1538599560</v>
      </c>
      <c r="W6926" s="1">
        <v>43376.865277777775</v>
      </c>
      <c r="X6926">
        <v>0</v>
      </c>
      <c r="Y6926" t="str">
        <f t="shared" si="216"/>
        <v>AAL</v>
      </c>
      <c r="Z6926">
        <f t="shared" si="217"/>
        <v>0</v>
      </c>
    </row>
    <row r="6927" spans="1:26" x14ac:dyDescent="0.2">
      <c r="A6927" t="s">
        <v>7371</v>
      </c>
      <c r="B6927" t="s">
        <v>6395</v>
      </c>
      <c r="C6927" t="s">
        <v>26</v>
      </c>
      <c r="D6927" t="s">
        <v>27</v>
      </c>
      <c r="E6927" t="s">
        <v>69</v>
      </c>
      <c r="F6927" t="s">
        <v>5534</v>
      </c>
      <c r="I6927">
        <v>1538588125</v>
      </c>
      <c r="J6927" s="1">
        <v>43376.732638888891</v>
      </c>
      <c r="K6927">
        <v>1538588125</v>
      </c>
      <c r="L6927" s="1">
        <v>43376.732638888891</v>
      </c>
      <c r="N6927" s="1"/>
      <c r="O6927">
        <v>1538588040</v>
      </c>
      <c r="P6927" s="1">
        <v>43376.731944444444</v>
      </c>
      <c r="Q6927" t="b">
        <v>0</v>
      </c>
      <c r="T6927">
        <v>1538588125</v>
      </c>
      <c r="U6927" s="1">
        <v>43376.732638888891</v>
      </c>
      <c r="V6927">
        <v>1538588125</v>
      </c>
      <c r="W6927" s="1">
        <v>43376.732638888891</v>
      </c>
      <c r="X6927">
        <v>0</v>
      </c>
      <c r="Y6927" t="str">
        <f t="shared" si="216"/>
        <v>AAL</v>
      </c>
      <c r="Z6927">
        <f t="shared" si="217"/>
        <v>0</v>
      </c>
    </row>
    <row r="6928" spans="1:26" x14ac:dyDescent="0.2">
      <c r="A6928" t="s">
        <v>7372</v>
      </c>
      <c r="B6928" t="s">
        <v>4209</v>
      </c>
      <c r="C6928" t="s">
        <v>77</v>
      </c>
      <c r="D6928" t="s">
        <v>27</v>
      </c>
      <c r="E6928" t="s">
        <v>33</v>
      </c>
      <c r="F6928" t="s">
        <v>5534</v>
      </c>
      <c r="I6928">
        <v>1538575156</v>
      </c>
      <c r="J6928" s="1">
        <v>43376.582638888889</v>
      </c>
      <c r="K6928">
        <v>1538575156</v>
      </c>
      <c r="L6928" s="1">
        <v>43376.582638888889</v>
      </c>
      <c r="N6928" s="1"/>
      <c r="O6928">
        <v>1538575020</v>
      </c>
      <c r="P6928" s="1">
        <v>43376.581250000003</v>
      </c>
      <c r="Q6928" t="b">
        <v>0</v>
      </c>
      <c r="T6928">
        <v>1538575156</v>
      </c>
      <c r="U6928" s="1">
        <v>43376.582638888889</v>
      </c>
      <c r="V6928">
        <v>1538575156</v>
      </c>
      <c r="W6928" s="1">
        <v>43376.582638888889</v>
      </c>
      <c r="X6928">
        <v>0</v>
      </c>
      <c r="Y6928" t="str">
        <f t="shared" si="216"/>
        <v>AAL</v>
      </c>
      <c r="Z6928">
        <f t="shared" si="217"/>
        <v>0</v>
      </c>
    </row>
    <row r="6929" spans="1:26" x14ac:dyDescent="0.2">
      <c r="A6929" t="s">
        <v>7373</v>
      </c>
      <c r="B6929" t="s">
        <v>4985</v>
      </c>
      <c r="C6929" t="s">
        <v>39</v>
      </c>
      <c r="D6929" t="s">
        <v>27</v>
      </c>
      <c r="E6929" t="s">
        <v>28</v>
      </c>
      <c r="F6929" t="s">
        <v>5534</v>
      </c>
      <c r="I6929">
        <v>1538587368</v>
      </c>
      <c r="J6929" s="1">
        <v>43376.723611111112</v>
      </c>
      <c r="K6929">
        <v>1538587368</v>
      </c>
      <c r="L6929" s="1">
        <v>43376.723611111112</v>
      </c>
      <c r="N6929" s="1"/>
      <c r="O6929">
        <v>1538587380</v>
      </c>
      <c r="P6929" s="1">
        <v>43376.724305555559</v>
      </c>
      <c r="Q6929" t="b">
        <v>0</v>
      </c>
      <c r="T6929">
        <v>1538587368</v>
      </c>
      <c r="U6929" s="1">
        <v>43376.723611111112</v>
      </c>
      <c r="V6929">
        <v>1538587368</v>
      </c>
      <c r="W6929" s="1">
        <v>43376.723611111112</v>
      </c>
      <c r="X6929">
        <v>0</v>
      </c>
      <c r="Y6929" t="str">
        <f t="shared" si="216"/>
        <v>AAL</v>
      </c>
      <c r="Z6929">
        <f t="shared" si="217"/>
        <v>0</v>
      </c>
    </row>
    <row r="6930" spans="1:26" x14ac:dyDescent="0.2">
      <c r="A6930" t="s">
        <v>7374</v>
      </c>
      <c r="B6930" t="s">
        <v>4213</v>
      </c>
      <c r="C6930" t="s">
        <v>39</v>
      </c>
      <c r="D6930" t="s">
        <v>27</v>
      </c>
      <c r="E6930" t="s">
        <v>28</v>
      </c>
      <c r="F6930" t="s">
        <v>5534</v>
      </c>
      <c r="I6930">
        <v>1538593132</v>
      </c>
      <c r="J6930" s="1">
        <v>43376.790277777778</v>
      </c>
      <c r="K6930">
        <v>1538593132</v>
      </c>
      <c r="L6930" s="1">
        <v>43376.790277777778</v>
      </c>
      <c r="N6930" s="1"/>
      <c r="O6930">
        <v>1538593020</v>
      </c>
      <c r="P6930" s="1">
        <v>43376.789583333331</v>
      </c>
      <c r="Q6930" t="b">
        <v>0</v>
      </c>
      <c r="T6930">
        <v>1538593132</v>
      </c>
      <c r="U6930" s="1">
        <v>43376.790277777778</v>
      </c>
      <c r="V6930">
        <v>1538593132</v>
      </c>
      <c r="W6930" s="1">
        <v>43376.790277777778</v>
      </c>
      <c r="X6930">
        <v>0</v>
      </c>
      <c r="Y6930" t="str">
        <f t="shared" si="216"/>
        <v>AAL</v>
      </c>
      <c r="Z6930">
        <f t="shared" si="217"/>
        <v>0</v>
      </c>
    </row>
    <row r="6931" spans="1:26" x14ac:dyDescent="0.2">
      <c r="A6931" t="s">
        <v>7375</v>
      </c>
      <c r="B6931" t="s">
        <v>4215</v>
      </c>
      <c r="C6931" t="s">
        <v>42</v>
      </c>
      <c r="D6931" t="s">
        <v>27</v>
      </c>
      <c r="E6931" t="s">
        <v>33</v>
      </c>
      <c r="F6931" t="s">
        <v>5534</v>
      </c>
      <c r="I6931">
        <v>1538594904</v>
      </c>
      <c r="J6931" s="1">
        <v>43376.811111111114</v>
      </c>
      <c r="K6931">
        <v>1538594904</v>
      </c>
      <c r="L6931" s="1">
        <v>43376.811111111114</v>
      </c>
      <c r="N6931" s="1"/>
      <c r="O6931">
        <v>1538594700</v>
      </c>
      <c r="P6931" s="1">
        <v>43376.809027777781</v>
      </c>
      <c r="Q6931" t="b">
        <v>0</v>
      </c>
      <c r="T6931">
        <v>1538594904</v>
      </c>
      <c r="U6931" s="1">
        <v>43376.811111111114</v>
      </c>
      <c r="V6931">
        <v>1538594904</v>
      </c>
      <c r="W6931" s="1">
        <v>43376.811111111114</v>
      </c>
      <c r="X6931">
        <v>0</v>
      </c>
      <c r="Y6931" t="str">
        <f t="shared" si="216"/>
        <v>AAL</v>
      </c>
      <c r="Z6931">
        <f t="shared" si="217"/>
        <v>0</v>
      </c>
    </row>
    <row r="6932" spans="1:26" x14ac:dyDescent="0.2">
      <c r="A6932" t="s">
        <v>7376</v>
      </c>
      <c r="B6932" t="s">
        <v>4400</v>
      </c>
      <c r="C6932" t="s">
        <v>26</v>
      </c>
      <c r="D6932" t="s">
        <v>27</v>
      </c>
      <c r="E6932" t="s">
        <v>28</v>
      </c>
      <c r="F6932" t="s">
        <v>29</v>
      </c>
      <c r="G6932">
        <v>1538603754</v>
      </c>
      <c r="H6932" s="1">
        <v>43376.913194444445</v>
      </c>
      <c r="I6932">
        <v>1538604354</v>
      </c>
      <c r="J6932" s="1">
        <v>43376.920138888891</v>
      </c>
      <c r="K6932">
        <v>1538605500</v>
      </c>
      <c r="L6932" s="1">
        <v>43376.934027777781</v>
      </c>
      <c r="N6932" s="1"/>
      <c r="O6932">
        <v>1538605440</v>
      </c>
      <c r="P6932" s="1">
        <v>43376.933333333334</v>
      </c>
      <c r="Q6932" t="b">
        <v>1</v>
      </c>
      <c r="R6932">
        <v>1538603754</v>
      </c>
      <c r="S6932" s="1">
        <v>43376.913194444445</v>
      </c>
      <c r="T6932">
        <v>1538604354</v>
      </c>
      <c r="U6932" s="1">
        <v>43376.920138888891</v>
      </c>
      <c r="V6932">
        <v>1538605500</v>
      </c>
      <c r="W6932" s="1">
        <v>43376.934027777781</v>
      </c>
      <c r="X6932">
        <v>0</v>
      </c>
      <c r="Y6932" t="str">
        <f t="shared" si="216"/>
        <v>AAL</v>
      </c>
      <c r="Z6932">
        <f t="shared" si="217"/>
        <v>1146</v>
      </c>
    </row>
    <row r="6933" spans="1:26" x14ac:dyDescent="0.2">
      <c r="A6933" t="s">
        <v>7377</v>
      </c>
      <c r="B6933" t="s">
        <v>6231</v>
      </c>
      <c r="C6933" t="s">
        <v>42</v>
      </c>
      <c r="D6933" t="s">
        <v>27</v>
      </c>
      <c r="E6933" t="s">
        <v>33</v>
      </c>
      <c r="F6933" t="s">
        <v>5534</v>
      </c>
      <c r="I6933">
        <v>1538568916</v>
      </c>
      <c r="J6933" s="1">
        <v>43376.510416666664</v>
      </c>
      <c r="K6933">
        <v>1538568987</v>
      </c>
      <c r="L6933" s="1">
        <v>43376.511111111111</v>
      </c>
      <c r="N6933" s="1"/>
      <c r="O6933">
        <v>1538568900</v>
      </c>
      <c r="P6933" s="1">
        <v>43376.510416666664</v>
      </c>
      <c r="Q6933" t="b">
        <v>0</v>
      </c>
      <c r="T6933">
        <v>1538568916</v>
      </c>
      <c r="U6933" s="1">
        <v>43376.510416666664</v>
      </c>
      <c r="V6933">
        <v>1538568987</v>
      </c>
      <c r="W6933" s="1">
        <v>43376.511111111111</v>
      </c>
      <c r="X6933">
        <v>0</v>
      </c>
      <c r="Y6933" t="str">
        <f t="shared" si="216"/>
        <v>AAL</v>
      </c>
      <c r="Z6933">
        <f t="shared" si="217"/>
        <v>71</v>
      </c>
    </row>
    <row r="6934" spans="1:26" x14ac:dyDescent="0.2">
      <c r="A6934" t="s">
        <v>7378</v>
      </c>
      <c r="B6934" t="s">
        <v>6257</v>
      </c>
      <c r="C6934" t="s">
        <v>39</v>
      </c>
      <c r="D6934" t="s">
        <v>27</v>
      </c>
      <c r="E6934" t="s">
        <v>28</v>
      </c>
      <c r="F6934" t="s">
        <v>29</v>
      </c>
      <c r="G6934">
        <v>1538566219</v>
      </c>
      <c r="H6934" s="1">
        <v>43376.479166666664</v>
      </c>
      <c r="I6934">
        <v>1538567100</v>
      </c>
      <c r="J6934" s="1">
        <v>43376.489583333336</v>
      </c>
      <c r="K6934">
        <v>1538567100</v>
      </c>
      <c r="L6934" s="1">
        <v>43376.489583333336</v>
      </c>
      <c r="N6934" s="1"/>
      <c r="O6934">
        <v>1538567220</v>
      </c>
      <c r="P6934" s="1">
        <v>43376.490972222222</v>
      </c>
      <c r="Q6934" t="b">
        <v>0</v>
      </c>
      <c r="R6934">
        <v>1538566219</v>
      </c>
      <c r="S6934" s="1">
        <v>43376.479166666664</v>
      </c>
      <c r="T6934">
        <v>1538567100</v>
      </c>
      <c r="U6934" s="1">
        <v>43376.489583333336</v>
      </c>
      <c r="V6934">
        <v>1538567100</v>
      </c>
      <c r="W6934" s="1">
        <v>43376.489583333336</v>
      </c>
      <c r="X6934">
        <v>0</v>
      </c>
      <c r="Y6934" t="str">
        <f t="shared" si="216"/>
        <v>AAL</v>
      </c>
      <c r="Z6934">
        <f t="shared" si="217"/>
        <v>0</v>
      </c>
    </row>
    <row r="6935" spans="1:26" x14ac:dyDescent="0.2">
      <c r="A6935" t="s">
        <v>5778</v>
      </c>
      <c r="B6935" t="s">
        <v>4288</v>
      </c>
      <c r="C6935" t="s">
        <v>77</v>
      </c>
      <c r="D6935" t="s">
        <v>27</v>
      </c>
      <c r="E6935" t="s">
        <v>33</v>
      </c>
      <c r="F6935" t="s">
        <v>34</v>
      </c>
      <c r="G6935">
        <v>1533343632</v>
      </c>
      <c r="H6935" s="1">
        <v>43316.032638888886</v>
      </c>
      <c r="I6935">
        <v>1538527290</v>
      </c>
      <c r="J6935" s="1">
        <v>43376.02847222222</v>
      </c>
      <c r="K6935">
        <v>1538527318</v>
      </c>
      <c r="L6935" s="1">
        <v>43376.02847222222</v>
      </c>
      <c r="O6935">
        <v>1538527200</v>
      </c>
      <c r="P6935" s="1">
        <v>43376.027777777781</v>
      </c>
      <c r="Q6935" t="b">
        <v>0</v>
      </c>
      <c r="R6935">
        <v>1533343632</v>
      </c>
      <c r="S6935" s="1">
        <v>43316.032638888886</v>
      </c>
      <c r="T6935">
        <v>1533344232</v>
      </c>
      <c r="U6935" s="1">
        <v>43316.039583333331</v>
      </c>
      <c r="V6935">
        <v>1533344278</v>
      </c>
      <c r="W6935" s="1">
        <v>43316.039583333331</v>
      </c>
      <c r="X6935">
        <v>1</v>
      </c>
      <c r="Y6935" t="str">
        <f t="shared" si="216"/>
        <v>AAL</v>
      </c>
      <c r="Z6935">
        <f t="shared" si="217"/>
        <v>28</v>
      </c>
    </row>
    <row r="6936" spans="1:26" x14ac:dyDescent="0.2">
      <c r="A6936" t="s">
        <v>7379</v>
      </c>
      <c r="B6936" t="s">
        <v>4253</v>
      </c>
      <c r="C6936" t="s">
        <v>77</v>
      </c>
      <c r="D6936" t="s">
        <v>27</v>
      </c>
      <c r="E6936" t="s">
        <v>69</v>
      </c>
      <c r="F6936" t="s">
        <v>29</v>
      </c>
      <c r="G6936">
        <v>1538574155</v>
      </c>
      <c r="H6936" s="1">
        <v>43376.570833333331</v>
      </c>
      <c r="I6936">
        <v>1538574900</v>
      </c>
      <c r="J6936" s="1">
        <v>43376.579861111109</v>
      </c>
      <c r="K6936">
        <v>1538574900</v>
      </c>
      <c r="L6936" s="1">
        <v>43376.579861111109</v>
      </c>
      <c r="N6936" s="1"/>
      <c r="O6936">
        <v>1538574780</v>
      </c>
      <c r="P6936" s="1">
        <v>43376.578472222223</v>
      </c>
      <c r="Q6936" t="b">
        <v>0</v>
      </c>
      <c r="R6936">
        <v>1538574155</v>
      </c>
      <c r="S6936" s="1">
        <v>43376.570833333331</v>
      </c>
      <c r="T6936">
        <v>1538574900</v>
      </c>
      <c r="U6936" s="1">
        <v>43376.579861111109</v>
      </c>
      <c r="V6936">
        <v>1538574900</v>
      </c>
      <c r="W6936" s="1">
        <v>43376.579861111109</v>
      </c>
      <c r="X6936">
        <v>0</v>
      </c>
      <c r="Y6936" t="str">
        <f t="shared" si="216"/>
        <v>AAL</v>
      </c>
      <c r="Z6936">
        <f t="shared" si="217"/>
        <v>0</v>
      </c>
    </row>
    <row r="6937" spans="1:26" x14ac:dyDescent="0.2">
      <c r="A6937" t="s">
        <v>7380</v>
      </c>
      <c r="B6937" t="s">
        <v>4223</v>
      </c>
      <c r="C6937" t="s">
        <v>42</v>
      </c>
      <c r="D6937" t="s">
        <v>27</v>
      </c>
      <c r="E6937" t="s">
        <v>33</v>
      </c>
      <c r="F6937" t="s">
        <v>34</v>
      </c>
      <c r="G6937">
        <v>1538586677</v>
      </c>
      <c r="H6937" s="1">
        <v>43376.71597222222</v>
      </c>
      <c r="I6937">
        <v>1538588128</v>
      </c>
      <c r="J6937" s="1">
        <v>43376.732638888891</v>
      </c>
      <c r="K6937">
        <v>1538588170</v>
      </c>
      <c r="L6937" s="1">
        <v>43376.73333333333</v>
      </c>
      <c r="N6937" s="1"/>
      <c r="O6937">
        <v>1538588100</v>
      </c>
      <c r="P6937" s="1">
        <v>43376.732638888891</v>
      </c>
      <c r="Q6937" t="b">
        <v>0</v>
      </c>
      <c r="R6937">
        <v>1538586317</v>
      </c>
      <c r="S6937" s="1">
        <v>43376.711805555555</v>
      </c>
      <c r="T6937">
        <v>1538588774</v>
      </c>
      <c r="U6937" s="1">
        <v>43376.740277777775</v>
      </c>
      <c r="V6937">
        <v>1538588170</v>
      </c>
      <c r="W6937" s="1">
        <v>43376.73333333333</v>
      </c>
      <c r="X6937">
        <v>1</v>
      </c>
      <c r="Y6937" t="str">
        <f t="shared" si="216"/>
        <v>AAL</v>
      </c>
      <c r="Z6937">
        <f t="shared" si="217"/>
        <v>42</v>
      </c>
    </row>
    <row r="6938" spans="1:26" x14ac:dyDescent="0.2">
      <c r="A6938" t="s">
        <v>7381</v>
      </c>
      <c r="B6938" t="s">
        <v>4257</v>
      </c>
      <c r="C6938" t="s">
        <v>87</v>
      </c>
      <c r="D6938" t="s">
        <v>27</v>
      </c>
      <c r="E6938" t="s">
        <v>69</v>
      </c>
      <c r="F6938" t="s">
        <v>29</v>
      </c>
      <c r="G6938">
        <v>1538573421</v>
      </c>
      <c r="H6938" s="1">
        <v>43376.5625</v>
      </c>
      <c r="I6938">
        <v>1538573880</v>
      </c>
      <c r="J6938" s="1">
        <v>43376.568055555559</v>
      </c>
      <c r="K6938">
        <v>1538574240</v>
      </c>
      <c r="L6938" s="1">
        <v>43376.572222222225</v>
      </c>
      <c r="N6938" s="1"/>
      <c r="O6938">
        <v>1538574180</v>
      </c>
      <c r="P6938" s="1">
        <v>43376.571527777778</v>
      </c>
      <c r="Q6938" t="b">
        <v>1</v>
      </c>
      <c r="R6938">
        <v>1538573421</v>
      </c>
      <c r="S6938" s="1">
        <v>43376.5625</v>
      </c>
      <c r="T6938">
        <v>1538573880</v>
      </c>
      <c r="U6938" s="1">
        <v>43376.568055555559</v>
      </c>
      <c r="V6938">
        <v>1538574240</v>
      </c>
      <c r="W6938" s="1">
        <v>43376.572222222225</v>
      </c>
      <c r="X6938">
        <v>0</v>
      </c>
      <c r="Y6938" t="str">
        <f t="shared" si="216"/>
        <v>ASH</v>
      </c>
      <c r="Z6938">
        <f t="shared" si="217"/>
        <v>360</v>
      </c>
    </row>
    <row r="6939" spans="1:26" x14ac:dyDescent="0.2">
      <c r="A6939" t="s">
        <v>7382</v>
      </c>
      <c r="B6939" t="s">
        <v>44</v>
      </c>
      <c r="C6939" t="s">
        <v>51</v>
      </c>
      <c r="D6939" t="s">
        <v>27</v>
      </c>
      <c r="E6939" t="s">
        <v>33</v>
      </c>
      <c r="F6939" t="s">
        <v>5534</v>
      </c>
      <c r="I6939">
        <v>1538588394</v>
      </c>
      <c r="J6939" s="1">
        <v>43376.73541666667</v>
      </c>
      <c r="K6939">
        <v>1538587792</v>
      </c>
      <c r="L6939" s="1">
        <v>43376.728472222225</v>
      </c>
      <c r="N6939" s="1"/>
      <c r="O6939">
        <v>1538588460</v>
      </c>
      <c r="P6939" s="1">
        <v>43376.736805555556</v>
      </c>
      <c r="Q6939" t="b">
        <v>0</v>
      </c>
      <c r="T6939">
        <v>1538588394</v>
      </c>
      <c r="U6939" s="1">
        <v>43376.73541666667</v>
      </c>
      <c r="V6939">
        <v>1538588669</v>
      </c>
      <c r="W6939" s="1">
        <v>43376.738888888889</v>
      </c>
      <c r="X6939">
        <v>1</v>
      </c>
      <c r="Y6939" t="str">
        <f t="shared" si="216"/>
        <v>DAL</v>
      </c>
      <c r="Z6939">
        <f t="shared" si="217"/>
        <v>-602</v>
      </c>
    </row>
    <row r="6940" spans="1:26" x14ac:dyDescent="0.2">
      <c r="A6940" t="s">
        <v>7383</v>
      </c>
      <c r="B6940" t="s">
        <v>53</v>
      </c>
      <c r="C6940" t="s">
        <v>51</v>
      </c>
      <c r="D6940" t="s">
        <v>27</v>
      </c>
      <c r="E6940" t="s">
        <v>33</v>
      </c>
      <c r="F6940" t="s">
        <v>34</v>
      </c>
      <c r="G6940">
        <v>1538567070</v>
      </c>
      <c r="H6940" s="1">
        <v>43376.488888888889</v>
      </c>
      <c r="I6940">
        <v>1538567223</v>
      </c>
      <c r="J6940" s="1">
        <v>43376.490972222222</v>
      </c>
      <c r="K6940">
        <v>1538567125</v>
      </c>
      <c r="L6940" s="1">
        <v>43376.489583333336</v>
      </c>
      <c r="N6940" s="1"/>
      <c r="O6940">
        <v>1538567160</v>
      </c>
      <c r="P6940" s="1">
        <v>43376.490277777775</v>
      </c>
      <c r="Q6940" t="b">
        <v>1</v>
      </c>
      <c r="R6940">
        <v>1538567070</v>
      </c>
      <c r="S6940" s="1">
        <v>43376.488888888889</v>
      </c>
      <c r="T6940">
        <v>1538567603</v>
      </c>
      <c r="U6940" s="1">
        <v>43376.495138888888</v>
      </c>
      <c r="V6940">
        <v>1538568589</v>
      </c>
      <c r="W6940" s="1">
        <v>43376.506249999999</v>
      </c>
      <c r="X6940">
        <v>3</v>
      </c>
      <c r="Y6940" t="str">
        <f t="shared" si="216"/>
        <v>DAL</v>
      </c>
      <c r="Z6940">
        <f t="shared" si="217"/>
        <v>-98</v>
      </c>
    </row>
    <row r="6941" spans="1:26" x14ac:dyDescent="0.2">
      <c r="A6941" t="s">
        <v>7384</v>
      </c>
      <c r="B6941" t="s">
        <v>96</v>
      </c>
      <c r="C6941" t="s">
        <v>51</v>
      </c>
      <c r="D6941" t="s">
        <v>27</v>
      </c>
      <c r="E6941" t="s">
        <v>33</v>
      </c>
      <c r="F6941" t="s">
        <v>34</v>
      </c>
      <c r="G6941">
        <v>1538596582</v>
      </c>
      <c r="H6941" s="1">
        <v>43376.830555555556</v>
      </c>
      <c r="I6941">
        <v>1538596860</v>
      </c>
      <c r="J6941" s="1">
        <v>43376.834027777775</v>
      </c>
      <c r="K6941">
        <v>1538596860</v>
      </c>
      <c r="L6941" s="1">
        <v>43376.834027777775</v>
      </c>
      <c r="N6941" s="1"/>
      <c r="O6941">
        <v>1538596860</v>
      </c>
      <c r="P6941" s="1">
        <v>43376.834027777775</v>
      </c>
      <c r="Q6941" t="b">
        <v>1</v>
      </c>
      <c r="R6941">
        <v>1538596582</v>
      </c>
      <c r="S6941" s="1">
        <v>43376.830555555556</v>
      </c>
      <c r="T6941">
        <v>1538597421</v>
      </c>
      <c r="U6941" s="1">
        <v>43376.840277777781</v>
      </c>
      <c r="V6941">
        <v>1538597641</v>
      </c>
      <c r="W6941" s="1">
        <v>43376.843055555553</v>
      </c>
      <c r="X6941">
        <v>1</v>
      </c>
      <c r="Y6941" t="str">
        <f t="shared" si="216"/>
        <v>DAL</v>
      </c>
      <c r="Z6941">
        <f t="shared" si="217"/>
        <v>0</v>
      </c>
    </row>
    <row r="6942" spans="1:26" x14ac:dyDescent="0.2">
      <c r="A6942" t="s">
        <v>7385</v>
      </c>
      <c r="B6942" t="s">
        <v>98</v>
      </c>
      <c r="C6942" t="s">
        <v>51</v>
      </c>
      <c r="D6942" t="s">
        <v>27</v>
      </c>
      <c r="E6942" t="s">
        <v>33</v>
      </c>
      <c r="F6942" t="s">
        <v>5534</v>
      </c>
      <c r="I6942">
        <v>1538583626</v>
      </c>
      <c r="J6942" s="1">
        <v>43376.680555555555</v>
      </c>
      <c r="K6942">
        <v>1538583765</v>
      </c>
      <c r="L6942" s="1">
        <v>43376.681944444441</v>
      </c>
      <c r="N6942" s="1"/>
      <c r="O6942">
        <v>1538583660</v>
      </c>
      <c r="P6942" s="1">
        <v>43376.681250000001</v>
      </c>
      <c r="Q6942" t="b">
        <v>0</v>
      </c>
      <c r="T6942">
        <v>1538583626</v>
      </c>
      <c r="U6942" s="1">
        <v>43376.680555555555</v>
      </c>
      <c r="V6942">
        <v>1538583765</v>
      </c>
      <c r="W6942" s="1">
        <v>43376.681944444441</v>
      </c>
      <c r="X6942">
        <v>0</v>
      </c>
      <c r="Y6942" t="str">
        <f t="shared" si="216"/>
        <v>DAL</v>
      </c>
      <c r="Z6942">
        <f t="shared" si="217"/>
        <v>139</v>
      </c>
    </row>
    <row r="6943" spans="1:26" x14ac:dyDescent="0.2">
      <c r="A6943" t="s">
        <v>7386</v>
      </c>
      <c r="B6943" t="s">
        <v>126</v>
      </c>
      <c r="C6943" t="s">
        <v>51</v>
      </c>
      <c r="D6943" t="s">
        <v>27</v>
      </c>
      <c r="E6943" t="s">
        <v>33</v>
      </c>
      <c r="F6943" t="s">
        <v>5534</v>
      </c>
      <c r="I6943">
        <v>1538575446</v>
      </c>
      <c r="J6943" s="1">
        <v>43376.586111111108</v>
      </c>
      <c r="K6943">
        <v>1538575446</v>
      </c>
      <c r="L6943" s="1">
        <v>43376.586111111108</v>
      </c>
      <c r="N6943" s="1"/>
      <c r="O6943">
        <v>1538575440</v>
      </c>
      <c r="P6943" s="1">
        <v>43376.586111111108</v>
      </c>
      <c r="Q6943" t="b">
        <v>0</v>
      </c>
      <c r="T6943">
        <v>1538575446</v>
      </c>
      <c r="U6943" s="1">
        <v>43376.586111111108</v>
      </c>
      <c r="V6943">
        <v>1538575446</v>
      </c>
      <c r="W6943" s="1">
        <v>43376.586111111108</v>
      </c>
      <c r="X6943">
        <v>0</v>
      </c>
      <c r="Y6943" t="str">
        <f t="shared" si="216"/>
        <v>DAL</v>
      </c>
      <c r="Z6943">
        <f t="shared" si="217"/>
        <v>0</v>
      </c>
    </row>
    <row r="6944" spans="1:26" x14ac:dyDescent="0.2">
      <c r="A6944" t="s">
        <v>7387</v>
      </c>
      <c r="B6944" t="s">
        <v>128</v>
      </c>
      <c r="C6944" t="s">
        <v>51</v>
      </c>
      <c r="D6944" t="s">
        <v>27</v>
      </c>
      <c r="E6944" t="s">
        <v>33</v>
      </c>
      <c r="F6944" t="s">
        <v>34</v>
      </c>
      <c r="I6944">
        <v>1538593831</v>
      </c>
      <c r="J6944" s="1">
        <v>43376.798611111109</v>
      </c>
      <c r="K6944">
        <v>1538594099</v>
      </c>
      <c r="L6944" s="1">
        <v>43376.801388888889</v>
      </c>
      <c r="N6944" s="1"/>
      <c r="O6944">
        <v>1538594040</v>
      </c>
      <c r="P6944" s="1">
        <v>43376.801388888889</v>
      </c>
      <c r="Q6944" t="b">
        <v>1</v>
      </c>
      <c r="T6944">
        <v>1538593831</v>
      </c>
      <c r="U6944" s="1">
        <v>43376.798611111109</v>
      </c>
      <c r="V6944">
        <v>1538593831</v>
      </c>
      <c r="W6944" s="1">
        <v>43376.798611111109</v>
      </c>
      <c r="X6944">
        <v>1</v>
      </c>
      <c r="Y6944" t="str">
        <f t="shared" si="216"/>
        <v>DAL</v>
      </c>
      <c r="Z6944">
        <f t="shared" si="217"/>
        <v>268</v>
      </c>
    </row>
    <row r="6945" spans="1:26" x14ac:dyDescent="0.2">
      <c r="A6945" t="s">
        <v>7388</v>
      </c>
      <c r="B6945" t="s">
        <v>56</v>
      </c>
      <c r="C6945" t="s">
        <v>51</v>
      </c>
      <c r="D6945" t="s">
        <v>27</v>
      </c>
      <c r="E6945" t="s">
        <v>33</v>
      </c>
      <c r="F6945" t="s">
        <v>5534</v>
      </c>
      <c r="I6945">
        <v>1538578790</v>
      </c>
      <c r="J6945" s="1">
        <v>43376.624305555553</v>
      </c>
      <c r="K6945">
        <v>1538579147</v>
      </c>
      <c r="L6945" s="1">
        <v>43376.628472222219</v>
      </c>
      <c r="N6945" s="1"/>
      <c r="O6945">
        <v>1538578920</v>
      </c>
      <c r="P6945" s="1">
        <v>43376.626388888886</v>
      </c>
      <c r="Q6945" t="b">
        <v>0</v>
      </c>
      <c r="T6945">
        <v>1538578790</v>
      </c>
      <c r="U6945" s="1">
        <v>43376.624305555553</v>
      </c>
      <c r="V6945">
        <v>1538579147</v>
      </c>
      <c r="W6945" s="1">
        <v>43376.628472222219</v>
      </c>
      <c r="X6945">
        <v>0</v>
      </c>
      <c r="Y6945" t="str">
        <f t="shared" si="216"/>
        <v>DAL</v>
      </c>
      <c r="Z6945">
        <f t="shared" si="217"/>
        <v>357</v>
      </c>
    </row>
    <row r="6946" spans="1:26" x14ac:dyDescent="0.2">
      <c r="A6946" t="s">
        <v>7389</v>
      </c>
      <c r="B6946" t="s">
        <v>131</v>
      </c>
      <c r="C6946" t="s">
        <v>51</v>
      </c>
      <c r="D6946" t="s">
        <v>27</v>
      </c>
      <c r="E6946" t="s">
        <v>33</v>
      </c>
      <c r="F6946" t="s">
        <v>34</v>
      </c>
      <c r="G6946">
        <v>1538600312</v>
      </c>
      <c r="H6946" s="1">
        <v>43376.873611111114</v>
      </c>
      <c r="I6946">
        <v>1538601600</v>
      </c>
      <c r="J6946" s="1">
        <v>43376.888888888891</v>
      </c>
      <c r="K6946">
        <v>1538602413</v>
      </c>
      <c r="L6946" s="1">
        <v>43376.897916666669</v>
      </c>
      <c r="N6946" s="1"/>
      <c r="O6946">
        <v>1538602320</v>
      </c>
      <c r="P6946" s="1">
        <v>43376.897222222222</v>
      </c>
      <c r="Q6946" t="b">
        <v>0</v>
      </c>
      <c r="R6946">
        <v>1538600312</v>
      </c>
      <c r="S6946" s="1">
        <v>43376.873611111114</v>
      </c>
      <c r="T6946">
        <v>1538602039</v>
      </c>
      <c r="U6946" s="1">
        <v>43376.893750000003</v>
      </c>
      <c r="V6946">
        <v>1538603038</v>
      </c>
      <c r="W6946" s="1">
        <v>43376.904861111114</v>
      </c>
      <c r="X6946">
        <v>1</v>
      </c>
      <c r="Y6946" t="str">
        <f t="shared" si="216"/>
        <v>DAL</v>
      </c>
      <c r="Z6946">
        <f t="shared" si="217"/>
        <v>813</v>
      </c>
    </row>
    <row r="6947" spans="1:26" x14ac:dyDescent="0.2">
      <c r="A6947" t="s">
        <v>7390</v>
      </c>
      <c r="B6947" t="s">
        <v>134</v>
      </c>
      <c r="C6947" t="s">
        <v>51</v>
      </c>
      <c r="D6947" t="s">
        <v>27</v>
      </c>
      <c r="E6947" t="s">
        <v>33</v>
      </c>
      <c r="F6947" t="s">
        <v>5534</v>
      </c>
      <c r="I6947">
        <v>1538611421</v>
      </c>
      <c r="J6947" s="1">
        <v>43377.002083333333</v>
      </c>
      <c r="K6947">
        <v>1538611421</v>
      </c>
      <c r="L6947" s="1">
        <v>43377.002083333333</v>
      </c>
      <c r="N6947" s="1"/>
      <c r="Q6947" t="b">
        <v>0</v>
      </c>
      <c r="T6947">
        <v>1538611421</v>
      </c>
      <c r="U6947" s="1">
        <v>43377.002083333333</v>
      </c>
      <c r="V6947">
        <v>1538611421</v>
      </c>
      <c r="W6947" s="1">
        <v>43377.002083333333</v>
      </c>
      <c r="X6947">
        <v>0</v>
      </c>
      <c r="Y6947" t="str">
        <f t="shared" si="216"/>
        <v>DAL</v>
      </c>
      <c r="Z6947">
        <f t="shared" si="217"/>
        <v>0</v>
      </c>
    </row>
    <row r="6948" spans="1:26" x14ac:dyDescent="0.2">
      <c r="A6948" t="s">
        <v>7391</v>
      </c>
      <c r="B6948" t="s">
        <v>1544</v>
      </c>
      <c r="C6948" t="s">
        <v>61</v>
      </c>
      <c r="D6948" t="s">
        <v>27</v>
      </c>
      <c r="E6948" t="s">
        <v>33</v>
      </c>
      <c r="F6948" t="s">
        <v>5534</v>
      </c>
      <c r="I6948">
        <v>1538605359</v>
      </c>
      <c r="J6948" s="1">
        <v>43376.931944444441</v>
      </c>
      <c r="K6948">
        <v>1538605359</v>
      </c>
      <c r="L6948" s="1">
        <v>43376.931944444441</v>
      </c>
      <c r="N6948" s="1"/>
      <c r="O6948">
        <v>1538605380</v>
      </c>
      <c r="P6948" s="1">
        <v>43376.932638888888</v>
      </c>
      <c r="Q6948" t="b">
        <v>0</v>
      </c>
      <c r="T6948">
        <v>1538605359</v>
      </c>
      <c r="U6948" s="1">
        <v>43376.931944444441</v>
      </c>
      <c r="V6948">
        <v>1538605359</v>
      </c>
      <c r="W6948" s="1">
        <v>43376.931944444441</v>
      </c>
      <c r="X6948">
        <v>0</v>
      </c>
      <c r="Y6948" t="str">
        <f t="shared" si="216"/>
        <v>JIA</v>
      </c>
      <c r="Z6948">
        <f t="shared" si="217"/>
        <v>0</v>
      </c>
    </row>
    <row r="6949" spans="1:26" x14ac:dyDescent="0.2">
      <c r="A6949" t="s">
        <v>7392</v>
      </c>
      <c r="B6949" t="s">
        <v>4237</v>
      </c>
      <c r="C6949" t="s">
        <v>61</v>
      </c>
      <c r="D6949" t="s">
        <v>27</v>
      </c>
      <c r="E6949" t="s">
        <v>33</v>
      </c>
      <c r="F6949" t="s">
        <v>5534</v>
      </c>
      <c r="I6949">
        <v>1538583289</v>
      </c>
      <c r="J6949" s="1">
        <v>43376.676388888889</v>
      </c>
      <c r="K6949">
        <v>1538583289</v>
      </c>
      <c r="L6949" s="1">
        <v>43376.676388888889</v>
      </c>
      <c r="N6949" s="1"/>
      <c r="O6949">
        <v>1538583180</v>
      </c>
      <c r="P6949" s="1">
        <v>43376.675694444442</v>
      </c>
      <c r="Q6949" t="b">
        <v>0</v>
      </c>
      <c r="T6949">
        <v>1538583289</v>
      </c>
      <c r="U6949" s="1">
        <v>43376.676388888889</v>
      </c>
      <c r="V6949">
        <v>1538583289</v>
      </c>
      <c r="W6949" s="1">
        <v>43376.676388888889</v>
      </c>
      <c r="X6949">
        <v>0</v>
      </c>
      <c r="Y6949" t="str">
        <f t="shared" si="216"/>
        <v>JIA</v>
      </c>
      <c r="Z6949">
        <f t="shared" si="217"/>
        <v>0</v>
      </c>
    </row>
    <row r="6950" spans="1:26" x14ac:dyDescent="0.2">
      <c r="A6950" t="s">
        <v>7393</v>
      </c>
      <c r="B6950" t="s">
        <v>4239</v>
      </c>
      <c r="C6950" t="s">
        <v>61</v>
      </c>
      <c r="D6950" t="s">
        <v>27</v>
      </c>
      <c r="E6950" t="s">
        <v>33</v>
      </c>
      <c r="F6950" t="s">
        <v>5534</v>
      </c>
      <c r="I6950">
        <v>1538597588</v>
      </c>
      <c r="J6950" s="1">
        <v>43376.842361111114</v>
      </c>
      <c r="K6950">
        <v>1538597588</v>
      </c>
      <c r="L6950" s="1">
        <v>43376.842361111114</v>
      </c>
      <c r="N6950" s="1"/>
      <c r="O6950">
        <v>1538597700</v>
      </c>
      <c r="P6950" s="1">
        <v>43376.84375</v>
      </c>
      <c r="Q6950" t="b">
        <v>0</v>
      </c>
      <c r="T6950">
        <v>1538597588</v>
      </c>
      <c r="U6950" s="1">
        <v>43376.842361111114</v>
      </c>
      <c r="V6950">
        <v>1538597588</v>
      </c>
      <c r="W6950" s="1">
        <v>43376.842361111114</v>
      </c>
      <c r="X6950">
        <v>0</v>
      </c>
      <c r="Y6950" t="str">
        <f t="shared" si="216"/>
        <v>JIA</v>
      </c>
      <c r="Z6950">
        <f t="shared" si="217"/>
        <v>0</v>
      </c>
    </row>
    <row r="6951" spans="1:26" x14ac:dyDescent="0.2">
      <c r="A6951" t="s">
        <v>7394</v>
      </c>
      <c r="B6951" t="s">
        <v>7395</v>
      </c>
      <c r="C6951" t="s">
        <v>160</v>
      </c>
      <c r="D6951" t="s">
        <v>27</v>
      </c>
      <c r="E6951" t="s">
        <v>33</v>
      </c>
      <c r="F6951" t="s">
        <v>5534</v>
      </c>
      <c r="I6951">
        <v>1538600622</v>
      </c>
      <c r="J6951" s="1">
        <v>43376.877083333333</v>
      </c>
      <c r="K6951">
        <v>1538600622</v>
      </c>
      <c r="L6951" s="1">
        <v>43376.877083333333</v>
      </c>
      <c r="N6951" s="1"/>
      <c r="Q6951" t="b">
        <v>0</v>
      </c>
      <c r="T6951">
        <v>1538600622</v>
      </c>
      <c r="U6951" s="1">
        <v>43376.877083333333</v>
      </c>
      <c r="V6951">
        <v>1538600622</v>
      </c>
      <c r="W6951" s="1">
        <v>43376.877083333333</v>
      </c>
      <c r="X6951">
        <v>0</v>
      </c>
      <c r="Y6951" t="str">
        <f t="shared" si="216"/>
        <v>N48</v>
      </c>
      <c r="Z6951">
        <f t="shared" si="217"/>
        <v>0</v>
      </c>
    </row>
    <row r="6952" spans="1:26" x14ac:dyDescent="0.2">
      <c r="A6952" t="s">
        <v>7396</v>
      </c>
      <c r="B6952" t="s">
        <v>7397</v>
      </c>
      <c r="C6952" t="s">
        <v>6427</v>
      </c>
      <c r="D6952" t="s">
        <v>27</v>
      </c>
      <c r="E6952" t="s">
        <v>33</v>
      </c>
      <c r="F6952" t="s">
        <v>34</v>
      </c>
      <c r="G6952">
        <v>1538593877</v>
      </c>
      <c r="H6952" s="1">
        <v>43376.799305555556</v>
      </c>
      <c r="I6952">
        <v>1538595060</v>
      </c>
      <c r="J6952" s="1">
        <v>43376.813194444447</v>
      </c>
      <c r="K6952">
        <v>1538595060</v>
      </c>
      <c r="L6952" s="1">
        <v>43376.813194444447</v>
      </c>
      <c r="N6952" s="1"/>
      <c r="O6952">
        <v>1538595000</v>
      </c>
      <c r="P6952" s="1">
        <v>43376.8125</v>
      </c>
      <c r="Q6952" t="b">
        <v>0</v>
      </c>
      <c r="R6952">
        <v>1538593877</v>
      </c>
      <c r="S6952" s="1">
        <v>43376.799305555556</v>
      </c>
      <c r="T6952">
        <v>1538595060</v>
      </c>
      <c r="U6952" s="1">
        <v>43376.813194444447</v>
      </c>
      <c r="V6952">
        <v>1538595060</v>
      </c>
      <c r="W6952" s="1">
        <v>43376.813194444447</v>
      </c>
      <c r="X6952">
        <v>0</v>
      </c>
      <c r="Y6952" t="str">
        <f t="shared" si="216"/>
        <v>N94</v>
      </c>
      <c r="Z6952">
        <f t="shared" si="217"/>
        <v>0</v>
      </c>
    </row>
    <row r="6953" spans="1:26" x14ac:dyDescent="0.2">
      <c r="A6953" t="s">
        <v>7398</v>
      </c>
      <c r="B6953" t="s">
        <v>194</v>
      </c>
      <c r="C6953" t="s">
        <v>87</v>
      </c>
      <c r="D6953" t="s">
        <v>27</v>
      </c>
      <c r="E6953" t="s">
        <v>28</v>
      </c>
      <c r="F6953" t="s">
        <v>5534</v>
      </c>
      <c r="I6953">
        <v>1538589022</v>
      </c>
      <c r="J6953" s="1">
        <v>43376.743055555555</v>
      </c>
      <c r="K6953">
        <v>1538589347</v>
      </c>
      <c r="L6953" s="1">
        <v>43376.746527777781</v>
      </c>
      <c r="N6953" s="1"/>
      <c r="O6953">
        <v>1538589180</v>
      </c>
      <c r="P6953" s="1">
        <v>43376.745138888888</v>
      </c>
      <c r="Q6953" t="b">
        <v>0</v>
      </c>
      <c r="T6953">
        <v>1538589022</v>
      </c>
      <c r="U6953" s="1">
        <v>43376.743055555555</v>
      </c>
      <c r="V6953">
        <v>1538589347</v>
      </c>
      <c r="W6953" s="1">
        <v>43376.746527777781</v>
      </c>
      <c r="X6953">
        <v>0</v>
      </c>
      <c r="Y6953" t="str">
        <f t="shared" si="216"/>
        <v>RPA</v>
      </c>
      <c r="Z6953">
        <f t="shared" si="217"/>
        <v>325</v>
      </c>
    </row>
    <row r="6954" spans="1:26" x14ac:dyDescent="0.2">
      <c r="A6954" t="s">
        <v>7399</v>
      </c>
      <c r="B6954" t="s">
        <v>430</v>
      </c>
      <c r="C6954" t="s">
        <v>87</v>
      </c>
      <c r="D6954" t="s">
        <v>27</v>
      </c>
      <c r="E6954" t="s">
        <v>69</v>
      </c>
      <c r="F6954" t="s">
        <v>5534</v>
      </c>
      <c r="I6954">
        <v>1538564992</v>
      </c>
      <c r="J6954" s="1">
        <v>43376.464583333334</v>
      </c>
      <c r="K6954">
        <v>1538564992</v>
      </c>
      <c r="L6954" s="1">
        <v>43376.464583333334</v>
      </c>
      <c r="N6954" s="1"/>
      <c r="O6954">
        <v>1538564820</v>
      </c>
      <c r="P6954" s="1">
        <v>43376.463194444441</v>
      </c>
      <c r="Q6954" t="b">
        <v>0</v>
      </c>
      <c r="T6954">
        <v>1538564992</v>
      </c>
      <c r="U6954" s="1">
        <v>43376.464583333334</v>
      </c>
      <c r="V6954">
        <v>1538564992</v>
      </c>
      <c r="W6954" s="1">
        <v>43376.464583333334</v>
      </c>
      <c r="X6954">
        <v>0</v>
      </c>
      <c r="Y6954" t="str">
        <f t="shared" si="216"/>
        <v>RPA</v>
      </c>
      <c r="Z6954">
        <f t="shared" si="217"/>
        <v>0</v>
      </c>
    </row>
    <row r="6955" spans="1:26" x14ac:dyDescent="0.2">
      <c r="A6955" t="s">
        <v>7400</v>
      </c>
      <c r="B6955" t="s">
        <v>4209</v>
      </c>
      <c r="C6955" t="s">
        <v>77</v>
      </c>
      <c r="D6955" t="s">
        <v>27</v>
      </c>
      <c r="E6955" t="s">
        <v>33</v>
      </c>
      <c r="F6955" t="s">
        <v>34</v>
      </c>
      <c r="G6955">
        <v>1538666846</v>
      </c>
      <c r="H6955" s="1">
        <v>43377.643750000003</v>
      </c>
      <c r="I6955">
        <v>1538668080</v>
      </c>
      <c r="J6955" s="1">
        <v>43377.658333333333</v>
      </c>
      <c r="K6955">
        <v>1538668970</v>
      </c>
      <c r="L6955" s="1">
        <v>43377.668055555558</v>
      </c>
      <c r="N6955" s="1"/>
      <c r="O6955">
        <v>1538668860</v>
      </c>
      <c r="P6955" s="1">
        <v>43377.667361111111</v>
      </c>
      <c r="Q6955" t="b">
        <v>0</v>
      </c>
      <c r="R6955">
        <v>1538666846</v>
      </c>
      <c r="S6955" s="1">
        <v>43377.643750000003</v>
      </c>
      <c r="T6955">
        <v>1538661433</v>
      </c>
      <c r="U6955" s="1">
        <v>43377.581250000003</v>
      </c>
      <c r="V6955">
        <v>1538661532</v>
      </c>
      <c r="W6955" s="1">
        <v>43377.581944444442</v>
      </c>
      <c r="X6955">
        <v>1</v>
      </c>
      <c r="Y6955" t="str">
        <f t="shared" si="216"/>
        <v>AAL</v>
      </c>
      <c r="Z6955">
        <f t="shared" si="217"/>
        <v>890</v>
      </c>
    </row>
    <row r="6956" spans="1:26" x14ac:dyDescent="0.2">
      <c r="A6956" t="s">
        <v>7401</v>
      </c>
      <c r="B6956" t="s">
        <v>4215</v>
      </c>
      <c r="C6956" t="s">
        <v>42</v>
      </c>
      <c r="D6956" t="s">
        <v>27</v>
      </c>
      <c r="E6956" t="s">
        <v>33</v>
      </c>
      <c r="F6956" t="s">
        <v>5534</v>
      </c>
      <c r="I6956">
        <v>1538681144</v>
      </c>
      <c r="J6956" s="1">
        <v>43377.809027777781</v>
      </c>
      <c r="K6956">
        <v>1538681144</v>
      </c>
      <c r="L6956" s="1">
        <v>43377.809027777781</v>
      </c>
      <c r="N6956" s="1"/>
      <c r="O6956">
        <v>1538681040</v>
      </c>
      <c r="P6956" s="1">
        <v>43377.808333333334</v>
      </c>
      <c r="Q6956" t="b">
        <v>0</v>
      </c>
      <c r="T6956">
        <v>1538681144</v>
      </c>
      <c r="U6956" s="1">
        <v>43377.809027777781</v>
      </c>
      <c r="V6956">
        <v>1538681144</v>
      </c>
      <c r="W6956" s="1">
        <v>43377.809027777781</v>
      </c>
      <c r="X6956">
        <v>0</v>
      </c>
      <c r="Y6956" t="str">
        <f t="shared" si="216"/>
        <v>AAL</v>
      </c>
      <c r="Z6956">
        <f t="shared" si="217"/>
        <v>0</v>
      </c>
    </row>
    <row r="6957" spans="1:26" x14ac:dyDescent="0.2">
      <c r="A6957" t="s">
        <v>7402</v>
      </c>
      <c r="B6957" t="s">
        <v>4400</v>
      </c>
      <c r="C6957" t="s">
        <v>26</v>
      </c>
      <c r="D6957" t="s">
        <v>27</v>
      </c>
      <c r="E6957" t="s">
        <v>28</v>
      </c>
      <c r="F6957" t="s">
        <v>29</v>
      </c>
      <c r="G6957">
        <v>1538690541</v>
      </c>
      <c r="H6957" s="1">
        <v>43377.918055555558</v>
      </c>
      <c r="I6957">
        <v>1538691422</v>
      </c>
      <c r="J6957" s="1">
        <v>43377.928472222222</v>
      </c>
      <c r="K6957">
        <v>1538691802</v>
      </c>
      <c r="L6957" s="1">
        <v>43377.932638888888</v>
      </c>
      <c r="N6957" s="1"/>
      <c r="O6957">
        <v>1538691720</v>
      </c>
      <c r="P6957" s="1">
        <v>43377.931944444441</v>
      </c>
      <c r="Q6957" t="b">
        <v>0</v>
      </c>
      <c r="R6957">
        <v>1538690541</v>
      </c>
      <c r="S6957" s="1">
        <v>43377.918055555558</v>
      </c>
      <c r="T6957">
        <v>1538691422</v>
      </c>
      <c r="U6957" s="1">
        <v>43377.928472222222</v>
      </c>
      <c r="V6957">
        <v>1538691802</v>
      </c>
      <c r="W6957" s="1">
        <v>43377.932638888888</v>
      </c>
      <c r="X6957">
        <v>0</v>
      </c>
      <c r="Y6957" t="str">
        <f t="shared" si="216"/>
        <v>AAL</v>
      </c>
      <c r="Z6957">
        <f t="shared" si="217"/>
        <v>380</v>
      </c>
    </row>
    <row r="6958" spans="1:26" x14ac:dyDescent="0.2">
      <c r="A6958" t="s">
        <v>7403</v>
      </c>
      <c r="B6958" t="s">
        <v>6231</v>
      </c>
      <c r="C6958" t="s">
        <v>42</v>
      </c>
      <c r="D6958" t="s">
        <v>27</v>
      </c>
      <c r="E6958" t="s">
        <v>33</v>
      </c>
      <c r="F6958" t="s">
        <v>34</v>
      </c>
      <c r="G6958">
        <v>1538652892</v>
      </c>
      <c r="H6958" s="1">
        <v>43377.481944444444</v>
      </c>
      <c r="I6958">
        <v>1538653492</v>
      </c>
      <c r="J6958" s="1">
        <v>43377.488888888889</v>
      </c>
      <c r="K6958">
        <v>1538655351</v>
      </c>
      <c r="L6958" s="1">
        <v>43377.510416666664</v>
      </c>
      <c r="N6958" s="1"/>
      <c r="O6958">
        <v>1538655120</v>
      </c>
      <c r="P6958" s="1">
        <v>43377.508333333331</v>
      </c>
      <c r="Q6958" t="b">
        <v>1</v>
      </c>
      <c r="R6958">
        <v>1538652892</v>
      </c>
      <c r="S6958" s="1">
        <v>43377.481944444444</v>
      </c>
      <c r="T6958">
        <v>1538653492</v>
      </c>
      <c r="U6958" s="1">
        <v>43377.488888888889</v>
      </c>
      <c r="V6958">
        <v>1538655351</v>
      </c>
      <c r="W6958" s="1">
        <v>43377.510416666664</v>
      </c>
      <c r="X6958">
        <v>0</v>
      </c>
      <c r="Y6958" t="str">
        <f t="shared" si="216"/>
        <v>AAL</v>
      </c>
      <c r="Z6958">
        <f t="shared" si="217"/>
        <v>1859</v>
      </c>
    </row>
    <row r="6959" spans="1:26" x14ac:dyDescent="0.2">
      <c r="A6959" t="s">
        <v>7404</v>
      </c>
      <c r="B6959" t="s">
        <v>6257</v>
      </c>
      <c r="C6959" t="s">
        <v>39</v>
      </c>
      <c r="D6959" t="s">
        <v>27</v>
      </c>
      <c r="E6959" t="s">
        <v>28</v>
      </c>
      <c r="F6959" t="s">
        <v>29</v>
      </c>
      <c r="G6959">
        <v>1538652809</v>
      </c>
      <c r="H6959" s="1">
        <v>43377.481249999997</v>
      </c>
      <c r="I6959">
        <v>1538653680</v>
      </c>
      <c r="J6959" s="1">
        <v>43377.491666666669</v>
      </c>
      <c r="K6959">
        <v>1538653680</v>
      </c>
      <c r="L6959" s="1">
        <v>43377.491666666669</v>
      </c>
      <c r="N6959" s="1"/>
      <c r="O6959">
        <v>1538653620</v>
      </c>
      <c r="P6959" s="1">
        <v>43377.490972222222</v>
      </c>
      <c r="Q6959" t="b">
        <v>0</v>
      </c>
      <c r="R6959">
        <v>1538652809</v>
      </c>
      <c r="S6959" s="1">
        <v>43377.481249999997</v>
      </c>
      <c r="T6959">
        <v>1538653680</v>
      </c>
      <c r="U6959" s="1">
        <v>43377.491666666669</v>
      </c>
      <c r="V6959">
        <v>1538653680</v>
      </c>
      <c r="W6959" s="1">
        <v>43377.491666666669</v>
      </c>
      <c r="X6959">
        <v>0</v>
      </c>
      <c r="Y6959" t="str">
        <f t="shared" si="216"/>
        <v>AAL</v>
      </c>
      <c r="Z6959">
        <f t="shared" si="217"/>
        <v>0</v>
      </c>
    </row>
    <row r="6960" spans="1:26" x14ac:dyDescent="0.2">
      <c r="A6960" t="s">
        <v>7405</v>
      </c>
      <c r="B6960" t="s">
        <v>4288</v>
      </c>
      <c r="C6960" t="s">
        <v>77</v>
      </c>
      <c r="D6960" t="s">
        <v>27</v>
      </c>
      <c r="E6960" t="s">
        <v>33</v>
      </c>
      <c r="F6960" t="s">
        <v>5534</v>
      </c>
      <c r="I6960">
        <v>1538613315</v>
      </c>
      <c r="J6960" s="1">
        <v>43377.024305555555</v>
      </c>
      <c r="K6960">
        <v>1538613363</v>
      </c>
      <c r="L6960" s="1">
        <v>43377.025000000001</v>
      </c>
      <c r="O6960">
        <v>1538613060</v>
      </c>
      <c r="P6960" s="1">
        <v>43377.021527777775</v>
      </c>
      <c r="Q6960" t="b">
        <v>0</v>
      </c>
      <c r="T6960">
        <v>1538613315</v>
      </c>
      <c r="U6960" s="1">
        <v>43377.024305555555</v>
      </c>
      <c r="V6960">
        <v>1538613363</v>
      </c>
      <c r="W6960" s="1">
        <v>43377.025000000001</v>
      </c>
      <c r="X6960">
        <v>0</v>
      </c>
      <c r="Y6960" t="str">
        <f t="shared" si="216"/>
        <v>AAL</v>
      </c>
      <c r="Z6960">
        <f t="shared" si="217"/>
        <v>48</v>
      </c>
    </row>
    <row r="6961" spans="1:26" x14ac:dyDescent="0.2">
      <c r="A6961" t="s">
        <v>7406</v>
      </c>
      <c r="B6961" t="s">
        <v>4223</v>
      </c>
      <c r="C6961" t="s">
        <v>42</v>
      </c>
      <c r="D6961" t="s">
        <v>27</v>
      </c>
      <c r="E6961" t="s">
        <v>33</v>
      </c>
      <c r="F6961" t="s">
        <v>5534</v>
      </c>
      <c r="I6961">
        <v>1538674846</v>
      </c>
      <c r="J6961" s="1">
        <v>43377.736111111109</v>
      </c>
      <c r="K6961">
        <v>1538676085</v>
      </c>
      <c r="L6961" s="1">
        <v>43377.750694444447</v>
      </c>
      <c r="N6961" s="1"/>
      <c r="O6961">
        <v>1538675940</v>
      </c>
      <c r="P6961" s="1">
        <v>43377.749305555553</v>
      </c>
      <c r="Q6961" t="b">
        <v>0</v>
      </c>
      <c r="T6961">
        <v>1538674846</v>
      </c>
      <c r="U6961" s="1">
        <v>43377.736111111109</v>
      </c>
      <c r="V6961">
        <v>1538676085</v>
      </c>
      <c r="W6961" s="1">
        <v>43377.750694444447</v>
      </c>
      <c r="X6961">
        <v>0</v>
      </c>
      <c r="Y6961" t="str">
        <f t="shared" si="216"/>
        <v>AAL</v>
      </c>
      <c r="Z6961">
        <f t="shared" si="217"/>
        <v>1239</v>
      </c>
    </row>
    <row r="6962" spans="1:26" x14ac:dyDescent="0.2">
      <c r="A6962" t="s">
        <v>7407</v>
      </c>
      <c r="B6962" t="s">
        <v>44</v>
      </c>
      <c r="C6962" t="s">
        <v>51</v>
      </c>
      <c r="D6962" t="s">
        <v>27</v>
      </c>
      <c r="E6962" t="s">
        <v>33</v>
      </c>
      <c r="F6962" t="s">
        <v>5534</v>
      </c>
      <c r="I6962">
        <v>1538674894</v>
      </c>
      <c r="J6962" s="1">
        <v>43377.736805555556</v>
      </c>
      <c r="K6962">
        <v>1538675218</v>
      </c>
      <c r="L6962" s="1">
        <v>43377.740277777775</v>
      </c>
      <c r="N6962" s="1"/>
      <c r="O6962">
        <v>1538674860</v>
      </c>
      <c r="P6962" s="1">
        <v>43377.736805555556</v>
      </c>
      <c r="Q6962" t="b">
        <v>0</v>
      </c>
      <c r="T6962">
        <v>1538674894</v>
      </c>
      <c r="U6962" s="1">
        <v>43377.736805555556</v>
      </c>
      <c r="V6962">
        <v>1538675218</v>
      </c>
      <c r="W6962" s="1">
        <v>43377.740277777775</v>
      </c>
      <c r="X6962">
        <v>0</v>
      </c>
      <c r="Y6962" t="str">
        <f t="shared" si="216"/>
        <v>DAL</v>
      </c>
      <c r="Z6962">
        <f t="shared" si="217"/>
        <v>324</v>
      </c>
    </row>
    <row r="6963" spans="1:26" x14ac:dyDescent="0.2">
      <c r="A6963" t="s">
        <v>7408</v>
      </c>
      <c r="B6963" t="s">
        <v>53</v>
      </c>
      <c r="C6963" t="s">
        <v>51</v>
      </c>
      <c r="D6963" t="s">
        <v>27</v>
      </c>
      <c r="E6963" t="s">
        <v>33</v>
      </c>
      <c r="F6963" t="s">
        <v>5534</v>
      </c>
      <c r="I6963">
        <v>1538653579</v>
      </c>
      <c r="J6963" s="1">
        <v>43377.490277777775</v>
      </c>
      <c r="K6963">
        <v>1538653781</v>
      </c>
      <c r="L6963" s="1">
        <v>43377.492361111108</v>
      </c>
      <c r="N6963" s="1"/>
      <c r="O6963">
        <v>1538653680</v>
      </c>
      <c r="P6963" s="1">
        <v>43377.491666666669</v>
      </c>
      <c r="Q6963" t="b">
        <v>0</v>
      </c>
      <c r="T6963">
        <v>1538653579</v>
      </c>
      <c r="U6963" s="1">
        <v>43377.490277777775</v>
      </c>
      <c r="V6963">
        <v>1538653781</v>
      </c>
      <c r="W6963" s="1">
        <v>43377.492361111108</v>
      </c>
      <c r="X6963">
        <v>0</v>
      </c>
      <c r="Y6963" t="str">
        <f t="shared" si="216"/>
        <v>DAL</v>
      </c>
      <c r="Z6963">
        <f t="shared" si="217"/>
        <v>202</v>
      </c>
    </row>
    <row r="6964" spans="1:26" x14ac:dyDescent="0.2">
      <c r="A6964" t="s">
        <v>7409</v>
      </c>
      <c r="B6964" t="s">
        <v>96</v>
      </c>
      <c r="C6964" t="s">
        <v>51</v>
      </c>
      <c r="D6964" t="s">
        <v>27</v>
      </c>
      <c r="E6964" t="s">
        <v>33</v>
      </c>
      <c r="F6964" t="s">
        <v>5534</v>
      </c>
      <c r="I6964">
        <v>1538683821</v>
      </c>
      <c r="J6964" s="1">
        <v>43377.840277777781</v>
      </c>
      <c r="K6964">
        <v>1538683821</v>
      </c>
      <c r="L6964" s="1">
        <v>43377.840277777781</v>
      </c>
      <c r="N6964" s="1"/>
      <c r="O6964">
        <v>1538683740</v>
      </c>
      <c r="P6964" s="1">
        <v>43377.839583333334</v>
      </c>
      <c r="Q6964" t="b">
        <v>0</v>
      </c>
      <c r="T6964">
        <v>1538683821</v>
      </c>
      <c r="U6964" s="1">
        <v>43377.840277777781</v>
      </c>
      <c r="V6964">
        <v>1538683821</v>
      </c>
      <c r="W6964" s="1">
        <v>43377.840277777781</v>
      </c>
      <c r="X6964">
        <v>0</v>
      </c>
      <c r="Y6964" t="str">
        <f t="shared" si="216"/>
        <v>DAL</v>
      </c>
      <c r="Z6964">
        <f t="shared" si="217"/>
        <v>0</v>
      </c>
    </row>
    <row r="6965" spans="1:26" x14ac:dyDescent="0.2">
      <c r="A6965" t="s">
        <v>7410</v>
      </c>
      <c r="B6965" t="s">
        <v>98</v>
      </c>
      <c r="C6965" t="s">
        <v>51</v>
      </c>
      <c r="D6965" t="s">
        <v>27</v>
      </c>
      <c r="E6965" t="s">
        <v>33</v>
      </c>
      <c r="F6965" t="s">
        <v>5534</v>
      </c>
      <c r="I6965">
        <v>1538670552</v>
      </c>
      <c r="J6965" s="1">
        <v>43377.686805555553</v>
      </c>
      <c r="K6965">
        <v>1538670552</v>
      </c>
      <c r="L6965" s="1">
        <v>43377.686805555553</v>
      </c>
      <c r="N6965" s="1"/>
      <c r="O6965">
        <v>1538670300</v>
      </c>
      <c r="P6965" s="1">
        <v>43377.684027777781</v>
      </c>
      <c r="Q6965" t="b">
        <v>0</v>
      </c>
      <c r="T6965">
        <v>1538670552</v>
      </c>
      <c r="U6965" s="1">
        <v>43377.686805555553</v>
      </c>
      <c r="V6965">
        <v>1538670552</v>
      </c>
      <c r="W6965" s="1">
        <v>43377.686805555553</v>
      </c>
      <c r="X6965">
        <v>0</v>
      </c>
      <c r="Y6965" t="str">
        <f t="shared" si="216"/>
        <v>DAL</v>
      </c>
      <c r="Z6965">
        <f t="shared" si="217"/>
        <v>0</v>
      </c>
    </row>
    <row r="6966" spans="1:26" x14ac:dyDescent="0.2">
      <c r="A6966" t="s">
        <v>7411</v>
      </c>
      <c r="B6966" t="s">
        <v>126</v>
      </c>
      <c r="C6966" t="s">
        <v>51</v>
      </c>
      <c r="D6966" t="s">
        <v>27</v>
      </c>
      <c r="E6966" t="s">
        <v>33</v>
      </c>
      <c r="F6966" t="s">
        <v>34</v>
      </c>
      <c r="G6966">
        <v>1538659673</v>
      </c>
      <c r="H6966" s="1">
        <v>43377.560416666667</v>
      </c>
      <c r="I6966">
        <v>1538660532</v>
      </c>
      <c r="J6966" s="1">
        <v>43377.570833333331</v>
      </c>
      <c r="K6966">
        <v>1538660532</v>
      </c>
      <c r="L6966" s="1">
        <v>43377.570833333331</v>
      </c>
      <c r="N6966" s="1"/>
      <c r="O6966">
        <v>1538660580</v>
      </c>
      <c r="P6966" s="1">
        <v>43377.571527777778</v>
      </c>
      <c r="Q6966" t="b">
        <v>0</v>
      </c>
      <c r="R6966">
        <v>1538659673</v>
      </c>
      <c r="S6966" s="1">
        <v>43377.560416666667</v>
      </c>
      <c r="T6966">
        <v>1538662006</v>
      </c>
      <c r="U6966" s="1">
        <v>43377.587500000001</v>
      </c>
      <c r="V6966">
        <v>1538660532</v>
      </c>
      <c r="W6966" s="1">
        <v>43377.570833333331</v>
      </c>
      <c r="X6966">
        <v>0</v>
      </c>
      <c r="Y6966" t="str">
        <f t="shared" si="216"/>
        <v>DAL</v>
      </c>
      <c r="Z6966">
        <f t="shared" si="217"/>
        <v>0</v>
      </c>
    </row>
    <row r="6967" spans="1:26" x14ac:dyDescent="0.2">
      <c r="A6967" t="s">
        <v>7412</v>
      </c>
      <c r="B6967" t="s">
        <v>128</v>
      </c>
      <c r="C6967" t="s">
        <v>51</v>
      </c>
      <c r="D6967" t="s">
        <v>27</v>
      </c>
      <c r="E6967" t="s">
        <v>33</v>
      </c>
      <c r="F6967" t="s">
        <v>5534</v>
      </c>
      <c r="I6967">
        <v>1538680199</v>
      </c>
      <c r="J6967" s="1">
        <v>43377.79791666667</v>
      </c>
      <c r="K6967">
        <v>1538680273</v>
      </c>
      <c r="L6967" s="1">
        <v>43377.799305555556</v>
      </c>
      <c r="N6967" s="1"/>
      <c r="O6967">
        <v>1538680200</v>
      </c>
      <c r="P6967" s="1">
        <v>43377.798611111109</v>
      </c>
      <c r="Q6967" t="b">
        <v>0</v>
      </c>
      <c r="T6967">
        <v>1538680199</v>
      </c>
      <c r="U6967" s="1">
        <v>43377.79791666667</v>
      </c>
      <c r="V6967">
        <v>1538680273</v>
      </c>
      <c r="W6967" s="1">
        <v>43377.799305555556</v>
      </c>
      <c r="X6967">
        <v>0</v>
      </c>
      <c r="Y6967" t="str">
        <f t="shared" si="216"/>
        <v>DAL</v>
      </c>
      <c r="Z6967">
        <f t="shared" si="217"/>
        <v>74</v>
      </c>
    </row>
    <row r="6968" spans="1:26" x14ac:dyDescent="0.2">
      <c r="A6968" t="s">
        <v>7413</v>
      </c>
      <c r="B6968" t="s">
        <v>56</v>
      </c>
      <c r="C6968" t="s">
        <v>51</v>
      </c>
      <c r="D6968" t="s">
        <v>27</v>
      </c>
      <c r="E6968" t="s">
        <v>33</v>
      </c>
      <c r="F6968" t="s">
        <v>5534</v>
      </c>
      <c r="I6968">
        <v>1538665185</v>
      </c>
      <c r="J6968" s="1">
        <v>43377.624305555553</v>
      </c>
      <c r="K6968">
        <v>1538665433</v>
      </c>
      <c r="L6968" s="1">
        <v>43377.627083333333</v>
      </c>
      <c r="N6968" s="1"/>
      <c r="O6968">
        <v>1538665260</v>
      </c>
      <c r="P6968" s="1">
        <v>43377.625694444447</v>
      </c>
      <c r="Q6968" t="b">
        <v>0</v>
      </c>
      <c r="T6968">
        <v>1538665185</v>
      </c>
      <c r="U6968" s="1">
        <v>43377.624305555553</v>
      </c>
      <c r="V6968">
        <v>1538665433</v>
      </c>
      <c r="W6968" s="1">
        <v>43377.627083333333</v>
      </c>
      <c r="X6968">
        <v>0</v>
      </c>
      <c r="Y6968" t="str">
        <f t="shared" si="216"/>
        <v>DAL</v>
      </c>
      <c r="Z6968">
        <f t="shared" si="217"/>
        <v>248</v>
      </c>
    </row>
    <row r="6969" spans="1:26" x14ac:dyDescent="0.2">
      <c r="A6969" t="s">
        <v>7414</v>
      </c>
      <c r="B6969" t="s">
        <v>131</v>
      </c>
      <c r="C6969" t="s">
        <v>51</v>
      </c>
      <c r="D6969" t="s">
        <v>27</v>
      </c>
      <c r="E6969" t="s">
        <v>33</v>
      </c>
      <c r="F6969" t="s">
        <v>34</v>
      </c>
      <c r="G6969">
        <v>1538687891</v>
      </c>
      <c r="H6969" s="1">
        <v>43377.887499999997</v>
      </c>
      <c r="I6969">
        <v>1538689596</v>
      </c>
      <c r="J6969" s="1">
        <v>43377.906944444447</v>
      </c>
      <c r="K6969">
        <v>1538689977</v>
      </c>
      <c r="L6969" s="1">
        <v>43377.911111111112</v>
      </c>
      <c r="N6969" s="1"/>
      <c r="O6969">
        <v>1538689860</v>
      </c>
      <c r="P6969" s="1">
        <v>43377.910416666666</v>
      </c>
      <c r="Q6969" t="b">
        <v>0</v>
      </c>
      <c r="R6969">
        <v>1538687891</v>
      </c>
      <c r="S6969" s="1">
        <v>43377.887499999997</v>
      </c>
      <c r="T6969">
        <v>1538689845</v>
      </c>
      <c r="U6969" s="1">
        <v>43377.909722222219</v>
      </c>
      <c r="V6969">
        <v>1538689977</v>
      </c>
      <c r="W6969" s="1">
        <v>43377.911111111112</v>
      </c>
      <c r="X6969">
        <v>0</v>
      </c>
      <c r="Y6969" t="str">
        <f t="shared" si="216"/>
        <v>DAL</v>
      </c>
      <c r="Z6969">
        <f t="shared" si="217"/>
        <v>381</v>
      </c>
    </row>
    <row r="6970" spans="1:26" x14ac:dyDescent="0.2">
      <c r="A6970" t="s">
        <v>7415</v>
      </c>
      <c r="B6970" t="s">
        <v>58</v>
      </c>
      <c r="C6970" t="s">
        <v>51</v>
      </c>
      <c r="D6970" t="s">
        <v>27</v>
      </c>
      <c r="E6970" t="s">
        <v>33</v>
      </c>
      <c r="F6970" t="s">
        <v>34</v>
      </c>
      <c r="G6970">
        <v>1538647414</v>
      </c>
      <c r="H6970" s="1">
        <v>43377.418749999997</v>
      </c>
      <c r="I6970">
        <v>1538648014</v>
      </c>
      <c r="J6970" s="1">
        <v>43377.425694444442</v>
      </c>
      <c r="K6970">
        <v>1538648283</v>
      </c>
      <c r="L6970" s="1">
        <v>43377.429166666669</v>
      </c>
      <c r="N6970" s="1"/>
      <c r="O6970">
        <v>1538648400</v>
      </c>
      <c r="P6970" s="1">
        <v>43377.430555555555</v>
      </c>
      <c r="Q6970" t="b">
        <v>1</v>
      </c>
      <c r="R6970">
        <v>1538647414</v>
      </c>
      <c r="S6970" s="1">
        <v>43377.418749999997</v>
      </c>
      <c r="T6970">
        <v>1538648014</v>
      </c>
      <c r="U6970" s="1">
        <v>43377.425694444442</v>
      </c>
      <c r="V6970">
        <v>1538648014</v>
      </c>
      <c r="W6970" s="1">
        <v>43377.425694444442</v>
      </c>
      <c r="X6970">
        <v>1</v>
      </c>
      <c r="Y6970" t="str">
        <f t="shared" si="216"/>
        <v>DAL</v>
      </c>
      <c r="Z6970">
        <f t="shared" si="217"/>
        <v>269</v>
      </c>
    </row>
    <row r="6971" spans="1:26" x14ac:dyDescent="0.2">
      <c r="A6971" t="s">
        <v>7416</v>
      </c>
      <c r="B6971" t="s">
        <v>1544</v>
      </c>
      <c r="C6971" t="s">
        <v>61</v>
      </c>
      <c r="D6971" t="s">
        <v>27</v>
      </c>
      <c r="E6971" t="s">
        <v>33</v>
      </c>
      <c r="F6971" t="s">
        <v>5534</v>
      </c>
      <c r="I6971">
        <v>1538691997</v>
      </c>
      <c r="J6971" s="1">
        <v>43377.93472222222</v>
      </c>
      <c r="K6971">
        <v>1538691997</v>
      </c>
      <c r="L6971" s="1">
        <v>43377.93472222222</v>
      </c>
      <c r="N6971" s="1"/>
      <c r="O6971">
        <v>1538692020</v>
      </c>
      <c r="P6971" s="1">
        <v>43377.935416666667</v>
      </c>
      <c r="Q6971" t="b">
        <v>0</v>
      </c>
      <c r="T6971">
        <v>1538691997</v>
      </c>
      <c r="U6971" s="1">
        <v>43377.93472222222</v>
      </c>
      <c r="V6971">
        <v>1538691997</v>
      </c>
      <c r="W6971" s="1">
        <v>43377.93472222222</v>
      </c>
      <c r="X6971">
        <v>0</v>
      </c>
      <c r="Y6971" t="str">
        <f t="shared" si="216"/>
        <v>JIA</v>
      </c>
      <c r="Z6971">
        <f t="shared" si="217"/>
        <v>0</v>
      </c>
    </row>
    <row r="6972" spans="1:26" x14ac:dyDescent="0.2">
      <c r="A6972" t="s">
        <v>7417</v>
      </c>
      <c r="B6972" t="s">
        <v>4237</v>
      </c>
      <c r="C6972" t="s">
        <v>61</v>
      </c>
      <c r="D6972" t="s">
        <v>27</v>
      </c>
      <c r="E6972" t="s">
        <v>33</v>
      </c>
      <c r="F6972" t="s">
        <v>5534</v>
      </c>
      <c r="I6972">
        <v>1538670009</v>
      </c>
      <c r="J6972" s="1">
        <v>43377.680555555555</v>
      </c>
      <c r="K6972">
        <v>1538670009</v>
      </c>
      <c r="L6972" s="1">
        <v>43377.680555555555</v>
      </c>
      <c r="N6972" s="1"/>
      <c r="O6972">
        <v>1538669880</v>
      </c>
      <c r="P6972" s="1">
        <v>43377.679166666669</v>
      </c>
      <c r="Q6972" t="b">
        <v>0</v>
      </c>
      <c r="T6972">
        <v>1538670009</v>
      </c>
      <c r="U6972" s="1">
        <v>43377.680555555555</v>
      </c>
      <c r="V6972">
        <v>1538670009</v>
      </c>
      <c r="W6972" s="1">
        <v>43377.680555555555</v>
      </c>
      <c r="X6972">
        <v>0</v>
      </c>
      <c r="Y6972" t="str">
        <f t="shared" si="216"/>
        <v>JIA</v>
      </c>
      <c r="Z6972">
        <f t="shared" si="217"/>
        <v>0</v>
      </c>
    </row>
    <row r="6973" spans="1:26" x14ac:dyDescent="0.2">
      <c r="A6973" t="s">
        <v>7418</v>
      </c>
      <c r="B6973" t="s">
        <v>4239</v>
      </c>
      <c r="C6973" t="s">
        <v>61</v>
      </c>
      <c r="D6973" t="s">
        <v>27</v>
      </c>
      <c r="E6973" t="s">
        <v>33</v>
      </c>
      <c r="F6973" t="s">
        <v>5534</v>
      </c>
      <c r="I6973">
        <v>1538684467</v>
      </c>
      <c r="J6973" s="1">
        <v>43377.847916666666</v>
      </c>
      <c r="K6973">
        <v>1538684467</v>
      </c>
      <c r="L6973" s="1">
        <v>43377.847916666666</v>
      </c>
      <c r="N6973" s="1"/>
      <c r="O6973">
        <v>1538684400</v>
      </c>
      <c r="P6973" s="1">
        <v>43377.847222222219</v>
      </c>
      <c r="Q6973" t="b">
        <v>0</v>
      </c>
      <c r="T6973">
        <v>1538684467</v>
      </c>
      <c r="U6973" s="1">
        <v>43377.847916666666</v>
      </c>
      <c r="V6973">
        <v>1538684467</v>
      </c>
      <c r="W6973" s="1">
        <v>43377.847916666666</v>
      </c>
      <c r="X6973">
        <v>0</v>
      </c>
      <c r="Y6973" t="str">
        <f t="shared" si="216"/>
        <v>JIA</v>
      </c>
      <c r="Z6973">
        <f t="shared" si="217"/>
        <v>0</v>
      </c>
    </row>
    <row r="6974" spans="1:26" x14ac:dyDescent="0.2">
      <c r="A6974" t="s">
        <v>7419</v>
      </c>
      <c r="B6974" t="s">
        <v>7420</v>
      </c>
      <c r="C6974" t="s">
        <v>1345</v>
      </c>
      <c r="D6974" t="s">
        <v>27</v>
      </c>
      <c r="E6974" t="s">
        <v>33</v>
      </c>
      <c r="F6974" t="s">
        <v>34</v>
      </c>
      <c r="G6974">
        <v>1538660298</v>
      </c>
      <c r="H6974" s="1">
        <v>43377.568055555559</v>
      </c>
      <c r="I6974">
        <v>1538660248</v>
      </c>
      <c r="J6974" s="1">
        <v>43377.567361111112</v>
      </c>
      <c r="K6974">
        <v>1538660969</v>
      </c>
      <c r="L6974" s="1">
        <v>43377.575694444444</v>
      </c>
      <c r="N6974" s="1"/>
      <c r="O6974">
        <v>1538660820</v>
      </c>
      <c r="P6974" s="1">
        <v>43377.574305555558</v>
      </c>
      <c r="Q6974" t="b">
        <v>1</v>
      </c>
      <c r="R6974">
        <v>1538659780</v>
      </c>
      <c r="S6974" s="1">
        <v>43377.561805555553</v>
      </c>
      <c r="T6974">
        <v>1538660248</v>
      </c>
      <c r="U6974" s="1">
        <v>43377.567361111112</v>
      </c>
      <c r="V6974">
        <v>1538660248</v>
      </c>
      <c r="W6974" s="1">
        <v>43377.567361111112</v>
      </c>
      <c r="X6974">
        <v>2</v>
      </c>
      <c r="Y6974" t="str">
        <f t="shared" si="216"/>
        <v>N14</v>
      </c>
      <c r="Z6974">
        <f t="shared" si="217"/>
        <v>721</v>
      </c>
    </row>
    <row r="6975" spans="1:26" x14ac:dyDescent="0.2">
      <c r="A6975" t="s">
        <v>7421</v>
      </c>
      <c r="B6975" t="s">
        <v>7422</v>
      </c>
      <c r="C6975" t="s">
        <v>87</v>
      </c>
      <c r="D6975" t="s">
        <v>27</v>
      </c>
      <c r="E6975" t="s">
        <v>28</v>
      </c>
      <c r="F6975" t="s">
        <v>29</v>
      </c>
      <c r="G6975">
        <v>1538654977</v>
      </c>
      <c r="H6975" s="1">
        <v>43377.506249999999</v>
      </c>
      <c r="I6975">
        <v>1538655577</v>
      </c>
      <c r="J6975" s="1">
        <v>43377.513194444444</v>
      </c>
      <c r="K6975">
        <v>1538656093</v>
      </c>
      <c r="L6975" s="1">
        <v>43377.519444444442</v>
      </c>
      <c r="N6975" s="1"/>
      <c r="Q6975" t="b">
        <v>1</v>
      </c>
      <c r="R6975">
        <v>1538654977</v>
      </c>
      <c r="S6975" s="1">
        <v>43377.506249999999</v>
      </c>
      <c r="T6975">
        <v>1538655577</v>
      </c>
      <c r="U6975" s="1">
        <v>43377.513194444444</v>
      </c>
      <c r="V6975">
        <v>1538655707</v>
      </c>
      <c r="W6975" s="1">
        <v>43377.51458333333</v>
      </c>
      <c r="X6975">
        <v>2</v>
      </c>
      <c r="Y6975" t="str">
        <f t="shared" si="216"/>
        <v>RPA</v>
      </c>
      <c r="Z6975">
        <f t="shared" si="217"/>
        <v>516</v>
      </c>
    </row>
    <row r="6976" spans="1:26" x14ac:dyDescent="0.2">
      <c r="A6976" t="s">
        <v>7423</v>
      </c>
      <c r="B6976" t="s">
        <v>2685</v>
      </c>
      <c r="C6976" t="s">
        <v>336</v>
      </c>
      <c r="D6976" t="s">
        <v>27</v>
      </c>
      <c r="E6976" t="s">
        <v>28</v>
      </c>
      <c r="F6976" t="s">
        <v>29</v>
      </c>
      <c r="G6976">
        <v>1538687432</v>
      </c>
      <c r="H6976" s="1">
        <v>43377.881944444445</v>
      </c>
      <c r="I6976">
        <v>1538688300</v>
      </c>
      <c r="J6976" s="1">
        <v>43377.892361111109</v>
      </c>
      <c r="K6976">
        <v>1538688300</v>
      </c>
      <c r="L6976" s="1">
        <v>43377.892361111109</v>
      </c>
      <c r="N6976" s="1"/>
      <c r="O6976">
        <v>1538688360</v>
      </c>
      <c r="P6976" s="1">
        <v>43377.893055555556</v>
      </c>
      <c r="Q6976" t="b">
        <v>0</v>
      </c>
      <c r="R6976">
        <v>1538687432</v>
      </c>
      <c r="S6976" s="1">
        <v>43377.881944444445</v>
      </c>
      <c r="T6976">
        <v>1538688300</v>
      </c>
      <c r="U6976" s="1">
        <v>43377.892361111109</v>
      </c>
      <c r="V6976">
        <v>1538688300</v>
      </c>
      <c r="W6976" s="1">
        <v>43377.892361111109</v>
      </c>
      <c r="X6976">
        <v>0</v>
      </c>
      <c r="Y6976" t="str">
        <f t="shared" si="216"/>
        <v>SKW</v>
      </c>
      <c r="Z6976">
        <f t="shared" si="217"/>
        <v>0</v>
      </c>
    </row>
    <row r="6977" spans="1:26" x14ac:dyDescent="0.2">
      <c r="A6977" t="s">
        <v>7424</v>
      </c>
      <c r="B6977" t="s">
        <v>4209</v>
      </c>
      <c r="C6977" t="s">
        <v>77</v>
      </c>
      <c r="D6977" t="s">
        <v>27</v>
      </c>
      <c r="E6977" t="s">
        <v>33</v>
      </c>
      <c r="F6977" t="s">
        <v>34</v>
      </c>
      <c r="G6977">
        <v>1538746726</v>
      </c>
      <c r="H6977" s="1">
        <v>43378.568055555559</v>
      </c>
      <c r="I6977">
        <v>1538747100</v>
      </c>
      <c r="J6977" s="1">
        <v>43378.572916666664</v>
      </c>
      <c r="K6977">
        <v>1538747191</v>
      </c>
      <c r="L6977" s="1">
        <v>43378.573611111111</v>
      </c>
      <c r="N6977" s="1"/>
      <c r="O6977">
        <v>1538747340</v>
      </c>
      <c r="P6977" s="1">
        <v>43378.575694444444</v>
      </c>
      <c r="Q6977" t="b">
        <v>0</v>
      </c>
      <c r="R6977">
        <v>1538746726</v>
      </c>
      <c r="S6977" s="1">
        <v>43378.568055555559</v>
      </c>
      <c r="T6977">
        <v>1538747419</v>
      </c>
      <c r="U6977" s="1">
        <v>43378.576388888891</v>
      </c>
      <c r="V6977">
        <v>1538747419</v>
      </c>
      <c r="W6977" s="1">
        <v>43378.576388888891</v>
      </c>
      <c r="X6977">
        <v>1</v>
      </c>
      <c r="Y6977" t="str">
        <f t="shared" si="216"/>
        <v>AAL</v>
      </c>
      <c r="Z6977">
        <f t="shared" si="217"/>
        <v>91</v>
      </c>
    </row>
    <row r="6978" spans="1:26" x14ac:dyDescent="0.2">
      <c r="A6978" t="s">
        <v>7425</v>
      </c>
      <c r="B6978" t="s">
        <v>4985</v>
      </c>
      <c r="C6978" t="s">
        <v>39</v>
      </c>
      <c r="D6978" t="s">
        <v>27</v>
      </c>
      <c r="E6978" t="s">
        <v>28</v>
      </c>
      <c r="F6978" t="s">
        <v>5534</v>
      </c>
      <c r="I6978">
        <v>1538760799</v>
      </c>
      <c r="J6978" s="1">
        <v>43378.731249999997</v>
      </c>
      <c r="K6978">
        <v>1538760799</v>
      </c>
      <c r="L6978" s="1">
        <v>43378.731249999997</v>
      </c>
      <c r="N6978" s="1"/>
      <c r="O6978">
        <v>1538761020</v>
      </c>
      <c r="P6978" s="1">
        <v>43378.734027777777</v>
      </c>
      <c r="Q6978" t="b">
        <v>0</v>
      </c>
      <c r="T6978">
        <v>1538760799</v>
      </c>
      <c r="U6978" s="1">
        <v>43378.731249999997</v>
      </c>
      <c r="V6978">
        <v>1538760799</v>
      </c>
      <c r="W6978" s="1">
        <v>43378.731249999997</v>
      </c>
      <c r="X6978">
        <v>0</v>
      </c>
      <c r="Y6978" t="str">
        <f t="shared" si="216"/>
        <v>AAL</v>
      </c>
      <c r="Z6978">
        <f t="shared" si="217"/>
        <v>0</v>
      </c>
    </row>
    <row r="6979" spans="1:26" x14ac:dyDescent="0.2">
      <c r="A6979" t="s">
        <v>7426</v>
      </c>
      <c r="B6979" t="s">
        <v>7316</v>
      </c>
      <c r="C6979" t="s">
        <v>39</v>
      </c>
      <c r="D6979" t="s">
        <v>27</v>
      </c>
      <c r="E6979" t="s">
        <v>249</v>
      </c>
      <c r="F6979" t="s">
        <v>29</v>
      </c>
      <c r="G6979">
        <v>1538779132</v>
      </c>
      <c r="H6979" s="1">
        <v>43378.943055555559</v>
      </c>
      <c r="I6979">
        <v>1538779732</v>
      </c>
      <c r="J6979" s="1">
        <v>43378.95</v>
      </c>
      <c r="K6979">
        <v>1538779732</v>
      </c>
      <c r="L6979" s="1">
        <v>43378.95</v>
      </c>
      <c r="N6979" s="1"/>
      <c r="Q6979" t="b">
        <v>0</v>
      </c>
      <c r="R6979">
        <v>1538779132</v>
      </c>
      <c r="S6979" s="1">
        <v>43378.943055555559</v>
      </c>
      <c r="T6979">
        <v>1538779732</v>
      </c>
      <c r="U6979" s="1">
        <v>43378.95</v>
      </c>
      <c r="V6979">
        <v>1538779732</v>
      </c>
      <c r="W6979" s="1">
        <v>43378.95</v>
      </c>
      <c r="X6979">
        <v>0</v>
      </c>
      <c r="Y6979" t="str">
        <f t="shared" ref="Y6979:Y7042" si="218">LEFT(B6979, 3)</f>
        <v>AAL</v>
      </c>
      <c r="Z6979">
        <f t="shared" ref="Z6979:Z7042" si="219">K6979-I6979</f>
        <v>0</v>
      </c>
    </row>
    <row r="6980" spans="1:26" x14ac:dyDescent="0.2">
      <c r="A6980" t="s">
        <v>7427</v>
      </c>
      <c r="B6980" t="s">
        <v>4213</v>
      </c>
      <c r="C6980" t="s">
        <v>39</v>
      </c>
      <c r="D6980" t="s">
        <v>27</v>
      </c>
      <c r="E6980" t="s">
        <v>28</v>
      </c>
      <c r="F6980" t="s">
        <v>5534</v>
      </c>
      <c r="I6980">
        <v>1538765067</v>
      </c>
      <c r="J6980" s="1">
        <v>43378.780555555553</v>
      </c>
      <c r="K6980">
        <v>1538765067</v>
      </c>
      <c r="L6980" s="1">
        <v>43378.780555555553</v>
      </c>
      <c r="N6980" s="1"/>
      <c r="O6980">
        <v>1538765160</v>
      </c>
      <c r="P6980" s="1">
        <v>43378.781944444447</v>
      </c>
      <c r="Q6980" t="b">
        <v>0</v>
      </c>
      <c r="T6980">
        <v>1538765067</v>
      </c>
      <c r="U6980" s="1">
        <v>43378.780555555553</v>
      </c>
      <c r="V6980">
        <v>1538765067</v>
      </c>
      <c r="W6980" s="1">
        <v>43378.780555555553</v>
      </c>
      <c r="X6980">
        <v>0</v>
      </c>
      <c r="Y6980" t="str">
        <f t="shared" si="218"/>
        <v>AAL</v>
      </c>
      <c r="Z6980">
        <f t="shared" si="219"/>
        <v>0</v>
      </c>
    </row>
    <row r="6981" spans="1:26" x14ac:dyDescent="0.2">
      <c r="A6981" t="s">
        <v>7428</v>
      </c>
      <c r="B6981" t="s">
        <v>4215</v>
      </c>
      <c r="C6981" t="s">
        <v>42</v>
      </c>
      <c r="D6981" t="s">
        <v>27</v>
      </c>
      <c r="E6981" t="s">
        <v>33</v>
      </c>
      <c r="F6981" t="s">
        <v>5534</v>
      </c>
      <c r="I6981">
        <v>1538768108</v>
      </c>
      <c r="J6981" s="1">
        <v>43378.815972222219</v>
      </c>
      <c r="K6981">
        <v>1538768108</v>
      </c>
      <c r="L6981" s="1">
        <v>43378.815972222219</v>
      </c>
      <c r="N6981" s="1"/>
      <c r="O6981">
        <v>1538768040</v>
      </c>
      <c r="P6981" s="1">
        <v>43378.81527777778</v>
      </c>
      <c r="Q6981" t="b">
        <v>0</v>
      </c>
      <c r="T6981">
        <v>1538768108</v>
      </c>
      <c r="U6981" s="1">
        <v>43378.815972222219</v>
      </c>
      <c r="V6981">
        <v>1538768108</v>
      </c>
      <c r="W6981" s="1">
        <v>43378.815972222219</v>
      </c>
      <c r="X6981">
        <v>0</v>
      </c>
      <c r="Y6981" t="str">
        <f t="shared" si="218"/>
        <v>AAL</v>
      </c>
      <c r="Z6981">
        <f t="shared" si="219"/>
        <v>0</v>
      </c>
    </row>
    <row r="6982" spans="1:26" x14ac:dyDescent="0.2">
      <c r="A6982" t="s">
        <v>7429</v>
      </c>
      <c r="B6982" t="s">
        <v>6231</v>
      </c>
      <c r="C6982" t="s">
        <v>42</v>
      </c>
      <c r="D6982" t="s">
        <v>27</v>
      </c>
      <c r="E6982" t="s">
        <v>33</v>
      </c>
      <c r="F6982" t="s">
        <v>5534</v>
      </c>
      <c r="I6982">
        <v>1538741697</v>
      </c>
      <c r="J6982" s="1">
        <v>43378.509722222225</v>
      </c>
      <c r="K6982">
        <v>1538742046</v>
      </c>
      <c r="L6982" s="1">
        <v>43378.513888888891</v>
      </c>
      <c r="N6982" s="1"/>
      <c r="O6982">
        <v>1538741880</v>
      </c>
      <c r="P6982" s="1">
        <v>43378.512499999997</v>
      </c>
      <c r="Q6982" t="b">
        <v>0</v>
      </c>
      <c r="T6982">
        <v>1538741697</v>
      </c>
      <c r="U6982" s="1">
        <v>43378.509722222225</v>
      </c>
      <c r="V6982">
        <v>1538742046</v>
      </c>
      <c r="W6982" s="1">
        <v>43378.513888888891</v>
      </c>
      <c r="X6982">
        <v>0</v>
      </c>
      <c r="Y6982" t="str">
        <f t="shared" si="218"/>
        <v>AAL</v>
      </c>
      <c r="Z6982">
        <f t="shared" si="219"/>
        <v>349</v>
      </c>
    </row>
    <row r="6983" spans="1:26" x14ac:dyDescent="0.2">
      <c r="A6983" t="s">
        <v>7430</v>
      </c>
      <c r="B6983" t="s">
        <v>4288</v>
      </c>
      <c r="C6983" t="s">
        <v>77</v>
      </c>
      <c r="D6983" t="s">
        <v>27</v>
      </c>
      <c r="E6983" t="s">
        <v>33</v>
      </c>
      <c r="F6983" t="s">
        <v>5534</v>
      </c>
      <c r="I6983">
        <v>1538700008</v>
      </c>
      <c r="J6983" s="1">
        <v>43378.027777777781</v>
      </c>
      <c r="K6983">
        <v>1538700466</v>
      </c>
      <c r="L6983" s="1">
        <v>43378.032638888886</v>
      </c>
      <c r="O6983">
        <v>1538700540</v>
      </c>
      <c r="P6983" s="1">
        <v>43378.03402777778</v>
      </c>
      <c r="Q6983" t="b">
        <v>0</v>
      </c>
      <c r="T6983">
        <v>1538700008</v>
      </c>
      <c r="U6983" s="1">
        <v>43378.027777777781</v>
      </c>
      <c r="V6983">
        <v>1538700466</v>
      </c>
      <c r="W6983" s="1">
        <v>43378.032638888886</v>
      </c>
      <c r="X6983">
        <v>0</v>
      </c>
      <c r="Y6983" t="str">
        <f t="shared" si="218"/>
        <v>AAL</v>
      </c>
      <c r="Z6983">
        <f t="shared" si="219"/>
        <v>458</v>
      </c>
    </row>
    <row r="6984" spans="1:26" x14ac:dyDescent="0.2">
      <c r="A6984" t="s">
        <v>7431</v>
      </c>
      <c r="B6984" t="s">
        <v>6263</v>
      </c>
      <c r="C6984" t="s">
        <v>39</v>
      </c>
      <c r="D6984" t="s">
        <v>27</v>
      </c>
      <c r="E6984" t="s">
        <v>28</v>
      </c>
      <c r="F6984" t="s">
        <v>29</v>
      </c>
      <c r="G6984">
        <v>1538753442</v>
      </c>
      <c r="H6984" s="1">
        <v>43378.645833333336</v>
      </c>
      <c r="I6984">
        <v>1538753700</v>
      </c>
      <c r="J6984" s="1">
        <v>43378.649305555555</v>
      </c>
      <c r="K6984">
        <v>1538753700</v>
      </c>
      <c r="L6984" s="1">
        <v>43378.649305555555</v>
      </c>
      <c r="N6984" s="1"/>
      <c r="O6984">
        <v>1538753700</v>
      </c>
      <c r="P6984" s="1">
        <v>43378.649305555555</v>
      </c>
      <c r="Q6984" t="b">
        <v>0</v>
      </c>
      <c r="R6984">
        <v>1538753442</v>
      </c>
      <c r="S6984" s="1">
        <v>43378.645833333336</v>
      </c>
      <c r="T6984">
        <v>1538754145</v>
      </c>
      <c r="U6984" s="1">
        <v>43378.654166666667</v>
      </c>
      <c r="V6984">
        <v>1538754145</v>
      </c>
      <c r="W6984" s="1">
        <v>43378.654166666667</v>
      </c>
      <c r="X6984">
        <v>1</v>
      </c>
      <c r="Y6984" t="str">
        <f t="shared" si="218"/>
        <v>AAL</v>
      </c>
      <c r="Z6984">
        <f t="shared" si="219"/>
        <v>0</v>
      </c>
    </row>
    <row r="6985" spans="1:26" x14ac:dyDescent="0.2">
      <c r="A6985" t="s">
        <v>7432</v>
      </c>
      <c r="B6985" t="s">
        <v>4223</v>
      </c>
      <c r="C6985" t="s">
        <v>42</v>
      </c>
      <c r="D6985" t="s">
        <v>27</v>
      </c>
      <c r="E6985" t="s">
        <v>33</v>
      </c>
      <c r="F6985" t="s">
        <v>5534</v>
      </c>
      <c r="I6985">
        <v>1538761326</v>
      </c>
      <c r="J6985" s="1">
        <v>43378.737500000003</v>
      </c>
      <c r="K6985">
        <v>1538761853</v>
      </c>
      <c r="L6985" s="1">
        <v>43378.743055555555</v>
      </c>
      <c r="N6985" s="1"/>
      <c r="O6985">
        <v>1538761740</v>
      </c>
      <c r="P6985" s="1">
        <v>43378.742361111108</v>
      </c>
      <c r="Q6985" t="b">
        <v>0</v>
      </c>
      <c r="T6985">
        <v>1538761326</v>
      </c>
      <c r="U6985" s="1">
        <v>43378.737500000003</v>
      </c>
      <c r="V6985">
        <v>1538761853</v>
      </c>
      <c r="W6985" s="1">
        <v>43378.743055555555</v>
      </c>
      <c r="X6985">
        <v>0</v>
      </c>
      <c r="Y6985" t="str">
        <f t="shared" si="218"/>
        <v>AAL</v>
      </c>
      <c r="Z6985">
        <f t="shared" si="219"/>
        <v>527</v>
      </c>
    </row>
    <row r="6986" spans="1:26" x14ac:dyDescent="0.2">
      <c r="A6986" t="s">
        <v>7433</v>
      </c>
      <c r="B6986" t="s">
        <v>44</v>
      </c>
      <c r="C6986" t="s">
        <v>51</v>
      </c>
      <c r="D6986" t="s">
        <v>27</v>
      </c>
      <c r="E6986" t="s">
        <v>33</v>
      </c>
      <c r="F6986" t="s">
        <v>34</v>
      </c>
      <c r="G6986">
        <v>1538759644</v>
      </c>
      <c r="H6986" s="1">
        <v>43378.718055555553</v>
      </c>
      <c r="I6986">
        <v>1538760480</v>
      </c>
      <c r="J6986" s="1">
        <v>43378.727777777778</v>
      </c>
      <c r="K6986">
        <v>1538760551</v>
      </c>
      <c r="L6986" s="1">
        <v>43378.728472222225</v>
      </c>
      <c r="N6986" s="1"/>
      <c r="O6986">
        <v>1538760720</v>
      </c>
      <c r="P6986" s="1">
        <v>43378.730555555558</v>
      </c>
      <c r="Q6986" t="b">
        <v>1</v>
      </c>
      <c r="R6986">
        <v>1538759644</v>
      </c>
      <c r="S6986" s="1">
        <v>43378.718055555553</v>
      </c>
      <c r="T6986">
        <v>1538761407</v>
      </c>
      <c r="U6986" s="1">
        <v>43378.738194444442</v>
      </c>
      <c r="V6986">
        <v>1538762112</v>
      </c>
      <c r="W6986" s="1">
        <v>43378.746527777781</v>
      </c>
      <c r="X6986">
        <v>1</v>
      </c>
      <c r="Y6986" t="str">
        <f t="shared" si="218"/>
        <v>DAL</v>
      </c>
      <c r="Z6986">
        <f t="shared" si="219"/>
        <v>71</v>
      </c>
    </row>
    <row r="6987" spans="1:26" x14ac:dyDescent="0.2">
      <c r="A6987" t="s">
        <v>7434</v>
      </c>
      <c r="B6987" t="s">
        <v>53</v>
      </c>
      <c r="C6987" t="s">
        <v>51</v>
      </c>
      <c r="D6987" t="s">
        <v>27</v>
      </c>
      <c r="E6987" t="s">
        <v>33</v>
      </c>
      <c r="F6987" t="s">
        <v>34</v>
      </c>
      <c r="G6987">
        <v>1538738730</v>
      </c>
      <c r="H6987" s="1">
        <v>43378.475694444445</v>
      </c>
      <c r="I6987">
        <v>1538740500</v>
      </c>
      <c r="J6987" s="1">
        <v>43378.496527777781</v>
      </c>
      <c r="K6987">
        <v>1538741956</v>
      </c>
      <c r="L6987" s="1">
        <v>43378.513194444444</v>
      </c>
      <c r="N6987" s="1"/>
      <c r="O6987">
        <v>1538741700</v>
      </c>
      <c r="P6987" s="1">
        <v>43378.510416666664</v>
      </c>
      <c r="Q6987" t="b">
        <v>0</v>
      </c>
      <c r="R6987">
        <v>1538738730</v>
      </c>
      <c r="S6987" s="1">
        <v>43378.475694444445</v>
      </c>
      <c r="T6987">
        <v>1538740340</v>
      </c>
      <c r="U6987" s="1">
        <v>43378.494444444441</v>
      </c>
      <c r="V6987">
        <v>1538741724</v>
      </c>
      <c r="W6987" s="1">
        <v>43378.510416666664</v>
      </c>
      <c r="X6987">
        <v>2</v>
      </c>
      <c r="Y6987" t="str">
        <f t="shared" si="218"/>
        <v>DAL</v>
      </c>
      <c r="Z6987">
        <f t="shared" si="219"/>
        <v>1456</v>
      </c>
    </row>
    <row r="6988" spans="1:26" x14ac:dyDescent="0.2">
      <c r="A6988" t="s">
        <v>7435</v>
      </c>
      <c r="B6988" t="s">
        <v>96</v>
      </c>
      <c r="C6988" t="s">
        <v>51</v>
      </c>
      <c r="D6988" t="s">
        <v>27</v>
      </c>
      <c r="E6988" t="s">
        <v>33</v>
      </c>
      <c r="F6988" t="s">
        <v>5534</v>
      </c>
      <c r="I6988">
        <v>1538770092</v>
      </c>
      <c r="J6988" s="1">
        <v>43378.838888888888</v>
      </c>
      <c r="K6988">
        <v>1538770293</v>
      </c>
      <c r="L6988" s="1">
        <v>43378.84097222222</v>
      </c>
      <c r="N6988" s="1"/>
      <c r="O6988">
        <v>1538770260</v>
      </c>
      <c r="P6988" s="1">
        <v>43378.84097222222</v>
      </c>
      <c r="Q6988" t="b">
        <v>0</v>
      </c>
      <c r="T6988">
        <v>1538770092</v>
      </c>
      <c r="U6988" s="1">
        <v>43378.838888888888</v>
      </c>
      <c r="V6988">
        <v>1538770293</v>
      </c>
      <c r="W6988" s="1">
        <v>43378.84097222222</v>
      </c>
      <c r="X6988">
        <v>0</v>
      </c>
      <c r="Y6988" t="str">
        <f t="shared" si="218"/>
        <v>DAL</v>
      </c>
      <c r="Z6988">
        <f t="shared" si="219"/>
        <v>201</v>
      </c>
    </row>
    <row r="6989" spans="1:26" x14ac:dyDescent="0.2">
      <c r="A6989" t="s">
        <v>7436</v>
      </c>
      <c r="B6989" t="s">
        <v>98</v>
      </c>
      <c r="C6989" t="s">
        <v>51</v>
      </c>
      <c r="D6989" t="s">
        <v>27</v>
      </c>
      <c r="E6989" t="s">
        <v>33</v>
      </c>
      <c r="F6989" t="s">
        <v>5534</v>
      </c>
      <c r="I6989">
        <v>1538756305</v>
      </c>
      <c r="J6989" s="1">
        <v>43378.679166666669</v>
      </c>
      <c r="K6989">
        <v>1538754180</v>
      </c>
      <c r="L6989" s="1">
        <v>43378.654861111114</v>
      </c>
      <c r="N6989" s="1"/>
      <c r="O6989">
        <v>1538756340</v>
      </c>
      <c r="P6989" s="1">
        <v>43378.679861111108</v>
      </c>
      <c r="Q6989" t="b">
        <v>0</v>
      </c>
      <c r="T6989">
        <v>1538756305</v>
      </c>
      <c r="U6989" s="1">
        <v>43378.679166666669</v>
      </c>
      <c r="V6989">
        <v>1538756370</v>
      </c>
      <c r="W6989" s="1">
        <v>43378.679861111108</v>
      </c>
      <c r="X6989">
        <v>1</v>
      </c>
      <c r="Y6989" t="str">
        <f t="shared" si="218"/>
        <v>DAL</v>
      </c>
      <c r="Z6989">
        <f t="shared" si="219"/>
        <v>-2125</v>
      </c>
    </row>
    <row r="6990" spans="1:26" x14ac:dyDescent="0.2">
      <c r="A6990" t="s">
        <v>7437</v>
      </c>
      <c r="B6990" t="s">
        <v>126</v>
      </c>
      <c r="C6990" t="s">
        <v>51</v>
      </c>
      <c r="D6990" t="s">
        <v>27</v>
      </c>
      <c r="E6990" t="s">
        <v>33</v>
      </c>
      <c r="F6990" t="s">
        <v>34</v>
      </c>
      <c r="G6990">
        <v>1538746736</v>
      </c>
      <c r="H6990" s="1">
        <v>43378.568055555559</v>
      </c>
      <c r="I6990">
        <v>1538747280</v>
      </c>
      <c r="J6990" s="1">
        <v>43378.574999999997</v>
      </c>
      <c r="K6990">
        <v>1538747387</v>
      </c>
      <c r="L6990" s="1">
        <v>43378.575694444444</v>
      </c>
      <c r="N6990" s="1"/>
      <c r="O6990">
        <v>1538747520</v>
      </c>
      <c r="P6990" s="1">
        <v>43378.577777777777</v>
      </c>
      <c r="Q6990" t="b">
        <v>0</v>
      </c>
      <c r="R6990">
        <v>1538746736</v>
      </c>
      <c r="S6990" s="1">
        <v>43378.568055555559</v>
      </c>
      <c r="T6990">
        <v>1538748094</v>
      </c>
      <c r="U6990" s="1">
        <v>43378.584027777775</v>
      </c>
      <c r="V6990">
        <v>1538748156</v>
      </c>
      <c r="W6990" s="1">
        <v>43378.584722222222</v>
      </c>
      <c r="X6990">
        <v>1</v>
      </c>
      <c r="Y6990" t="str">
        <f t="shared" si="218"/>
        <v>DAL</v>
      </c>
      <c r="Z6990">
        <f t="shared" si="219"/>
        <v>107</v>
      </c>
    </row>
    <row r="6991" spans="1:26" x14ac:dyDescent="0.2">
      <c r="A6991" t="s">
        <v>7438</v>
      </c>
      <c r="B6991" t="s">
        <v>128</v>
      </c>
      <c r="C6991" t="s">
        <v>51</v>
      </c>
      <c r="D6991" t="s">
        <v>27</v>
      </c>
      <c r="E6991" t="s">
        <v>33</v>
      </c>
      <c r="F6991" t="s">
        <v>5534</v>
      </c>
      <c r="I6991">
        <v>1538766550</v>
      </c>
      <c r="J6991" s="1">
        <v>43378.79791666667</v>
      </c>
      <c r="K6991">
        <v>1538766807</v>
      </c>
      <c r="L6991" s="1">
        <v>43378.800694444442</v>
      </c>
      <c r="N6991" s="1"/>
      <c r="O6991">
        <v>1538766840</v>
      </c>
      <c r="P6991" s="1">
        <v>43378.801388888889</v>
      </c>
      <c r="Q6991" t="b">
        <v>0</v>
      </c>
      <c r="T6991">
        <v>1538766550</v>
      </c>
      <c r="U6991" s="1">
        <v>43378.79791666667</v>
      </c>
      <c r="V6991">
        <v>1538766807</v>
      </c>
      <c r="W6991" s="1">
        <v>43378.800694444442</v>
      </c>
      <c r="X6991">
        <v>0</v>
      </c>
      <c r="Y6991" t="str">
        <f t="shared" si="218"/>
        <v>DAL</v>
      </c>
      <c r="Z6991">
        <f t="shared" si="219"/>
        <v>257</v>
      </c>
    </row>
    <row r="6992" spans="1:26" x14ac:dyDescent="0.2">
      <c r="A6992" t="s">
        <v>7439</v>
      </c>
      <c r="B6992" t="s">
        <v>56</v>
      </c>
      <c r="C6992" t="s">
        <v>51</v>
      </c>
      <c r="D6992" t="s">
        <v>27</v>
      </c>
      <c r="E6992" t="s">
        <v>33</v>
      </c>
      <c r="F6992" t="s">
        <v>34</v>
      </c>
      <c r="G6992">
        <v>1538749559</v>
      </c>
      <c r="H6992" s="1">
        <v>43378.600694444445</v>
      </c>
      <c r="I6992">
        <v>1538750580</v>
      </c>
      <c r="J6992" s="1">
        <v>43378.613194444442</v>
      </c>
      <c r="K6992">
        <v>1538750908</v>
      </c>
      <c r="L6992" s="1">
        <v>43378.616666666669</v>
      </c>
      <c r="N6992" s="1"/>
      <c r="O6992">
        <v>1538750940</v>
      </c>
      <c r="P6992" s="1">
        <v>43378.617361111108</v>
      </c>
      <c r="Q6992" t="b">
        <v>0</v>
      </c>
      <c r="R6992">
        <v>1538749559</v>
      </c>
      <c r="S6992" s="1">
        <v>43378.600694444445</v>
      </c>
      <c r="T6992">
        <v>1538750580</v>
      </c>
      <c r="U6992" s="1">
        <v>43378.613194444442</v>
      </c>
      <c r="V6992">
        <v>1538750908</v>
      </c>
      <c r="W6992" s="1">
        <v>43378.616666666669</v>
      </c>
      <c r="X6992">
        <v>0</v>
      </c>
      <c r="Y6992" t="str">
        <f t="shared" si="218"/>
        <v>DAL</v>
      </c>
      <c r="Z6992">
        <f t="shared" si="219"/>
        <v>328</v>
      </c>
    </row>
    <row r="6993" spans="1:26" x14ac:dyDescent="0.2">
      <c r="A6993" t="s">
        <v>7440</v>
      </c>
      <c r="B6993" t="s">
        <v>131</v>
      </c>
      <c r="C6993" t="s">
        <v>51</v>
      </c>
      <c r="D6993" t="s">
        <v>27</v>
      </c>
      <c r="E6993" t="s">
        <v>33</v>
      </c>
      <c r="F6993" t="s">
        <v>5534</v>
      </c>
      <c r="I6993">
        <v>1538774452</v>
      </c>
      <c r="J6993" s="1">
        <v>43378.888888888891</v>
      </c>
      <c r="K6993">
        <v>1538775222</v>
      </c>
      <c r="L6993" s="1">
        <v>43378.897916666669</v>
      </c>
      <c r="N6993" s="1"/>
      <c r="O6993">
        <v>1538775240</v>
      </c>
      <c r="P6993" s="1">
        <v>43378.898611111108</v>
      </c>
      <c r="Q6993" t="b">
        <v>0</v>
      </c>
      <c r="T6993">
        <v>1538774452</v>
      </c>
      <c r="U6993" s="1">
        <v>43378.888888888891</v>
      </c>
      <c r="V6993">
        <v>1538775222</v>
      </c>
      <c r="W6993" s="1">
        <v>43378.897916666669</v>
      </c>
      <c r="X6993">
        <v>0</v>
      </c>
      <c r="Y6993" t="str">
        <f t="shared" si="218"/>
        <v>DAL</v>
      </c>
      <c r="Z6993">
        <f t="shared" si="219"/>
        <v>770</v>
      </c>
    </row>
    <row r="6994" spans="1:26" x14ac:dyDescent="0.2">
      <c r="A6994" t="s">
        <v>7441</v>
      </c>
      <c r="B6994" t="s">
        <v>58</v>
      </c>
      <c r="C6994" t="s">
        <v>51</v>
      </c>
      <c r="D6994" t="s">
        <v>27</v>
      </c>
      <c r="E6994" t="s">
        <v>33</v>
      </c>
      <c r="F6994" t="s">
        <v>34</v>
      </c>
      <c r="G6994">
        <v>1538733185</v>
      </c>
      <c r="H6994" s="1">
        <v>43378.411805555559</v>
      </c>
      <c r="I6994">
        <v>1538734500</v>
      </c>
      <c r="J6994" s="1">
        <v>43378.427083333336</v>
      </c>
      <c r="K6994">
        <v>1538734544</v>
      </c>
      <c r="L6994" s="1">
        <v>43378.427083333336</v>
      </c>
      <c r="N6994" s="1"/>
      <c r="O6994">
        <v>1538734560</v>
      </c>
      <c r="P6994" s="1">
        <v>43378.427777777775</v>
      </c>
      <c r="Q6994" t="b">
        <v>0</v>
      </c>
      <c r="R6994">
        <v>1538733185</v>
      </c>
      <c r="S6994" s="1">
        <v>43378.411805555559</v>
      </c>
      <c r="T6994">
        <v>1538734500</v>
      </c>
      <c r="U6994" s="1">
        <v>43378.427083333336</v>
      </c>
      <c r="V6994">
        <v>1538734500</v>
      </c>
      <c r="W6994" s="1">
        <v>43378.427083333336</v>
      </c>
      <c r="X6994">
        <v>1</v>
      </c>
      <c r="Y6994" t="str">
        <f t="shared" si="218"/>
        <v>DAL</v>
      </c>
      <c r="Z6994">
        <f t="shared" si="219"/>
        <v>44</v>
      </c>
    </row>
    <row r="6995" spans="1:26" x14ac:dyDescent="0.2">
      <c r="A6995" t="s">
        <v>7442</v>
      </c>
      <c r="B6995" t="s">
        <v>134</v>
      </c>
      <c r="C6995" t="s">
        <v>51</v>
      </c>
      <c r="D6995" t="s">
        <v>27</v>
      </c>
      <c r="E6995" t="s">
        <v>33</v>
      </c>
      <c r="F6995" t="s">
        <v>5534</v>
      </c>
      <c r="I6995">
        <v>1538703088</v>
      </c>
      <c r="J6995" s="1">
        <v>43378.063194444447</v>
      </c>
      <c r="K6995">
        <v>1538703410</v>
      </c>
      <c r="L6995" s="1">
        <v>43378.066666666666</v>
      </c>
      <c r="O6995">
        <v>1538703120</v>
      </c>
      <c r="P6995" s="1">
        <v>43378.063888888886</v>
      </c>
      <c r="Q6995" t="b">
        <v>0</v>
      </c>
      <c r="T6995">
        <v>1538703088</v>
      </c>
      <c r="U6995" s="1">
        <v>43378.063194444447</v>
      </c>
      <c r="V6995">
        <v>1538703410</v>
      </c>
      <c r="W6995" s="1">
        <v>43378.066666666666</v>
      </c>
      <c r="X6995">
        <v>0</v>
      </c>
      <c r="Y6995" t="str">
        <f t="shared" si="218"/>
        <v>DAL</v>
      </c>
      <c r="Z6995">
        <f t="shared" si="219"/>
        <v>322</v>
      </c>
    </row>
    <row r="6996" spans="1:26" x14ac:dyDescent="0.2">
      <c r="A6996" t="s">
        <v>7443</v>
      </c>
      <c r="B6996" t="s">
        <v>134</v>
      </c>
      <c r="C6996" t="s">
        <v>51</v>
      </c>
      <c r="D6996" t="s">
        <v>27</v>
      </c>
      <c r="E6996" t="s">
        <v>33</v>
      </c>
      <c r="F6996" t="s">
        <v>34</v>
      </c>
      <c r="G6996">
        <v>1538783438</v>
      </c>
      <c r="H6996" s="1">
        <v>43378.993055555555</v>
      </c>
      <c r="I6996">
        <v>1538784165</v>
      </c>
      <c r="J6996" s="1">
        <v>43379.001388888886</v>
      </c>
      <c r="K6996">
        <v>1538784666</v>
      </c>
      <c r="L6996" s="1">
        <v>43379.007638888892</v>
      </c>
      <c r="N6996" s="1"/>
      <c r="Q6996" t="b">
        <v>1</v>
      </c>
      <c r="R6996">
        <v>1538783438</v>
      </c>
      <c r="S6996" s="1">
        <v>43378.993055555555</v>
      </c>
      <c r="T6996">
        <v>1538784165</v>
      </c>
      <c r="U6996" s="1">
        <v>43379.001388888886</v>
      </c>
      <c r="V6996">
        <v>1538784666</v>
      </c>
      <c r="W6996" s="1">
        <v>43379.007638888892</v>
      </c>
      <c r="X6996">
        <v>0</v>
      </c>
      <c r="Y6996" t="str">
        <f t="shared" si="218"/>
        <v>DAL</v>
      </c>
      <c r="Z6996">
        <f t="shared" si="219"/>
        <v>501</v>
      </c>
    </row>
    <row r="6997" spans="1:26" x14ac:dyDescent="0.2">
      <c r="A6997" t="s">
        <v>7444</v>
      </c>
      <c r="B6997" t="s">
        <v>1544</v>
      </c>
      <c r="C6997" t="s">
        <v>61</v>
      </c>
      <c r="D6997" t="s">
        <v>27</v>
      </c>
      <c r="E6997" t="s">
        <v>33</v>
      </c>
      <c r="F6997" t="s">
        <v>5534</v>
      </c>
      <c r="I6997">
        <v>1538778496</v>
      </c>
      <c r="J6997" s="1">
        <v>43378.936111111114</v>
      </c>
      <c r="K6997">
        <v>1538779119</v>
      </c>
      <c r="L6997" s="1">
        <v>43378.943055555559</v>
      </c>
      <c r="N6997" s="1"/>
      <c r="O6997">
        <v>1538779080</v>
      </c>
      <c r="P6997" s="1">
        <v>43378.943055555559</v>
      </c>
      <c r="Q6997" t="b">
        <v>0</v>
      </c>
      <c r="T6997">
        <v>1538778496</v>
      </c>
      <c r="U6997" s="1">
        <v>43378.936111111114</v>
      </c>
      <c r="V6997">
        <v>1538779119</v>
      </c>
      <c r="W6997" s="1">
        <v>43378.943055555559</v>
      </c>
      <c r="X6997">
        <v>0</v>
      </c>
      <c r="Y6997" t="str">
        <f t="shared" si="218"/>
        <v>JIA</v>
      </c>
      <c r="Z6997">
        <f t="shared" si="219"/>
        <v>623</v>
      </c>
    </row>
    <row r="6998" spans="1:26" x14ac:dyDescent="0.2">
      <c r="A6998" t="s">
        <v>7445</v>
      </c>
      <c r="B6998" t="s">
        <v>4237</v>
      </c>
      <c r="C6998" t="s">
        <v>61</v>
      </c>
      <c r="D6998" t="s">
        <v>27</v>
      </c>
      <c r="E6998" t="s">
        <v>33</v>
      </c>
      <c r="F6998" t="s">
        <v>5534</v>
      </c>
      <c r="I6998">
        <v>1538755455</v>
      </c>
      <c r="J6998" s="1">
        <v>43378.669444444444</v>
      </c>
      <c r="K6998">
        <v>1538756047</v>
      </c>
      <c r="L6998" s="1">
        <v>43378.676388888889</v>
      </c>
      <c r="N6998" s="1"/>
      <c r="O6998">
        <v>1538755980</v>
      </c>
      <c r="P6998" s="1">
        <v>43378.675694444442</v>
      </c>
      <c r="Q6998" t="b">
        <v>0</v>
      </c>
      <c r="T6998">
        <v>1538755455</v>
      </c>
      <c r="U6998" s="1">
        <v>43378.669444444444</v>
      </c>
      <c r="V6998">
        <v>1538756047</v>
      </c>
      <c r="W6998" s="1">
        <v>43378.676388888889</v>
      </c>
      <c r="X6998">
        <v>0</v>
      </c>
      <c r="Y6998" t="str">
        <f t="shared" si="218"/>
        <v>JIA</v>
      </c>
      <c r="Z6998">
        <f t="shared" si="219"/>
        <v>592</v>
      </c>
    </row>
    <row r="6999" spans="1:26" x14ac:dyDescent="0.2">
      <c r="A6999" t="s">
        <v>7446</v>
      </c>
      <c r="B6999" t="s">
        <v>4239</v>
      </c>
      <c r="C6999" t="s">
        <v>61</v>
      </c>
      <c r="D6999" t="s">
        <v>27</v>
      </c>
      <c r="E6999" t="s">
        <v>33</v>
      </c>
      <c r="F6999" t="s">
        <v>5534</v>
      </c>
      <c r="I6999">
        <v>1538770848</v>
      </c>
      <c r="J6999" s="1">
        <v>43378.847222222219</v>
      </c>
      <c r="K6999">
        <v>1538771250</v>
      </c>
      <c r="L6999" s="1">
        <v>43378.852083333331</v>
      </c>
      <c r="N6999" s="1"/>
      <c r="O6999">
        <v>1538771220</v>
      </c>
      <c r="P6999" s="1">
        <v>43378.852083333331</v>
      </c>
      <c r="Q6999" t="b">
        <v>0</v>
      </c>
      <c r="T6999">
        <v>1538770848</v>
      </c>
      <c r="U6999" s="1">
        <v>43378.847222222219</v>
      </c>
      <c r="V6999">
        <v>1538771250</v>
      </c>
      <c r="W6999" s="1">
        <v>43378.852083333331</v>
      </c>
      <c r="X6999">
        <v>0</v>
      </c>
      <c r="Y6999" t="str">
        <f t="shared" si="218"/>
        <v>JIA</v>
      </c>
      <c r="Z6999">
        <f t="shared" si="219"/>
        <v>402</v>
      </c>
    </row>
    <row r="7000" spans="1:26" x14ac:dyDescent="0.2">
      <c r="A7000" t="s">
        <v>7447</v>
      </c>
      <c r="B7000" t="s">
        <v>194</v>
      </c>
      <c r="C7000" t="s">
        <v>87</v>
      </c>
      <c r="D7000" t="s">
        <v>27</v>
      </c>
      <c r="E7000" t="s">
        <v>28</v>
      </c>
      <c r="F7000" t="s">
        <v>5534</v>
      </c>
      <c r="I7000">
        <v>1538762096</v>
      </c>
      <c r="J7000" s="1">
        <v>43378.745833333334</v>
      </c>
      <c r="K7000">
        <v>1538762096</v>
      </c>
      <c r="L7000" s="1">
        <v>43378.745833333334</v>
      </c>
      <c r="N7000" s="1"/>
      <c r="O7000">
        <v>1538762100</v>
      </c>
      <c r="P7000" s="1">
        <v>43378.746527777781</v>
      </c>
      <c r="Q7000" t="b">
        <v>0</v>
      </c>
      <c r="T7000">
        <v>1538762096</v>
      </c>
      <c r="U7000" s="1">
        <v>43378.745833333334</v>
      </c>
      <c r="V7000">
        <v>1538762096</v>
      </c>
      <c r="W7000" s="1">
        <v>43378.745833333334</v>
      </c>
      <c r="X7000">
        <v>0</v>
      </c>
      <c r="Y7000" t="str">
        <f t="shared" si="218"/>
        <v>RPA</v>
      </c>
      <c r="Z7000">
        <f t="shared" si="219"/>
        <v>0</v>
      </c>
    </row>
    <row r="7001" spans="1:26" x14ac:dyDescent="0.2">
      <c r="A7001" t="s">
        <v>7448</v>
      </c>
      <c r="B7001" t="s">
        <v>4243</v>
      </c>
      <c r="C7001" t="s">
        <v>66</v>
      </c>
      <c r="D7001" t="s">
        <v>27</v>
      </c>
      <c r="E7001" t="s">
        <v>69</v>
      </c>
      <c r="F7001" t="s">
        <v>29</v>
      </c>
      <c r="G7001">
        <v>1538769404</v>
      </c>
      <c r="H7001" s="1">
        <v>43378.830555555556</v>
      </c>
      <c r="I7001">
        <v>1538769616</v>
      </c>
      <c r="J7001" s="1">
        <v>43378.833333333336</v>
      </c>
      <c r="K7001">
        <v>1538769709</v>
      </c>
      <c r="L7001" s="1">
        <v>43378.834027777775</v>
      </c>
      <c r="N7001" s="1"/>
      <c r="O7001">
        <v>1538769600</v>
      </c>
      <c r="P7001" s="1">
        <v>43378.833333333336</v>
      </c>
      <c r="Q7001" t="b">
        <v>0</v>
      </c>
      <c r="R7001">
        <v>1538769404</v>
      </c>
      <c r="S7001" s="1">
        <v>43378.830555555556</v>
      </c>
      <c r="T7001">
        <v>1538769616</v>
      </c>
      <c r="U7001" s="1">
        <v>43378.833333333336</v>
      </c>
      <c r="V7001">
        <v>1538769709</v>
      </c>
      <c r="W7001" s="1">
        <v>43378.834027777775</v>
      </c>
      <c r="X7001">
        <v>0</v>
      </c>
      <c r="Y7001" t="str">
        <f t="shared" si="218"/>
        <v>RPA</v>
      </c>
      <c r="Z7001">
        <f t="shared" si="219"/>
        <v>93</v>
      </c>
    </row>
    <row r="7002" spans="1:26" x14ac:dyDescent="0.2">
      <c r="A7002" t="s">
        <v>7449</v>
      </c>
      <c r="B7002" t="s">
        <v>7450</v>
      </c>
      <c r="C7002" t="s">
        <v>87</v>
      </c>
      <c r="D7002" t="s">
        <v>27</v>
      </c>
      <c r="E7002" t="s">
        <v>69</v>
      </c>
      <c r="F7002" t="s">
        <v>29</v>
      </c>
      <c r="G7002">
        <v>1538744905</v>
      </c>
      <c r="H7002" s="1">
        <v>43378.547222222223</v>
      </c>
      <c r="I7002">
        <v>1538745000</v>
      </c>
      <c r="J7002" s="1">
        <v>43378.548611111109</v>
      </c>
      <c r="K7002">
        <v>1538745480</v>
      </c>
      <c r="L7002" s="1">
        <v>43378.554166666669</v>
      </c>
      <c r="N7002" s="1"/>
      <c r="O7002">
        <v>1538745480</v>
      </c>
      <c r="P7002" s="1">
        <v>43378.554166666669</v>
      </c>
      <c r="Q7002" t="b">
        <v>1</v>
      </c>
      <c r="R7002">
        <v>1538744905</v>
      </c>
      <c r="S7002" s="1">
        <v>43378.547222222223</v>
      </c>
      <c r="T7002">
        <v>1538745000</v>
      </c>
      <c r="U7002" s="1">
        <v>43378.548611111109</v>
      </c>
      <c r="V7002">
        <v>1538745480</v>
      </c>
      <c r="W7002" s="1">
        <v>43378.554166666669</v>
      </c>
      <c r="X7002">
        <v>0</v>
      </c>
      <c r="Y7002" t="str">
        <f t="shared" si="218"/>
        <v>RPA</v>
      </c>
      <c r="Z7002">
        <f t="shared" si="219"/>
        <v>480</v>
      </c>
    </row>
    <row r="7003" spans="1:26" x14ac:dyDescent="0.2">
      <c r="A7003" t="s">
        <v>7451</v>
      </c>
      <c r="B7003" t="s">
        <v>4203</v>
      </c>
      <c r="C7003" t="s">
        <v>26</v>
      </c>
      <c r="D7003" t="s">
        <v>27</v>
      </c>
      <c r="E7003" t="s">
        <v>28</v>
      </c>
      <c r="F7003" t="s">
        <v>5534</v>
      </c>
      <c r="I7003">
        <v>1538859039</v>
      </c>
      <c r="J7003" s="1">
        <v>43379.868055555555</v>
      </c>
      <c r="K7003">
        <v>1538859039</v>
      </c>
      <c r="L7003" s="1">
        <v>43379.868055555555</v>
      </c>
      <c r="N7003" s="1"/>
      <c r="O7003">
        <v>1538858880</v>
      </c>
      <c r="P7003" s="1">
        <v>43379.866666666669</v>
      </c>
      <c r="Q7003" t="b">
        <v>0</v>
      </c>
      <c r="T7003">
        <v>1538859039</v>
      </c>
      <c r="U7003" s="1">
        <v>43379.868055555555</v>
      </c>
      <c r="V7003">
        <v>1538859039</v>
      </c>
      <c r="W7003" s="1">
        <v>43379.868055555555</v>
      </c>
      <c r="X7003">
        <v>0</v>
      </c>
      <c r="Y7003" t="str">
        <f t="shared" si="218"/>
        <v>AAL</v>
      </c>
      <c r="Z7003">
        <f t="shared" si="219"/>
        <v>0</v>
      </c>
    </row>
    <row r="7004" spans="1:26" x14ac:dyDescent="0.2">
      <c r="A7004" t="s">
        <v>7452</v>
      </c>
      <c r="B7004" t="s">
        <v>7453</v>
      </c>
      <c r="C7004" t="s">
        <v>26</v>
      </c>
      <c r="D7004" t="s">
        <v>27</v>
      </c>
      <c r="E7004" t="s">
        <v>28</v>
      </c>
      <c r="F7004" t="s">
        <v>29</v>
      </c>
      <c r="G7004">
        <v>1538839475</v>
      </c>
      <c r="H7004" s="1">
        <v>43379.64166666667</v>
      </c>
      <c r="I7004">
        <v>1538840400</v>
      </c>
      <c r="J7004" s="1">
        <v>43379.652777777781</v>
      </c>
      <c r="K7004">
        <v>1538841709</v>
      </c>
      <c r="L7004" s="1">
        <v>43379.667361111111</v>
      </c>
      <c r="N7004" s="1"/>
      <c r="O7004">
        <v>1538841600</v>
      </c>
      <c r="P7004" s="1">
        <v>43379.666666666664</v>
      </c>
      <c r="Q7004" t="b">
        <v>1</v>
      </c>
      <c r="R7004">
        <v>1538839475</v>
      </c>
      <c r="S7004" s="1">
        <v>43379.64166666667</v>
      </c>
      <c r="T7004">
        <v>1538840400</v>
      </c>
      <c r="U7004" s="1">
        <v>43379.652777777781</v>
      </c>
      <c r="V7004">
        <v>1538841727</v>
      </c>
      <c r="W7004" s="1">
        <v>43379.668055555558</v>
      </c>
      <c r="X7004">
        <v>4</v>
      </c>
      <c r="Y7004" t="str">
        <f t="shared" si="218"/>
        <v>AAL</v>
      </c>
      <c r="Z7004">
        <f t="shared" si="219"/>
        <v>1309</v>
      </c>
    </row>
    <row r="7005" spans="1:26" x14ac:dyDescent="0.2">
      <c r="A7005" t="s">
        <v>7454</v>
      </c>
      <c r="B7005" t="s">
        <v>4663</v>
      </c>
      <c r="C7005" t="s">
        <v>39</v>
      </c>
      <c r="D7005" t="s">
        <v>27</v>
      </c>
      <c r="E7005" t="s">
        <v>69</v>
      </c>
      <c r="F7005" t="s">
        <v>29</v>
      </c>
      <c r="G7005">
        <v>1538851552</v>
      </c>
      <c r="H7005" s="1">
        <v>43379.78125</v>
      </c>
      <c r="I7005">
        <v>1538852700</v>
      </c>
      <c r="J7005" s="1">
        <v>43379.795138888891</v>
      </c>
      <c r="K7005">
        <v>1538852700</v>
      </c>
      <c r="L7005" s="1">
        <v>43379.795138888891</v>
      </c>
      <c r="N7005" s="1"/>
      <c r="O7005">
        <v>1538853540</v>
      </c>
      <c r="P7005" s="1">
        <v>43379.804861111108</v>
      </c>
      <c r="Q7005" t="b">
        <v>0</v>
      </c>
      <c r="R7005">
        <v>1538851552</v>
      </c>
      <c r="S7005" s="1">
        <v>43379.78125</v>
      </c>
      <c r="T7005">
        <v>1538852700</v>
      </c>
      <c r="U7005" s="1">
        <v>43379.795138888891</v>
      </c>
      <c r="V7005">
        <v>1538852700</v>
      </c>
      <c r="W7005" s="1">
        <v>43379.795138888891</v>
      </c>
      <c r="X7005">
        <v>0</v>
      </c>
      <c r="Y7005" t="str">
        <f t="shared" si="218"/>
        <v>AAL</v>
      </c>
      <c r="Z7005">
        <f t="shared" si="219"/>
        <v>0</v>
      </c>
    </row>
    <row r="7006" spans="1:26" x14ac:dyDescent="0.2">
      <c r="A7006" t="s">
        <v>7455</v>
      </c>
      <c r="B7006" t="s">
        <v>4213</v>
      </c>
      <c r="C7006" t="s">
        <v>39</v>
      </c>
      <c r="D7006" t="s">
        <v>27</v>
      </c>
      <c r="E7006" t="s">
        <v>28</v>
      </c>
      <c r="F7006" t="s">
        <v>29</v>
      </c>
      <c r="G7006">
        <v>1538850778</v>
      </c>
      <c r="H7006" s="1">
        <v>43379.772222222222</v>
      </c>
      <c r="I7006">
        <v>1538852100</v>
      </c>
      <c r="J7006" s="1">
        <v>43379.788194444445</v>
      </c>
      <c r="K7006">
        <v>1538852100</v>
      </c>
      <c r="L7006" s="1">
        <v>43379.788194444445</v>
      </c>
      <c r="N7006" s="1"/>
      <c r="O7006">
        <v>1538852100</v>
      </c>
      <c r="P7006" s="1">
        <v>43379.788194444445</v>
      </c>
      <c r="Q7006" t="b">
        <v>0</v>
      </c>
      <c r="R7006">
        <v>1538850778</v>
      </c>
      <c r="S7006" s="1">
        <v>43379.772222222222</v>
      </c>
      <c r="T7006">
        <v>1538852100</v>
      </c>
      <c r="U7006" s="1">
        <v>43379.788194444445</v>
      </c>
      <c r="V7006">
        <v>1538852100</v>
      </c>
      <c r="W7006" s="1">
        <v>43379.788194444445</v>
      </c>
      <c r="X7006">
        <v>0</v>
      </c>
      <c r="Y7006" t="str">
        <f t="shared" si="218"/>
        <v>AAL</v>
      </c>
      <c r="Z7006">
        <f t="shared" si="219"/>
        <v>0</v>
      </c>
    </row>
    <row r="7007" spans="1:26" x14ac:dyDescent="0.2">
      <c r="A7007" t="s">
        <v>7456</v>
      </c>
      <c r="B7007" t="s">
        <v>6225</v>
      </c>
      <c r="C7007" t="s">
        <v>42</v>
      </c>
      <c r="D7007" t="s">
        <v>27</v>
      </c>
      <c r="E7007" t="s">
        <v>555</v>
      </c>
      <c r="F7007" t="s">
        <v>29</v>
      </c>
      <c r="G7007">
        <v>1538834566</v>
      </c>
      <c r="H7007" s="1">
        <v>43379.584722222222</v>
      </c>
      <c r="I7007">
        <v>1538835600</v>
      </c>
      <c r="J7007" s="1">
        <v>43379.597222222219</v>
      </c>
      <c r="K7007">
        <v>1538836200</v>
      </c>
      <c r="L7007" s="1">
        <v>43379.604166666664</v>
      </c>
      <c r="N7007" s="1"/>
      <c r="O7007">
        <v>1538836260</v>
      </c>
      <c r="P7007" s="1">
        <v>43379.604861111111</v>
      </c>
      <c r="Q7007" t="b">
        <v>1</v>
      </c>
      <c r="R7007">
        <v>1538834566</v>
      </c>
      <c r="S7007" s="1">
        <v>43379.584722222222</v>
      </c>
      <c r="T7007">
        <v>1538835600</v>
      </c>
      <c r="U7007" s="1">
        <v>43379.597222222219</v>
      </c>
      <c r="V7007">
        <v>1538835600</v>
      </c>
      <c r="W7007" s="1">
        <v>43379.597222222219</v>
      </c>
      <c r="X7007">
        <v>1</v>
      </c>
      <c r="Y7007" t="str">
        <f t="shared" si="218"/>
        <v>AAL</v>
      </c>
      <c r="Z7007">
        <f t="shared" si="219"/>
        <v>600</v>
      </c>
    </row>
    <row r="7008" spans="1:26" x14ac:dyDescent="0.2">
      <c r="A7008" t="s">
        <v>7457</v>
      </c>
      <c r="B7008" t="s">
        <v>4215</v>
      </c>
      <c r="C7008" t="s">
        <v>42</v>
      </c>
      <c r="D7008" t="s">
        <v>27</v>
      </c>
      <c r="E7008" t="s">
        <v>33</v>
      </c>
      <c r="F7008" t="s">
        <v>5534</v>
      </c>
      <c r="I7008">
        <v>1538854148</v>
      </c>
      <c r="J7008" s="1">
        <v>43379.811805555553</v>
      </c>
      <c r="K7008">
        <v>1538854148</v>
      </c>
      <c r="L7008" s="1">
        <v>43379.811805555553</v>
      </c>
      <c r="N7008" s="1"/>
      <c r="O7008">
        <v>1538854020</v>
      </c>
      <c r="P7008" s="1">
        <v>43379.810416666667</v>
      </c>
      <c r="Q7008" t="b">
        <v>0</v>
      </c>
      <c r="T7008">
        <v>1538854148</v>
      </c>
      <c r="U7008" s="1">
        <v>43379.811805555553</v>
      </c>
      <c r="V7008">
        <v>1538854148</v>
      </c>
      <c r="W7008" s="1">
        <v>43379.811805555553</v>
      </c>
      <c r="X7008">
        <v>0</v>
      </c>
      <c r="Y7008" t="str">
        <f t="shared" si="218"/>
        <v>AAL</v>
      </c>
      <c r="Z7008">
        <f t="shared" si="219"/>
        <v>0</v>
      </c>
    </row>
    <row r="7009" spans="1:26" x14ac:dyDescent="0.2">
      <c r="A7009" t="s">
        <v>7458</v>
      </c>
      <c r="B7009" t="s">
        <v>6231</v>
      </c>
      <c r="C7009" t="s">
        <v>42</v>
      </c>
      <c r="D7009" t="s">
        <v>27</v>
      </c>
      <c r="E7009" t="s">
        <v>33</v>
      </c>
      <c r="F7009" t="s">
        <v>5534</v>
      </c>
      <c r="I7009">
        <v>1538828030</v>
      </c>
      <c r="J7009" s="1">
        <v>43379.509027777778</v>
      </c>
      <c r="K7009">
        <v>1538829215</v>
      </c>
      <c r="L7009" s="1">
        <v>43379.522916666669</v>
      </c>
      <c r="N7009" s="1"/>
      <c r="O7009">
        <v>1538829060</v>
      </c>
      <c r="P7009" s="1">
        <v>43379.521527777775</v>
      </c>
      <c r="Q7009" t="b">
        <v>0</v>
      </c>
      <c r="T7009">
        <v>1538828030</v>
      </c>
      <c r="U7009" s="1">
        <v>43379.509027777778</v>
      </c>
      <c r="V7009">
        <v>1538829215</v>
      </c>
      <c r="W7009" s="1">
        <v>43379.522916666669</v>
      </c>
      <c r="X7009">
        <v>0</v>
      </c>
      <c r="Y7009" t="str">
        <f t="shared" si="218"/>
        <v>AAL</v>
      </c>
      <c r="Z7009">
        <f t="shared" si="219"/>
        <v>1185</v>
      </c>
    </row>
    <row r="7010" spans="1:26" x14ac:dyDescent="0.2">
      <c r="A7010" t="s">
        <v>7459</v>
      </c>
      <c r="B7010" t="s">
        <v>6257</v>
      </c>
      <c r="C7010" t="s">
        <v>39</v>
      </c>
      <c r="D7010" t="s">
        <v>27</v>
      </c>
      <c r="E7010" t="s">
        <v>28</v>
      </c>
      <c r="F7010" t="s">
        <v>29</v>
      </c>
      <c r="G7010">
        <v>1538827233</v>
      </c>
      <c r="H7010" s="1">
        <v>43379.5</v>
      </c>
      <c r="I7010">
        <v>1538828400</v>
      </c>
      <c r="J7010" s="1">
        <v>43379.513888888891</v>
      </c>
      <c r="K7010">
        <v>1538828467</v>
      </c>
      <c r="L7010" s="1">
        <v>43379.51458333333</v>
      </c>
      <c r="N7010" s="1"/>
      <c r="O7010">
        <v>1538828340</v>
      </c>
      <c r="P7010" s="1">
        <v>43379.513194444444</v>
      </c>
      <c r="Q7010" t="b">
        <v>0</v>
      </c>
      <c r="R7010">
        <v>1538827233</v>
      </c>
      <c r="S7010" s="1">
        <v>43379.5</v>
      </c>
      <c r="T7010">
        <v>1538828400</v>
      </c>
      <c r="U7010" s="1">
        <v>43379.513888888891</v>
      </c>
      <c r="V7010">
        <v>1538828467</v>
      </c>
      <c r="W7010" s="1">
        <v>43379.51458333333</v>
      </c>
      <c r="X7010">
        <v>0</v>
      </c>
      <c r="Y7010" t="str">
        <f t="shared" si="218"/>
        <v>AAL</v>
      </c>
      <c r="Z7010">
        <f t="shared" si="219"/>
        <v>67</v>
      </c>
    </row>
    <row r="7011" spans="1:26" x14ac:dyDescent="0.2">
      <c r="A7011" t="s">
        <v>7460</v>
      </c>
      <c r="B7011" t="s">
        <v>6259</v>
      </c>
      <c r="C7011" t="s">
        <v>39</v>
      </c>
      <c r="D7011" t="s">
        <v>27</v>
      </c>
      <c r="E7011" t="s">
        <v>28</v>
      </c>
      <c r="F7011" t="s">
        <v>29</v>
      </c>
      <c r="G7011">
        <v>1538833006</v>
      </c>
      <c r="H7011" s="1">
        <v>43379.566666666666</v>
      </c>
      <c r="I7011">
        <v>1538834100</v>
      </c>
      <c r="J7011" s="1">
        <v>43379.579861111109</v>
      </c>
      <c r="K7011">
        <v>1538834100</v>
      </c>
      <c r="L7011" s="1">
        <v>43379.579861111109</v>
      </c>
      <c r="N7011" s="1"/>
      <c r="O7011">
        <v>1538833920</v>
      </c>
      <c r="P7011" s="1">
        <v>43379.577777777777</v>
      </c>
      <c r="Q7011" t="b">
        <v>0</v>
      </c>
      <c r="R7011">
        <v>1538833006</v>
      </c>
      <c r="S7011" s="1">
        <v>43379.566666666666</v>
      </c>
      <c r="T7011">
        <v>1538834100</v>
      </c>
      <c r="U7011" s="1">
        <v>43379.579861111109</v>
      </c>
      <c r="V7011">
        <v>1538834100</v>
      </c>
      <c r="W7011" s="1">
        <v>43379.579861111109</v>
      </c>
      <c r="X7011">
        <v>0</v>
      </c>
      <c r="Y7011" t="str">
        <f t="shared" si="218"/>
        <v>AAL</v>
      </c>
      <c r="Z7011">
        <f t="shared" si="219"/>
        <v>0</v>
      </c>
    </row>
    <row r="7012" spans="1:26" x14ac:dyDescent="0.2">
      <c r="A7012" t="s">
        <v>7461</v>
      </c>
      <c r="B7012" t="s">
        <v>4288</v>
      </c>
      <c r="C7012" t="s">
        <v>77</v>
      </c>
      <c r="D7012" t="s">
        <v>27</v>
      </c>
      <c r="E7012" t="s">
        <v>33</v>
      </c>
      <c r="F7012" t="s">
        <v>5534</v>
      </c>
      <c r="I7012">
        <v>1538786167</v>
      </c>
      <c r="J7012" s="1">
        <v>43379.025000000001</v>
      </c>
      <c r="K7012">
        <v>1538786769</v>
      </c>
      <c r="L7012" s="1">
        <v>43379.031944444447</v>
      </c>
      <c r="O7012">
        <v>1538786700</v>
      </c>
      <c r="P7012" s="1">
        <v>43379.03125</v>
      </c>
      <c r="Q7012" t="b">
        <v>0</v>
      </c>
      <c r="T7012">
        <v>1538786167</v>
      </c>
      <c r="U7012" s="1">
        <v>43379.025000000001</v>
      </c>
      <c r="V7012">
        <v>1538786769</v>
      </c>
      <c r="W7012" s="1">
        <v>43379.031944444447</v>
      </c>
      <c r="X7012">
        <v>0</v>
      </c>
      <c r="Y7012" t="str">
        <f t="shared" si="218"/>
        <v>AAL</v>
      </c>
      <c r="Z7012">
        <f t="shared" si="219"/>
        <v>602</v>
      </c>
    </row>
    <row r="7013" spans="1:26" x14ac:dyDescent="0.2">
      <c r="A7013" t="s">
        <v>7462</v>
      </c>
      <c r="B7013" t="s">
        <v>6234</v>
      </c>
      <c r="C7013" t="s">
        <v>39</v>
      </c>
      <c r="D7013" t="s">
        <v>27</v>
      </c>
      <c r="E7013" t="s">
        <v>249</v>
      </c>
      <c r="F7013" t="s">
        <v>5534</v>
      </c>
      <c r="I7013">
        <v>1538826781</v>
      </c>
      <c r="J7013" s="1">
        <v>43379.495138888888</v>
      </c>
      <c r="K7013">
        <v>1538826781</v>
      </c>
      <c r="L7013" s="1">
        <v>43379.495138888888</v>
      </c>
      <c r="N7013" s="1"/>
      <c r="O7013">
        <v>1538826600</v>
      </c>
      <c r="P7013" s="1">
        <v>43379.493055555555</v>
      </c>
      <c r="Q7013" t="b">
        <v>0</v>
      </c>
      <c r="T7013">
        <v>1538826781</v>
      </c>
      <c r="U7013" s="1">
        <v>43379.495138888888</v>
      </c>
      <c r="V7013">
        <v>1538826781</v>
      </c>
      <c r="W7013" s="1">
        <v>43379.495138888888</v>
      </c>
      <c r="X7013">
        <v>0</v>
      </c>
      <c r="Y7013" t="str">
        <f t="shared" si="218"/>
        <v>AAL</v>
      </c>
      <c r="Z7013">
        <f t="shared" si="219"/>
        <v>0</v>
      </c>
    </row>
    <row r="7014" spans="1:26" x14ac:dyDescent="0.2">
      <c r="A7014" t="s">
        <v>7463</v>
      </c>
      <c r="B7014" t="s">
        <v>4253</v>
      </c>
      <c r="C7014" t="s">
        <v>42</v>
      </c>
      <c r="D7014" t="s">
        <v>27</v>
      </c>
      <c r="E7014" t="s">
        <v>69</v>
      </c>
      <c r="F7014" t="s">
        <v>29</v>
      </c>
      <c r="G7014">
        <v>1538830098</v>
      </c>
      <c r="H7014" s="1">
        <v>43379.533333333333</v>
      </c>
      <c r="I7014">
        <v>1538831033</v>
      </c>
      <c r="J7014" s="1">
        <v>43379.543749999997</v>
      </c>
      <c r="K7014">
        <v>1538831628</v>
      </c>
      <c r="L7014" s="1">
        <v>43379.550694444442</v>
      </c>
      <c r="N7014" s="1"/>
      <c r="O7014">
        <v>1538831580</v>
      </c>
      <c r="P7014" s="1">
        <v>43379.550694444442</v>
      </c>
      <c r="Q7014" t="b">
        <v>0</v>
      </c>
      <c r="R7014">
        <v>1538830098</v>
      </c>
      <c r="S7014" s="1">
        <v>43379.533333333333</v>
      </c>
      <c r="T7014">
        <v>1538831033</v>
      </c>
      <c r="U7014" s="1">
        <v>43379.543749999997</v>
      </c>
      <c r="V7014">
        <v>1538831628</v>
      </c>
      <c r="W7014" s="1">
        <v>43379.550694444442</v>
      </c>
      <c r="X7014">
        <v>0</v>
      </c>
      <c r="Y7014" t="str">
        <f t="shared" si="218"/>
        <v>AAL</v>
      </c>
      <c r="Z7014">
        <f t="shared" si="219"/>
        <v>595</v>
      </c>
    </row>
    <row r="7015" spans="1:26" x14ac:dyDescent="0.2">
      <c r="A7015" t="s">
        <v>7464</v>
      </c>
      <c r="B7015" t="s">
        <v>4223</v>
      </c>
      <c r="C7015" t="s">
        <v>42</v>
      </c>
      <c r="D7015" t="s">
        <v>27</v>
      </c>
      <c r="E7015" t="s">
        <v>33</v>
      </c>
      <c r="F7015" t="s">
        <v>5534</v>
      </c>
      <c r="I7015">
        <v>1538847432</v>
      </c>
      <c r="J7015" s="1">
        <v>43379.734027777777</v>
      </c>
      <c r="K7015">
        <v>1538847432</v>
      </c>
      <c r="L7015" s="1">
        <v>43379.734027777777</v>
      </c>
      <c r="N7015" s="1"/>
      <c r="O7015">
        <v>1538847420</v>
      </c>
      <c r="P7015" s="1">
        <v>43379.734027777777</v>
      </c>
      <c r="Q7015" t="b">
        <v>0</v>
      </c>
      <c r="T7015">
        <v>1538847432</v>
      </c>
      <c r="U7015" s="1">
        <v>43379.734027777777</v>
      </c>
      <c r="V7015">
        <v>1538847432</v>
      </c>
      <c r="W7015" s="1">
        <v>43379.734027777777</v>
      </c>
      <c r="X7015">
        <v>0</v>
      </c>
      <c r="Y7015" t="str">
        <f t="shared" si="218"/>
        <v>AAL</v>
      </c>
      <c r="Z7015">
        <f t="shared" si="219"/>
        <v>0</v>
      </c>
    </row>
    <row r="7016" spans="1:26" x14ac:dyDescent="0.2">
      <c r="A7016" t="s">
        <v>7465</v>
      </c>
      <c r="B7016" t="s">
        <v>44</v>
      </c>
      <c r="C7016" t="s">
        <v>51</v>
      </c>
      <c r="D7016" t="s">
        <v>27</v>
      </c>
      <c r="E7016" t="s">
        <v>33</v>
      </c>
      <c r="F7016" t="s">
        <v>5534</v>
      </c>
      <c r="I7016">
        <v>1538845401</v>
      </c>
      <c r="J7016" s="1">
        <v>43379.710416666669</v>
      </c>
      <c r="K7016">
        <v>1538845401</v>
      </c>
      <c r="L7016" s="1">
        <v>43379.710416666669</v>
      </c>
      <c r="N7016" s="1"/>
      <c r="O7016">
        <v>1538845380</v>
      </c>
      <c r="P7016" s="1">
        <v>43379.710416666669</v>
      </c>
      <c r="Q7016" t="b">
        <v>0</v>
      </c>
      <c r="T7016">
        <v>1538845401</v>
      </c>
      <c r="U7016" s="1">
        <v>43379.710416666669</v>
      </c>
      <c r="V7016">
        <v>1538845401</v>
      </c>
      <c r="W7016" s="1">
        <v>43379.710416666669</v>
      </c>
      <c r="X7016">
        <v>0</v>
      </c>
      <c r="Y7016" t="str">
        <f t="shared" si="218"/>
        <v>DAL</v>
      </c>
      <c r="Z7016">
        <f t="shared" si="219"/>
        <v>0</v>
      </c>
    </row>
    <row r="7017" spans="1:26" x14ac:dyDescent="0.2">
      <c r="A7017" t="s">
        <v>7466</v>
      </c>
      <c r="B7017" t="s">
        <v>53</v>
      </c>
      <c r="C7017" t="s">
        <v>51</v>
      </c>
      <c r="D7017" t="s">
        <v>27</v>
      </c>
      <c r="E7017" t="s">
        <v>33</v>
      </c>
      <c r="F7017" t="s">
        <v>5534</v>
      </c>
      <c r="I7017">
        <v>1538826527</v>
      </c>
      <c r="J7017" s="1">
        <v>43379.491666666669</v>
      </c>
      <c r="K7017">
        <v>1538827843</v>
      </c>
      <c r="L7017" s="1">
        <v>43379.506944444445</v>
      </c>
      <c r="N7017" s="1"/>
      <c r="O7017">
        <v>1538827680</v>
      </c>
      <c r="P7017" s="1">
        <v>43379.505555555559</v>
      </c>
      <c r="Q7017" t="b">
        <v>0</v>
      </c>
      <c r="T7017">
        <v>1538826527</v>
      </c>
      <c r="U7017" s="1">
        <v>43379.491666666669</v>
      </c>
      <c r="V7017">
        <v>1538827843</v>
      </c>
      <c r="W7017" s="1">
        <v>43379.506944444445</v>
      </c>
      <c r="X7017">
        <v>0</v>
      </c>
      <c r="Y7017" t="str">
        <f t="shared" si="218"/>
        <v>DAL</v>
      </c>
      <c r="Z7017">
        <f t="shared" si="219"/>
        <v>1316</v>
      </c>
    </row>
    <row r="7018" spans="1:26" x14ac:dyDescent="0.2">
      <c r="A7018" t="s">
        <v>7467</v>
      </c>
      <c r="B7018" t="s">
        <v>96</v>
      </c>
      <c r="C7018" t="s">
        <v>51</v>
      </c>
      <c r="D7018" t="s">
        <v>27</v>
      </c>
      <c r="E7018" t="s">
        <v>33</v>
      </c>
      <c r="F7018" t="s">
        <v>5534</v>
      </c>
      <c r="I7018">
        <v>1538856633</v>
      </c>
      <c r="J7018" s="1">
        <v>43379.840277777781</v>
      </c>
      <c r="K7018">
        <v>1538856633</v>
      </c>
      <c r="L7018" s="1">
        <v>43379.840277777781</v>
      </c>
      <c r="N7018" s="1"/>
      <c r="O7018">
        <v>1538856540</v>
      </c>
      <c r="P7018" s="1">
        <v>43379.839583333334</v>
      </c>
      <c r="Q7018" t="b">
        <v>0</v>
      </c>
      <c r="T7018">
        <v>1538856633</v>
      </c>
      <c r="U7018" s="1">
        <v>43379.840277777781</v>
      </c>
      <c r="V7018">
        <v>1538856633</v>
      </c>
      <c r="W7018" s="1">
        <v>43379.840277777781</v>
      </c>
      <c r="X7018">
        <v>0</v>
      </c>
      <c r="Y7018" t="str">
        <f t="shared" si="218"/>
        <v>DAL</v>
      </c>
      <c r="Z7018">
        <f t="shared" si="219"/>
        <v>0</v>
      </c>
    </row>
    <row r="7019" spans="1:26" x14ac:dyDescent="0.2">
      <c r="A7019" t="s">
        <v>7468</v>
      </c>
      <c r="B7019" t="s">
        <v>126</v>
      </c>
      <c r="C7019" t="s">
        <v>51</v>
      </c>
      <c r="D7019" t="s">
        <v>27</v>
      </c>
      <c r="E7019" t="s">
        <v>33</v>
      </c>
      <c r="F7019" t="s">
        <v>5534</v>
      </c>
      <c r="I7019">
        <v>1538834357</v>
      </c>
      <c r="J7019" s="1">
        <v>43379.582638888889</v>
      </c>
      <c r="K7019">
        <v>1538834400</v>
      </c>
      <c r="L7019" s="1">
        <v>43379.583333333336</v>
      </c>
      <c r="N7019" s="1"/>
      <c r="O7019">
        <v>1538834160</v>
      </c>
      <c r="P7019" s="1">
        <v>43379.580555555556</v>
      </c>
      <c r="Q7019" t="b">
        <v>0</v>
      </c>
      <c r="T7019">
        <v>1538834357</v>
      </c>
      <c r="U7019" s="1">
        <v>43379.582638888889</v>
      </c>
      <c r="V7019">
        <v>1538834400</v>
      </c>
      <c r="W7019" s="1">
        <v>43379.583333333336</v>
      </c>
      <c r="X7019">
        <v>0</v>
      </c>
      <c r="Y7019" t="str">
        <f t="shared" si="218"/>
        <v>DAL</v>
      </c>
      <c r="Z7019">
        <f t="shared" si="219"/>
        <v>43</v>
      </c>
    </row>
    <row r="7020" spans="1:26" x14ac:dyDescent="0.2">
      <c r="A7020" t="s">
        <v>7469</v>
      </c>
      <c r="B7020" t="s">
        <v>128</v>
      </c>
      <c r="C7020" t="s">
        <v>51</v>
      </c>
      <c r="D7020" t="s">
        <v>27</v>
      </c>
      <c r="E7020" t="s">
        <v>33</v>
      </c>
      <c r="F7020" t="s">
        <v>5534</v>
      </c>
      <c r="I7020">
        <v>1538852377</v>
      </c>
      <c r="J7020" s="1">
        <v>43379.790972222225</v>
      </c>
      <c r="K7020">
        <v>1538851800</v>
      </c>
      <c r="L7020" s="1">
        <v>43379.784722222219</v>
      </c>
      <c r="N7020" s="1"/>
      <c r="O7020">
        <v>1538852400</v>
      </c>
      <c r="P7020" s="1">
        <v>43379.791666666664</v>
      </c>
      <c r="Q7020" t="b">
        <v>0</v>
      </c>
      <c r="T7020">
        <v>1538853078</v>
      </c>
      <c r="U7020" s="1">
        <v>43379.799305555556</v>
      </c>
      <c r="V7020">
        <v>1538853078</v>
      </c>
      <c r="W7020" s="1">
        <v>43379.799305555556</v>
      </c>
      <c r="X7020">
        <v>3</v>
      </c>
      <c r="Y7020" t="str">
        <f t="shared" si="218"/>
        <v>DAL</v>
      </c>
      <c r="Z7020">
        <f t="shared" si="219"/>
        <v>-577</v>
      </c>
    </row>
    <row r="7021" spans="1:26" x14ac:dyDescent="0.2">
      <c r="A7021" t="s">
        <v>7470</v>
      </c>
      <c r="B7021" t="s">
        <v>56</v>
      </c>
      <c r="C7021" t="s">
        <v>51</v>
      </c>
      <c r="D7021" t="s">
        <v>27</v>
      </c>
      <c r="E7021" t="s">
        <v>33</v>
      </c>
      <c r="F7021" t="s">
        <v>5534</v>
      </c>
      <c r="I7021">
        <v>1538838028</v>
      </c>
      <c r="J7021" s="1">
        <v>43379.625</v>
      </c>
      <c r="K7021">
        <v>1538838028</v>
      </c>
      <c r="L7021" s="1">
        <v>43379.625</v>
      </c>
      <c r="N7021" s="1"/>
      <c r="O7021">
        <v>1538838000</v>
      </c>
      <c r="P7021" s="1">
        <v>43379.625</v>
      </c>
      <c r="Q7021" t="b">
        <v>0</v>
      </c>
      <c r="T7021">
        <v>1538838028</v>
      </c>
      <c r="U7021" s="1">
        <v>43379.625</v>
      </c>
      <c r="V7021">
        <v>1538838028</v>
      </c>
      <c r="W7021" s="1">
        <v>43379.625</v>
      </c>
      <c r="X7021">
        <v>0</v>
      </c>
      <c r="Y7021" t="str">
        <f t="shared" si="218"/>
        <v>DAL</v>
      </c>
      <c r="Z7021">
        <f t="shared" si="219"/>
        <v>0</v>
      </c>
    </row>
    <row r="7022" spans="1:26" x14ac:dyDescent="0.2">
      <c r="A7022" t="s">
        <v>7471</v>
      </c>
      <c r="B7022" t="s">
        <v>131</v>
      </c>
      <c r="C7022" t="s">
        <v>51</v>
      </c>
      <c r="D7022" t="s">
        <v>27</v>
      </c>
      <c r="E7022" t="s">
        <v>33</v>
      </c>
      <c r="F7022" t="s">
        <v>5534</v>
      </c>
      <c r="I7022">
        <v>1538860379</v>
      </c>
      <c r="J7022" s="1">
        <v>43379.883333333331</v>
      </c>
      <c r="K7022">
        <v>1538860379</v>
      </c>
      <c r="L7022" s="1">
        <v>43379.883333333331</v>
      </c>
      <c r="N7022" s="1"/>
      <c r="O7022">
        <v>1538860320</v>
      </c>
      <c r="P7022" s="1">
        <v>43379.883333333331</v>
      </c>
      <c r="Q7022" t="b">
        <v>0</v>
      </c>
      <c r="T7022">
        <v>1538860965</v>
      </c>
      <c r="U7022" s="1">
        <v>43379.890277777777</v>
      </c>
      <c r="V7022">
        <v>1538860996</v>
      </c>
      <c r="W7022" s="1">
        <v>43379.890972222223</v>
      </c>
      <c r="X7022">
        <v>1</v>
      </c>
      <c r="Y7022" t="str">
        <f t="shared" si="218"/>
        <v>DAL</v>
      </c>
      <c r="Z7022">
        <f t="shared" si="219"/>
        <v>0</v>
      </c>
    </row>
    <row r="7023" spans="1:26" x14ac:dyDescent="0.2">
      <c r="A7023" t="s">
        <v>7027</v>
      </c>
      <c r="B7023" t="s">
        <v>1544</v>
      </c>
      <c r="C7023" t="s">
        <v>61</v>
      </c>
      <c r="D7023" t="s">
        <v>27</v>
      </c>
      <c r="E7023" t="s">
        <v>33</v>
      </c>
      <c r="F7023" t="s">
        <v>34</v>
      </c>
      <c r="G7023">
        <v>1537394581</v>
      </c>
      <c r="H7023" s="1">
        <v>43362.918749999997</v>
      </c>
      <c r="I7023">
        <v>1538864738</v>
      </c>
      <c r="J7023" s="1">
        <v>43379.934027777781</v>
      </c>
      <c r="K7023">
        <v>1538864738</v>
      </c>
      <c r="L7023" s="1">
        <v>43379.934027777781</v>
      </c>
      <c r="N7023" s="1"/>
      <c r="O7023">
        <v>1538864640</v>
      </c>
      <c r="P7023" s="1">
        <v>43379.933333333334</v>
      </c>
      <c r="Q7023" t="b">
        <v>0</v>
      </c>
      <c r="R7023">
        <v>1537394581</v>
      </c>
      <c r="S7023" s="1">
        <v>43362.918749999997</v>
      </c>
      <c r="T7023">
        <v>1537395480</v>
      </c>
      <c r="U7023" s="1">
        <v>43362.929166666669</v>
      </c>
      <c r="V7023">
        <v>1537395620</v>
      </c>
      <c r="W7023" s="1">
        <v>43362.930555555555</v>
      </c>
      <c r="X7023">
        <v>2</v>
      </c>
      <c r="Y7023" t="str">
        <f t="shared" si="218"/>
        <v>JIA</v>
      </c>
      <c r="Z7023">
        <f t="shared" si="219"/>
        <v>0</v>
      </c>
    </row>
    <row r="7024" spans="1:26" x14ac:dyDescent="0.2">
      <c r="A7024" t="s">
        <v>7472</v>
      </c>
      <c r="B7024" t="s">
        <v>7450</v>
      </c>
      <c r="C7024" t="s">
        <v>66</v>
      </c>
      <c r="D7024" t="s">
        <v>27</v>
      </c>
      <c r="E7024" t="s">
        <v>69</v>
      </c>
      <c r="F7024" t="s">
        <v>29</v>
      </c>
      <c r="G7024">
        <v>1538830689</v>
      </c>
      <c r="H7024" s="1">
        <v>43379.540277777778</v>
      </c>
      <c r="I7024">
        <v>1538831289</v>
      </c>
      <c r="J7024" s="1">
        <v>43379.547222222223</v>
      </c>
      <c r="K7024">
        <v>1538831381</v>
      </c>
      <c r="L7024" s="1">
        <v>43379.54791666667</v>
      </c>
      <c r="N7024" s="1"/>
      <c r="O7024">
        <v>1538831460</v>
      </c>
      <c r="P7024" s="1">
        <v>43379.549305555556</v>
      </c>
      <c r="Q7024" t="b">
        <v>0</v>
      </c>
      <c r="R7024">
        <v>1538830689</v>
      </c>
      <c r="S7024" s="1">
        <v>43379.540277777778</v>
      </c>
      <c r="T7024">
        <v>1538831289</v>
      </c>
      <c r="U7024" s="1">
        <v>43379.547222222223</v>
      </c>
      <c r="V7024">
        <v>1538831381</v>
      </c>
      <c r="W7024" s="1">
        <v>43379.54791666667</v>
      </c>
      <c r="X7024">
        <v>0</v>
      </c>
      <c r="Y7024" t="str">
        <f t="shared" si="218"/>
        <v>RPA</v>
      </c>
      <c r="Z7024">
        <f t="shared" si="219"/>
        <v>92</v>
      </c>
    </row>
    <row r="7025" spans="1:26" x14ac:dyDescent="0.2">
      <c r="A7025" t="s">
        <v>7473</v>
      </c>
      <c r="B7025" t="s">
        <v>2685</v>
      </c>
      <c r="C7025" t="s">
        <v>336</v>
      </c>
      <c r="D7025" t="s">
        <v>27</v>
      </c>
      <c r="E7025" t="s">
        <v>28</v>
      </c>
      <c r="F7025" t="s">
        <v>29</v>
      </c>
      <c r="G7025">
        <v>1538859717</v>
      </c>
      <c r="H7025" s="1">
        <v>43379.875694444447</v>
      </c>
      <c r="I7025">
        <v>1538860627</v>
      </c>
      <c r="J7025" s="1">
        <v>43379.886805555558</v>
      </c>
      <c r="K7025">
        <v>1538860920</v>
      </c>
      <c r="L7025" s="1">
        <v>43379.890277777777</v>
      </c>
      <c r="N7025" s="1"/>
      <c r="O7025">
        <v>1538860680</v>
      </c>
      <c r="P7025" s="1">
        <v>43379.887499999997</v>
      </c>
      <c r="Q7025" t="b">
        <v>1</v>
      </c>
      <c r="R7025">
        <v>1538859717</v>
      </c>
      <c r="S7025" s="1">
        <v>43379.875694444447</v>
      </c>
      <c r="T7025">
        <v>1538859837</v>
      </c>
      <c r="U7025" s="1">
        <v>43379.877083333333</v>
      </c>
      <c r="V7025">
        <v>1538859837</v>
      </c>
      <c r="W7025" s="1">
        <v>43379.877083333333</v>
      </c>
      <c r="X7025">
        <v>10</v>
      </c>
      <c r="Y7025" t="str">
        <f t="shared" si="218"/>
        <v>SKW</v>
      </c>
      <c r="Z7025">
        <f t="shared" si="219"/>
        <v>293</v>
      </c>
    </row>
    <row r="7026" spans="1:26" x14ac:dyDescent="0.2">
      <c r="A7026" t="s">
        <v>4699</v>
      </c>
      <c r="B7026" t="s">
        <v>4203</v>
      </c>
      <c r="C7026" t="s">
        <v>26</v>
      </c>
      <c r="D7026" t="s">
        <v>27</v>
      </c>
      <c r="E7026" t="s">
        <v>28</v>
      </c>
      <c r="F7026" t="s">
        <v>29</v>
      </c>
      <c r="G7026">
        <v>1529788902</v>
      </c>
      <c r="H7026" s="1">
        <v>43274.88958333333</v>
      </c>
      <c r="I7026">
        <v>1538945296</v>
      </c>
      <c r="J7026" s="1">
        <v>43380.866666666669</v>
      </c>
      <c r="K7026">
        <v>1538944997</v>
      </c>
      <c r="L7026" s="1">
        <v>43380.863194444442</v>
      </c>
      <c r="N7026" s="1"/>
      <c r="O7026">
        <v>1538944980</v>
      </c>
      <c r="P7026" s="1">
        <v>43380.863194444442</v>
      </c>
      <c r="Q7026" t="b">
        <v>0</v>
      </c>
      <c r="R7026">
        <v>1529788902</v>
      </c>
      <c r="S7026" s="1">
        <v>43274.88958333333</v>
      </c>
      <c r="T7026">
        <v>1529790180</v>
      </c>
      <c r="U7026" s="1">
        <v>43274.904861111114</v>
      </c>
      <c r="V7026">
        <v>1529790600</v>
      </c>
      <c r="W7026" s="1">
        <v>43274.909722222219</v>
      </c>
      <c r="X7026">
        <v>3</v>
      </c>
      <c r="Y7026" t="str">
        <f t="shared" si="218"/>
        <v>AAL</v>
      </c>
      <c r="Z7026">
        <f t="shared" si="219"/>
        <v>-299</v>
      </c>
    </row>
    <row r="7027" spans="1:26" x14ac:dyDescent="0.2">
      <c r="A7027" t="s">
        <v>7474</v>
      </c>
      <c r="B7027" t="s">
        <v>7453</v>
      </c>
      <c r="C7027" t="s">
        <v>26</v>
      </c>
      <c r="D7027" t="s">
        <v>27</v>
      </c>
      <c r="E7027" t="s">
        <v>28</v>
      </c>
      <c r="F7027" t="s">
        <v>5534</v>
      </c>
      <c r="I7027">
        <v>1538927123</v>
      </c>
      <c r="J7027" s="1">
        <v>43380.65625</v>
      </c>
      <c r="K7027">
        <v>1538927123</v>
      </c>
      <c r="L7027" s="1">
        <v>43380.65625</v>
      </c>
      <c r="N7027" s="1"/>
      <c r="O7027">
        <v>1538927040</v>
      </c>
      <c r="P7027" s="1">
        <v>43380.655555555553</v>
      </c>
      <c r="Q7027" t="b">
        <v>0</v>
      </c>
      <c r="T7027">
        <v>1538927123</v>
      </c>
      <c r="U7027" s="1">
        <v>43380.65625</v>
      </c>
      <c r="V7027">
        <v>1538927123</v>
      </c>
      <c r="W7027" s="1">
        <v>43380.65625</v>
      </c>
      <c r="X7027">
        <v>0</v>
      </c>
      <c r="Y7027" t="str">
        <f t="shared" si="218"/>
        <v>AAL</v>
      </c>
      <c r="Z7027">
        <f t="shared" si="219"/>
        <v>0</v>
      </c>
    </row>
    <row r="7028" spans="1:26" x14ac:dyDescent="0.2">
      <c r="A7028" t="s">
        <v>7475</v>
      </c>
      <c r="B7028" t="s">
        <v>4982</v>
      </c>
      <c r="C7028" t="s">
        <v>26</v>
      </c>
      <c r="D7028" t="s">
        <v>27</v>
      </c>
      <c r="E7028" t="s">
        <v>69</v>
      </c>
      <c r="F7028" t="s">
        <v>5534</v>
      </c>
      <c r="I7028">
        <v>1538946630</v>
      </c>
      <c r="J7028" s="1">
        <v>43380.881944444445</v>
      </c>
      <c r="K7028">
        <v>1538946630</v>
      </c>
      <c r="L7028" s="1">
        <v>43380.881944444445</v>
      </c>
      <c r="N7028" s="1"/>
      <c r="O7028">
        <v>1538946720</v>
      </c>
      <c r="P7028" s="1">
        <v>43380.883333333331</v>
      </c>
      <c r="Q7028" t="b">
        <v>0</v>
      </c>
      <c r="T7028">
        <v>1538946630</v>
      </c>
      <c r="U7028" s="1">
        <v>43380.881944444445</v>
      </c>
      <c r="V7028">
        <v>1538946630</v>
      </c>
      <c r="W7028" s="1">
        <v>43380.881944444445</v>
      </c>
      <c r="X7028">
        <v>0</v>
      </c>
      <c r="Y7028" t="str">
        <f t="shared" si="218"/>
        <v>AAL</v>
      </c>
      <c r="Z7028">
        <f t="shared" si="219"/>
        <v>0</v>
      </c>
    </row>
    <row r="7029" spans="1:26" x14ac:dyDescent="0.2">
      <c r="A7029" t="s">
        <v>7476</v>
      </c>
      <c r="B7029" t="s">
        <v>6395</v>
      </c>
      <c r="C7029" t="s">
        <v>26</v>
      </c>
      <c r="D7029" t="s">
        <v>27</v>
      </c>
      <c r="E7029" t="s">
        <v>69</v>
      </c>
      <c r="F7029" t="s">
        <v>5534</v>
      </c>
      <c r="I7029">
        <v>1538934519</v>
      </c>
      <c r="J7029" s="1">
        <v>43380.741666666669</v>
      </c>
      <c r="K7029">
        <v>1538934519</v>
      </c>
      <c r="L7029" s="1">
        <v>43380.741666666669</v>
      </c>
      <c r="N7029" s="1"/>
      <c r="O7029">
        <v>1538934600</v>
      </c>
      <c r="P7029" s="1">
        <v>43380.743055555555</v>
      </c>
      <c r="Q7029" t="b">
        <v>0</v>
      </c>
      <c r="T7029">
        <v>1538934803</v>
      </c>
      <c r="U7029" s="1">
        <v>43380.745138888888</v>
      </c>
      <c r="V7029">
        <v>1538934803</v>
      </c>
      <c r="W7029" s="1">
        <v>43380.745138888888</v>
      </c>
      <c r="X7029">
        <v>1</v>
      </c>
      <c r="Y7029" t="str">
        <f t="shared" si="218"/>
        <v>AAL</v>
      </c>
      <c r="Z7029">
        <f t="shared" si="219"/>
        <v>0</v>
      </c>
    </row>
    <row r="7030" spans="1:26" x14ac:dyDescent="0.2">
      <c r="A7030" t="s">
        <v>7477</v>
      </c>
      <c r="B7030" t="s">
        <v>6611</v>
      </c>
      <c r="C7030" t="s">
        <v>26</v>
      </c>
      <c r="D7030" t="s">
        <v>27</v>
      </c>
      <c r="E7030" t="s">
        <v>249</v>
      </c>
      <c r="F7030" t="s">
        <v>29</v>
      </c>
      <c r="G7030">
        <v>1538943155</v>
      </c>
      <c r="H7030" s="1">
        <v>43380.841666666667</v>
      </c>
      <c r="I7030">
        <v>1538944200</v>
      </c>
      <c r="J7030" s="1">
        <v>43380.854166666664</v>
      </c>
      <c r="K7030">
        <v>1538944200</v>
      </c>
      <c r="L7030" s="1">
        <v>43380.854166666664</v>
      </c>
      <c r="N7030" s="1"/>
      <c r="O7030">
        <v>1538944080</v>
      </c>
      <c r="P7030" s="1">
        <v>43380.852777777778</v>
      </c>
      <c r="Q7030" t="b">
        <v>0</v>
      </c>
      <c r="R7030">
        <v>1538943155</v>
      </c>
      <c r="S7030" s="1">
        <v>43380.841666666667</v>
      </c>
      <c r="T7030">
        <v>1538944200</v>
      </c>
      <c r="U7030" s="1">
        <v>43380.854166666664</v>
      </c>
      <c r="V7030">
        <v>1538944200</v>
      </c>
      <c r="W7030" s="1">
        <v>43380.854166666664</v>
      </c>
      <c r="X7030">
        <v>0</v>
      </c>
      <c r="Y7030" t="str">
        <f t="shared" si="218"/>
        <v>AAL</v>
      </c>
      <c r="Z7030">
        <f t="shared" si="219"/>
        <v>0</v>
      </c>
    </row>
    <row r="7031" spans="1:26" x14ac:dyDescent="0.2">
      <c r="A7031" t="s">
        <v>7478</v>
      </c>
      <c r="B7031" t="s">
        <v>4663</v>
      </c>
      <c r="C7031" t="s">
        <v>77</v>
      </c>
      <c r="D7031" t="s">
        <v>27</v>
      </c>
      <c r="E7031" t="s">
        <v>69</v>
      </c>
      <c r="F7031" t="s">
        <v>29</v>
      </c>
      <c r="G7031">
        <v>1538942835</v>
      </c>
      <c r="H7031" s="1">
        <v>43380.838194444441</v>
      </c>
      <c r="I7031">
        <v>1538943023</v>
      </c>
      <c r="J7031" s="1">
        <v>43380.840277777781</v>
      </c>
      <c r="K7031">
        <v>1538943153</v>
      </c>
      <c r="L7031" s="1">
        <v>43380.841666666667</v>
      </c>
      <c r="N7031" s="1"/>
      <c r="O7031">
        <v>1538943180</v>
      </c>
      <c r="P7031" s="1">
        <v>43380.842361111114</v>
      </c>
      <c r="Q7031" t="b">
        <v>0</v>
      </c>
      <c r="R7031">
        <v>1538942835</v>
      </c>
      <c r="S7031" s="1">
        <v>43380.838194444441</v>
      </c>
      <c r="T7031">
        <v>1538943313</v>
      </c>
      <c r="U7031" s="1">
        <v>43380.84375</v>
      </c>
      <c r="V7031">
        <v>1538943313</v>
      </c>
      <c r="W7031" s="1">
        <v>43380.84375</v>
      </c>
      <c r="X7031">
        <v>1</v>
      </c>
      <c r="Y7031" t="str">
        <f t="shared" si="218"/>
        <v>AAL</v>
      </c>
      <c r="Z7031">
        <f t="shared" si="219"/>
        <v>130</v>
      </c>
    </row>
    <row r="7032" spans="1:26" x14ac:dyDescent="0.2">
      <c r="A7032" t="s">
        <v>7479</v>
      </c>
      <c r="B7032" t="s">
        <v>4215</v>
      </c>
      <c r="C7032" t="s">
        <v>42</v>
      </c>
      <c r="D7032" t="s">
        <v>27</v>
      </c>
      <c r="E7032" t="s">
        <v>33</v>
      </c>
      <c r="F7032" t="s">
        <v>5534</v>
      </c>
      <c r="I7032">
        <v>1538940651</v>
      </c>
      <c r="J7032" s="1">
        <v>43380.8125</v>
      </c>
      <c r="K7032">
        <v>1538941830</v>
      </c>
      <c r="L7032" s="1">
        <v>43380.826388888891</v>
      </c>
      <c r="N7032" s="1"/>
      <c r="O7032">
        <v>1538941680</v>
      </c>
      <c r="P7032" s="1">
        <v>43380.824999999997</v>
      </c>
      <c r="Q7032" t="b">
        <v>0</v>
      </c>
      <c r="T7032">
        <v>1538940651</v>
      </c>
      <c r="U7032" s="1">
        <v>43380.8125</v>
      </c>
      <c r="V7032">
        <v>1538940651</v>
      </c>
      <c r="W7032" s="1">
        <v>43380.8125</v>
      </c>
      <c r="X7032">
        <v>1</v>
      </c>
      <c r="Y7032" t="str">
        <f t="shared" si="218"/>
        <v>AAL</v>
      </c>
      <c r="Z7032">
        <f t="shared" si="219"/>
        <v>1179</v>
      </c>
    </row>
    <row r="7033" spans="1:26" x14ac:dyDescent="0.2">
      <c r="A7033" t="s">
        <v>7480</v>
      </c>
      <c r="B7033" t="s">
        <v>4400</v>
      </c>
      <c r="C7033" t="s">
        <v>26</v>
      </c>
      <c r="D7033" t="s">
        <v>27</v>
      </c>
      <c r="E7033" t="s">
        <v>28</v>
      </c>
      <c r="F7033" t="s">
        <v>29</v>
      </c>
      <c r="G7033">
        <v>1538949938</v>
      </c>
      <c r="H7033" s="1">
        <v>43380.920138888891</v>
      </c>
      <c r="I7033">
        <v>1538951154</v>
      </c>
      <c r="J7033" s="1">
        <v>43380.934027777781</v>
      </c>
      <c r="K7033">
        <v>1538951605</v>
      </c>
      <c r="L7033" s="1">
        <v>43380.939583333333</v>
      </c>
      <c r="N7033" s="1"/>
      <c r="O7033">
        <v>1538951460</v>
      </c>
      <c r="P7033" s="1">
        <v>43380.938194444447</v>
      </c>
      <c r="Q7033" t="b">
        <v>0</v>
      </c>
      <c r="R7033">
        <v>1538949938</v>
      </c>
      <c r="S7033" s="1">
        <v>43380.920138888891</v>
      </c>
      <c r="T7033">
        <v>1538951154</v>
      </c>
      <c r="U7033" s="1">
        <v>43380.934027777781</v>
      </c>
      <c r="V7033">
        <v>1538951605</v>
      </c>
      <c r="W7033" s="1">
        <v>43380.939583333333</v>
      </c>
      <c r="X7033">
        <v>0</v>
      </c>
      <c r="Y7033" t="str">
        <f t="shared" si="218"/>
        <v>AAL</v>
      </c>
      <c r="Z7033">
        <f t="shared" si="219"/>
        <v>451</v>
      </c>
    </row>
    <row r="7034" spans="1:26" x14ac:dyDescent="0.2">
      <c r="A7034" t="s">
        <v>7481</v>
      </c>
      <c r="B7034" t="s">
        <v>6257</v>
      </c>
      <c r="C7034" t="s">
        <v>39</v>
      </c>
      <c r="D7034" t="s">
        <v>27</v>
      </c>
      <c r="E7034" t="s">
        <v>28</v>
      </c>
      <c r="F7034" t="s">
        <v>29</v>
      </c>
      <c r="G7034">
        <v>1538912157</v>
      </c>
      <c r="H7034" s="1">
        <v>43380.482638888891</v>
      </c>
      <c r="I7034">
        <v>1538913000</v>
      </c>
      <c r="J7034" s="1">
        <v>43380.493055555555</v>
      </c>
      <c r="K7034">
        <v>1538913870</v>
      </c>
      <c r="L7034" s="1">
        <v>43380.50277777778</v>
      </c>
      <c r="N7034" s="1"/>
      <c r="O7034">
        <v>1538913900</v>
      </c>
      <c r="P7034" s="1">
        <v>43380.503472222219</v>
      </c>
      <c r="Q7034" t="b">
        <v>0</v>
      </c>
      <c r="R7034">
        <v>1538912157</v>
      </c>
      <c r="S7034" s="1">
        <v>43380.482638888891</v>
      </c>
      <c r="T7034">
        <v>1538913000</v>
      </c>
      <c r="U7034" s="1">
        <v>43380.493055555555</v>
      </c>
      <c r="V7034">
        <v>1538913000</v>
      </c>
      <c r="W7034" s="1">
        <v>43380.493055555555</v>
      </c>
      <c r="X7034">
        <v>3</v>
      </c>
      <c r="Y7034" t="str">
        <f t="shared" si="218"/>
        <v>AAL</v>
      </c>
      <c r="Z7034">
        <f t="shared" si="219"/>
        <v>870</v>
      </c>
    </row>
    <row r="7035" spans="1:26" x14ac:dyDescent="0.2">
      <c r="A7035" t="s">
        <v>7482</v>
      </c>
      <c r="B7035" t="s">
        <v>6259</v>
      </c>
      <c r="C7035" t="s">
        <v>39</v>
      </c>
      <c r="D7035" t="s">
        <v>27</v>
      </c>
      <c r="E7035" t="s">
        <v>28</v>
      </c>
      <c r="F7035" t="s">
        <v>29</v>
      </c>
      <c r="G7035">
        <v>1538920989</v>
      </c>
      <c r="H7035" s="1">
        <v>43380.585416666669</v>
      </c>
      <c r="I7035">
        <v>1538921706</v>
      </c>
      <c r="J7035" s="1">
        <v>43380.59375</v>
      </c>
      <c r="K7035">
        <v>1538921766</v>
      </c>
      <c r="L7035" s="1">
        <v>43380.594444444447</v>
      </c>
      <c r="N7035" s="1"/>
      <c r="O7035">
        <v>1538921760</v>
      </c>
      <c r="P7035" s="1">
        <v>43380.594444444447</v>
      </c>
      <c r="Q7035" t="b">
        <v>1</v>
      </c>
      <c r="R7035">
        <v>1538920989</v>
      </c>
      <c r="S7035" s="1">
        <v>43380.585416666669</v>
      </c>
      <c r="T7035">
        <v>1538921461</v>
      </c>
      <c r="U7035" s="1">
        <v>43380.59097222222</v>
      </c>
      <c r="V7035">
        <v>1538921461</v>
      </c>
      <c r="W7035" s="1">
        <v>43380.59097222222</v>
      </c>
      <c r="X7035">
        <v>5</v>
      </c>
      <c r="Y7035" t="str">
        <f t="shared" si="218"/>
        <v>AAL</v>
      </c>
      <c r="Z7035">
        <f t="shared" si="219"/>
        <v>60</v>
      </c>
    </row>
    <row r="7036" spans="1:26" x14ac:dyDescent="0.2">
      <c r="A7036" t="s">
        <v>7483</v>
      </c>
      <c r="B7036" t="s">
        <v>4288</v>
      </c>
      <c r="C7036" t="s">
        <v>42</v>
      </c>
      <c r="D7036" t="s">
        <v>27</v>
      </c>
      <c r="E7036" t="s">
        <v>33</v>
      </c>
      <c r="F7036" t="s">
        <v>5534</v>
      </c>
      <c r="I7036">
        <v>1538872871</v>
      </c>
      <c r="J7036" s="1">
        <v>43380.02847222222</v>
      </c>
      <c r="K7036">
        <v>1538872871</v>
      </c>
      <c r="L7036" s="1">
        <v>43380.02847222222</v>
      </c>
      <c r="O7036">
        <v>1538872740</v>
      </c>
      <c r="P7036" s="1">
        <v>43380.027083333334</v>
      </c>
      <c r="Q7036" t="b">
        <v>0</v>
      </c>
      <c r="T7036">
        <v>1538872871</v>
      </c>
      <c r="U7036" s="1">
        <v>43380.02847222222</v>
      </c>
      <c r="V7036">
        <v>1538872871</v>
      </c>
      <c r="W7036" s="1">
        <v>43380.02847222222</v>
      </c>
      <c r="X7036">
        <v>0</v>
      </c>
      <c r="Y7036" t="str">
        <f t="shared" si="218"/>
        <v>AAL</v>
      </c>
      <c r="Z7036">
        <f t="shared" si="219"/>
        <v>0</v>
      </c>
    </row>
    <row r="7037" spans="1:26" x14ac:dyDescent="0.2">
      <c r="A7037" t="s">
        <v>7484</v>
      </c>
      <c r="B7037" t="s">
        <v>4257</v>
      </c>
      <c r="C7037" t="s">
        <v>87</v>
      </c>
      <c r="D7037" t="s">
        <v>27</v>
      </c>
      <c r="E7037" t="s">
        <v>69</v>
      </c>
      <c r="F7037" t="s">
        <v>29</v>
      </c>
      <c r="G7037">
        <v>1538909568</v>
      </c>
      <c r="H7037" s="1">
        <v>43380.452777777777</v>
      </c>
      <c r="I7037">
        <v>1538910900</v>
      </c>
      <c r="J7037" s="1">
        <v>43380.46875</v>
      </c>
      <c r="K7037">
        <v>1538910900</v>
      </c>
      <c r="L7037" s="1">
        <v>43380.46875</v>
      </c>
      <c r="N7037" s="1"/>
      <c r="O7037">
        <v>1538911020</v>
      </c>
      <c r="P7037" s="1">
        <v>43380.470138888886</v>
      </c>
      <c r="Q7037" t="b">
        <v>1</v>
      </c>
      <c r="R7037">
        <v>1538909568</v>
      </c>
      <c r="S7037" s="1">
        <v>43380.452777777777</v>
      </c>
      <c r="T7037">
        <v>1538910420</v>
      </c>
      <c r="U7037" s="1">
        <v>43380.463194444441</v>
      </c>
      <c r="V7037">
        <v>1538910600</v>
      </c>
      <c r="W7037" s="1">
        <v>43380.465277777781</v>
      </c>
      <c r="X7037">
        <v>1</v>
      </c>
      <c r="Y7037" t="str">
        <f t="shared" si="218"/>
        <v>ASH</v>
      </c>
      <c r="Z7037">
        <f t="shared" si="219"/>
        <v>0</v>
      </c>
    </row>
    <row r="7038" spans="1:26" x14ac:dyDescent="0.2">
      <c r="A7038" t="s">
        <v>7485</v>
      </c>
      <c r="B7038" t="s">
        <v>44</v>
      </c>
      <c r="C7038" t="s">
        <v>51</v>
      </c>
      <c r="D7038" t="s">
        <v>27</v>
      </c>
      <c r="E7038" t="s">
        <v>33</v>
      </c>
      <c r="F7038" t="s">
        <v>5534</v>
      </c>
      <c r="I7038">
        <v>1538934316</v>
      </c>
      <c r="J7038" s="1">
        <v>43380.739583333336</v>
      </c>
      <c r="K7038">
        <v>1538934316</v>
      </c>
      <c r="L7038" s="1">
        <v>43380.739583333336</v>
      </c>
      <c r="N7038" s="1"/>
      <c r="O7038">
        <v>1538934180</v>
      </c>
      <c r="P7038" s="1">
        <v>43380.738194444442</v>
      </c>
      <c r="Q7038" t="b">
        <v>0</v>
      </c>
      <c r="T7038">
        <v>1538934316</v>
      </c>
      <c r="U7038" s="1">
        <v>43380.739583333336</v>
      </c>
      <c r="V7038">
        <v>1538934316</v>
      </c>
      <c r="W7038" s="1">
        <v>43380.739583333336</v>
      </c>
      <c r="X7038">
        <v>0</v>
      </c>
      <c r="Y7038" t="str">
        <f t="shared" si="218"/>
        <v>DAL</v>
      </c>
      <c r="Z7038">
        <f t="shared" si="219"/>
        <v>0</v>
      </c>
    </row>
    <row r="7039" spans="1:26" x14ac:dyDescent="0.2">
      <c r="A7039" t="s">
        <v>7486</v>
      </c>
      <c r="B7039" t="s">
        <v>96</v>
      </c>
      <c r="C7039" t="s">
        <v>51</v>
      </c>
      <c r="D7039" t="s">
        <v>27</v>
      </c>
      <c r="E7039" t="s">
        <v>33</v>
      </c>
      <c r="F7039" t="s">
        <v>5534</v>
      </c>
      <c r="I7039">
        <v>1538943036</v>
      </c>
      <c r="J7039" s="1">
        <v>43380.840277777781</v>
      </c>
      <c r="K7039">
        <v>1538943036</v>
      </c>
      <c r="L7039" s="1">
        <v>43380.840277777781</v>
      </c>
      <c r="N7039" s="1"/>
      <c r="O7039">
        <v>1538942880</v>
      </c>
      <c r="P7039" s="1">
        <v>43380.838888888888</v>
      </c>
      <c r="Q7039" t="b">
        <v>0</v>
      </c>
      <c r="T7039">
        <v>1538943036</v>
      </c>
      <c r="U7039" s="1">
        <v>43380.840277777781</v>
      </c>
      <c r="V7039">
        <v>1538943036</v>
      </c>
      <c r="W7039" s="1">
        <v>43380.840277777781</v>
      </c>
      <c r="X7039">
        <v>0</v>
      </c>
      <c r="Y7039" t="str">
        <f t="shared" si="218"/>
        <v>DAL</v>
      </c>
      <c r="Z7039">
        <f t="shared" si="219"/>
        <v>0</v>
      </c>
    </row>
    <row r="7040" spans="1:26" x14ac:dyDescent="0.2">
      <c r="A7040" t="s">
        <v>7487</v>
      </c>
      <c r="B7040" t="s">
        <v>98</v>
      </c>
      <c r="C7040" t="s">
        <v>51</v>
      </c>
      <c r="D7040" t="s">
        <v>27</v>
      </c>
      <c r="E7040" t="s">
        <v>33</v>
      </c>
      <c r="F7040" t="s">
        <v>5534</v>
      </c>
      <c r="I7040">
        <v>1538929868</v>
      </c>
      <c r="J7040" s="1">
        <v>43380.688194444447</v>
      </c>
      <c r="K7040">
        <v>1538929891</v>
      </c>
      <c r="L7040" s="1">
        <v>43380.688194444447</v>
      </c>
      <c r="N7040" s="1"/>
      <c r="O7040">
        <v>1538929980</v>
      </c>
      <c r="P7040" s="1">
        <v>43380.689583333333</v>
      </c>
      <c r="Q7040" t="b">
        <v>0</v>
      </c>
      <c r="T7040">
        <v>1538929868</v>
      </c>
      <c r="U7040" s="1">
        <v>43380.688194444447</v>
      </c>
      <c r="V7040">
        <v>1538929891</v>
      </c>
      <c r="W7040" s="1">
        <v>43380.688194444447</v>
      </c>
      <c r="X7040">
        <v>0</v>
      </c>
      <c r="Y7040" t="str">
        <f t="shared" si="218"/>
        <v>DAL</v>
      </c>
      <c r="Z7040">
        <f t="shared" si="219"/>
        <v>23</v>
      </c>
    </row>
    <row r="7041" spans="1:26" x14ac:dyDescent="0.2">
      <c r="A7041" t="s">
        <v>7488</v>
      </c>
      <c r="B7041" t="s">
        <v>126</v>
      </c>
      <c r="C7041" t="s">
        <v>51</v>
      </c>
      <c r="D7041" t="s">
        <v>27</v>
      </c>
      <c r="E7041" t="s">
        <v>33</v>
      </c>
      <c r="F7041" t="s">
        <v>5534</v>
      </c>
      <c r="I7041">
        <v>1538920651</v>
      </c>
      <c r="J7041" s="1">
        <v>43380.581250000003</v>
      </c>
      <c r="K7041">
        <v>1538920651</v>
      </c>
      <c r="L7041" s="1">
        <v>43380.581250000003</v>
      </c>
      <c r="N7041" s="1"/>
      <c r="O7041">
        <v>1538920500</v>
      </c>
      <c r="P7041" s="1">
        <v>43380.579861111109</v>
      </c>
      <c r="Q7041" t="b">
        <v>0</v>
      </c>
      <c r="T7041">
        <v>1538920651</v>
      </c>
      <c r="U7041" s="1">
        <v>43380.581250000003</v>
      </c>
      <c r="V7041">
        <v>1538920651</v>
      </c>
      <c r="W7041" s="1">
        <v>43380.581250000003</v>
      </c>
      <c r="X7041">
        <v>0</v>
      </c>
      <c r="Y7041" t="str">
        <f t="shared" si="218"/>
        <v>DAL</v>
      </c>
      <c r="Z7041">
        <f t="shared" si="219"/>
        <v>0</v>
      </c>
    </row>
    <row r="7042" spans="1:26" x14ac:dyDescent="0.2">
      <c r="A7042" t="s">
        <v>7489</v>
      </c>
      <c r="B7042" t="s">
        <v>128</v>
      </c>
      <c r="C7042" t="s">
        <v>51</v>
      </c>
      <c r="D7042" t="s">
        <v>27</v>
      </c>
      <c r="E7042" t="s">
        <v>33</v>
      </c>
      <c r="F7042" t="s">
        <v>5534</v>
      </c>
      <c r="I7042">
        <v>1538939345</v>
      </c>
      <c r="J7042" s="1">
        <v>43380.79791666667</v>
      </c>
      <c r="K7042">
        <v>1538939345</v>
      </c>
      <c r="L7042" s="1">
        <v>43380.79791666667</v>
      </c>
      <c r="N7042" s="1"/>
      <c r="O7042">
        <v>1538939220</v>
      </c>
      <c r="P7042" s="1">
        <v>43380.796527777777</v>
      </c>
      <c r="Q7042" t="b">
        <v>0</v>
      </c>
      <c r="T7042">
        <v>1538939557</v>
      </c>
      <c r="U7042" s="1">
        <v>43380.800000000003</v>
      </c>
      <c r="V7042">
        <v>1538939702</v>
      </c>
      <c r="W7042" s="1">
        <v>43380.802083333336</v>
      </c>
      <c r="X7042">
        <v>1</v>
      </c>
      <c r="Y7042" t="str">
        <f t="shared" si="218"/>
        <v>DAL</v>
      </c>
      <c r="Z7042">
        <f t="shared" si="219"/>
        <v>0</v>
      </c>
    </row>
    <row r="7043" spans="1:26" x14ac:dyDescent="0.2">
      <c r="A7043" t="s">
        <v>7490</v>
      </c>
      <c r="B7043" t="s">
        <v>131</v>
      </c>
      <c r="C7043" t="s">
        <v>51</v>
      </c>
      <c r="D7043" t="s">
        <v>27</v>
      </c>
      <c r="E7043" t="s">
        <v>33</v>
      </c>
      <c r="F7043" t="s">
        <v>34</v>
      </c>
      <c r="G7043">
        <v>1538946169</v>
      </c>
      <c r="H7043" s="1">
        <v>43380.876388888886</v>
      </c>
      <c r="I7043">
        <v>1538946900</v>
      </c>
      <c r="J7043" s="1">
        <v>43380.885416666664</v>
      </c>
      <c r="K7043">
        <v>1538946903</v>
      </c>
      <c r="L7043" s="1">
        <v>43380.885416666664</v>
      </c>
      <c r="N7043" s="1"/>
      <c r="O7043">
        <v>1538946960</v>
      </c>
      <c r="P7043" s="1">
        <v>43380.886111111111</v>
      </c>
      <c r="Q7043" t="b">
        <v>0</v>
      </c>
      <c r="R7043">
        <v>1538946169</v>
      </c>
      <c r="S7043" s="1">
        <v>43380.876388888886</v>
      </c>
      <c r="T7043">
        <v>1538947521</v>
      </c>
      <c r="U7043" s="1">
        <v>43380.892361111109</v>
      </c>
      <c r="V7043">
        <v>1538947862</v>
      </c>
      <c r="W7043" s="1">
        <v>43380.896527777775</v>
      </c>
      <c r="X7043">
        <v>1</v>
      </c>
      <c r="Y7043" t="str">
        <f t="shared" ref="Y7043:Y7106" si="220">LEFT(B7043, 3)</f>
        <v>DAL</v>
      </c>
      <c r="Z7043">
        <f t="shared" ref="Z7043:Z7106" si="221">K7043-I7043</f>
        <v>3</v>
      </c>
    </row>
    <row r="7044" spans="1:26" x14ac:dyDescent="0.2">
      <c r="A7044" t="s">
        <v>7491</v>
      </c>
      <c r="B7044" t="s">
        <v>7492</v>
      </c>
      <c r="C7044" t="s">
        <v>51</v>
      </c>
      <c r="D7044" t="s">
        <v>27</v>
      </c>
      <c r="E7044" t="s">
        <v>33</v>
      </c>
      <c r="F7044" t="s">
        <v>34</v>
      </c>
      <c r="G7044">
        <v>1538909110</v>
      </c>
      <c r="H7044" s="1">
        <v>43380.447916666664</v>
      </c>
      <c r="I7044">
        <v>1538911070</v>
      </c>
      <c r="J7044" s="1">
        <v>43380.470138888886</v>
      </c>
      <c r="K7044">
        <v>1538911604</v>
      </c>
      <c r="L7044" s="1">
        <v>43380.476388888892</v>
      </c>
      <c r="N7044" s="1"/>
      <c r="O7044">
        <v>1538911440</v>
      </c>
      <c r="P7044" s="1">
        <v>43380.474999999999</v>
      </c>
      <c r="Q7044" t="b">
        <v>0</v>
      </c>
      <c r="R7044">
        <v>1538909110</v>
      </c>
      <c r="S7044" s="1">
        <v>43380.447916666664</v>
      </c>
      <c r="T7044">
        <v>1538911070</v>
      </c>
      <c r="U7044" s="1">
        <v>43380.470138888886</v>
      </c>
      <c r="V7044">
        <v>1538911604</v>
      </c>
      <c r="W7044" s="1">
        <v>43380.476388888892</v>
      </c>
      <c r="X7044">
        <v>0</v>
      </c>
      <c r="Y7044" t="str">
        <f t="shared" si="220"/>
        <v>DAL</v>
      </c>
      <c r="Z7044">
        <f t="shared" si="221"/>
        <v>534</v>
      </c>
    </row>
    <row r="7045" spans="1:26" x14ac:dyDescent="0.2">
      <c r="A7045" t="s">
        <v>7493</v>
      </c>
      <c r="B7045" t="s">
        <v>134</v>
      </c>
      <c r="C7045" t="s">
        <v>51</v>
      </c>
      <c r="D7045" t="s">
        <v>27</v>
      </c>
      <c r="E7045" t="s">
        <v>33</v>
      </c>
      <c r="F7045" t="s">
        <v>34</v>
      </c>
      <c r="G7045">
        <v>1538955013</v>
      </c>
      <c r="H7045" s="1">
        <v>43380.979166666664</v>
      </c>
      <c r="I7045">
        <v>1538957059</v>
      </c>
      <c r="J7045" s="1">
        <v>43381.00277777778</v>
      </c>
      <c r="K7045">
        <v>1538957607</v>
      </c>
      <c r="L7045" s="1">
        <v>43381.009027777778</v>
      </c>
      <c r="N7045" s="1"/>
      <c r="Q7045" t="b">
        <v>0</v>
      </c>
      <c r="R7045">
        <v>1538955013</v>
      </c>
      <c r="S7045" s="1">
        <v>43380.979166666664</v>
      </c>
      <c r="T7045">
        <v>1538957059</v>
      </c>
      <c r="U7045" s="1">
        <v>43381.00277777778</v>
      </c>
      <c r="V7045">
        <v>1538957607</v>
      </c>
      <c r="W7045" s="1">
        <v>43381.009027777778</v>
      </c>
      <c r="X7045">
        <v>0</v>
      </c>
      <c r="Y7045" t="str">
        <f t="shared" si="220"/>
        <v>DAL</v>
      </c>
      <c r="Z7045">
        <f t="shared" si="221"/>
        <v>548</v>
      </c>
    </row>
    <row r="7046" spans="1:26" x14ac:dyDescent="0.2">
      <c r="A7046" t="s">
        <v>7494</v>
      </c>
      <c r="B7046" t="s">
        <v>7495</v>
      </c>
      <c r="C7046" t="s">
        <v>336</v>
      </c>
      <c r="D7046" t="s">
        <v>27</v>
      </c>
      <c r="E7046" t="s">
        <v>28</v>
      </c>
      <c r="F7046" t="s">
        <v>29</v>
      </c>
      <c r="I7046">
        <v>1538925339</v>
      </c>
      <c r="J7046" s="1">
        <v>43380.635416666664</v>
      </c>
      <c r="K7046">
        <v>1538925446</v>
      </c>
      <c r="L7046" s="1">
        <v>43380.636805555558</v>
      </c>
      <c r="N7046" s="1"/>
      <c r="O7046">
        <v>1538925480</v>
      </c>
      <c r="P7046" s="1">
        <v>43380.637499999997</v>
      </c>
      <c r="Q7046" t="b">
        <v>1</v>
      </c>
      <c r="T7046">
        <v>1538925339</v>
      </c>
      <c r="U7046" s="1">
        <v>43380.635416666664</v>
      </c>
      <c r="V7046">
        <v>1538925339</v>
      </c>
      <c r="W7046" s="1">
        <v>43380.635416666664</v>
      </c>
      <c r="X7046">
        <v>1</v>
      </c>
      <c r="Y7046" t="str">
        <f t="shared" si="220"/>
        <v>GJS</v>
      </c>
      <c r="Z7046">
        <f t="shared" si="221"/>
        <v>107</v>
      </c>
    </row>
    <row r="7047" spans="1:26" x14ac:dyDescent="0.2">
      <c r="A7047" t="s">
        <v>7496</v>
      </c>
      <c r="B7047" t="s">
        <v>1544</v>
      </c>
      <c r="C7047" t="s">
        <v>61</v>
      </c>
      <c r="D7047" t="s">
        <v>27</v>
      </c>
      <c r="E7047" t="s">
        <v>33</v>
      </c>
      <c r="F7047" t="s">
        <v>5534</v>
      </c>
      <c r="I7047">
        <v>1538951329</v>
      </c>
      <c r="J7047" s="1">
        <v>43380.936111111114</v>
      </c>
      <c r="K7047">
        <v>1538947560</v>
      </c>
      <c r="L7047" s="1">
        <v>43380.893055555556</v>
      </c>
      <c r="N7047" s="1"/>
      <c r="O7047">
        <v>1538951340</v>
      </c>
      <c r="P7047" s="1">
        <v>43380.936805555553</v>
      </c>
      <c r="Q7047" t="b">
        <v>0</v>
      </c>
      <c r="T7047">
        <v>1538951329</v>
      </c>
      <c r="U7047" s="1">
        <v>43380.936111111114</v>
      </c>
      <c r="V7047">
        <v>1538951460</v>
      </c>
      <c r="W7047" s="1">
        <v>43380.938194444447</v>
      </c>
      <c r="X7047">
        <v>1</v>
      </c>
      <c r="Y7047" t="str">
        <f t="shared" si="220"/>
        <v>JIA</v>
      </c>
      <c r="Z7047">
        <f t="shared" si="221"/>
        <v>-3769</v>
      </c>
    </row>
    <row r="7048" spans="1:26" x14ac:dyDescent="0.2">
      <c r="A7048" t="s">
        <v>7497</v>
      </c>
      <c r="B7048" t="s">
        <v>4237</v>
      </c>
      <c r="C7048" t="s">
        <v>61</v>
      </c>
      <c r="D7048" t="s">
        <v>27</v>
      </c>
      <c r="E7048" t="s">
        <v>33</v>
      </c>
      <c r="F7048" t="s">
        <v>5534</v>
      </c>
      <c r="I7048">
        <v>1538929192</v>
      </c>
      <c r="J7048" s="1">
        <v>43380.679861111108</v>
      </c>
      <c r="K7048">
        <v>1538929526</v>
      </c>
      <c r="L7048" s="1">
        <v>43380.684027777781</v>
      </c>
      <c r="N7048" s="1"/>
      <c r="O7048">
        <v>1538929380</v>
      </c>
      <c r="P7048" s="1">
        <v>43380.682638888888</v>
      </c>
      <c r="Q7048" t="b">
        <v>0</v>
      </c>
      <c r="T7048">
        <v>1538929192</v>
      </c>
      <c r="U7048" s="1">
        <v>43380.679861111108</v>
      </c>
      <c r="V7048">
        <v>1538929192</v>
      </c>
      <c r="W7048" s="1">
        <v>43380.679861111108</v>
      </c>
      <c r="X7048">
        <v>1</v>
      </c>
      <c r="Y7048" t="str">
        <f t="shared" si="220"/>
        <v>JIA</v>
      </c>
      <c r="Z7048">
        <f t="shared" si="221"/>
        <v>334</v>
      </c>
    </row>
    <row r="7049" spans="1:26" x14ac:dyDescent="0.2">
      <c r="A7049" t="s">
        <v>7498</v>
      </c>
      <c r="B7049" t="s">
        <v>4239</v>
      </c>
      <c r="C7049" t="s">
        <v>61</v>
      </c>
      <c r="D7049" t="s">
        <v>27</v>
      </c>
      <c r="E7049" t="s">
        <v>33</v>
      </c>
      <c r="F7049" t="s">
        <v>5534</v>
      </c>
      <c r="I7049">
        <v>1538944865</v>
      </c>
      <c r="J7049" s="1">
        <v>43380.861805555556</v>
      </c>
      <c r="K7049">
        <v>1538944865</v>
      </c>
      <c r="L7049" s="1">
        <v>43380.861805555556</v>
      </c>
      <c r="N7049" s="1"/>
      <c r="O7049">
        <v>1538944740</v>
      </c>
      <c r="P7049" s="1">
        <v>43380.86041666667</v>
      </c>
      <c r="Q7049" t="b">
        <v>0</v>
      </c>
      <c r="T7049">
        <v>1538945462</v>
      </c>
      <c r="U7049" s="1">
        <v>43380.868750000001</v>
      </c>
      <c r="V7049">
        <v>1538945462</v>
      </c>
      <c r="W7049" s="1">
        <v>43380.868750000001</v>
      </c>
      <c r="X7049">
        <v>1</v>
      </c>
      <c r="Y7049" t="str">
        <f t="shared" si="220"/>
        <v>JIA</v>
      </c>
      <c r="Z7049">
        <f t="shared" si="221"/>
        <v>0</v>
      </c>
    </row>
    <row r="7050" spans="1:26" x14ac:dyDescent="0.2">
      <c r="A7050" t="s">
        <v>7499</v>
      </c>
      <c r="B7050" t="s">
        <v>194</v>
      </c>
      <c r="C7050" t="s">
        <v>87</v>
      </c>
      <c r="D7050" t="s">
        <v>27</v>
      </c>
      <c r="E7050" t="s">
        <v>28</v>
      </c>
      <c r="F7050" t="s">
        <v>29</v>
      </c>
      <c r="I7050">
        <v>1538935056</v>
      </c>
      <c r="J7050" s="1">
        <v>43380.747916666667</v>
      </c>
      <c r="K7050">
        <v>1538935223</v>
      </c>
      <c r="L7050" s="1">
        <v>43380.75</v>
      </c>
      <c r="N7050" s="1"/>
      <c r="O7050">
        <v>1538935200</v>
      </c>
      <c r="P7050" s="1">
        <v>43380.75</v>
      </c>
      <c r="Q7050" t="b">
        <v>1</v>
      </c>
      <c r="T7050">
        <v>1538935056</v>
      </c>
      <c r="U7050" s="1">
        <v>43380.747916666667</v>
      </c>
      <c r="V7050">
        <v>1538935056</v>
      </c>
      <c r="W7050" s="1">
        <v>43380.747916666667</v>
      </c>
      <c r="X7050">
        <v>1</v>
      </c>
      <c r="Y7050" t="str">
        <f t="shared" si="220"/>
        <v>RPA</v>
      </c>
      <c r="Z7050">
        <f t="shared" si="221"/>
        <v>167</v>
      </c>
    </row>
    <row r="7051" spans="1:26" x14ac:dyDescent="0.2">
      <c r="A7051" t="s">
        <v>7500</v>
      </c>
      <c r="B7051" t="s">
        <v>4243</v>
      </c>
      <c r="C7051" t="s">
        <v>66</v>
      </c>
      <c r="D7051" t="s">
        <v>27</v>
      </c>
      <c r="E7051" t="s">
        <v>69</v>
      </c>
      <c r="F7051" t="s">
        <v>29</v>
      </c>
      <c r="G7051">
        <v>1538941543</v>
      </c>
      <c r="H7051" s="1">
        <v>43380.822916666664</v>
      </c>
      <c r="I7051">
        <v>1538942700</v>
      </c>
      <c r="J7051" s="1">
        <v>43380.836805555555</v>
      </c>
      <c r="K7051">
        <v>1538942700</v>
      </c>
      <c r="L7051" s="1">
        <v>43380.836805555555</v>
      </c>
      <c r="N7051" s="1"/>
      <c r="O7051">
        <v>1538942640</v>
      </c>
      <c r="P7051" s="1">
        <v>43380.836111111108</v>
      </c>
      <c r="Q7051" t="b">
        <v>0</v>
      </c>
      <c r="R7051">
        <v>1538941543</v>
      </c>
      <c r="S7051" s="1">
        <v>43380.822916666664</v>
      </c>
      <c r="T7051">
        <v>1538942700</v>
      </c>
      <c r="U7051" s="1">
        <v>43380.836805555555</v>
      </c>
      <c r="V7051">
        <v>1538942700</v>
      </c>
      <c r="W7051" s="1">
        <v>43380.836805555555</v>
      </c>
      <c r="X7051">
        <v>0</v>
      </c>
      <c r="Y7051" t="str">
        <f t="shared" si="220"/>
        <v>RPA</v>
      </c>
      <c r="Z7051">
        <f t="shared" si="221"/>
        <v>0</v>
      </c>
    </row>
    <row r="7052" spans="1:26" x14ac:dyDescent="0.2">
      <c r="A7052" t="s">
        <v>7501</v>
      </c>
      <c r="B7052" t="s">
        <v>5109</v>
      </c>
      <c r="C7052" t="s">
        <v>66</v>
      </c>
      <c r="D7052" t="s">
        <v>27</v>
      </c>
      <c r="E7052" t="s">
        <v>69</v>
      </c>
      <c r="F7052" t="s">
        <v>29</v>
      </c>
      <c r="G7052">
        <v>1538949747</v>
      </c>
      <c r="H7052" s="1">
        <v>43380.918055555558</v>
      </c>
      <c r="I7052">
        <v>1538950800</v>
      </c>
      <c r="J7052" s="1">
        <v>43380.930555555555</v>
      </c>
      <c r="K7052">
        <v>1538950800</v>
      </c>
      <c r="L7052" s="1">
        <v>43380.930555555555</v>
      </c>
      <c r="N7052" s="1"/>
      <c r="O7052">
        <v>1538950860</v>
      </c>
      <c r="P7052" s="1">
        <v>43380.931250000001</v>
      </c>
      <c r="Q7052" t="b">
        <v>0</v>
      </c>
      <c r="R7052">
        <v>1538949747</v>
      </c>
      <c r="S7052" s="1">
        <v>43380.918055555558</v>
      </c>
      <c r="T7052">
        <v>1538950800</v>
      </c>
      <c r="U7052" s="1">
        <v>43380.930555555555</v>
      </c>
      <c r="V7052">
        <v>1538950800</v>
      </c>
      <c r="W7052" s="1">
        <v>43380.930555555555</v>
      </c>
      <c r="X7052">
        <v>0</v>
      </c>
      <c r="Y7052" t="str">
        <f t="shared" si="220"/>
        <v>RPA</v>
      </c>
      <c r="Z7052">
        <f t="shared" si="221"/>
        <v>0</v>
      </c>
    </row>
    <row r="7053" spans="1:26" x14ac:dyDescent="0.2">
      <c r="A7053" t="s">
        <v>7502</v>
      </c>
      <c r="B7053" t="s">
        <v>2685</v>
      </c>
      <c r="C7053" t="s">
        <v>336</v>
      </c>
      <c r="D7053" t="s">
        <v>27</v>
      </c>
      <c r="E7053" t="s">
        <v>28</v>
      </c>
      <c r="F7053" t="s">
        <v>5534</v>
      </c>
      <c r="I7053">
        <v>1538947232</v>
      </c>
      <c r="J7053" s="1">
        <v>43380.888888888891</v>
      </c>
      <c r="K7053">
        <v>1538947232</v>
      </c>
      <c r="L7053" s="1">
        <v>43380.888888888891</v>
      </c>
      <c r="N7053" s="1"/>
      <c r="O7053">
        <v>1538947140</v>
      </c>
      <c r="P7053" s="1">
        <v>43380.888194444444</v>
      </c>
      <c r="Q7053" t="b">
        <v>0</v>
      </c>
      <c r="T7053">
        <v>1538947232</v>
      </c>
      <c r="U7053" s="1">
        <v>43380.888888888891</v>
      </c>
      <c r="V7053">
        <v>1538947232</v>
      </c>
      <c r="W7053" s="1">
        <v>43380.888888888891</v>
      </c>
      <c r="X7053">
        <v>0</v>
      </c>
      <c r="Y7053" t="str">
        <f t="shared" si="220"/>
        <v>SKW</v>
      </c>
      <c r="Z7053">
        <f t="shared" si="221"/>
        <v>0</v>
      </c>
    </row>
    <row r="7054" spans="1:26" x14ac:dyDescent="0.2">
      <c r="A7054" t="s">
        <v>7503</v>
      </c>
      <c r="B7054" t="s">
        <v>6611</v>
      </c>
      <c r="C7054" t="s">
        <v>26</v>
      </c>
      <c r="D7054" t="s">
        <v>27</v>
      </c>
      <c r="E7054" t="s">
        <v>249</v>
      </c>
      <c r="F7054" t="s">
        <v>29</v>
      </c>
      <c r="G7054">
        <v>1539029796</v>
      </c>
      <c r="H7054" s="1">
        <v>43381.844444444447</v>
      </c>
      <c r="I7054">
        <v>1539030300</v>
      </c>
      <c r="J7054" s="1">
        <v>43381.850694444445</v>
      </c>
      <c r="K7054">
        <v>1539030300</v>
      </c>
      <c r="L7054" s="1">
        <v>43381.850694444445</v>
      </c>
      <c r="N7054" s="1"/>
      <c r="O7054">
        <v>1539030180</v>
      </c>
      <c r="P7054" s="1">
        <v>43381.849305555559</v>
      </c>
      <c r="Q7054" t="b">
        <v>0</v>
      </c>
      <c r="R7054">
        <v>1539029796</v>
      </c>
      <c r="S7054" s="1">
        <v>43381.844444444447</v>
      </c>
      <c r="T7054">
        <v>1539030300</v>
      </c>
      <c r="U7054" s="1">
        <v>43381.850694444445</v>
      </c>
      <c r="V7054">
        <v>1539030300</v>
      </c>
      <c r="W7054" s="1">
        <v>43381.850694444445</v>
      </c>
      <c r="X7054">
        <v>0</v>
      </c>
      <c r="Y7054" t="str">
        <f t="shared" si="220"/>
        <v>AAL</v>
      </c>
      <c r="Z7054">
        <f t="shared" si="221"/>
        <v>0</v>
      </c>
    </row>
    <row r="7055" spans="1:26" x14ac:dyDescent="0.2">
      <c r="A7055" t="s">
        <v>7504</v>
      </c>
      <c r="B7055" t="s">
        <v>4209</v>
      </c>
      <c r="C7055" t="s">
        <v>77</v>
      </c>
      <c r="D7055" t="s">
        <v>27</v>
      </c>
      <c r="E7055" t="s">
        <v>33</v>
      </c>
      <c r="F7055" t="s">
        <v>5534</v>
      </c>
      <c r="I7055">
        <v>1539006826</v>
      </c>
      <c r="J7055" s="1">
        <v>43381.578472222223</v>
      </c>
      <c r="K7055">
        <v>1539006826</v>
      </c>
      <c r="L7055" s="1">
        <v>43381.578472222223</v>
      </c>
      <c r="N7055" s="1"/>
      <c r="O7055">
        <v>1539006780</v>
      </c>
      <c r="P7055" s="1">
        <v>43381.578472222223</v>
      </c>
      <c r="Q7055" t="b">
        <v>0</v>
      </c>
      <c r="T7055">
        <v>1539006826</v>
      </c>
      <c r="U7055" s="1">
        <v>43381.578472222223</v>
      </c>
      <c r="V7055">
        <v>1539006826</v>
      </c>
      <c r="W7055" s="1">
        <v>43381.578472222223</v>
      </c>
      <c r="X7055">
        <v>0</v>
      </c>
      <c r="Y7055" t="str">
        <f t="shared" si="220"/>
        <v>AAL</v>
      </c>
      <c r="Z7055">
        <f t="shared" si="221"/>
        <v>0</v>
      </c>
    </row>
    <row r="7056" spans="1:26" x14ac:dyDescent="0.2">
      <c r="A7056" t="s">
        <v>7505</v>
      </c>
      <c r="B7056" t="s">
        <v>4985</v>
      </c>
      <c r="C7056" t="s">
        <v>39</v>
      </c>
      <c r="D7056" t="s">
        <v>27</v>
      </c>
      <c r="E7056" t="s">
        <v>28</v>
      </c>
      <c r="F7056" t="s">
        <v>5534</v>
      </c>
      <c r="I7056">
        <v>1539021390</v>
      </c>
      <c r="J7056" s="1">
        <v>43381.74722222222</v>
      </c>
      <c r="K7056">
        <v>1539021495</v>
      </c>
      <c r="L7056" s="1">
        <v>43381.748611111114</v>
      </c>
      <c r="N7056" s="1"/>
      <c r="O7056">
        <v>1539021360</v>
      </c>
      <c r="P7056" s="1">
        <v>43381.74722222222</v>
      </c>
      <c r="Q7056" t="b">
        <v>0</v>
      </c>
      <c r="T7056">
        <v>1539021390</v>
      </c>
      <c r="U7056" s="1">
        <v>43381.74722222222</v>
      </c>
      <c r="V7056">
        <v>1539021495</v>
      </c>
      <c r="W7056" s="1">
        <v>43381.748611111114</v>
      </c>
      <c r="X7056">
        <v>0</v>
      </c>
      <c r="Y7056" t="str">
        <f t="shared" si="220"/>
        <v>AAL</v>
      </c>
      <c r="Z7056">
        <f t="shared" si="221"/>
        <v>105</v>
      </c>
    </row>
    <row r="7057" spans="1:26" x14ac:dyDescent="0.2">
      <c r="A7057" t="s">
        <v>7506</v>
      </c>
      <c r="B7057" t="s">
        <v>4213</v>
      </c>
      <c r="C7057" t="s">
        <v>39</v>
      </c>
      <c r="D7057" t="s">
        <v>27</v>
      </c>
      <c r="E7057" t="s">
        <v>28</v>
      </c>
      <c r="F7057" t="s">
        <v>5534</v>
      </c>
      <c r="I7057">
        <v>1539024477</v>
      </c>
      <c r="J7057" s="1">
        <v>43381.782638888886</v>
      </c>
      <c r="K7057">
        <v>1539024477</v>
      </c>
      <c r="L7057" s="1">
        <v>43381.782638888886</v>
      </c>
      <c r="N7057" s="1"/>
      <c r="O7057">
        <v>1539024360</v>
      </c>
      <c r="P7057" s="1">
        <v>43381.781944444447</v>
      </c>
      <c r="Q7057" t="b">
        <v>0</v>
      </c>
      <c r="T7057">
        <v>1539024477</v>
      </c>
      <c r="U7057" s="1">
        <v>43381.782638888886</v>
      </c>
      <c r="V7057">
        <v>1539024477</v>
      </c>
      <c r="W7057" s="1">
        <v>43381.782638888886</v>
      </c>
      <c r="X7057">
        <v>0</v>
      </c>
      <c r="Y7057" t="str">
        <f t="shared" si="220"/>
        <v>AAL</v>
      </c>
      <c r="Z7057">
        <f t="shared" si="221"/>
        <v>0</v>
      </c>
    </row>
    <row r="7058" spans="1:26" x14ac:dyDescent="0.2">
      <c r="A7058" t="s">
        <v>7507</v>
      </c>
      <c r="B7058" t="s">
        <v>4215</v>
      </c>
      <c r="C7058" t="s">
        <v>42</v>
      </c>
      <c r="D7058" t="s">
        <v>27</v>
      </c>
      <c r="E7058" t="s">
        <v>33</v>
      </c>
      <c r="F7058" t="s">
        <v>34</v>
      </c>
      <c r="G7058">
        <v>1539025155</v>
      </c>
      <c r="H7058" s="1">
        <v>43381.790972222225</v>
      </c>
      <c r="I7058">
        <v>1539026775</v>
      </c>
      <c r="J7058" s="1">
        <v>43381.80972222222</v>
      </c>
      <c r="K7058">
        <v>1539026775</v>
      </c>
      <c r="L7058" s="1">
        <v>43381.80972222222</v>
      </c>
      <c r="N7058" s="1"/>
      <c r="O7058">
        <v>1539026580</v>
      </c>
      <c r="P7058" s="1">
        <v>43381.807638888888</v>
      </c>
      <c r="Q7058" t="b">
        <v>0</v>
      </c>
      <c r="R7058">
        <v>1539025155</v>
      </c>
      <c r="S7058" s="1">
        <v>43381.790972222225</v>
      </c>
      <c r="T7058">
        <v>1539027236</v>
      </c>
      <c r="U7058" s="1">
        <v>43381.814583333333</v>
      </c>
      <c r="V7058">
        <v>1539027417</v>
      </c>
      <c r="W7058" s="1">
        <v>43381.816666666666</v>
      </c>
      <c r="X7058">
        <v>1</v>
      </c>
      <c r="Y7058" t="str">
        <f t="shared" si="220"/>
        <v>AAL</v>
      </c>
      <c r="Z7058">
        <f t="shared" si="221"/>
        <v>0</v>
      </c>
    </row>
    <row r="7059" spans="1:26" x14ac:dyDescent="0.2">
      <c r="A7059" t="s">
        <v>7508</v>
      </c>
      <c r="B7059" t="s">
        <v>4400</v>
      </c>
      <c r="C7059" t="s">
        <v>26</v>
      </c>
      <c r="D7059" t="s">
        <v>27</v>
      </c>
      <c r="E7059" t="s">
        <v>28</v>
      </c>
      <c r="F7059" t="s">
        <v>29</v>
      </c>
      <c r="G7059">
        <v>1539036173</v>
      </c>
      <c r="H7059" s="1">
        <v>43381.918055555558</v>
      </c>
      <c r="I7059">
        <v>1539037226</v>
      </c>
      <c r="J7059" s="1">
        <v>43381.930555555555</v>
      </c>
      <c r="K7059">
        <v>1539038744</v>
      </c>
      <c r="L7059" s="1">
        <v>43381.947916666664</v>
      </c>
      <c r="N7059" s="1"/>
      <c r="O7059">
        <v>1539038580</v>
      </c>
      <c r="P7059" s="1">
        <v>43381.946527777778</v>
      </c>
      <c r="Q7059" t="b">
        <v>0</v>
      </c>
      <c r="R7059">
        <v>1539036173</v>
      </c>
      <c r="S7059" s="1">
        <v>43381.918055555558</v>
      </c>
      <c r="T7059">
        <v>1539037226</v>
      </c>
      <c r="U7059" s="1">
        <v>43381.930555555555</v>
      </c>
      <c r="V7059">
        <v>1539038128</v>
      </c>
      <c r="W7059" s="1">
        <v>43381.940972222219</v>
      </c>
      <c r="X7059">
        <v>2</v>
      </c>
      <c r="Y7059" t="str">
        <f t="shared" si="220"/>
        <v>AAL</v>
      </c>
      <c r="Z7059">
        <f t="shared" si="221"/>
        <v>1518</v>
      </c>
    </row>
    <row r="7060" spans="1:26" x14ac:dyDescent="0.2">
      <c r="A7060" t="s">
        <v>7509</v>
      </c>
      <c r="B7060" t="s">
        <v>6231</v>
      </c>
      <c r="C7060" t="s">
        <v>42</v>
      </c>
      <c r="D7060" t="s">
        <v>27</v>
      </c>
      <c r="E7060" t="s">
        <v>33</v>
      </c>
      <c r="F7060" t="s">
        <v>5534</v>
      </c>
      <c r="I7060">
        <v>1539001066</v>
      </c>
      <c r="J7060" s="1">
        <v>43381.511805555558</v>
      </c>
      <c r="K7060">
        <v>1539001269</v>
      </c>
      <c r="L7060" s="1">
        <v>43381.51458333333</v>
      </c>
      <c r="N7060" s="1"/>
      <c r="O7060">
        <v>1539001200</v>
      </c>
      <c r="P7060" s="1">
        <v>43381.513888888891</v>
      </c>
      <c r="Q7060" t="b">
        <v>0</v>
      </c>
      <c r="T7060">
        <v>1539001066</v>
      </c>
      <c r="U7060" s="1">
        <v>43381.511805555558</v>
      </c>
      <c r="V7060">
        <v>1539001269</v>
      </c>
      <c r="W7060" s="1">
        <v>43381.51458333333</v>
      </c>
      <c r="X7060">
        <v>0</v>
      </c>
      <c r="Y7060" t="str">
        <f t="shared" si="220"/>
        <v>AAL</v>
      </c>
      <c r="Z7060">
        <f t="shared" si="221"/>
        <v>203</v>
      </c>
    </row>
    <row r="7061" spans="1:26" x14ac:dyDescent="0.2">
      <c r="A7061" t="s">
        <v>7510</v>
      </c>
      <c r="B7061" t="s">
        <v>6259</v>
      </c>
      <c r="C7061" t="s">
        <v>39</v>
      </c>
      <c r="D7061" t="s">
        <v>27</v>
      </c>
      <c r="E7061" t="s">
        <v>28</v>
      </c>
      <c r="F7061" t="s">
        <v>5534</v>
      </c>
      <c r="I7061">
        <v>1539008166</v>
      </c>
      <c r="J7061" s="1">
        <v>43381.594444444447</v>
      </c>
      <c r="K7061">
        <v>1539008166</v>
      </c>
      <c r="L7061" s="1">
        <v>43381.594444444447</v>
      </c>
      <c r="N7061" s="1"/>
      <c r="O7061">
        <v>1539008220</v>
      </c>
      <c r="P7061" s="1">
        <v>43381.595138888886</v>
      </c>
      <c r="Q7061" t="b">
        <v>0</v>
      </c>
      <c r="T7061">
        <v>1539008166</v>
      </c>
      <c r="U7061" s="1">
        <v>43381.594444444447</v>
      </c>
      <c r="V7061">
        <v>1539008166</v>
      </c>
      <c r="W7061" s="1">
        <v>43381.594444444447</v>
      </c>
      <c r="X7061">
        <v>0</v>
      </c>
      <c r="Y7061" t="str">
        <f t="shared" si="220"/>
        <v>AAL</v>
      </c>
      <c r="Z7061">
        <f t="shared" si="221"/>
        <v>0</v>
      </c>
    </row>
    <row r="7062" spans="1:26" x14ac:dyDescent="0.2">
      <c r="A7062" t="s">
        <v>7511</v>
      </c>
      <c r="B7062" t="s">
        <v>4221</v>
      </c>
      <c r="C7062" t="s">
        <v>39</v>
      </c>
      <c r="D7062" t="s">
        <v>27</v>
      </c>
      <c r="E7062" t="s">
        <v>249</v>
      </c>
      <c r="F7062" t="s">
        <v>29</v>
      </c>
      <c r="G7062">
        <v>1539024969</v>
      </c>
      <c r="H7062" s="1">
        <v>43381.788888888892</v>
      </c>
      <c r="I7062">
        <v>1539025569</v>
      </c>
      <c r="J7062" s="1">
        <v>43381.79583333333</v>
      </c>
      <c r="K7062">
        <v>1539025569</v>
      </c>
      <c r="L7062" s="1">
        <v>43381.79583333333</v>
      </c>
      <c r="N7062" s="1"/>
      <c r="O7062">
        <v>1539025680</v>
      </c>
      <c r="P7062" s="1">
        <v>43381.797222222223</v>
      </c>
      <c r="Q7062" t="b">
        <v>0</v>
      </c>
      <c r="R7062">
        <v>1539024969</v>
      </c>
      <c r="S7062" s="1">
        <v>43381.788888888892</v>
      </c>
      <c r="T7062">
        <v>1539025569</v>
      </c>
      <c r="U7062" s="1">
        <v>43381.79583333333</v>
      </c>
      <c r="V7062">
        <v>1539025569</v>
      </c>
      <c r="W7062" s="1">
        <v>43381.79583333333</v>
      </c>
      <c r="X7062">
        <v>0</v>
      </c>
      <c r="Y7062" t="str">
        <f t="shared" si="220"/>
        <v>AAL</v>
      </c>
      <c r="Z7062">
        <f t="shared" si="221"/>
        <v>0</v>
      </c>
    </row>
    <row r="7063" spans="1:26" x14ac:dyDescent="0.2">
      <c r="A7063" t="s">
        <v>7512</v>
      </c>
      <c r="B7063" t="s">
        <v>4288</v>
      </c>
      <c r="C7063" t="s">
        <v>42</v>
      </c>
      <c r="D7063" t="s">
        <v>27</v>
      </c>
      <c r="E7063" t="s">
        <v>33</v>
      </c>
      <c r="F7063" t="s">
        <v>5534</v>
      </c>
      <c r="I7063">
        <v>1538959449</v>
      </c>
      <c r="J7063" s="1">
        <v>43381.030555555553</v>
      </c>
      <c r="K7063">
        <v>1538959449</v>
      </c>
      <c r="L7063" s="1">
        <v>43381.030555555553</v>
      </c>
      <c r="O7063">
        <v>1538959380</v>
      </c>
      <c r="P7063" s="1">
        <v>43381.029861111114</v>
      </c>
      <c r="Q7063" t="b">
        <v>0</v>
      </c>
      <c r="T7063">
        <v>1538959449</v>
      </c>
      <c r="U7063" s="1">
        <v>43381.030555555553</v>
      </c>
      <c r="V7063">
        <v>1538959449</v>
      </c>
      <c r="W7063" s="1">
        <v>43381.030555555553</v>
      </c>
      <c r="X7063">
        <v>0</v>
      </c>
      <c r="Y7063" t="str">
        <f t="shared" si="220"/>
        <v>AAL</v>
      </c>
      <c r="Z7063">
        <f t="shared" si="221"/>
        <v>0</v>
      </c>
    </row>
    <row r="7064" spans="1:26" x14ac:dyDescent="0.2">
      <c r="A7064" t="s">
        <v>7513</v>
      </c>
      <c r="B7064" t="s">
        <v>6234</v>
      </c>
      <c r="C7064" t="s">
        <v>39</v>
      </c>
      <c r="D7064" t="s">
        <v>27</v>
      </c>
      <c r="E7064" t="s">
        <v>249</v>
      </c>
      <c r="F7064" t="s">
        <v>5534</v>
      </c>
      <c r="I7064">
        <v>1539000025</v>
      </c>
      <c r="J7064" s="1">
        <v>43381.5</v>
      </c>
      <c r="K7064">
        <v>1539000025</v>
      </c>
      <c r="L7064" s="1">
        <v>43381.5</v>
      </c>
      <c r="N7064" s="1"/>
      <c r="O7064">
        <v>1538999940</v>
      </c>
      <c r="P7064" s="1">
        <v>43381.499305555553</v>
      </c>
      <c r="Q7064" t="b">
        <v>0</v>
      </c>
      <c r="T7064">
        <v>1539000025</v>
      </c>
      <c r="U7064" s="1">
        <v>43381.5</v>
      </c>
      <c r="V7064">
        <v>1539000025</v>
      </c>
      <c r="W7064" s="1">
        <v>43381.5</v>
      </c>
      <c r="X7064">
        <v>0</v>
      </c>
      <c r="Y7064" t="str">
        <f t="shared" si="220"/>
        <v>AAL</v>
      </c>
      <c r="Z7064">
        <f t="shared" si="221"/>
        <v>0</v>
      </c>
    </row>
    <row r="7065" spans="1:26" x14ac:dyDescent="0.2">
      <c r="A7065" t="s">
        <v>7514</v>
      </c>
      <c r="B7065" t="s">
        <v>6263</v>
      </c>
      <c r="C7065" t="s">
        <v>39</v>
      </c>
      <c r="D7065" t="s">
        <v>27</v>
      </c>
      <c r="E7065" t="s">
        <v>28</v>
      </c>
      <c r="F7065" t="s">
        <v>5534</v>
      </c>
      <c r="I7065">
        <v>1539014246</v>
      </c>
      <c r="J7065" s="1">
        <v>43381.664583333331</v>
      </c>
      <c r="K7065">
        <v>1539014246</v>
      </c>
      <c r="L7065" s="1">
        <v>43381.664583333331</v>
      </c>
      <c r="N7065" s="1"/>
      <c r="O7065">
        <v>1539014280</v>
      </c>
      <c r="P7065" s="1">
        <v>43381.665277777778</v>
      </c>
      <c r="Q7065" t="b">
        <v>0</v>
      </c>
      <c r="T7065">
        <v>1539014246</v>
      </c>
      <c r="U7065" s="1">
        <v>43381.664583333331</v>
      </c>
      <c r="V7065">
        <v>1539014246</v>
      </c>
      <c r="W7065" s="1">
        <v>43381.664583333331</v>
      </c>
      <c r="X7065">
        <v>0</v>
      </c>
      <c r="Y7065" t="str">
        <f t="shared" si="220"/>
        <v>AAL</v>
      </c>
      <c r="Z7065">
        <f t="shared" si="221"/>
        <v>0</v>
      </c>
    </row>
    <row r="7066" spans="1:26" x14ac:dyDescent="0.2">
      <c r="A7066" t="s">
        <v>7515</v>
      </c>
      <c r="B7066" t="s">
        <v>4223</v>
      </c>
      <c r="C7066" t="s">
        <v>42</v>
      </c>
      <c r="D7066" t="s">
        <v>27</v>
      </c>
      <c r="E7066" t="s">
        <v>33</v>
      </c>
      <c r="F7066" t="s">
        <v>34</v>
      </c>
      <c r="G7066">
        <v>1539018189</v>
      </c>
      <c r="H7066" s="1">
        <v>43381.710416666669</v>
      </c>
      <c r="I7066">
        <v>1539020033</v>
      </c>
      <c r="J7066" s="1">
        <v>43381.731249999997</v>
      </c>
      <c r="K7066">
        <v>1539021072</v>
      </c>
      <c r="L7066" s="1">
        <v>43381.743750000001</v>
      </c>
      <c r="N7066" s="1"/>
      <c r="O7066">
        <v>1539021060</v>
      </c>
      <c r="P7066" s="1">
        <v>43381.743750000001</v>
      </c>
      <c r="Q7066" t="b">
        <v>0</v>
      </c>
      <c r="R7066">
        <v>1539018189</v>
      </c>
      <c r="S7066" s="1">
        <v>43381.710416666669</v>
      </c>
      <c r="T7066">
        <v>1539020033</v>
      </c>
      <c r="U7066" s="1">
        <v>43381.731249999997</v>
      </c>
      <c r="V7066">
        <v>1539021072</v>
      </c>
      <c r="W7066" s="1">
        <v>43381.743750000001</v>
      </c>
      <c r="X7066">
        <v>0</v>
      </c>
      <c r="Y7066" t="str">
        <f t="shared" si="220"/>
        <v>AAL</v>
      </c>
      <c r="Z7066">
        <f t="shared" si="221"/>
        <v>1039</v>
      </c>
    </row>
    <row r="7067" spans="1:26" x14ac:dyDescent="0.2">
      <c r="A7067" t="s">
        <v>7516</v>
      </c>
      <c r="B7067" t="s">
        <v>44</v>
      </c>
      <c r="C7067" t="s">
        <v>51</v>
      </c>
      <c r="D7067" t="s">
        <v>27</v>
      </c>
      <c r="E7067" t="s">
        <v>33</v>
      </c>
      <c r="F7067" t="s">
        <v>34</v>
      </c>
      <c r="G7067">
        <v>1539018734</v>
      </c>
      <c r="H7067" s="1">
        <v>43381.716666666667</v>
      </c>
      <c r="I7067">
        <v>1539020876</v>
      </c>
      <c r="J7067" s="1">
        <v>43381.740972222222</v>
      </c>
      <c r="K7067">
        <v>1539021257</v>
      </c>
      <c r="L7067" s="1">
        <v>43381.745833333334</v>
      </c>
      <c r="N7067" s="1"/>
      <c r="O7067">
        <v>1539021180</v>
      </c>
      <c r="P7067" s="1">
        <v>43381.745138888888</v>
      </c>
      <c r="Q7067" t="b">
        <v>0</v>
      </c>
      <c r="R7067">
        <v>1539018734</v>
      </c>
      <c r="S7067" s="1">
        <v>43381.716666666667</v>
      </c>
      <c r="T7067">
        <v>1539020876</v>
      </c>
      <c r="U7067" s="1">
        <v>43381.740972222222</v>
      </c>
      <c r="V7067">
        <v>1539021257</v>
      </c>
      <c r="W7067" s="1">
        <v>43381.745833333334</v>
      </c>
      <c r="X7067">
        <v>0</v>
      </c>
      <c r="Y7067" t="str">
        <f t="shared" si="220"/>
        <v>DAL</v>
      </c>
      <c r="Z7067">
        <f t="shared" si="221"/>
        <v>381</v>
      </c>
    </row>
    <row r="7068" spans="1:26" x14ac:dyDescent="0.2">
      <c r="A7068" t="s">
        <v>7517</v>
      </c>
      <c r="B7068" t="s">
        <v>53</v>
      </c>
      <c r="C7068" t="s">
        <v>51</v>
      </c>
      <c r="D7068" t="s">
        <v>27</v>
      </c>
      <c r="E7068" t="s">
        <v>33</v>
      </c>
      <c r="F7068" t="s">
        <v>5534</v>
      </c>
      <c r="I7068">
        <v>1539001703</v>
      </c>
      <c r="J7068" s="1">
        <v>43381.519444444442</v>
      </c>
      <c r="K7068">
        <v>1539001703</v>
      </c>
      <c r="L7068" s="1">
        <v>43381.519444444442</v>
      </c>
      <c r="N7068" s="1"/>
      <c r="O7068">
        <v>1539001620</v>
      </c>
      <c r="P7068" s="1">
        <v>43381.518750000003</v>
      </c>
      <c r="Q7068" t="b">
        <v>0</v>
      </c>
      <c r="T7068">
        <v>1539001703</v>
      </c>
      <c r="U7068" s="1">
        <v>43381.519444444442</v>
      </c>
      <c r="V7068">
        <v>1539001703</v>
      </c>
      <c r="W7068" s="1">
        <v>43381.519444444442</v>
      </c>
      <c r="X7068">
        <v>0</v>
      </c>
      <c r="Y7068" t="str">
        <f t="shared" si="220"/>
        <v>DAL</v>
      </c>
      <c r="Z7068">
        <f t="shared" si="221"/>
        <v>0</v>
      </c>
    </row>
    <row r="7069" spans="1:26" x14ac:dyDescent="0.2">
      <c r="A7069" t="s">
        <v>7518</v>
      </c>
      <c r="B7069" t="s">
        <v>96</v>
      </c>
      <c r="C7069" t="s">
        <v>51</v>
      </c>
      <c r="D7069" t="s">
        <v>27</v>
      </c>
      <c r="E7069" t="s">
        <v>33</v>
      </c>
      <c r="F7069" t="s">
        <v>34</v>
      </c>
      <c r="G7069">
        <v>1539029006</v>
      </c>
      <c r="H7069" s="1">
        <v>43381.835416666669</v>
      </c>
      <c r="I7069">
        <v>1539029520</v>
      </c>
      <c r="J7069" s="1">
        <v>43381.841666666667</v>
      </c>
      <c r="K7069">
        <v>1539029520</v>
      </c>
      <c r="L7069" s="1">
        <v>43381.841666666667</v>
      </c>
      <c r="N7069" s="1"/>
      <c r="O7069">
        <v>1539029400</v>
      </c>
      <c r="P7069" s="1">
        <v>43381.840277777781</v>
      </c>
      <c r="Q7069" t="b">
        <v>0</v>
      </c>
      <c r="R7069">
        <v>1539029006</v>
      </c>
      <c r="S7069" s="1">
        <v>43381.835416666669</v>
      </c>
      <c r="T7069">
        <v>1539029292</v>
      </c>
      <c r="U7069" s="1">
        <v>43381.838888888888</v>
      </c>
      <c r="V7069">
        <v>1539029534</v>
      </c>
      <c r="W7069" s="1">
        <v>43381.841666666667</v>
      </c>
      <c r="X7069">
        <v>2</v>
      </c>
      <c r="Y7069" t="str">
        <f t="shared" si="220"/>
        <v>DAL</v>
      </c>
      <c r="Z7069">
        <f t="shared" si="221"/>
        <v>0</v>
      </c>
    </row>
    <row r="7070" spans="1:26" x14ac:dyDescent="0.2">
      <c r="A7070" t="s">
        <v>7519</v>
      </c>
      <c r="B7070" t="s">
        <v>98</v>
      </c>
      <c r="C7070" t="s">
        <v>51</v>
      </c>
      <c r="D7070" t="s">
        <v>27</v>
      </c>
      <c r="E7070" t="s">
        <v>33</v>
      </c>
      <c r="F7070" t="s">
        <v>34</v>
      </c>
      <c r="G7070">
        <v>1539013509</v>
      </c>
      <c r="H7070" s="1">
        <v>43381.65625</v>
      </c>
      <c r="I7070">
        <v>1539015864</v>
      </c>
      <c r="J7070" s="1">
        <v>43381.683333333334</v>
      </c>
      <c r="K7070">
        <v>1539016058</v>
      </c>
      <c r="L7070" s="1">
        <v>43381.685416666667</v>
      </c>
      <c r="N7070" s="1"/>
      <c r="O7070">
        <v>1539016020</v>
      </c>
      <c r="P7070" s="1">
        <v>43381.685416666667</v>
      </c>
      <c r="Q7070" t="b">
        <v>0</v>
      </c>
      <c r="R7070">
        <v>1539013509</v>
      </c>
      <c r="S7070" s="1">
        <v>43381.65625</v>
      </c>
      <c r="T7070">
        <v>1539015864</v>
      </c>
      <c r="U7070" s="1">
        <v>43381.683333333334</v>
      </c>
      <c r="V7070">
        <v>1539016058</v>
      </c>
      <c r="W7070" s="1">
        <v>43381.685416666667</v>
      </c>
      <c r="X7070">
        <v>0</v>
      </c>
      <c r="Y7070" t="str">
        <f t="shared" si="220"/>
        <v>DAL</v>
      </c>
      <c r="Z7070">
        <f t="shared" si="221"/>
        <v>194</v>
      </c>
    </row>
    <row r="7071" spans="1:26" x14ac:dyDescent="0.2">
      <c r="A7071" t="s">
        <v>7520</v>
      </c>
      <c r="B7071" t="s">
        <v>126</v>
      </c>
      <c r="C7071" t="s">
        <v>51</v>
      </c>
      <c r="D7071" t="s">
        <v>27</v>
      </c>
      <c r="E7071" t="s">
        <v>33</v>
      </c>
      <c r="F7071" t="s">
        <v>34</v>
      </c>
      <c r="G7071">
        <v>1539006872</v>
      </c>
      <c r="H7071" s="1">
        <v>43381.57916666667</v>
      </c>
      <c r="I7071">
        <v>1539008100</v>
      </c>
      <c r="J7071" s="1">
        <v>43381.59375</v>
      </c>
      <c r="K7071">
        <v>1539008224</v>
      </c>
      <c r="L7071" s="1">
        <v>43381.595138888886</v>
      </c>
      <c r="N7071" s="1"/>
      <c r="O7071">
        <v>1539008280</v>
      </c>
      <c r="P7071" s="1">
        <v>43381.595833333333</v>
      </c>
      <c r="Q7071" t="b">
        <v>0</v>
      </c>
      <c r="R7071">
        <v>1539004799</v>
      </c>
      <c r="S7071" s="1">
        <v>43381.554861111108</v>
      </c>
      <c r="T7071">
        <v>1539007072</v>
      </c>
      <c r="U7071" s="1">
        <v>43381.581250000003</v>
      </c>
      <c r="V7071">
        <v>1539007142</v>
      </c>
      <c r="W7071" s="1">
        <v>43381.582638888889</v>
      </c>
      <c r="X7071">
        <v>2</v>
      </c>
      <c r="Y7071" t="str">
        <f t="shared" si="220"/>
        <v>DAL</v>
      </c>
      <c r="Z7071">
        <f t="shared" si="221"/>
        <v>124</v>
      </c>
    </row>
    <row r="7072" spans="1:26" x14ac:dyDescent="0.2">
      <c r="A7072" t="s">
        <v>7521</v>
      </c>
      <c r="B7072" t="s">
        <v>128</v>
      </c>
      <c r="C7072" t="s">
        <v>51</v>
      </c>
      <c r="D7072" t="s">
        <v>27</v>
      </c>
      <c r="E7072" t="s">
        <v>33</v>
      </c>
      <c r="F7072" t="s">
        <v>34</v>
      </c>
      <c r="G7072">
        <v>1539023657</v>
      </c>
      <c r="H7072" s="1">
        <v>43381.773611111108</v>
      </c>
      <c r="I7072">
        <v>1539025890</v>
      </c>
      <c r="J7072" s="1">
        <v>43381.799305555556</v>
      </c>
      <c r="K7072">
        <v>1539026016</v>
      </c>
      <c r="L7072" s="1">
        <v>43381.800694444442</v>
      </c>
      <c r="N7072" s="1"/>
      <c r="O7072">
        <v>1539025980</v>
      </c>
      <c r="P7072" s="1">
        <v>43381.800694444442</v>
      </c>
      <c r="Q7072" t="b">
        <v>0</v>
      </c>
      <c r="R7072">
        <v>1539023657</v>
      </c>
      <c r="S7072" s="1">
        <v>43381.773611111108</v>
      </c>
      <c r="T7072">
        <v>1539025890</v>
      </c>
      <c r="U7072" s="1">
        <v>43381.799305555556</v>
      </c>
      <c r="V7072">
        <v>1539026016</v>
      </c>
      <c r="W7072" s="1">
        <v>43381.800694444442</v>
      </c>
      <c r="X7072">
        <v>0</v>
      </c>
      <c r="Y7072" t="str">
        <f t="shared" si="220"/>
        <v>DAL</v>
      </c>
      <c r="Z7072">
        <f t="shared" si="221"/>
        <v>126</v>
      </c>
    </row>
    <row r="7073" spans="1:26" x14ac:dyDescent="0.2">
      <c r="A7073" t="s">
        <v>7522</v>
      </c>
      <c r="B7073" t="s">
        <v>56</v>
      </c>
      <c r="C7073" t="s">
        <v>51</v>
      </c>
      <c r="D7073" t="s">
        <v>27</v>
      </c>
      <c r="E7073" t="s">
        <v>33</v>
      </c>
      <c r="F7073" t="s">
        <v>34</v>
      </c>
      <c r="G7073">
        <v>1539007645</v>
      </c>
      <c r="H7073" s="1">
        <v>43381.588194444441</v>
      </c>
      <c r="I7073">
        <v>1539010616</v>
      </c>
      <c r="J7073" s="1">
        <v>43381.62222222222</v>
      </c>
      <c r="K7073">
        <v>1539010821</v>
      </c>
      <c r="L7073" s="1">
        <v>43381.625</v>
      </c>
      <c r="N7073" s="1"/>
      <c r="O7073">
        <v>1539010680</v>
      </c>
      <c r="P7073" s="1">
        <v>43381.623611111114</v>
      </c>
      <c r="Q7073" t="b">
        <v>0</v>
      </c>
      <c r="R7073">
        <v>1539007645</v>
      </c>
      <c r="S7073" s="1">
        <v>43381.588194444441</v>
      </c>
      <c r="T7073">
        <v>1539010616</v>
      </c>
      <c r="U7073" s="1">
        <v>43381.62222222222</v>
      </c>
      <c r="V7073">
        <v>1539010821</v>
      </c>
      <c r="W7073" s="1">
        <v>43381.625</v>
      </c>
      <c r="X7073">
        <v>0</v>
      </c>
      <c r="Y7073" t="str">
        <f t="shared" si="220"/>
        <v>DAL</v>
      </c>
      <c r="Z7073">
        <f t="shared" si="221"/>
        <v>205</v>
      </c>
    </row>
    <row r="7074" spans="1:26" x14ac:dyDescent="0.2">
      <c r="A7074" t="s">
        <v>7523</v>
      </c>
      <c r="B7074" t="s">
        <v>131</v>
      </c>
      <c r="C7074" t="s">
        <v>51</v>
      </c>
      <c r="D7074" t="s">
        <v>27</v>
      </c>
      <c r="E7074" t="s">
        <v>33</v>
      </c>
      <c r="F7074" t="s">
        <v>5534</v>
      </c>
      <c r="I7074">
        <v>1539033787</v>
      </c>
      <c r="J7074" s="1">
        <v>43381.890972222223</v>
      </c>
      <c r="K7074">
        <v>1539031627</v>
      </c>
      <c r="L7074" s="1">
        <v>43381.865972222222</v>
      </c>
      <c r="N7074" s="1"/>
      <c r="O7074">
        <v>1539034140</v>
      </c>
      <c r="P7074" s="1">
        <v>43381.895138888889</v>
      </c>
      <c r="Q7074" t="b">
        <v>0</v>
      </c>
      <c r="T7074">
        <v>1539033787</v>
      </c>
      <c r="U7074" s="1">
        <v>43381.890972222223</v>
      </c>
      <c r="V7074">
        <v>1539034305</v>
      </c>
      <c r="W7074" s="1">
        <v>43381.896527777775</v>
      </c>
      <c r="X7074">
        <v>1</v>
      </c>
      <c r="Y7074" t="str">
        <f t="shared" si="220"/>
        <v>DAL</v>
      </c>
      <c r="Z7074">
        <f t="shared" si="221"/>
        <v>-2160</v>
      </c>
    </row>
    <row r="7075" spans="1:26" x14ac:dyDescent="0.2">
      <c r="A7075" t="s">
        <v>7524</v>
      </c>
      <c r="B7075" t="s">
        <v>134</v>
      </c>
      <c r="C7075" t="s">
        <v>51</v>
      </c>
      <c r="D7075" t="s">
        <v>27</v>
      </c>
      <c r="E7075" t="s">
        <v>33</v>
      </c>
      <c r="F7075" t="s">
        <v>5534</v>
      </c>
      <c r="I7075">
        <v>1539042500</v>
      </c>
      <c r="J7075" s="1">
        <v>43381.991666666669</v>
      </c>
      <c r="K7075">
        <v>1539043191</v>
      </c>
      <c r="L7075" s="1">
        <v>43381.999305555553</v>
      </c>
      <c r="N7075" s="1"/>
      <c r="O7075">
        <v>1539043140</v>
      </c>
      <c r="P7075" s="1">
        <v>43381.999305555553</v>
      </c>
      <c r="Q7075" t="b">
        <v>0</v>
      </c>
      <c r="T7075">
        <v>1539042500</v>
      </c>
      <c r="U7075" s="1">
        <v>43381.991666666669</v>
      </c>
      <c r="V7075">
        <v>1539043191</v>
      </c>
      <c r="W7075" s="1">
        <v>43381.999305555553</v>
      </c>
      <c r="X7075">
        <v>0</v>
      </c>
      <c r="Y7075" t="str">
        <f t="shared" si="220"/>
        <v>DAL</v>
      </c>
      <c r="Z7075">
        <f t="shared" si="221"/>
        <v>691</v>
      </c>
    </row>
    <row r="7076" spans="1:26" x14ac:dyDescent="0.2">
      <c r="A7076" t="s">
        <v>7525</v>
      </c>
      <c r="B7076" t="s">
        <v>7495</v>
      </c>
      <c r="C7076" t="s">
        <v>336</v>
      </c>
      <c r="D7076" t="s">
        <v>27</v>
      </c>
      <c r="E7076" t="s">
        <v>28</v>
      </c>
      <c r="F7076" t="s">
        <v>29</v>
      </c>
      <c r="G7076">
        <v>1539011049</v>
      </c>
      <c r="H7076" s="1">
        <v>43381.62777777778</v>
      </c>
      <c r="I7076">
        <v>1539012300</v>
      </c>
      <c r="J7076" s="1">
        <v>43381.642361111109</v>
      </c>
      <c r="K7076">
        <v>1539012300</v>
      </c>
      <c r="L7076" s="1">
        <v>43381.642361111109</v>
      </c>
      <c r="N7076" s="1"/>
      <c r="O7076">
        <v>1539012120</v>
      </c>
      <c r="P7076" s="1">
        <v>43381.640277777777</v>
      </c>
      <c r="Q7076" t="b">
        <v>0</v>
      </c>
      <c r="R7076">
        <v>1539011049</v>
      </c>
      <c r="S7076" s="1">
        <v>43381.62777777778</v>
      </c>
      <c r="T7076">
        <v>1539012300</v>
      </c>
      <c r="U7076" s="1">
        <v>43381.642361111109</v>
      </c>
      <c r="V7076">
        <v>1539012300</v>
      </c>
      <c r="W7076" s="1">
        <v>43381.642361111109</v>
      </c>
      <c r="X7076">
        <v>0</v>
      </c>
      <c r="Y7076" t="str">
        <f t="shared" si="220"/>
        <v>GJS</v>
      </c>
      <c r="Z7076">
        <f t="shared" si="221"/>
        <v>0</v>
      </c>
    </row>
    <row r="7077" spans="1:26" x14ac:dyDescent="0.2">
      <c r="A7077" t="s">
        <v>7526</v>
      </c>
      <c r="B7077" t="s">
        <v>1544</v>
      </c>
      <c r="C7077" t="s">
        <v>61</v>
      </c>
      <c r="D7077" t="s">
        <v>27</v>
      </c>
      <c r="E7077" t="s">
        <v>33</v>
      </c>
      <c r="F7077" t="s">
        <v>5534</v>
      </c>
      <c r="I7077">
        <v>1539037534</v>
      </c>
      <c r="J7077" s="1">
        <v>43381.934027777781</v>
      </c>
      <c r="K7077">
        <v>1539037568</v>
      </c>
      <c r="L7077" s="1">
        <v>43381.93472222222</v>
      </c>
      <c r="N7077" s="1"/>
      <c r="O7077">
        <v>1539037800</v>
      </c>
      <c r="P7077" s="1">
        <v>43381.9375</v>
      </c>
      <c r="Q7077" t="b">
        <v>0</v>
      </c>
      <c r="T7077">
        <v>1539037534</v>
      </c>
      <c r="U7077" s="1">
        <v>43381.934027777781</v>
      </c>
      <c r="V7077">
        <v>1539037568</v>
      </c>
      <c r="W7077" s="1">
        <v>43381.93472222222</v>
      </c>
      <c r="X7077">
        <v>0</v>
      </c>
      <c r="Y7077" t="str">
        <f t="shared" si="220"/>
        <v>JIA</v>
      </c>
      <c r="Z7077">
        <f t="shared" si="221"/>
        <v>34</v>
      </c>
    </row>
    <row r="7078" spans="1:26" x14ac:dyDescent="0.2">
      <c r="A7078" t="s">
        <v>7527</v>
      </c>
      <c r="B7078" t="s">
        <v>4237</v>
      </c>
      <c r="C7078" t="s">
        <v>61</v>
      </c>
      <c r="D7078" t="s">
        <v>27</v>
      </c>
      <c r="E7078" t="s">
        <v>33</v>
      </c>
      <c r="F7078" t="s">
        <v>5534</v>
      </c>
      <c r="I7078">
        <v>1539015380</v>
      </c>
      <c r="J7078" s="1">
        <v>43381.677777777775</v>
      </c>
      <c r="K7078">
        <v>1539015380</v>
      </c>
      <c r="L7078" s="1">
        <v>43381.677777777775</v>
      </c>
      <c r="N7078" s="1"/>
      <c r="O7078">
        <v>1539015360</v>
      </c>
      <c r="P7078" s="1">
        <v>43381.677777777775</v>
      </c>
      <c r="Q7078" t="b">
        <v>0</v>
      </c>
      <c r="T7078">
        <v>1539015380</v>
      </c>
      <c r="U7078" s="1">
        <v>43381.677777777775</v>
      </c>
      <c r="V7078">
        <v>1539015380</v>
      </c>
      <c r="W7078" s="1">
        <v>43381.677777777775</v>
      </c>
      <c r="X7078">
        <v>0</v>
      </c>
      <c r="Y7078" t="str">
        <f t="shared" si="220"/>
        <v>JIA</v>
      </c>
      <c r="Z7078">
        <f t="shared" si="221"/>
        <v>0</v>
      </c>
    </row>
    <row r="7079" spans="1:26" x14ac:dyDescent="0.2">
      <c r="A7079" t="s">
        <v>7528</v>
      </c>
      <c r="B7079" t="s">
        <v>4239</v>
      </c>
      <c r="C7079" t="s">
        <v>61</v>
      </c>
      <c r="D7079" t="s">
        <v>27</v>
      </c>
      <c r="E7079" t="s">
        <v>33</v>
      </c>
      <c r="F7079" t="s">
        <v>5534</v>
      </c>
      <c r="I7079">
        <v>1539029920</v>
      </c>
      <c r="J7079" s="1">
        <v>43381.845833333333</v>
      </c>
      <c r="K7079">
        <v>1539029997</v>
      </c>
      <c r="L7079" s="1">
        <v>43381.84652777778</v>
      </c>
      <c r="N7079" s="1"/>
      <c r="O7079">
        <v>1539029880</v>
      </c>
      <c r="P7079" s="1">
        <v>43381.845833333333</v>
      </c>
      <c r="Q7079" t="b">
        <v>0</v>
      </c>
      <c r="T7079">
        <v>1539029920</v>
      </c>
      <c r="U7079" s="1">
        <v>43381.845833333333</v>
      </c>
      <c r="V7079">
        <v>1539029997</v>
      </c>
      <c r="W7079" s="1">
        <v>43381.84652777778</v>
      </c>
      <c r="X7079">
        <v>0</v>
      </c>
      <c r="Y7079" t="str">
        <f t="shared" si="220"/>
        <v>JIA</v>
      </c>
      <c r="Z7079">
        <f t="shared" si="221"/>
        <v>77</v>
      </c>
    </row>
    <row r="7080" spans="1:26" x14ac:dyDescent="0.2">
      <c r="A7080" t="s">
        <v>7529</v>
      </c>
      <c r="B7080" t="s">
        <v>194</v>
      </c>
      <c r="C7080" t="s">
        <v>87</v>
      </c>
      <c r="D7080" t="s">
        <v>27</v>
      </c>
      <c r="E7080" t="s">
        <v>28</v>
      </c>
      <c r="F7080" t="s">
        <v>5534</v>
      </c>
      <c r="I7080">
        <v>1539021213</v>
      </c>
      <c r="J7080" s="1">
        <v>43381.745138888888</v>
      </c>
      <c r="K7080">
        <v>1539021213</v>
      </c>
      <c r="L7080" s="1">
        <v>43381.745138888888</v>
      </c>
      <c r="N7080" s="1"/>
      <c r="O7080">
        <v>1539021120</v>
      </c>
      <c r="P7080" s="1">
        <v>43381.744444444441</v>
      </c>
      <c r="Q7080" t="b">
        <v>0</v>
      </c>
      <c r="T7080">
        <v>1539021213</v>
      </c>
      <c r="U7080" s="1">
        <v>43381.745138888888</v>
      </c>
      <c r="V7080">
        <v>1539021213</v>
      </c>
      <c r="W7080" s="1">
        <v>43381.745138888888</v>
      </c>
      <c r="X7080">
        <v>0</v>
      </c>
      <c r="Y7080" t="str">
        <f t="shared" si="220"/>
        <v>RPA</v>
      </c>
      <c r="Z7080">
        <f t="shared" si="221"/>
        <v>0</v>
      </c>
    </row>
    <row r="7081" spans="1:26" x14ac:dyDescent="0.2">
      <c r="A7081" t="s">
        <v>7530</v>
      </c>
      <c r="B7081" t="s">
        <v>5109</v>
      </c>
      <c r="C7081" t="s">
        <v>87</v>
      </c>
      <c r="D7081" t="s">
        <v>27</v>
      </c>
      <c r="E7081" t="s">
        <v>69</v>
      </c>
      <c r="F7081" t="s">
        <v>29</v>
      </c>
      <c r="G7081">
        <v>1539036599</v>
      </c>
      <c r="H7081" s="1">
        <v>43381.92291666667</v>
      </c>
      <c r="I7081">
        <v>1539037194</v>
      </c>
      <c r="J7081" s="1">
        <v>43381.929861111108</v>
      </c>
      <c r="K7081">
        <v>1539037628</v>
      </c>
      <c r="L7081" s="1">
        <v>43381.935416666667</v>
      </c>
      <c r="N7081" s="1"/>
      <c r="O7081">
        <v>1539037680</v>
      </c>
      <c r="P7081" s="1">
        <v>43381.936111111114</v>
      </c>
      <c r="Q7081" t="b">
        <v>0</v>
      </c>
      <c r="R7081">
        <v>1539036599</v>
      </c>
      <c r="S7081" s="1">
        <v>43381.92291666667</v>
      </c>
      <c r="T7081">
        <v>1539037194</v>
      </c>
      <c r="U7081" s="1">
        <v>43381.929861111108</v>
      </c>
      <c r="V7081">
        <v>1539037628</v>
      </c>
      <c r="W7081" s="1">
        <v>43381.935416666667</v>
      </c>
      <c r="X7081">
        <v>0</v>
      </c>
      <c r="Y7081" t="str">
        <f t="shared" si="220"/>
        <v>RPA</v>
      </c>
      <c r="Z7081">
        <f t="shared" si="221"/>
        <v>434</v>
      </c>
    </row>
    <row r="7082" spans="1:26" x14ac:dyDescent="0.2">
      <c r="A7082" t="s">
        <v>7531</v>
      </c>
      <c r="B7082" t="s">
        <v>7532</v>
      </c>
      <c r="C7082" t="s">
        <v>336</v>
      </c>
      <c r="D7082" t="s">
        <v>27</v>
      </c>
      <c r="E7082" t="s">
        <v>28</v>
      </c>
      <c r="F7082" t="s">
        <v>5534</v>
      </c>
      <c r="I7082">
        <v>1539023805</v>
      </c>
      <c r="J7082" s="1">
        <v>43381.775000000001</v>
      </c>
      <c r="K7082">
        <v>1539023805</v>
      </c>
      <c r="L7082" s="1">
        <v>43381.775000000001</v>
      </c>
      <c r="N7082" s="1"/>
      <c r="O7082">
        <v>1539023640</v>
      </c>
      <c r="P7082" s="1">
        <v>43381.773611111108</v>
      </c>
      <c r="Q7082" t="b">
        <v>0</v>
      </c>
      <c r="T7082">
        <v>1539023805</v>
      </c>
      <c r="U7082" s="1">
        <v>43381.775000000001</v>
      </c>
      <c r="V7082">
        <v>1539023805</v>
      </c>
      <c r="W7082" s="1">
        <v>43381.775000000001</v>
      </c>
      <c r="X7082">
        <v>0</v>
      </c>
      <c r="Y7082" t="str">
        <f t="shared" si="220"/>
        <v>SKW</v>
      </c>
      <c r="Z7082">
        <f t="shared" si="221"/>
        <v>0</v>
      </c>
    </row>
    <row r="7083" spans="1:26" x14ac:dyDescent="0.2">
      <c r="A7083" t="s">
        <v>7533</v>
      </c>
      <c r="B7083" t="s">
        <v>2685</v>
      </c>
      <c r="C7083" t="s">
        <v>336</v>
      </c>
      <c r="D7083" t="s">
        <v>27</v>
      </c>
      <c r="E7083" t="s">
        <v>28</v>
      </c>
      <c r="F7083" t="s">
        <v>5534</v>
      </c>
      <c r="I7083">
        <v>1539033523</v>
      </c>
      <c r="J7083" s="1">
        <v>43381.887499999997</v>
      </c>
      <c r="K7083">
        <v>1539033523</v>
      </c>
      <c r="L7083" s="1">
        <v>43381.887499999997</v>
      </c>
      <c r="N7083" s="1"/>
      <c r="O7083">
        <v>1539033720</v>
      </c>
      <c r="P7083" s="1">
        <v>43381.890277777777</v>
      </c>
      <c r="Q7083" t="b">
        <v>0</v>
      </c>
      <c r="T7083">
        <v>1539033523</v>
      </c>
      <c r="U7083" s="1">
        <v>43381.887499999997</v>
      </c>
      <c r="V7083">
        <v>1539033523</v>
      </c>
      <c r="W7083" s="1">
        <v>43381.887499999997</v>
      </c>
      <c r="X7083">
        <v>0</v>
      </c>
      <c r="Y7083" t="str">
        <f t="shared" si="220"/>
        <v>SKW</v>
      </c>
      <c r="Z7083">
        <f t="shared" si="221"/>
        <v>0</v>
      </c>
    </row>
    <row r="7084" spans="1:26" x14ac:dyDescent="0.2">
      <c r="A7084" t="s">
        <v>7534</v>
      </c>
      <c r="B7084" t="s">
        <v>7535</v>
      </c>
      <c r="C7084" t="s">
        <v>54</v>
      </c>
      <c r="D7084" t="s">
        <v>27</v>
      </c>
      <c r="E7084" t="s">
        <v>2217</v>
      </c>
      <c r="F7084" t="s">
        <v>29</v>
      </c>
      <c r="G7084">
        <v>1539024311</v>
      </c>
      <c r="H7084" s="1">
        <v>43381.78125</v>
      </c>
      <c r="I7084">
        <v>1539025620</v>
      </c>
      <c r="J7084" s="1">
        <v>43381.796527777777</v>
      </c>
      <c r="K7084">
        <v>1539025620</v>
      </c>
      <c r="L7084" s="1">
        <v>43381.796527777777</v>
      </c>
      <c r="N7084" s="1"/>
      <c r="O7084">
        <v>1539025620</v>
      </c>
      <c r="P7084" s="1">
        <v>43381.796527777777</v>
      </c>
      <c r="Q7084" t="b">
        <v>0</v>
      </c>
      <c r="R7084">
        <v>1539024311</v>
      </c>
      <c r="S7084" s="1">
        <v>43381.78125</v>
      </c>
      <c r="T7084">
        <v>1539025620</v>
      </c>
      <c r="U7084" s="1">
        <v>43381.796527777777</v>
      </c>
      <c r="V7084">
        <v>1539025620</v>
      </c>
      <c r="W7084" s="1">
        <v>43381.796527777777</v>
      </c>
      <c r="X7084">
        <v>0</v>
      </c>
      <c r="Y7084" t="str">
        <f t="shared" si="220"/>
        <v>SWA</v>
      </c>
      <c r="Z7084">
        <f t="shared" si="221"/>
        <v>0</v>
      </c>
    </row>
    <row r="7085" spans="1:26" x14ac:dyDescent="0.2">
      <c r="A7085" t="s">
        <v>7536</v>
      </c>
      <c r="B7085" t="s">
        <v>4982</v>
      </c>
      <c r="C7085" t="s">
        <v>26</v>
      </c>
      <c r="D7085" t="s">
        <v>27</v>
      </c>
      <c r="E7085" t="s">
        <v>69</v>
      </c>
      <c r="F7085" t="s">
        <v>29</v>
      </c>
      <c r="I7085">
        <v>1539124243</v>
      </c>
      <c r="J7085" s="1">
        <v>43382.9375</v>
      </c>
      <c r="K7085">
        <v>1539124525</v>
      </c>
      <c r="L7085" s="1">
        <v>43382.940972222219</v>
      </c>
      <c r="N7085" s="1"/>
      <c r="O7085">
        <v>1539124500</v>
      </c>
      <c r="P7085" s="1">
        <v>43382.940972222219</v>
      </c>
      <c r="Q7085" t="b">
        <v>1</v>
      </c>
      <c r="T7085">
        <v>1539124243</v>
      </c>
      <c r="U7085" s="1">
        <v>43382.9375</v>
      </c>
      <c r="V7085">
        <v>1539124279</v>
      </c>
      <c r="W7085" s="1">
        <v>43382.938194444447</v>
      </c>
      <c r="X7085">
        <v>1</v>
      </c>
      <c r="Y7085" t="str">
        <f t="shared" si="220"/>
        <v>AAL</v>
      </c>
      <c r="Z7085">
        <f t="shared" si="221"/>
        <v>282</v>
      </c>
    </row>
    <row r="7086" spans="1:26" x14ac:dyDescent="0.2">
      <c r="A7086" t="s">
        <v>7537</v>
      </c>
      <c r="B7086" t="s">
        <v>4209</v>
      </c>
      <c r="C7086" t="s">
        <v>77</v>
      </c>
      <c r="D7086" t="s">
        <v>27</v>
      </c>
      <c r="E7086" t="s">
        <v>33</v>
      </c>
      <c r="F7086" t="s">
        <v>34</v>
      </c>
      <c r="I7086">
        <v>1539093127</v>
      </c>
      <c r="J7086" s="1">
        <v>43382.577777777777</v>
      </c>
      <c r="K7086">
        <v>1539093712</v>
      </c>
      <c r="L7086" s="1">
        <v>43382.584027777775</v>
      </c>
      <c r="N7086" s="1"/>
      <c r="O7086">
        <v>1539093240</v>
      </c>
      <c r="P7086" s="1">
        <v>43382.57916666667</v>
      </c>
      <c r="Q7086" t="b">
        <v>1</v>
      </c>
      <c r="T7086">
        <v>1539093127</v>
      </c>
      <c r="U7086" s="1">
        <v>43382.577777777777</v>
      </c>
      <c r="V7086">
        <v>1539093127</v>
      </c>
      <c r="W7086" s="1">
        <v>43382.577777777777</v>
      </c>
      <c r="X7086">
        <v>4</v>
      </c>
      <c r="Y7086" t="str">
        <f t="shared" si="220"/>
        <v>AAL</v>
      </c>
      <c r="Z7086">
        <f t="shared" si="221"/>
        <v>585</v>
      </c>
    </row>
    <row r="7087" spans="1:26" x14ac:dyDescent="0.2">
      <c r="A7087" t="s">
        <v>7538</v>
      </c>
      <c r="B7087" t="s">
        <v>4663</v>
      </c>
      <c r="C7087" t="s">
        <v>39</v>
      </c>
      <c r="D7087" t="s">
        <v>27</v>
      </c>
      <c r="E7087" t="s">
        <v>69</v>
      </c>
      <c r="F7087" t="s">
        <v>29</v>
      </c>
      <c r="G7087">
        <v>1539112286</v>
      </c>
      <c r="H7087" s="1">
        <v>43382.799305555556</v>
      </c>
      <c r="I7087">
        <v>1539113280</v>
      </c>
      <c r="J7087" s="1">
        <v>43382.811111111114</v>
      </c>
      <c r="K7087">
        <v>1539113280</v>
      </c>
      <c r="L7087" s="1">
        <v>43382.811111111114</v>
      </c>
      <c r="N7087" s="1"/>
      <c r="O7087">
        <v>1539113400</v>
      </c>
      <c r="P7087" s="1">
        <v>43382.8125</v>
      </c>
      <c r="Q7087" t="b">
        <v>0</v>
      </c>
      <c r="R7087">
        <v>1539112286</v>
      </c>
      <c r="S7087" s="1">
        <v>43382.799305555556</v>
      </c>
      <c r="T7087">
        <v>1539113280</v>
      </c>
      <c r="U7087" s="1">
        <v>43382.811111111114</v>
      </c>
      <c r="V7087">
        <v>1539113280</v>
      </c>
      <c r="W7087" s="1">
        <v>43382.811111111114</v>
      </c>
      <c r="X7087">
        <v>0</v>
      </c>
      <c r="Y7087" t="str">
        <f t="shared" si="220"/>
        <v>AAL</v>
      </c>
      <c r="Z7087">
        <f t="shared" si="221"/>
        <v>0</v>
      </c>
    </row>
    <row r="7088" spans="1:26" x14ac:dyDescent="0.2">
      <c r="A7088" t="s">
        <v>7539</v>
      </c>
      <c r="B7088" t="s">
        <v>4215</v>
      </c>
      <c r="C7088" t="s">
        <v>42</v>
      </c>
      <c r="D7088" t="s">
        <v>27</v>
      </c>
      <c r="E7088" t="s">
        <v>33</v>
      </c>
      <c r="F7088" t="s">
        <v>5534</v>
      </c>
      <c r="I7088">
        <v>1539113388</v>
      </c>
      <c r="J7088" s="1">
        <v>43382.811805555553</v>
      </c>
      <c r="K7088">
        <v>1539113388</v>
      </c>
      <c r="L7088" s="1">
        <v>43382.811805555553</v>
      </c>
      <c r="N7088" s="1"/>
      <c r="O7088">
        <v>1539113460</v>
      </c>
      <c r="P7088" s="1">
        <v>43382.813194444447</v>
      </c>
      <c r="Q7088" t="b">
        <v>0</v>
      </c>
      <c r="T7088">
        <v>1539113388</v>
      </c>
      <c r="U7088" s="1">
        <v>43382.811805555553</v>
      </c>
      <c r="V7088">
        <v>1539113388</v>
      </c>
      <c r="W7088" s="1">
        <v>43382.811805555553</v>
      </c>
      <c r="X7088">
        <v>0</v>
      </c>
      <c r="Y7088" t="str">
        <f t="shared" si="220"/>
        <v>AAL</v>
      </c>
      <c r="Z7088">
        <f t="shared" si="221"/>
        <v>0</v>
      </c>
    </row>
    <row r="7089" spans="1:26" x14ac:dyDescent="0.2">
      <c r="A7089" t="s">
        <v>7540</v>
      </c>
      <c r="B7089" t="s">
        <v>4400</v>
      </c>
      <c r="C7089" t="s">
        <v>26</v>
      </c>
      <c r="D7089" t="s">
        <v>27</v>
      </c>
      <c r="E7089" t="s">
        <v>28</v>
      </c>
      <c r="F7089" t="s">
        <v>29</v>
      </c>
      <c r="G7089">
        <v>1539122369</v>
      </c>
      <c r="H7089" s="1">
        <v>43382.915972222225</v>
      </c>
      <c r="I7089">
        <v>1539123420</v>
      </c>
      <c r="J7089" s="1">
        <v>43382.928472222222</v>
      </c>
      <c r="K7089">
        <v>1539123420</v>
      </c>
      <c r="L7089" s="1">
        <v>43382.928472222222</v>
      </c>
      <c r="N7089" s="1"/>
      <c r="O7089">
        <v>1539123480</v>
      </c>
      <c r="P7089" s="1">
        <v>43382.929166666669</v>
      </c>
      <c r="Q7089" t="b">
        <v>0</v>
      </c>
      <c r="R7089">
        <v>1539122369</v>
      </c>
      <c r="S7089" s="1">
        <v>43382.915972222225</v>
      </c>
      <c r="T7089">
        <v>1539123420</v>
      </c>
      <c r="U7089" s="1">
        <v>43382.928472222222</v>
      </c>
      <c r="V7089">
        <v>1539123420</v>
      </c>
      <c r="W7089" s="1">
        <v>43382.928472222222</v>
      </c>
      <c r="X7089">
        <v>0</v>
      </c>
      <c r="Y7089" t="str">
        <f t="shared" si="220"/>
        <v>AAL</v>
      </c>
      <c r="Z7089">
        <f t="shared" si="221"/>
        <v>0</v>
      </c>
    </row>
    <row r="7090" spans="1:26" x14ac:dyDescent="0.2">
      <c r="A7090" t="s">
        <v>7541</v>
      </c>
      <c r="B7090" t="s">
        <v>6231</v>
      </c>
      <c r="C7090" t="s">
        <v>42</v>
      </c>
      <c r="D7090" t="s">
        <v>27</v>
      </c>
      <c r="E7090" t="s">
        <v>33</v>
      </c>
      <c r="F7090" t="s">
        <v>5534</v>
      </c>
      <c r="I7090">
        <v>1539087786</v>
      </c>
      <c r="J7090" s="1">
        <v>43382.515972222223</v>
      </c>
      <c r="K7090">
        <v>1539087786</v>
      </c>
      <c r="L7090" s="1">
        <v>43382.515972222223</v>
      </c>
      <c r="N7090" s="1"/>
      <c r="O7090">
        <v>1539087480</v>
      </c>
      <c r="P7090" s="1">
        <v>43382.512499999997</v>
      </c>
      <c r="Q7090" t="b">
        <v>0</v>
      </c>
      <c r="T7090">
        <v>1539087786</v>
      </c>
      <c r="U7090" s="1">
        <v>43382.515972222223</v>
      </c>
      <c r="V7090">
        <v>1539087786</v>
      </c>
      <c r="W7090" s="1">
        <v>43382.515972222223</v>
      </c>
      <c r="X7090">
        <v>0</v>
      </c>
      <c r="Y7090" t="str">
        <f t="shared" si="220"/>
        <v>AAL</v>
      </c>
      <c r="Z7090">
        <f t="shared" si="221"/>
        <v>0</v>
      </c>
    </row>
    <row r="7091" spans="1:26" x14ac:dyDescent="0.2">
      <c r="A7091" t="s">
        <v>7542</v>
      </c>
      <c r="B7091" t="s">
        <v>5024</v>
      </c>
      <c r="C7091" t="s">
        <v>77</v>
      </c>
      <c r="D7091" t="s">
        <v>27</v>
      </c>
      <c r="E7091" t="s">
        <v>249</v>
      </c>
      <c r="F7091" t="s">
        <v>5534</v>
      </c>
      <c r="I7091">
        <v>1539081867</v>
      </c>
      <c r="J7091" s="1">
        <v>43382.447222222225</v>
      </c>
      <c r="K7091">
        <v>1539081867</v>
      </c>
      <c r="L7091" s="1">
        <v>43382.447222222225</v>
      </c>
      <c r="N7091" s="1"/>
      <c r="O7091">
        <v>1539081780</v>
      </c>
      <c r="P7091" s="1">
        <v>43382.446527777778</v>
      </c>
      <c r="Q7091" t="b">
        <v>0</v>
      </c>
      <c r="T7091">
        <v>1539081867</v>
      </c>
      <c r="U7091" s="1">
        <v>43382.447222222225</v>
      </c>
      <c r="V7091">
        <v>1539081867</v>
      </c>
      <c r="W7091" s="1">
        <v>43382.447222222225</v>
      </c>
      <c r="X7091">
        <v>0</v>
      </c>
      <c r="Y7091" t="str">
        <f t="shared" si="220"/>
        <v>AAL</v>
      </c>
      <c r="Z7091">
        <f t="shared" si="221"/>
        <v>0</v>
      </c>
    </row>
    <row r="7092" spans="1:26" x14ac:dyDescent="0.2">
      <c r="A7092" t="s">
        <v>7543</v>
      </c>
      <c r="B7092" t="s">
        <v>6257</v>
      </c>
      <c r="C7092" t="s">
        <v>39</v>
      </c>
      <c r="D7092" t="s">
        <v>27</v>
      </c>
      <c r="E7092" t="s">
        <v>28</v>
      </c>
      <c r="F7092" t="s">
        <v>29</v>
      </c>
      <c r="I7092">
        <v>1539086314</v>
      </c>
      <c r="J7092" s="1">
        <v>43382.498611111114</v>
      </c>
      <c r="K7092">
        <v>1539086141</v>
      </c>
      <c r="L7092" s="1">
        <v>43382.496527777781</v>
      </c>
      <c r="N7092" s="1"/>
      <c r="O7092">
        <v>1539086040</v>
      </c>
      <c r="P7092" s="1">
        <v>43382.495833333334</v>
      </c>
      <c r="Q7092" t="b">
        <v>1</v>
      </c>
      <c r="T7092">
        <v>1539086314</v>
      </c>
      <c r="U7092" s="1">
        <v>43382.498611111114</v>
      </c>
      <c r="V7092">
        <v>1539086314</v>
      </c>
      <c r="W7092" s="1">
        <v>43382.498611111114</v>
      </c>
      <c r="X7092">
        <v>1</v>
      </c>
      <c r="Y7092" t="str">
        <f t="shared" si="220"/>
        <v>AAL</v>
      </c>
      <c r="Z7092">
        <f t="shared" si="221"/>
        <v>-173</v>
      </c>
    </row>
    <row r="7093" spans="1:26" x14ac:dyDescent="0.2">
      <c r="A7093" t="s">
        <v>7544</v>
      </c>
      <c r="B7093" t="s">
        <v>4321</v>
      </c>
      <c r="C7093" t="s">
        <v>77</v>
      </c>
      <c r="D7093" t="s">
        <v>27</v>
      </c>
      <c r="E7093" t="s">
        <v>69</v>
      </c>
      <c r="F7093" t="s">
        <v>29</v>
      </c>
      <c r="G7093">
        <v>1539098361</v>
      </c>
      <c r="H7093" s="1">
        <v>43382.638194444444</v>
      </c>
      <c r="I7093">
        <v>1539099323</v>
      </c>
      <c r="J7093" s="1">
        <v>43382.649305555555</v>
      </c>
      <c r="K7093">
        <v>1539099839</v>
      </c>
      <c r="L7093" s="1">
        <v>43382.654861111114</v>
      </c>
      <c r="N7093" s="1"/>
      <c r="O7093">
        <v>1539099840</v>
      </c>
      <c r="P7093" s="1">
        <v>43382.655555555553</v>
      </c>
      <c r="Q7093" t="b">
        <v>0</v>
      </c>
      <c r="R7093">
        <v>1539098361</v>
      </c>
      <c r="S7093" s="1">
        <v>43382.638194444444</v>
      </c>
      <c r="T7093">
        <v>1539099323</v>
      </c>
      <c r="U7093" s="1">
        <v>43382.649305555555</v>
      </c>
      <c r="V7093">
        <v>1539099839</v>
      </c>
      <c r="W7093" s="1">
        <v>43382.654861111114</v>
      </c>
      <c r="X7093">
        <v>0</v>
      </c>
      <c r="Y7093" t="str">
        <f t="shared" si="220"/>
        <v>AAL</v>
      </c>
      <c r="Z7093">
        <f t="shared" si="221"/>
        <v>516</v>
      </c>
    </row>
    <row r="7094" spans="1:26" x14ac:dyDescent="0.2">
      <c r="A7094" t="s">
        <v>7545</v>
      </c>
      <c r="B7094" t="s">
        <v>4288</v>
      </c>
      <c r="C7094" t="s">
        <v>77</v>
      </c>
      <c r="D7094" t="s">
        <v>27</v>
      </c>
      <c r="E7094" t="s">
        <v>33</v>
      </c>
      <c r="F7094" t="s">
        <v>34</v>
      </c>
      <c r="G7094">
        <v>1539045784</v>
      </c>
      <c r="H7094" s="1">
        <v>43382.029861111114</v>
      </c>
      <c r="I7094">
        <v>1539047100</v>
      </c>
      <c r="J7094" s="1">
        <v>43382.045138888891</v>
      </c>
      <c r="K7094">
        <v>1539047100</v>
      </c>
      <c r="L7094" s="1">
        <v>43382.045138888891</v>
      </c>
      <c r="O7094">
        <v>1539046860</v>
      </c>
      <c r="P7094" s="1">
        <v>43382.042361111111</v>
      </c>
      <c r="Q7094" t="b">
        <v>0</v>
      </c>
      <c r="R7094">
        <v>1539045784</v>
      </c>
      <c r="S7094" s="1">
        <v>43382.029861111114</v>
      </c>
      <c r="T7094">
        <v>1539045529</v>
      </c>
      <c r="U7094" s="1">
        <v>43382.026388888888</v>
      </c>
      <c r="V7094">
        <v>1539046011</v>
      </c>
      <c r="W7094" s="1">
        <v>43382.031944444447</v>
      </c>
      <c r="X7094">
        <v>1</v>
      </c>
      <c r="Y7094" t="str">
        <f t="shared" si="220"/>
        <v>AAL</v>
      </c>
      <c r="Z7094">
        <f t="shared" si="221"/>
        <v>0</v>
      </c>
    </row>
    <row r="7095" spans="1:26" x14ac:dyDescent="0.2">
      <c r="A7095" t="s">
        <v>7546</v>
      </c>
      <c r="B7095" t="s">
        <v>6234</v>
      </c>
      <c r="C7095" t="s">
        <v>39</v>
      </c>
      <c r="D7095" t="s">
        <v>27</v>
      </c>
      <c r="E7095" t="s">
        <v>249</v>
      </c>
      <c r="F7095" t="s">
        <v>29</v>
      </c>
      <c r="G7095">
        <v>1539084234</v>
      </c>
      <c r="H7095" s="1">
        <v>43382.474305555559</v>
      </c>
      <c r="I7095">
        <v>1539085109</v>
      </c>
      <c r="J7095" s="1">
        <v>43382.484722222223</v>
      </c>
      <c r="K7095">
        <v>1539085675</v>
      </c>
      <c r="L7095" s="1">
        <v>43382.490972222222</v>
      </c>
      <c r="N7095" s="1"/>
      <c r="O7095">
        <v>1539085560</v>
      </c>
      <c r="P7095" s="1">
        <v>43382.490277777775</v>
      </c>
      <c r="Q7095" t="b">
        <v>0</v>
      </c>
      <c r="R7095">
        <v>1539084234</v>
      </c>
      <c r="S7095" s="1">
        <v>43382.474305555559</v>
      </c>
      <c r="T7095">
        <v>1539085109</v>
      </c>
      <c r="U7095" s="1">
        <v>43382.484722222223</v>
      </c>
      <c r="V7095">
        <v>1539085675</v>
      </c>
      <c r="W7095" s="1">
        <v>43382.490972222222</v>
      </c>
      <c r="X7095">
        <v>0</v>
      </c>
      <c r="Y7095" t="str">
        <f t="shared" si="220"/>
        <v>AAL</v>
      </c>
      <c r="Z7095">
        <f t="shared" si="221"/>
        <v>566</v>
      </c>
    </row>
    <row r="7096" spans="1:26" x14ac:dyDescent="0.2">
      <c r="A7096" t="s">
        <v>7547</v>
      </c>
      <c r="B7096" t="s">
        <v>4223</v>
      </c>
      <c r="C7096" t="s">
        <v>42</v>
      </c>
      <c r="D7096" t="s">
        <v>27</v>
      </c>
      <c r="E7096" t="s">
        <v>33</v>
      </c>
      <c r="F7096" t="s">
        <v>5534</v>
      </c>
      <c r="I7096">
        <v>1539106864</v>
      </c>
      <c r="J7096" s="1">
        <v>43382.736805555556</v>
      </c>
      <c r="K7096">
        <v>1539107024</v>
      </c>
      <c r="L7096" s="1">
        <v>43382.738194444442</v>
      </c>
      <c r="N7096" s="1"/>
      <c r="O7096">
        <v>1539106920</v>
      </c>
      <c r="P7096" s="1">
        <v>43382.737500000003</v>
      </c>
      <c r="Q7096" t="b">
        <v>0</v>
      </c>
      <c r="T7096">
        <v>1539106864</v>
      </c>
      <c r="U7096" s="1">
        <v>43382.736805555556</v>
      </c>
      <c r="V7096">
        <v>1539107024</v>
      </c>
      <c r="W7096" s="1">
        <v>43382.738194444442</v>
      </c>
      <c r="X7096">
        <v>0</v>
      </c>
      <c r="Y7096" t="str">
        <f t="shared" si="220"/>
        <v>AAL</v>
      </c>
      <c r="Z7096">
        <f t="shared" si="221"/>
        <v>160</v>
      </c>
    </row>
    <row r="7097" spans="1:26" x14ac:dyDescent="0.2">
      <c r="A7097" t="s">
        <v>7548</v>
      </c>
      <c r="B7097" t="s">
        <v>4257</v>
      </c>
      <c r="C7097" t="s">
        <v>87</v>
      </c>
      <c r="D7097" t="s">
        <v>27</v>
      </c>
      <c r="E7097" t="s">
        <v>69</v>
      </c>
      <c r="F7097" t="s">
        <v>29</v>
      </c>
      <c r="G7097">
        <v>1539082620</v>
      </c>
      <c r="H7097" s="1">
        <v>43382.456250000003</v>
      </c>
      <c r="I7097">
        <v>1539084223</v>
      </c>
      <c r="J7097" s="1">
        <v>43382.474305555559</v>
      </c>
      <c r="K7097">
        <v>1539084223</v>
      </c>
      <c r="L7097" s="1">
        <v>43382.474305555559</v>
      </c>
      <c r="N7097" s="1"/>
      <c r="O7097">
        <v>1539084180</v>
      </c>
      <c r="P7097" s="1">
        <v>43382.474305555559</v>
      </c>
      <c r="Q7097" t="b">
        <v>0</v>
      </c>
      <c r="R7097">
        <v>1539082620</v>
      </c>
      <c r="S7097" s="1">
        <v>43382.456250000003</v>
      </c>
      <c r="T7097">
        <v>1539082920</v>
      </c>
      <c r="U7097" s="1">
        <v>43382.459722222222</v>
      </c>
      <c r="V7097">
        <v>1539083587</v>
      </c>
      <c r="W7097" s="1">
        <v>43382.467361111114</v>
      </c>
      <c r="X7097">
        <v>1</v>
      </c>
      <c r="Y7097" t="str">
        <f t="shared" si="220"/>
        <v>ASH</v>
      </c>
      <c r="Z7097">
        <f t="shared" si="221"/>
        <v>0</v>
      </c>
    </row>
    <row r="7098" spans="1:26" x14ac:dyDescent="0.2">
      <c r="A7098" t="s">
        <v>7549</v>
      </c>
      <c r="B7098" t="s">
        <v>6412</v>
      </c>
      <c r="C7098" t="s">
        <v>87</v>
      </c>
      <c r="D7098" t="s">
        <v>27</v>
      </c>
      <c r="E7098" t="s">
        <v>69</v>
      </c>
      <c r="F7098" t="s">
        <v>29</v>
      </c>
      <c r="G7098">
        <v>1539100707</v>
      </c>
      <c r="H7098" s="1">
        <v>43382.665277777778</v>
      </c>
      <c r="I7098">
        <v>1539101141</v>
      </c>
      <c r="J7098" s="1">
        <v>43382.670138888891</v>
      </c>
      <c r="K7098">
        <v>1539102405</v>
      </c>
      <c r="L7098" s="1">
        <v>43382.68472222222</v>
      </c>
      <c r="N7098" s="1"/>
      <c r="O7098">
        <v>1539102240</v>
      </c>
      <c r="P7098" s="1">
        <v>43382.683333333334</v>
      </c>
      <c r="Q7098" t="b">
        <v>0</v>
      </c>
      <c r="R7098">
        <v>1539100707</v>
      </c>
      <c r="S7098" s="1">
        <v>43382.665277777778</v>
      </c>
      <c r="T7098">
        <v>1539101141</v>
      </c>
      <c r="U7098" s="1">
        <v>43382.670138888891</v>
      </c>
      <c r="V7098">
        <v>1539101141</v>
      </c>
      <c r="W7098" s="1">
        <v>43382.670138888891</v>
      </c>
      <c r="X7098">
        <v>1</v>
      </c>
      <c r="Y7098" t="str">
        <f t="shared" si="220"/>
        <v>ASH</v>
      </c>
      <c r="Z7098">
        <f t="shared" si="221"/>
        <v>1264</v>
      </c>
    </row>
    <row r="7099" spans="1:26" x14ac:dyDescent="0.2">
      <c r="A7099" t="s">
        <v>7550</v>
      </c>
      <c r="B7099" t="s">
        <v>44</v>
      </c>
      <c r="C7099" t="s">
        <v>51</v>
      </c>
      <c r="D7099" t="s">
        <v>27</v>
      </c>
      <c r="E7099" t="s">
        <v>33</v>
      </c>
      <c r="F7099" t="s">
        <v>5534</v>
      </c>
      <c r="I7099">
        <v>1539106869</v>
      </c>
      <c r="J7099" s="1">
        <v>43382.736805555556</v>
      </c>
      <c r="K7099">
        <v>1539106869</v>
      </c>
      <c r="L7099" s="1">
        <v>43382.736805555556</v>
      </c>
      <c r="N7099" s="1"/>
      <c r="O7099">
        <v>1539106800</v>
      </c>
      <c r="P7099" s="1">
        <v>43382.736111111109</v>
      </c>
      <c r="Q7099" t="b">
        <v>0</v>
      </c>
      <c r="T7099">
        <v>1539106869</v>
      </c>
      <c r="U7099" s="1">
        <v>43382.736805555556</v>
      </c>
      <c r="V7099">
        <v>1539106869</v>
      </c>
      <c r="W7099" s="1">
        <v>43382.736805555556</v>
      </c>
      <c r="X7099">
        <v>0</v>
      </c>
      <c r="Y7099" t="str">
        <f t="shared" si="220"/>
        <v>DAL</v>
      </c>
      <c r="Z7099">
        <f t="shared" si="221"/>
        <v>0</v>
      </c>
    </row>
    <row r="7100" spans="1:26" x14ac:dyDescent="0.2">
      <c r="A7100" t="s">
        <v>7551</v>
      </c>
      <c r="B7100" t="s">
        <v>53</v>
      </c>
      <c r="C7100" t="s">
        <v>51</v>
      </c>
      <c r="D7100" t="s">
        <v>27</v>
      </c>
      <c r="E7100" t="s">
        <v>33</v>
      </c>
      <c r="F7100" t="s">
        <v>5534</v>
      </c>
      <c r="I7100">
        <v>1539085801</v>
      </c>
      <c r="J7100" s="1">
        <v>43382.493055555555</v>
      </c>
      <c r="K7100">
        <v>1539086567</v>
      </c>
      <c r="L7100" s="1">
        <v>43382.501388888886</v>
      </c>
      <c r="N7100" s="1"/>
      <c r="O7100">
        <v>1539086580</v>
      </c>
      <c r="P7100" s="1">
        <v>43382.502083333333</v>
      </c>
      <c r="Q7100" t="b">
        <v>0</v>
      </c>
      <c r="T7100">
        <v>1539085801</v>
      </c>
      <c r="U7100" s="1">
        <v>43382.493055555555</v>
      </c>
      <c r="V7100">
        <v>1539086567</v>
      </c>
      <c r="W7100" s="1">
        <v>43382.501388888886</v>
      </c>
      <c r="X7100">
        <v>0</v>
      </c>
      <c r="Y7100" t="str">
        <f t="shared" si="220"/>
        <v>DAL</v>
      </c>
      <c r="Z7100">
        <f t="shared" si="221"/>
        <v>766</v>
      </c>
    </row>
    <row r="7101" spans="1:26" x14ac:dyDescent="0.2">
      <c r="A7101" t="s">
        <v>5888</v>
      </c>
      <c r="B7101" t="s">
        <v>96</v>
      </c>
      <c r="C7101" t="s">
        <v>51</v>
      </c>
      <c r="D7101" t="s">
        <v>27</v>
      </c>
      <c r="E7101" t="s">
        <v>33</v>
      </c>
      <c r="F7101" t="s">
        <v>34</v>
      </c>
      <c r="G7101">
        <v>1539113870</v>
      </c>
      <c r="H7101" s="1">
        <v>43382.817361111112</v>
      </c>
      <c r="I7101">
        <v>1539115821</v>
      </c>
      <c r="J7101" s="1">
        <v>43382.840277777781</v>
      </c>
      <c r="K7101">
        <v>1539116286</v>
      </c>
      <c r="L7101" s="1">
        <v>43382.845833333333</v>
      </c>
      <c r="N7101" s="1"/>
      <c r="O7101">
        <v>1539116100</v>
      </c>
      <c r="P7101" s="1">
        <v>43382.84375</v>
      </c>
      <c r="Q7101" t="b">
        <v>0</v>
      </c>
      <c r="R7101">
        <v>1533759242</v>
      </c>
      <c r="S7101" s="1">
        <v>43320.843055555553</v>
      </c>
      <c r="T7101">
        <v>1533759842</v>
      </c>
      <c r="U7101" s="1">
        <v>43320.85</v>
      </c>
      <c r="V7101">
        <v>1533760290</v>
      </c>
      <c r="W7101" s="1">
        <v>43320.854861111111</v>
      </c>
      <c r="X7101">
        <v>2</v>
      </c>
      <c r="Y7101" t="str">
        <f t="shared" si="220"/>
        <v>DAL</v>
      </c>
      <c r="Z7101">
        <f t="shared" si="221"/>
        <v>465</v>
      </c>
    </row>
    <row r="7102" spans="1:26" x14ac:dyDescent="0.2">
      <c r="A7102" t="s">
        <v>7552</v>
      </c>
      <c r="B7102" t="s">
        <v>98</v>
      </c>
      <c r="C7102" t="s">
        <v>51</v>
      </c>
      <c r="D7102" t="s">
        <v>27</v>
      </c>
      <c r="E7102" t="s">
        <v>33</v>
      </c>
      <c r="F7102" t="s">
        <v>34</v>
      </c>
      <c r="G7102">
        <v>1539099831</v>
      </c>
      <c r="H7102" s="1">
        <v>43382.654861111114</v>
      </c>
      <c r="I7102">
        <v>1539101869</v>
      </c>
      <c r="J7102" s="1">
        <v>43382.678472222222</v>
      </c>
      <c r="K7102">
        <v>1539101869</v>
      </c>
      <c r="L7102" s="1">
        <v>43382.678472222222</v>
      </c>
      <c r="N7102" s="1"/>
      <c r="O7102">
        <v>1539101820</v>
      </c>
      <c r="P7102" s="1">
        <v>43382.678472222222</v>
      </c>
      <c r="Q7102" t="b">
        <v>0</v>
      </c>
      <c r="R7102">
        <v>1539099831</v>
      </c>
      <c r="S7102" s="1">
        <v>43382.654861111114</v>
      </c>
      <c r="T7102">
        <v>1539102296</v>
      </c>
      <c r="U7102" s="1">
        <v>43382.683333333334</v>
      </c>
      <c r="V7102">
        <v>1539102574</v>
      </c>
      <c r="W7102" s="1">
        <v>43382.686805555553</v>
      </c>
      <c r="X7102">
        <v>1</v>
      </c>
      <c r="Y7102" t="str">
        <f t="shared" si="220"/>
        <v>DAL</v>
      </c>
      <c r="Z7102">
        <f t="shared" si="221"/>
        <v>0</v>
      </c>
    </row>
    <row r="7103" spans="1:26" x14ac:dyDescent="0.2">
      <c r="A7103" t="s">
        <v>7553</v>
      </c>
      <c r="B7103" t="s">
        <v>126</v>
      </c>
      <c r="C7103" t="s">
        <v>51</v>
      </c>
      <c r="D7103" t="s">
        <v>27</v>
      </c>
      <c r="E7103" t="s">
        <v>33</v>
      </c>
      <c r="F7103" t="s">
        <v>34</v>
      </c>
      <c r="G7103">
        <v>1539091210</v>
      </c>
      <c r="H7103" s="1">
        <v>43382.555555555555</v>
      </c>
      <c r="I7103">
        <v>1539093519</v>
      </c>
      <c r="J7103" s="1">
        <v>43382.581944444442</v>
      </c>
      <c r="K7103">
        <v>1539093066</v>
      </c>
      <c r="L7103" s="1">
        <v>43382.57708333333</v>
      </c>
      <c r="N7103" s="1"/>
      <c r="O7103">
        <v>1539093000</v>
      </c>
      <c r="P7103" s="1">
        <v>43382.576388888891</v>
      </c>
      <c r="Q7103" t="b">
        <v>1</v>
      </c>
      <c r="R7103">
        <v>1539091210</v>
      </c>
      <c r="S7103" s="1">
        <v>43382.555555555555</v>
      </c>
      <c r="T7103">
        <v>1539093519</v>
      </c>
      <c r="U7103" s="1">
        <v>43382.581944444442</v>
      </c>
      <c r="V7103">
        <v>1539093637</v>
      </c>
      <c r="W7103" s="1">
        <v>43382.583333333336</v>
      </c>
      <c r="X7103">
        <v>4</v>
      </c>
      <c r="Y7103" t="str">
        <f t="shared" si="220"/>
        <v>DAL</v>
      </c>
      <c r="Z7103">
        <f t="shared" si="221"/>
        <v>-453</v>
      </c>
    </row>
    <row r="7104" spans="1:26" x14ac:dyDescent="0.2">
      <c r="A7104" t="s">
        <v>822</v>
      </c>
      <c r="B7104" t="s">
        <v>128</v>
      </c>
      <c r="C7104" t="s">
        <v>51</v>
      </c>
      <c r="D7104" t="s">
        <v>27</v>
      </c>
      <c r="E7104" t="s">
        <v>33</v>
      </c>
      <c r="F7104" t="s">
        <v>34</v>
      </c>
      <c r="G7104">
        <v>1539111684</v>
      </c>
      <c r="H7104" s="1">
        <v>43382.792361111111</v>
      </c>
      <c r="I7104">
        <v>1539112416</v>
      </c>
      <c r="J7104" s="1">
        <v>43382.800694444442</v>
      </c>
      <c r="K7104">
        <v>1539112501</v>
      </c>
      <c r="L7104" s="1">
        <v>43382.802083333336</v>
      </c>
      <c r="N7104" s="1"/>
      <c r="O7104">
        <v>1539112260</v>
      </c>
      <c r="P7104" s="1">
        <v>43382.799305555556</v>
      </c>
      <c r="Q7104" t="b">
        <v>1</v>
      </c>
      <c r="R7104">
        <v>1539111684</v>
      </c>
      <c r="S7104" s="1">
        <v>43382.792361111111</v>
      </c>
      <c r="T7104">
        <v>1539112416</v>
      </c>
      <c r="U7104" s="1">
        <v>43382.800694444442</v>
      </c>
      <c r="V7104">
        <v>1539112501</v>
      </c>
      <c r="W7104" s="1">
        <v>43382.802083333336</v>
      </c>
      <c r="X7104">
        <v>0</v>
      </c>
      <c r="Y7104" t="str">
        <f t="shared" si="220"/>
        <v>DAL</v>
      </c>
      <c r="Z7104">
        <f t="shared" si="221"/>
        <v>85</v>
      </c>
    </row>
    <row r="7105" spans="1:26" x14ac:dyDescent="0.2">
      <c r="A7105" t="s">
        <v>7554</v>
      </c>
      <c r="B7105" t="s">
        <v>56</v>
      </c>
      <c r="C7105" t="s">
        <v>51</v>
      </c>
      <c r="D7105" t="s">
        <v>27</v>
      </c>
      <c r="E7105" t="s">
        <v>33</v>
      </c>
      <c r="F7105" t="s">
        <v>34</v>
      </c>
      <c r="G7105">
        <v>1539094257</v>
      </c>
      <c r="H7105" s="1">
        <v>43382.590277777781</v>
      </c>
      <c r="I7105">
        <v>1539097010</v>
      </c>
      <c r="J7105" s="1">
        <v>43382.62222222222</v>
      </c>
      <c r="K7105">
        <v>1539097248</v>
      </c>
      <c r="L7105" s="1">
        <v>43382.625</v>
      </c>
      <c r="N7105" s="1"/>
      <c r="O7105">
        <v>1539097080</v>
      </c>
      <c r="P7105" s="1">
        <v>43382.623611111114</v>
      </c>
      <c r="Q7105" t="b">
        <v>0</v>
      </c>
      <c r="R7105">
        <v>1539094257</v>
      </c>
      <c r="S7105" s="1">
        <v>43382.590277777781</v>
      </c>
      <c r="T7105">
        <v>1539097010</v>
      </c>
      <c r="U7105" s="1">
        <v>43382.62222222222</v>
      </c>
      <c r="V7105">
        <v>1539097248</v>
      </c>
      <c r="W7105" s="1">
        <v>43382.625</v>
      </c>
      <c r="X7105">
        <v>0</v>
      </c>
      <c r="Y7105" t="str">
        <f t="shared" si="220"/>
        <v>DAL</v>
      </c>
      <c r="Z7105">
        <f t="shared" si="221"/>
        <v>238</v>
      </c>
    </row>
    <row r="7106" spans="1:26" x14ac:dyDescent="0.2">
      <c r="A7106" t="s">
        <v>7555</v>
      </c>
      <c r="B7106" t="s">
        <v>58</v>
      </c>
      <c r="C7106" t="s">
        <v>51</v>
      </c>
      <c r="D7106" t="s">
        <v>27</v>
      </c>
      <c r="E7106" t="s">
        <v>33</v>
      </c>
      <c r="F7106" t="s">
        <v>34</v>
      </c>
      <c r="G7106">
        <v>1539079450</v>
      </c>
      <c r="H7106" s="1">
        <v>43382.419444444444</v>
      </c>
      <c r="I7106">
        <v>1539080640</v>
      </c>
      <c r="J7106" s="1">
        <v>43382.433333333334</v>
      </c>
      <c r="K7106">
        <v>1539081000</v>
      </c>
      <c r="L7106" s="1">
        <v>43382.4375</v>
      </c>
      <c r="N7106" s="1"/>
      <c r="O7106">
        <v>1539080700</v>
      </c>
      <c r="P7106" s="1">
        <v>43382.434027777781</v>
      </c>
      <c r="Q7106" t="b">
        <v>1</v>
      </c>
      <c r="R7106">
        <v>1539079450</v>
      </c>
      <c r="S7106" s="1">
        <v>43382.419444444444</v>
      </c>
      <c r="T7106">
        <v>1539080050</v>
      </c>
      <c r="U7106" s="1">
        <v>43382.426388888889</v>
      </c>
      <c r="V7106">
        <v>1539080050</v>
      </c>
      <c r="W7106" s="1">
        <v>43382.426388888889</v>
      </c>
      <c r="X7106">
        <v>1</v>
      </c>
      <c r="Y7106" t="str">
        <f t="shared" si="220"/>
        <v>DAL</v>
      </c>
      <c r="Z7106">
        <f t="shared" si="221"/>
        <v>360</v>
      </c>
    </row>
    <row r="7107" spans="1:26" x14ac:dyDescent="0.2">
      <c r="A7107" t="s">
        <v>7556</v>
      </c>
      <c r="B7107" t="s">
        <v>134</v>
      </c>
      <c r="C7107" t="s">
        <v>51</v>
      </c>
      <c r="D7107" t="s">
        <v>27</v>
      </c>
      <c r="E7107" t="s">
        <v>33</v>
      </c>
      <c r="F7107" t="s">
        <v>5534</v>
      </c>
      <c r="I7107">
        <v>1539131121</v>
      </c>
      <c r="J7107" s="1">
        <v>43383.017361111109</v>
      </c>
      <c r="K7107">
        <v>1539131163</v>
      </c>
      <c r="L7107" s="1">
        <v>43383.018055555556</v>
      </c>
      <c r="N7107" s="1"/>
      <c r="Q7107" t="b">
        <v>0</v>
      </c>
      <c r="T7107">
        <v>1539131121</v>
      </c>
      <c r="U7107" s="1">
        <v>43383.017361111109</v>
      </c>
      <c r="V7107">
        <v>1539131163</v>
      </c>
      <c r="W7107" s="1">
        <v>43383.018055555556</v>
      </c>
      <c r="X7107">
        <v>0</v>
      </c>
      <c r="Y7107" t="str">
        <f t="shared" ref="Y7107:Y7170" si="222">LEFT(B7107, 3)</f>
        <v>DAL</v>
      </c>
      <c r="Z7107">
        <f t="shared" ref="Z7107:Z7170" si="223">K7107-I7107</f>
        <v>42</v>
      </c>
    </row>
    <row r="7108" spans="1:26" x14ac:dyDescent="0.2">
      <c r="A7108" t="s">
        <v>7557</v>
      </c>
      <c r="B7108" t="s">
        <v>1544</v>
      </c>
      <c r="C7108" t="s">
        <v>61</v>
      </c>
      <c r="D7108" t="s">
        <v>27</v>
      </c>
      <c r="E7108" t="s">
        <v>33</v>
      </c>
      <c r="F7108" t="s">
        <v>5534</v>
      </c>
      <c r="I7108">
        <v>1539124042</v>
      </c>
      <c r="J7108" s="1">
        <v>43382.935416666667</v>
      </c>
      <c r="K7108">
        <v>1539125468</v>
      </c>
      <c r="L7108" s="1">
        <v>43382.95208333333</v>
      </c>
      <c r="N7108" s="1"/>
      <c r="O7108">
        <v>1539125340</v>
      </c>
      <c r="P7108" s="1">
        <v>43382.950694444444</v>
      </c>
      <c r="Q7108" t="b">
        <v>0</v>
      </c>
      <c r="T7108">
        <v>1539124042</v>
      </c>
      <c r="U7108" s="1">
        <v>43382.935416666667</v>
      </c>
      <c r="V7108">
        <v>1539124042</v>
      </c>
      <c r="W7108" s="1">
        <v>43382.935416666667</v>
      </c>
      <c r="X7108">
        <v>1</v>
      </c>
      <c r="Y7108" t="str">
        <f t="shared" si="222"/>
        <v>JIA</v>
      </c>
      <c r="Z7108">
        <f t="shared" si="223"/>
        <v>1426</v>
      </c>
    </row>
    <row r="7109" spans="1:26" x14ac:dyDescent="0.2">
      <c r="A7109" t="s">
        <v>7558</v>
      </c>
      <c r="B7109" t="s">
        <v>4237</v>
      </c>
      <c r="C7109" t="s">
        <v>61</v>
      </c>
      <c r="D7109" t="s">
        <v>27</v>
      </c>
      <c r="E7109" t="s">
        <v>33</v>
      </c>
      <c r="F7109" t="s">
        <v>34</v>
      </c>
      <c r="G7109">
        <v>1539099021</v>
      </c>
      <c r="H7109" s="1">
        <v>43382.645833333336</v>
      </c>
      <c r="I7109">
        <v>1539101336</v>
      </c>
      <c r="J7109" s="1">
        <v>43382.672222222223</v>
      </c>
      <c r="K7109">
        <v>1539101415</v>
      </c>
      <c r="L7109" s="1">
        <v>43382.673611111109</v>
      </c>
      <c r="N7109" s="1"/>
      <c r="O7109">
        <v>1539101520</v>
      </c>
      <c r="P7109" s="1">
        <v>43382.675000000003</v>
      </c>
      <c r="Q7109" t="b">
        <v>0</v>
      </c>
      <c r="R7109">
        <v>1539099021</v>
      </c>
      <c r="S7109" s="1">
        <v>43382.645833333336</v>
      </c>
      <c r="T7109">
        <v>1539101336</v>
      </c>
      <c r="U7109" s="1">
        <v>43382.672222222223</v>
      </c>
      <c r="V7109">
        <v>1539101768</v>
      </c>
      <c r="W7109" s="1">
        <v>43382.677777777775</v>
      </c>
      <c r="X7109">
        <v>1</v>
      </c>
      <c r="Y7109" t="str">
        <f t="shared" si="222"/>
        <v>JIA</v>
      </c>
      <c r="Z7109">
        <f t="shared" si="223"/>
        <v>79</v>
      </c>
    </row>
    <row r="7110" spans="1:26" x14ac:dyDescent="0.2">
      <c r="A7110" t="s">
        <v>7559</v>
      </c>
      <c r="B7110" t="s">
        <v>4239</v>
      </c>
      <c r="C7110" t="s">
        <v>61</v>
      </c>
      <c r="D7110" t="s">
        <v>27</v>
      </c>
      <c r="E7110" t="s">
        <v>33</v>
      </c>
      <c r="F7110" t="s">
        <v>34</v>
      </c>
      <c r="G7110">
        <v>1539114069</v>
      </c>
      <c r="H7110" s="1">
        <v>43382.820138888892</v>
      </c>
      <c r="I7110">
        <v>1539116437</v>
      </c>
      <c r="J7110" s="1">
        <v>43382.847222222219</v>
      </c>
      <c r="K7110">
        <v>1539116706</v>
      </c>
      <c r="L7110" s="1">
        <v>43382.850694444445</v>
      </c>
      <c r="N7110" s="1"/>
      <c r="O7110">
        <v>1539116520</v>
      </c>
      <c r="P7110" s="1">
        <v>43382.848611111112</v>
      </c>
      <c r="Q7110" t="b">
        <v>0</v>
      </c>
      <c r="R7110">
        <v>1539114069</v>
      </c>
      <c r="S7110" s="1">
        <v>43382.820138888892</v>
      </c>
      <c r="T7110">
        <v>1539116437</v>
      </c>
      <c r="U7110" s="1">
        <v>43382.847222222219</v>
      </c>
      <c r="V7110">
        <v>1539116706</v>
      </c>
      <c r="W7110" s="1">
        <v>43382.850694444445</v>
      </c>
      <c r="X7110">
        <v>0</v>
      </c>
      <c r="Y7110" t="str">
        <f t="shared" si="222"/>
        <v>JIA</v>
      </c>
      <c r="Z7110">
        <f t="shared" si="223"/>
        <v>269</v>
      </c>
    </row>
    <row r="7111" spans="1:26" x14ac:dyDescent="0.2">
      <c r="A7111" t="s">
        <v>7560</v>
      </c>
      <c r="B7111" t="s">
        <v>4243</v>
      </c>
      <c r="C7111" t="s">
        <v>66</v>
      </c>
      <c r="D7111" t="s">
        <v>27</v>
      </c>
      <c r="E7111" t="s">
        <v>69</v>
      </c>
      <c r="F7111" t="s">
        <v>5534</v>
      </c>
      <c r="I7111">
        <v>1539113882</v>
      </c>
      <c r="J7111" s="1">
        <v>43382.818055555559</v>
      </c>
      <c r="K7111">
        <v>1539113882</v>
      </c>
      <c r="L7111" s="1">
        <v>43382.818055555559</v>
      </c>
      <c r="N7111" s="1"/>
      <c r="O7111">
        <v>1539113700</v>
      </c>
      <c r="P7111" s="1">
        <v>43382.815972222219</v>
      </c>
      <c r="Q7111" t="b">
        <v>0</v>
      </c>
      <c r="T7111">
        <v>1539113882</v>
      </c>
      <c r="U7111" s="1">
        <v>43382.818055555559</v>
      </c>
      <c r="V7111">
        <v>1539113882</v>
      </c>
      <c r="W7111" s="1">
        <v>43382.818055555559</v>
      </c>
      <c r="X7111">
        <v>0</v>
      </c>
      <c r="Y7111" t="str">
        <f t="shared" si="222"/>
        <v>RPA</v>
      </c>
      <c r="Z7111">
        <f t="shared" si="223"/>
        <v>0</v>
      </c>
    </row>
    <row r="7112" spans="1:26" x14ac:dyDescent="0.2">
      <c r="A7112" t="s">
        <v>7561</v>
      </c>
      <c r="B7112" t="s">
        <v>5109</v>
      </c>
      <c r="C7112" t="s">
        <v>66</v>
      </c>
      <c r="D7112" t="s">
        <v>27</v>
      </c>
      <c r="E7112" t="s">
        <v>69</v>
      </c>
      <c r="F7112" t="s">
        <v>29</v>
      </c>
      <c r="G7112">
        <v>1539122999</v>
      </c>
      <c r="H7112" s="1">
        <v>43382.92291666667</v>
      </c>
      <c r="I7112">
        <v>1539123840</v>
      </c>
      <c r="J7112" s="1">
        <v>43382.933333333334</v>
      </c>
      <c r="K7112">
        <v>1539124398</v>
      </c>
      <c r="L7112" s="1">
        <v>43382.939583333333</v>
      </c>
      <c r="N7112" s="1"/>
      <c r="O7112">
        <v>1539124260</v>
      </c>
      <c r="P7112" s="1">
        <v>43382.938194444447</v>
      </c>
      <c r="Q7112" t="b">
        <v>1</v>
      </c>
      <c r="R7112">
        <v>1539122999</v>
      </c>
      <c r="S7112" s="1">
        <v>43382.92291666667</v>
      </c>
      <c r="T7112">
        <v>1539124032</v>
      </c>
      <c r="U7112" s="1">
        <v>43382.935416666667</v>
      </c>
      <c r="V7112">
        <v>1539124472</v>
      </c>
      <c r="W7112" s="1">
        <v>43382.94027777778</v>
      </c>
      <c r="X7112">
        <v>1</v>
      </c>
      <c r="Y7112" t="str">
        <f t="shared" si="222"/>
        <v>RPA</v>
      </c>
      <c r="Z7112">
        <f t="shared" si="223"/>
        <v>558</v>
      </c>
    </row>
    <row r="7113" spans="1:26" x14ac:dyDescent="0.2">
      <c r="A7113" t="s">
        <v>7562</v>
      </c>
      <c r="B7113" t="s">
        <v>2685</v>
      </c>
      <c r="C7113" t="s">
        <v>336</v>
      </c>
      <c r="D7113" t="s">
        <v>27</v>
      </c>
      <c r="E7113" t="s">
        <v>28</v>
      </c>
      <c r="F7113" t="s">
        <v>29</v>
      </c>
      <c r="G7113">
        <v>1539123341</v>
      </c>
      <c r="H7113" s="1">
        <v>43382.927083333336</v>
      </c>
      <c r="I7113">
        <v>1539124800</v>
      </c>
      <c r="J7113" s="1">
        <v>43382.944444444445</v>
      </c>
      <c r="K7113">
        <v>1539124800</v>
      </c>
      <c r="L7113" s="1">
        <v>43382.944444444445</v>
      </c>
      <c r="N7113" s="1"/>
      <c r="O7113">
        <v>1539124800</v>
      </c>
      <c r="P7113" s="1">
        <v>43382.944444444445</v>
      </c>
      <c r="Q7113" t="b">
        <v>0</v>
      </c>
      <c r="R7113">
        <v>1539123341</v>
      </c>
      <c r="S7113" s="1">
        <v>43382.927083333336</v>
      </c>
      <c r="T7113">
        <v>1539124800</v>
      </c>
      <c r="U7113" s="1">
        <v>43382.944444444445</v>
      </c>
      <c r="V7113">
        <v>1539124800</v>
      </c>
      <c r="W7113" s="1">
        <v>43382.944444444445</v>
      </c>
      <c r="X7113">
        <v>0</v>
      </c>
      <c r="Y7113" t="str">
        <f t="shared" si="222"/>
        <v>SKW</v>
      </c>
      <c r="Z7113">
        <f t="shared" si="223"/>
        <v>0</v>
      </c>
    </row>
    <row r="7114" spans="1:26" x14ac:dyDescent="0.2">
      <c r="A7114" t="s">
        <v>7563</v>
      </c>
      <c r="B7114" t="s">
        <v>4982</v>
      </c>
      <c r="C7114" t="s">
        <v>26</v>
      </c>
      <c r="D7114" t="s">
        <v>27</v>
      </c>
      <c r="E7114" t="s">
        <v>69</v>
      </c>
      <c r="F7114" t="s">
        <v>29</v>
      </c>
      <c r="G7114">
        <v>1539205605</v>
      </c>
      <c r="H7114" s="1">
        <v>43383.879166666666</v>
      </c>
      <c r="I7114">
        <v>1539206008</v>
      </c>
      <c r="J7114" s="1">
        <v>43383.884027777778</v>
      </c>
      <c r="K7114">
        <v>1539206008</v>
      </c>
      <c r="L7114" s="1">
        <v>43383.884027777778</v>
      </c>
      <c r="N7114" s="1"/>
      <c r="O7114">
        <v>1539206040</v>
      </c>
      <c r="P7114" s="1">
        <v>43383.884722222225</v>
      </c>
      <c r="Q7114" t="b">
        <v>0</v>
      </c>
      <c r="R7114">
        <v>1539205605</v>
      </c>
      <c r="S7114" s="1">
        <v>43383.879166666666</v>
      </c>
      <c r="T7114">
        <v>1539206008</v>
      </c>
      <c r="U7114" s="1">
        <v>43383.884027777778</v>
      </c>
      <c r="V7114">
        <v>1539206008</v>
      </c>
      <c r="W7114" s="1">
        <v>43383.884027777778</v>
      </c>
      <c r="X7114">
        <v>0</v>
      </c>
      <c r="Y7114" t="str">
        <f t="shared" si="222"/>
        <v>AAL</v>
      </c>
      <c r="Z7114">
        <f t="shared" si="223"/>
        <v>0</v>
      </c>
    </row>
    <row r="7115" spans="1:26" x14ac:dyDescent="0.2">
      <c r="A7115" t="s">
        <v>7564</v>
      </c>
      <c r="B7115" t="s">
        <v>4209</v>
      </c>
      <c r="C7115" t="s">
        <v>77</v>
      </c>
      <c r="D7115" t="s">
        <v>27</v>
      </c>
      <c r="E7115" t="s">
        <v>33</v>
      </c>
      <c r="F7115" t="s">
        <v>5534</v>
      </c>
      <c r="I7115">
        <v>1539180193</v>
      </c>
      <c r="J7115" s="1">
        <v>43383.585416666669</v>
      </c>
      <c r="K7115">
        <v>1539180193</v>
      </c>
      <c r="L7115" s="1">
        <v>43383.585416666669</v>
      </c>
      <c r="N7115" s="1"/>
      <c r="O7115">
        <v>1539180060</v>
      </c>
      <c r="P7115" s="1">
        <v>43383.584027777775</v>
      </c>
      <c r="Q7115" t="b">
        <v>0</v>
      </c>
      <c r="T7115">
        <v>1539180193</v>
      </c>
      <c r="U7115" s="1">
        <v>43383.585416666669</v>
      </c>
      <c r="V7115">
        <v>1539180193</v>
      </c>
      <c r="W7115" s="1">
        <v>43383.585416666669</v>
      </c>
      <c r="X7115">
        <v>0</v>
      </c>
      <c r="Y7115" t="str">
        <f t="shared" si="222"/>
        <v>AAL</v>
      </c>
      <c r="Z7115">
        <f t="shared" si="223"/>
        <v>0</v>
      </c>
    </row>
    <row r="7116" spans="1:26" x14ac:dyDescent="0.2">
      <c r="A7116" t="s">
        <v>7565</v>
      </c>
      <c r="B7116" t="s">
        <v>7316</v>
      </c>
      <c r="C7116" t="s">
        <v>39</v>
      </c>
      <c r="D7116" t="s">
        <v>27</v>
      </c>
      <c r="E7116" t="s">
        <v>249</v>
      </c>
      <c r="F7116" t="s">
        <v>29</v>
      </c>
      <c r="G7116">
        <v>1539130581</v>
      </c>
      <c r="H7116" s="1">
        <v>43383.011111111111</v>
      </c>
      <c r="I7116">
        <v>1539131181</v>
      </c>
      <c r="J7116" s="1">
        <v>43383.018055555556</v>
      </c>
      <c r="K7116">
        <v>1539131520</v>
      </c>
      <c r="L7116" s="1">
        <v>43383.022222222222</v>
      </c>
      <c r="O7116">
        <v>1539131400</v>
      </c>
      <c r="P7116" s="1">
        <v>43383.020833333336</v>
      </c>
      <c r="Q7116" t="b">
        <v>1</v>
      </c>
      <c r="R7116">
        <v>1539130581</v>
      </c>
      <c r="S7116" s="1">
        <v>43383.011111111111</v>
      </c>
      <c r="T7116">
        <v>1539131181</v>
      </c>
      <c r="U7116" s="1">
        <v>43383.018055555556</v>
      </c>
      <c r="V7116">
        <v>1539131520</v>
      </c>
      <c r="W7116" s="1">
        <v>43383.022222222222</v>
      </c>
      <c r="X7116">
        <v>0</v>
      </c>
      <c r="Y7116" t="str">
        <f t="shared" si="222"/>
        <v>AAL</v>
      </c>
      <c r="Z7116">
        <f t="shared" si="223"/>
        <v>339</v>
      </c>
    </row>
    <row r="7117" spans="1:26" x14ac:dyDescent="0.2">
      <c r="A7117" t="s">
        <v>7566</v>
      </c>
      <c r="B7117" t="s">
        <v>4215</v>
      </c>
      <c r="C7117" t="s">
        <v>42</v>
      </c>
      <c r="D7117" t="s">
        <v>27</v>
      </c>
      <c r="E7117" t="s">
        <v>33</v>
      </c>
      <c r="F7117" t="s">
        <v>5534</v>
      </c>
      <c r="I7117">
        <v>1539199697</v>
      </c>
      <c r="J7117" s="1">
        <v>43383.811111111114</v>
      </c>
      <c r="K7117">
        <v>1539199697</v>
      </c>
      <c r="L7117" s="1">
        <v>43383.811111111114</v>
      </c>
      <c r="N7117" s="1"/>
      <c r="O7117">
        <v>1539199740</v>
      </c>
      <c r="P7117" s="1">
        <v>43383.811805555553</v>
      </c>
      <c r="Q7117" t="b">
        <v>0</v>
      </c>
      <c r="T7117">
        <v>1539199697</v>
      </c>
      <c r="U7117" s="1">
        <v>43383.811111111114</v>
      </c>
      <c r="V7117">
        <v>1539199697</v>
      </c>
      <c r="W7117" s="1">
        <v>43383.811111111114</v>
      </c>
      <c r="X7117">
        <v>0</v>
      </c>
      <c r="Y7117" t="str">
        <f t="shared" si="222"/>
        <v>AAL</v>
      </c>
      <c r="Z7117">
        <f t="shared" si="223"/>
        <v>0</v>
      </c>
    </row>
    <row r="7118" spans="1:26" x14ac:dyDescent="0.2">
      <c r="A7118" t="s">
        <v>7567</v>
      </c>
      <c r="B7118" t="s">
        <v>4400</v>
      </c>
      <c r="C7118" t="s">
        <v>26</v>
      </c>
      <c r="D7118" t="s">
        <v>27</v>
      </c>
      <c r="E7118" t="s">
        <v>28</v>
      </c>
      <c r="F7118" t="s">
        <v>29</v>
      </c>
      <c r="G7118">
        <v>1539208594</v>
      </c>
      <c r="H7118" s="1">
        <v>43383.913888888892</v>
      </c>
      <c r="I7118">
        <v>1539209520</v>
      </c>
      <c r="J7118" s="1">
        <v>43383.925000000003</v>
      </c>
      <c r="K7118">
        <v>1539210840</v>
      </c>
      <c r="L7118" s="1">
        <v>43383.94027777778</v>
      </c>
      <c r="N7118" s="1"/>
      <c r="O7118">
        <v>1539210840</v>
      </c>
      <c r="P7118" s="1">
        <v>43383.94027777778</v>
      </c>
      <c r="Q7118" t="b">
        <v>1</v>
      </c>
      <c r="R7118">
        <v>1539208594</v>
      </c>
      <c r="S7118" s="1">
        <v>43383.913888888892</v>
      </c>
      <c r="T7118">
        <v>1539209520</v>
      </c>
      <c r="U7118" s="1">
        <v>43383.925000000003</v>
      </c>
      <c r="V7118">
        <v>1539210840</v>
      </c>
      <c r="W7118" s="1">
        <v>43383.94027777778</v>
      </c>
      <c r="X7118">
        <v>0</v>
      </c>
      <c r="Y7118" t="str">
        <f t="shared" si="222"/>
        <v>AAL</v>
      </c>
      <c r="Z7118">
        <f t="shared" si="223"/>
        <v>1320</v>
      </c>
    </row>
    <row r="7119" spans="1:26" x14ac:dyDescent="0.2">
      <c r="A7119" t="s">
        <v>7568</v>
      </c>
      <c r="B7119" t="s">
        <v>6231</v>
      </c>
      <c r="C7119" t="s">
        <v>42</v>
      </c>
      <c r="D7119" t="s">
        <v>27</v>
      </c>
      <c r="E7119" t="s">
        <v>33</v>
      </c>
      <c r="F7119" t="s">
        <v>5534</v>
      </c>
      <c r="I7119">
        <v>1539173938</v>
      </c>
      <c r="J7119" s="1">
        <v>43383.512499999997</v>
      </c>
      <c r="K7119">
        <v>1539167040</v>
      </c>
      <c r="L7119" s="1">
        <v>43383.433333333334</v>
      </c>
      <c r="N7119" s="1"/>
      <c r="O7119">
        <v>1539174300</v>
      </c>
      <c r="P7119" s="1">
        <v>43383.517361111109</v>
      </c>
      <c r="Q7119" t="b">
        <v>0</v>
      </c>
      <c r="T7119">
        <v>1539173938</v>
      </c>
      <c r="U7119" s="1">
        <v>43383.512499999997</v>
      </c>
      <c r="V7119">
        <v>1539174247</v>
      </c>
      <c r="W7119" s="1">
        <v>43383.51666666667</v>
      </c>
      <c r="X7119">
        <v>1</v>
      </c>
      <c r="Y7119" t="str">
        <f t="shared" si="222"/>
        <v>AAL</v>
      </c>
      <c r="Z7119">
        <f t="shared" si="223"/>
        <v>-6898</v>
      </c>
    </row>
    <row r="7120" spans="1:26" x14ac:dyDescent="0.2">
      <c r="A7120" t="s">
        <v>7569</v>
      </c>
      <c r="B7120" t="s">
        <v>6257</v>
      </c>
      <c r="C7120" t="s">
        <v>39</v>
      </c>
      <c r="D7120" t="s">
        <v>27</v>
      </c>
      <c r="E7120" t="s">
        <v>28</v>
      </c>
      <c r="F7120" t="s">
        <v>5534</v>
      </c>
      <c r="I7120">
        <v>1539172859</v>
      </c>
      <c r="J7120" s="1">
        <v>43383.5</v>
      </c>
      <c r="K7120">
        <v>1539172859</v>
      </c>
      <c r="L7120" s="1">
        <v>43383.5</v>
      </c>
      <c r="N7120" s="1"/>
      <c r="O7120">
        <v>1539172560</v>
      </c>
      <c r="P7120" s="1">
        <v>43383.49722222222</v>
      </c>
      <c r="Q7120" t="b">
        <v>0</v>
      </c>
      <c r="T7120">
        <v>1539172859</v>
      </c>
      <c r="U7120" s="1">
        <v>43383.5</v>
      </c>
      <c r="V7120">
        <v>1539172859</v>
      </c>
      <c r="W7120" s="1">
        <v>43383.5</v>
      </c>
      <c r="X7120">
        <v>0</v>
      </c>
      <c r="Y7120" t="str">
        <f t="shared" si="222"/>
        <v>AAL</v>
      </c>
      <c r="Z7120">
        <f t="shared" si="223"/>
        <v>0</v>
      </c>
    </row>
    <row r="7121" spans="1:26" x14ac:dyDescent="0.2">
      <c r="A7121" t="s">
        <v>7570</v>
      </c>
      <c r="B7121" t="s">
        <v>4288</v>
      </c>
      <c r="C7121" t="s">
        <v>77</v>
      </c>
      <c r="D7121" t="s">
        <v>27</v>
      </c>
      <c r="E7121" t="s">
        <v>33</v>
      </c>
      <c r="F7121" t="s">
        <v>5534</v>
      </c>
      <c r="I7121">
        <v>1539131743</v>
      </c>
      <c r="J7121" s="1">
        <v>43383.024305555555</v>
      </c>
      <c r="K7121">
        <v>1539131743</v>
      </c>
      <c r="L7121" s="1">
        <v>43383.024305555555</v>
      </c>
      <c r="O7121">
        <v>1539131820</v>
      </c>
      <c r="P7121" s="1">
        <v>43383.025694444441</v>
      </c>
      <c r="Q7121" t="b">
        <v>0</v>
      </c>
      <c r="T7121">
        <v>1539131743</v>
      </c>
      <c r="U7121" s="1">
        <v>43383.024305555555</v>
      </c>
      <c r="V7121">
        <v>1539131743</v>
      </c>
      <c r="W7121" s="1">
        <v>43383.024305555555</v>
      </c>
      <c r="X7121">
        <v>0</v>
      </c>
      <c r="Y7121" t="str">
        <f t="shared" si="222"/>
        <v>AAL</v>
      </c>
      <c r="Z7121">
        <f t="shared" si="223"/>
        <v>0</v>
      </c>
    </row>
    <row r="7122" spans="1:26" x14ac:dyDescent="0.2">
      <c r="A7122" t="s">
        <v>7571</v>
      </c>
      <c r="B7122" t="s">
        <v>4223</v>
      </c>
      <c r="C7122" t="s">
        <v>42</v>
      </c>
      <c r="D7122" t="s">
        <v>27</v>
      </c>
      <c r="E7122" t="s">
        <v>33</v>
      </c>
      <c r="F7122" t="s">
        <v>5534</v>
      </c>
      <c r="I7122">
        <v>1539193372</v>
      </c>
      <c r="J7122" s="1">
        <v>43383.737500000003</v>
      </c>
      <c r="K7122">
        <v>1539193505</v>
      </c>
      <c r="L7122" s="1">
        <v>43383.739583333336</v>
      </c>
      <c r="N7122" s="1"/>
      <c r="O7122">
        <v>1539193440</v>
      </c>
      <c r="P7122" s="1">
        <v>43383.738888888889</v>
      </c>
      <c r="Q7122" t="b">
        <v>0</v>
      </c>
      <c r="T7122">
        <v>1539193372</v>
      </c>
      <c r="U7122" s="1">
        <v>43383.737500000003</v>
      </c>
      <c r="V7122">
        <v>1539193505</v>
      </c>
      <c r="W7122" s="1">
        <v>43383.739583333336</v>
      </c>
      <c r="X7122">
        <v>0</v>
      </c>
      <c r="Y7122" t="str">
        <f t="shared" si="222"/>
        <v>AAL</v>
      </c>
      <c r="Z7122">
        <f t="shared" si="223"/>
        <v>133</v>
      </c>
    </row>
    <row r="7123" spans="1:26" x14ac:dyDescent="0.2">
      <c r="A7123" t="s">
        <v>7572</v>
      </c>
      <c r="B7123" t="s">
        <v>44</v>
      </c>
      <c r="C7123" t="s">
        <v>51</v>
      </c>
      <c r="D7123" t="s">
        <v>27</v>
      </c>
      <c r="E7123" t="s">
        <v>33</v>
      </c>
      <c r="F7123" t="s">
        <v>5534</v>
      </c>
      <c r="I7123">
        <v>1539193015</v>
      </c>
      <c r="J7123" s="1">
        <v>43383.73333333333</v>
      </c>
      <c r="K7123">
        <v>1539193035</v>
      </c>
      <c r="L7123" s="1">
        <v>43383.734027777777</v>
      </c>
      <c r="N7123" s="1"/>
      <c r="O7123">
        <v>1539193020</v>
      </c>
      <c r="P7123" s="1">
        <v>43383.734027777777</v>
      </c>
      <c r="Q7123" t="b">
        <v>0</v>
      </c>
      <c r="T7123">
        <v>1539193015</v>
      </c>
      <c r="U7123" s="1">
        <v>43383.73333333333</v>
      </c>
      <c r="V7123">
        <v>1539193035</v>
      </c>
      <c r="W7123" s="1">
        <v>43383.734027777777</v>
      </c>
      <c r="X7123">
        <v>0</v>
      </c>
      <c r="Y7123" t="str">
        <f t="shared" si="222"/>
        <v>DAL</v>
      </c>
      <c r="Z7123">
        <f t="shared" si="223"/>
        <v>20</v>
      </c>
    </row>
    <row r="7124" spans="1:26" x14ac:dyDescent="0.2">
      <c r="A7124" t="s">
        <v>7573</v>
      </c>
      <c r="B7124" t="s">
        <v>53</v>
      </c>
      <c r="C7124" t="s">
        <v>51</v>
      </c>
      <c r="D7124" t="s">
        <v>27</v>
      </c>
      <c r="E7124" t="s">
        <v>33</v>
      </c>
      <c r="F7124" t="s">
        <v>34</v>
      </c>
      <c r="G7124">
        <v>1539169686</v>
      </c>
      <c r="H7124" s="1">
        <v>43383.463888888888</v>
      </c>
      <c r="I7124">
        <v>1539171972</v>
      </c>
      <c r="J7124" s="1">
        <v>43383.490277777775</v>
      </c>
      <c r="K7124">
        <v>1539172968</v>
      </c>
      <c r="L7124" s="1">
        <v>43383.501388888886</v>
      </c>
      <c r="N7124" s="1"/>
      <c r="O7124">
        <v>1539172800</v>
      </c>
      <c r="P7124" s="1">
        <v>43383.5</v>
      </c>
      <c r="Q7124" t="b">
        <v>0</v>
      </c>
      <c r="R7124">
        <v>1539169686</v>
      </c>
      <c r="S7124" s="1">
        <v>43383.463888888888</v>
      </c>
      <c r="T7124">
        <v>1539172434</v>
      </c>
      <c r="U7124" s="1">
        <v>43383.495138888888</v>
      </c>
      <c r="V7124">
        <v>1539172968</v>
      </c>
      <c r="W7124" s="1">
        <v>43383.501388888886</v>
      </c>
      <c r="X7124">
        <v>0</v>
      </c>
      <c r="Y7124" t="str">
        <f t="shared" si="222"/>
        <v>DAL</v>
      </c>
      <c r="Z7124">
        <f t="shared" si="223"/>
        <v>996</v>
      </c>
    </row>
    <row r="7125" spans="1:26" x14ac:dyDescent="0.2">
      <c r="A7125" t="s">
        <v>7574</v>
      </c>
      <c r="B7125" t="s">
        <v>96</v>
      </c>
      <c r="C7125" t="s">
        <v>51</v>
      </c>
      <c r="D7125" t="s">
        <v>27</v>
      </c>
      <c r="E7125" t="s">
        <v>33</v>
      </c>
      <c r="F7125" t="s">
        <v>5534</v>
      </c>
      <c r="I7125">
        <v>1539202061</v>
      </c>
      <c r="J7125" s="1">
        <v>43383.838194444441</v>
      </c>
      <c r="K7125">
        <v>1539202395</v>
      </c>
      <c r="L7125" s="1">
        <v>43383.842361111114</v>
      </c>
      <c r="N7125" s="1"/>
      <c r="O7125">
        <v>1539202320</v>
      </c>
      <c r="P7125" s="1">
        <v>43383.841666666667</v>
      </c>
      <c r="Q7125" t="b">
        <v>0</v>
      </c>
      <c r="T7125">
        <v>1539202061</v>
      </c>
      <c r="U7125" s="1">
        <v>43383.838194444441</v>
      </c>
      <c r="V7125">
        <v>1539202395</v>
      </c>
      <c r="W7125" s="1">
        <v>43383.842361111114</v>
      </c>
      <c r="X7125">
        <v>0</v>
      </c>
      <c r="Y7125" t="str">
        <f t="shared" si="222"/>
        <v>DAL</v>
      </c>
      <c r="Z7125">
        <f t="shared" si="223"/>
        <v>334</v>
      </c>
    </row>
    <row r="7126" spans="1:26" x14ac:dyDescent="0.2">
      <c r="A7126" t="s">
        <v>7575</v>
      </c>
      <c r="B7126" t="s">
        <v>98</v>
      </c>
      <c r="C7126" t="s">
        <v>51</v>
      </c>
      <c r="D7126" t="s">
        <v>27</v>
      </c>
      <c r="E7126" t="s">
        <v>33</v>
      </c>
      <c r="F7126" t="s">
        <v>5534</v>
      </c>
      <c r="I7126">
        <v>1539188927</v>
      </c>
      <c r="J7126" s="1">
        <v>43383.686111111114</v>
      </c>
      <c r="K7126">
        <v>1539189029</v>
      </c>
      <c r="L7126" s="1">
        <v>43383.6875</v>
      </c>
      <c r="N7126" s="1"/>
      <c r="O7126">
        <v>1539189000</v>
      </c>
      <c r="P7126" s="1">
        <v>43383.6875</v>
      </c>
      <c r="Q7126" t="b">
        <v>0</v>
      </c>
      <c r="T7126">
        <v>1539188927</v>
      </c>
      <c r="U7126" s="1">
        <v>43383.686111111114</v>
      </c>
      <c r="V7126">
        <v>1539189029</v>
      </c>
      <c r="W7126" s="1">
        <v>43383.6875</v>
      </c>
      <c r="X7126">
        <v>0</v>
      </c>
      <c r="Y7126" t="str">
        <f t="shared" si="222"/>
        <v>DAL</v>
      </c>
      <c r="Z7126">
        <f t="shared" si="223"/>
        <v>102</v>
      </c>
    </row>
    <row r="7127" spans="1:26" x14ac:dyDescent="0.2">
      <c r="A7127" t="s">
        <v>7576</v>
      </c>
      <c r="B7127" t="s">
        <v>126</v>
      </c>
      <c r="C7127" t="s">
        <v>51</v>
      </c>
      <c r="D7127" t="s">
        <v>27</v>
      </c>
      <c r="E7127" t="s">
        <v>33</v>
      </c>
      <c r="F7127" t="s">
        <v>5534</v>
      </c>
      <c r="I7127">
        <v>1539180098</v>
      </c>
      <c r="J7127" s="1">
        <v>43383.584027777775</v>
      </c>
      <c r="K7127">
        <v>1539180098</v>
      </c>
      <c r="L7127" s="1">
        <v>43383.584027777775</v>
      </c>
      <c r="N7127" s="1"/>
      <c r="O7127">
        <v>1539180180</v>
      </c>
      <c r="P7127" s="1">
        <v>43383.585416666669</v>
      </c>
      <c r="Q7127" t="b">
        <v>0</v>
      </c>
      <c r="T7127">
        <v>1539180098</v>
      </c>
      <c r="U7127" s="1">
        <v>43383.584027777775</v>
      </c>
      <c r="V7127">
        <v>1539180098</v>
      </c>
      <c r="W7127" s="1">
        <v>43383.584027777775</v>
      </c>
      <c r="X7127">
        <v>0</v>
      </c>
      <c r="Y7127" t="str">
        <f t="shared" si="222"/>
        <v>DAL</v>
      </c>
      <c r="Z7127">
        <f t="shared" si="223"/>
        <v>0</v>
      </c>
    </row>
    <row r="7128" spans="1:26" x14ac:dyDescent="0.2">
      <c r="A7128" t="s">
        <v>7577</v>
      </c>
      <c r="B7128" t="s">
        <v>128</v>
      </c>
      <c r="C7128" t="s">
        <v>51</v>
      </c>
      <c r="D7128" t="s">
        <v>27</v>
      </c>
      <c r="E7128" t="s">
        <v>33</v>
      </c>
      <c r="F7128" t="s">
        <v>34</v>
      </c>
      <c r="G7128">
        <v>1539202425</v>
      </c>
      <c r="H7128" s="1">
        <v>43383.842361111114</v>
      </c>
      <c r="I7128">
        <v>1539203025</v>
      </c>
      <c r="J7128" s="1">
        <v>43383.849305555559</v>
      </c>
      <c r="K7128">
        <v>1539203361</v>
      </c>
      <c r="L7128" s="1">
        <v>43383.853472222225</v>
      </c>
      <c r="N7128" s="1"/>
      <c r="O7128">
        <v>1539203340</v>
      </c>
      <c r="P7128" s="1">
        <v>43383.853472222225</v>
      </c>
      <c r="Q7128" t="b">
        <v>0</v>
      </c>
      <c r="R7128">
        <v>1539196359</v>
      </c>
      <c r="S7128" s="1">
        <v>43383.772222222222</v>
      </c>
      <c r="T7128">
        <v>1539198625</v>
      </c>
      <c r="U7128" s="1">
        <v>43383.798611111109</v>
      </c>
      <c r="V7128">
        <v>1539198951</v>
      </c>
      <c r="W7128" s="1">
        <v>43383.802083333336</v>
      </c>
      <c r="X7128">
        <v>2</v>
      </c>
      <c r="Y7128" t="str">
        <f t="shared" si="222"/>
        <v>DAL</v>
      </c>
      <c r="Z7128">
        <f t="shared" si="223"/>
        <v>336</v>
      </c>
    </row>
    <row r="7129" spans="1:26" x14ac:dyDescent="0.2">
      <c r="A7129" t="s">
        <v>7578</v>
      </c>
      <c r="B7129" t="s">
        <v>56</v>
      </c>
      <c r="C7129" t="s">
        <v>51</v>
      </c>
      <c r="D7129" t="s">
        <v>27</v>
      </c>
      <c r="E7129" t="s">
        <v>33</v>
      </c>
      <c r="F7129" t="s">
        <v>5534</v>
      </c>
      <c r="I7129">
        <v>1539183461</v>
      </c>
      <c r="J7129" s="1">
        <v>43383.622916666667</v>
      </c>
      <c r="K7129">
        <v>1539183461</v>
      </c>
      <c r="L7129" s="1">
        <v>43383.622916666667</v>
      </c>
      <c r="N7129" s="1"/>
      <c r="O7129">
        <v>1539183240</v>
      </c>
      <c r="P7129" s="1">
        <v>43383.620833333334</v>
      </c>
      <c r="Q7129" t="b">
        <v>0</v>
      </c>
      <c r="T7129">
        <v>1539183461</v>
      </c>
      <c r="U7129" s="1">
        <v>43383.622916666667</v>
      </c>
      <c r="V7129">
        <v>1539183461</v>
      </c>
      <c r="W7129" s="1">
        <v>43383.622916666667</v>
      </c>
      <c r="X7129">
        <v>0</v>
      </c>
      <c r="Y7129" t="str">
        <f t="shared" si="222"/>
        <v>DAL</v>
      </c>
      <c r="Z7129">
        <f t="shared" si="223"/>
        <v>0</v>
      </c>
    </row>
    <row r="7130" spans="1:26" x14ac:dyDescent="0.2">
      <c r="A7130" t="s">
        <v>7579</v>
      </c>
      <c r="B7130" t="s">
        <v>131</v>
      </c>
      <c r="C7130" t="s">
        <v>51</v>
      </c>
      <c r="D7130" t="s">
        <v>27</v>
      </c>
      <c r="E7130" t="s">
        <v>33</v>
      </c>
      <c r="F7130" t="s">
        <v>34</v>
      </c>
      <c r="G7130">
        <v>1539204337</v>
      </c>
      <c r="H7130" s="1">
        <v>43383.864583333336</v>
      </c>
      <c r="I7130">
        <v>1539206504</v>
      </c>
      <c r="J7130" s="1">
        <v>43383.88958333333</v>
      </c>
      <c r="K7130">
        <v>1539207423</v>
      </c>
      <c r="L7130" s="1">
        <v>43383.900694444441</v>
      </c>
      <c r="N7130" s="1"/>
      <c r="O7130">
        <v>1539207240</v>
      </c>
      <c r="P7130" s="1">
        <v>43383.898611111108</v>
      </c>
      <c r="Q7130" t="b">
        <v>0</v>
      </c>
      <c r="R7130">
        <v>1539204337</v>
      </c>
      <c r="S7130" s="1">
        <v>43383.864583333336</v>
      </c>
      <c r="T7130">
        <v>1539206794</v>
      </c>
      <c r="U7130" s="1">
        <v>43383.893055555556</v>
      </c>
      <c r="V7130">
        <v>1539207423</v>
      </c>
      <c r="W7130" s="1">
        <v>43383.900694444441</v>
      </c>
      <c r="X7130">
        <v>0</v>
      </c>
      <c r="Y7130" t="str">
        <f t="shared" si="222"/>
        <v>DAL</v>
      </c>
      <c r="Z7130">
        <f t="shared" si="223"/>
        <v>919</v>
      </c>
    </row>
    <row r="7131" spans="1:26" x14ac:dyDescent="0.2">
      <c r="A7131" t="s">
        <v>7580</v>
      </c>
      <c r="B7131" t="s">
        <v>58</v>
      </c>
      <c r="C7131" t="s">
        <v>51</v>
      </c>
      <c r="D7131" t="s">
        <v>27</v>
      </c>
      <c r="E7131" t="s">
        <v>33</v>
      </c>
      <c r="F7131" t="s">
        <v>34</v>
      </c>
      <c r="G7131">
        <v>1539166387</v>
      </c>
      <c r="H7131" s="1">
        <v>43383.425694444442</v>
      </c>
      <c r="I7131">
        <v>1539166987</v>
      </c>
      <c r="J7131" s="1">
        <v>43383.432638888888</v>
      </c>
      <c r="K7131">
        <v>1539166987</v>
      </c>
      <c r="L7131" s="1">
        <v>43383.432638888888</v>
      </c>
      <c r="N7131" s="1"/>
      <c r="O7131">
        <v>1539166920</v>
      </c>
      <c r="P7131" s="1">
        <v>43383.431944444441</v>
      </c>
      <c r="Q7131" t="b">
        <v>0</v>
      </c>
      <c r="R7131">
        <v>1539166387</v>
      </c>
      <c r="S7131" s="1">
        <v>43383.425694444442</v>
      </c>
      <c r="T7131">
        <v>1539166987</v>
      </c>
      <c r="U7131" s="1">
        <v>43383.432638888888</v>
      </c>
      <c r="V7131">
        <v>1539166987</v>
      </c>
      <c r="W7131" s="1">
        <v>43383.432638888888</v>
      </c>
      <c r="X7131">
        <v>0</v>
      </c>
      <c r="Y7131" t="str">
        <f t="shared" si="222"/>
        <v>DAL</v>
      </c>
      <c r="Z7131">
        <f t="shared" si="223"/>
        <v>0</v>
      </c>
    </row>
    <row r="7132" spans="1:26" x14ac:dyDescent="0.2">
      <c r="A7132" t="s">
        <v>7556</v>
      </c>
      <c r="B7132" t="s">
        <v>134</v>
      </c>
      <c r="C7132" t="s">
        <v>51</v>
      </c>
      <c r="D7132" t="s">
        <v>27</v>
      </c>
      <c r="E7132" t="s">
        <v>33</v>
      </c>
      <c r="F7132" t="s">
        <v>34</v>
      </c>
      <c r="I7132">
        <v>1539131121</v>
      </c>
      <c r="J7132" s="1">
        <v>43383.017361111109</v>
      </c>
      <c r="K7132">
        <v>1539131122</v>
      </c>
      <c r="L7132" s="1">
        <v>43383.017361111109</v>
      </c>
      <c r="O7132">
        <v>1539131040</v>
      </c>
      <c r="P7132" s="1">
        <v>43383.01666666667</v>
      </c>
      <c r="Q7132" t="b">
        <v>1</v>
      </c>
      <c r="T7132">
        <v>1539131121</v>
      </c>
      <c r="U7132" s="1">
        <v>43383.017361111109</v>
      </c>
      <c r="V7132">
        <v>1539131163</v>
      </c>
      <c r="W7132" s="1">
        <v>43383.018055555556</v>
      </c>
      <c r="X7132">
        <v>1</v>
      </c>
      <c r="Y7132" t="str">
        <f t="shared" si="222"/>
        <v>DAL</v>
      </c>
      <c r="Z7132">
        <f t="shared" si="223"/>
        <v>1</v>
      </c>
    </row>
    <row r="7133" spans="1:26" x14ac:dyDescent="0.2">
      <c r="A7133" t="s">
        <v>7581</v>
      </c>
      <c r="B7133" t="s">
        <v>134</v>
      </c>
      <c r="C7133" t="s">
        <v>51</v>
      </c>
      <c r="D7133" t="s">
        <v>27</v>
      </c>
      <c r="E7133" t="s">
        <v>33</v>
      </c>
      <c r="F7133" t="s">
        <v>5534</v>
      </c>
      <c r="I7133">
        <v>1539216072</v>
      </c>
      <c r="J7133" s="1">
        <v>43384.000694444447</v>
      </c>
      <c r="K7133">
        <v>1539216296</v>
      </c>
      <c r="L7133" s="1">
        <v>43384.00277777778</v>
      </c>
      <c r="N7133" s="1"/>
      <c r="Q7133" t="b">
        <v>0</v>
      </c>
      <c r="T7133">
        <v>1539216072</v>
      </c>
      <c r="U7133" s="1">
        <v>43384.000694444447</v>
      </c>
      <c r="V7133">
        <v>1539216296</v>
      </c>
      <c r="W7133" s="1">
        <v>43384.00277777778</v>
      </c>
      <c r="X7133">
        <v>0</v>
      </c>
      <c r="Y7133" t="str">
        <f t="shared" si="222"/>
        <v>DAL</v>
      </c>
      <c r="Z7133">
        <f t="shared" si="223"/>
        <v>224</v>
      </c>
    </row>
    <row r="7134" spans="1:26" x14ac:dyDescent="0.2">
      <c r="A7134" t="s">
        <v>7582</v>
      </c>
      <c r="B7134" t="s">
        <v>7583</v>
      </c>
      <c r="C7134" t="s">
        <v>51</v>
      </c>
      <c r="D7134" t="s">
        <v>27</v>
      </c>
      <c r="E7134" t="s">
        <v>33</v>
      </c>
      <c r="F7134" t="s">
        <v>34</v>
      </c>
      <c r="G7134">
        <v>1539182924</v>
      </c>
      <c r="H7134" s="1">
        <v>43383.616666666669</v>
      </c>
      <c r="I7134">
        <v>1539184657</v>
      </c>
      <c r="J7134" s="1">
        <v>43383.636805555558</v>
      </c>
      <c r="K7134">
        <v>1539186398</v>
      </c>
      <c r="L7134" s="1">
        <v>43383.656944444447</v>
      </c>
      <c r="N7134" s="1"/>
      <c r="Q7134" t="b">
        <v>0</v>
      </c>
      <c r="R7134">
        <v>1539182924</v>
      </c>
      <c r="S7134" s="1">
        <v>43383.616666666669</v>
      </c>
      <c r="T7134">
        <v>1539184657</v>
      </c>
      <c r="U7134" s="1">
        <v>43383.636805555558</v>
      </c>
      <c r="V7134">
        <v>1539184947</v>
      </c>
      <c r="W7134" s="1">
        <v>43383.640277777777</v>
      </c>
      <c r="X7134">
        <v>1</v>
      </c>
      <c r="Y7134" t="str">
        <f t="shared" si="222"/>
        <v>DAL</v>
      </c>
      <c r="Z7134">
        <f t="shared" si="223"/>
        <v>1741</v>
      </c>
    </row>
    <row r="7135" spans="1:26" x14ac:dyDescent="0.2">
      <c r="A7135" t="s">
        <v>7584</v>
      </c>
      <c r="B7135" t="s">
        <v>1544</v>
      </c>
      <c r="C7135" t="s">
        <v>61</v>
      </c>
      <c r="D7135" t="s">
        <v>27</v>
      </c>
      <c r="E7135" t="s">
        <v>33</v>
      </c>
      <c r="F7135" t="s">
        <v>5534</v>
      </c>
      <c r="I7135">
        <v>1539210447</v>
      </c>
      <c r="J7135" s="1">
        <v>43383.935416666667</v>
      </c>
      <c r="K7135">
        <v>1539210475</v>
      </c>
      <c r="L7135" s="1">
        <v>43383.935416666667</v>
      </c>
      <c r="N7135" s="1"/>
      <c r="O7135">
        <v>1539210360</v>
      </c>
      <c r="P7135" s="1">
        <v>43383.93472222222</v>
      </c>
      <c r="Q7135" t="b">
        <v>0</v>
      </c>
      <c r="T7135">
        <v>1539210447</v>
      </c>
      <c r="U7135" s="1">
        <v>43383.935416666667</v>
      </c>
      <c r="V7135">
        <v>1539210475</v>
      </c>
      <c r="W7135" s="1">
        <v>43383.935416666667</v>
      </c>
      <c r="X7135">
        <v>0</v>
      </c>
      <c r="Y7135" t="str">
        <f t="shared" si="222"/>
        <v>JIA</v>
      </c>
      <c r="Z7135">
        <f t="shared" si="223"/>
        <v>28</v>
      </c>
    </row>
    <row r="7136" spans="1:26" x14ac:dyDescent="0.2">
      <c r="A7136" t="s">
        <v>7585</v>
      </c>
      <c r="B7136" t="s">
        <v>4237</v>
      </c>
      <c r="C7136" t="s">
        <v>61</v>
      </c>
      <c r="D7136" t="s">
        <v>27</v>
      </c>
      <c r="E7136" t="s">
        <v>33</v>
      </c>
      <c r="F7136" t="s">
        <v>5534</v>
      </c>
      <c r="I7136">
        <v>1539188454</v>
      </c>
      <c r="J7136" s="1">
        <v>43383.680555555555</v>
      </c>
      <c r="K7136">
        <v>1539188454</v>
      </c>
      <c r="L7136" s="1">
        <v>43383.680555555555</v>
      </c>
      <c r="N7136" s="1"/>
      <c r="O7136">
        <v>1539188460</v>
      </c>
      <c r="P7136" s="1">
        <v>43383.681250000001</v>
      </c>
      <c r="Q7136" t="b">
        <v>0</v>
      </c>
      <c r="T7136">
        <v>1539188454</v>
      </c>
      <c r="U7136" s="1">
        <v>43383.680555555555</v>
      </c>
      <c r="V7136">
        <v>1539188454</v>
      </c>
      <c r="W7136" s="1">
        <v>43383.680555555555</v>
      </c>
      <c r="X7136">
        <v>0</v>
      </c>
      <c r="Y7136" t="str">
        <f t="shared" si="222"/>
        <v>JIA</v>
      </c>
      <c r="Z7136">
        <f t="shared" si="223"/>
        <v>0</v>
      </c>
    </row>
    <row r="7137" spans="1:26" x14ac:dyDescent="0.2">
      <c r="A7137" t="s">
        <v>7586</v>
      </c>
      <c r="B7137" t="s">
        <v>4239</v>
      </c>
      <c r="C7137" t="s">
        <v>61</v>
      </c>
      <c r="D7137" t="s">
        <v>27</v>
      </c>
      <c r="E7137" t="s">
        <v>33</v>
      </c>
      <c r="F7137" t="s">
        <v>5534</v>
      </c>
      <c r="I7137">
        <v>1539202838</v>
      </c>
      <c r="J7137" s="1">
        <v>43383.847222222219</v>
      </c>
      <c r="K7137">
        <v>1539204573</v>
      </c>
      <c r="L7137" s="1">
        <v>43383.867361111108</v>
      </c>
      <c r="N7137" s="1"/>
      <c r="O7137">
        <v>1539204540</v>
      </c>
      <c r="P7137" s="1">
        <v>43383.867361111108</v>
      </c>
      <c r="Q7137" t="b">
        <v>0</v>
      </c>
      <c r="T7137">
        <v>1539202838</v>
      </c>
      <c r="U7137" s="1">
        <v>43383.847222222219</v>
      </c>
      <c r="V7137">
        <v>1539202838</v>
      </c>
      <c r="W7137" s="1">
        <v>43383.847222222219</v>
      </c>
      <c r="X7137">
        <v>1</v>
      </c>
      <c r="Y7137" t="str">
        <f t="shared" si="222"/>
        <v>JIA</v>
      </c>
      <c r="Z7137">
        <f t="shared" si="223"/>
        <v>1735</v>
      </c>
    </row>
    <row r="7138" spans="1:26" x14ac:dyDescent="0.2">
      <c r="A7138" t="s">
        <v>7587</v>
      </c>
      <c r="B7138" t="s">
        <v>5109</v>
      </c>
      <c r="C7138" t="s">
        <v>66</v>
      </c>
      <c r="D7138" t="s">
        <v>27</v>
      </c>
      <c r="E7138" t="s">
        <v>69</v>
      </c>
      <c r="F7138" t="s">
        <v>29</v>
      </c>
      <c r="G7138">
        <v>1539211078</v>
      </c>
      <c r="H7138" s="1">
        <v>43383.942361111112</v>
      </c>
      <c r="I7138">
        <v>1539211869</v>
      </c>
      <c r="J7138" s="1">
        <v>43383.95208333333</v>
      </c>
      <c r="K7138">
        <v>1539211869</v>
      </c>
      <c r="L7138" s="1">
        <v>43383.95208333333</v>
      </c>
      <c r="N7138" s="1"/>
      <c r="O7138">
        <v>1539212040</v>
      </c>
      <c r="P7138" s="1">
        <v>43383.95416666667</v>
      </c>
      <c r="Q7138" t="b">
        <v>0</v>
      </c>
      <c r="R7138">
        <v>1539211078</v>
      </c>
      <c r="S7138" s="1">
        <v>43383.942361111112</v>
      </c>
      <c r="T7138">
        <v>1539211869</v>
      </c>
      <c r="U7138" s="1">
        <v>43383.95208333333</v>
      </c>
      <c r="V7138">
        <v>1539211869</v>
      </c>
      <c r="W7138" s="1">
        <v>43383.95208333333</v>
      </c>
      <c r="X7138">
        <v>0</v>
      </c>
      <c r="Y7138" t="str">
        <f t="shared" si="222"/>
        <v>RPA</v>
      </c>
      <c r="Z7138">
        <f t="shared" si="223"/>
        <v>0</v>
      </c>
    </row>
    <row r="7139" spans="1:26" x14ac:dyDescent="0.2">
      <c r="A7139" t="s">
        <v>7588</v>
      </c>
      <c r="B7139" t="s">
        <v>7589</v>
      </c>
      <c r="C7139" t="s">
        <v>26</v>
      </c>
      <c r="D7139" t="s">
        <v>27</v>
      </c>
      <c r="E7139" t="s">
        <v>3647</v>
      </c>
      <c r="F7139" t="s">
        <v>29</v>
      </c>
      <c r="G7139">
        <v>1539265730</v>
      </c>
      <c r="H7139" s="1">
        <v>43384.574999999997</v>
      </c>
      <c r="I7139">
        <v>1539268321</v>
      </c>
      <c r="J7139" s="1">
        <v>43384.605555555558</v>
      </c>
      <c r="K7139">
        <v>1539268321</v>
      </c>
      <c r="L7139" s="1">
        <v>43384.605555555558</v>
      </c>
      <c r="N7139" s="1"/>
      <c r="O7139">
        <v>1539268440</v>
      </c>
      <c r="P7139" s="1">
        <v>43384.606944444444</v>
      </c>
      <c r="Q7139" t="b">
        <v>0</v>
      </c>
      <c r="R7139">
        <v>1539265309</v>
      </c>
      <c r="S7139" s="1">
        <v>43384.570138888892</v>
      </c>
      <c r="T7139">
        <v>1539268321</v>
      </c>
      <c r="U7139" s="1">
        <v>43384.605555555558</v>
      </c>
      <c r="V7139">
        <v>1539268321</v>
      </c>
      <c r="W7139" s="1">
        <v>43384.605555555558</v>
      </c>
      <c r="X7139">
        <v>1</v>
      </c>
      <c r="Y7139" t="str">
        <f t="shared" si="222"/>
        <v>AAL</v>
      </c>
      <c r="Z7139">
        <f t="shared" si="223"/>
        <v>0</v>
      </c>
    </row>
    <row r="7140" spans="1:26" x14ac:dyDescent="0.2">
      <c r="A7140" t="s">
        <v>7590</v>
      </c>
      <c r="B7140" t="s">
        <v>6889</v>
      </c>
      <c r="C7140" t="s">
        <v>39</v>
      </c>
      <c r="D7140" t="s">
        <v>27</v>
      </c>
      <c r="E7140" t="s">
        <v>3644</v>
      </c>
      <c r="F7140" t="s">
        <v>5534</v>
      </c>
      <c r="I7140">
        <v>1539275738</v>
      </c>
      <c r="J7140" s="1">
        <v>43384.690972222219</v>
      </c>
      <c r="K7140">
        <v>1539275738</v>
      </c>
      <c r="L7140" s="1">
        <v>43384.690972222219</v>
      </c>
      <c r="N7140" s="1"/>
      <c r="O7140">
        <v>1539275700</v>
      </c>
      <c r="P7140" s="1">
        <v>43384.690972222219</v>
      </c>
      <c r="Q7140" t="b">
        <v>0</v>
      </c>
      <c r="T7140">
        <v>1539275738</v>
      </c>
      <c r="U7140" s="1">
        <v>43384.690972222219</v>
      </c>
      <c r="V7140">
        <v>1539275738</v>
      </c>
      <c r="W7140" s="1">
        <v>43384.690972222219</v>
      </c>
      <c r="X7140">
        <v>0</v>
      </c>
      <c r="Y7140" t="str">
        <f t="shared" si="222"/>
        <v>AAL</v>
      </c>
      <c r="Z7140">
        <f t="shared" si="223"/>
        <v>0</v>
      </c>
    </row>
    <row r="7141" spans="1:26" x14ac:dyDescent="0.2">
      <c r="A7141" t="s">
        <v>7591</v>
      </c>
      <c r="B7141" t="s">
        <v>4215</v>
      </c>
      <c r="C7141" t="s">
        <v>42</v>
      </c>
      <c r="D7141" t="s">
        <v>27</v>
      </c>
      <c r="E7141" t="s">
        <v>33</v>
      </c>
      <c r="F7141" t="s">
        <v>34</v>
      </c>
      <c r="I7141">
        <v>1539294707</v>
      </c>
      <c r="J7141" s="1">
        <v>43384.910416666666</v>
      </c>
      <c r="K7141">
        <v>1539291660</v>
      </c>
      <c r="L7141" s="1">
        <v>43384.875694444447</v>
      </c>
      <c r="N7141" s="1"/>
      <c r="O7141">
        <v>1539294840</v>
      </c>
      <c r="P7141" s="1">
        <v>43384.912499999999</v>
      </c>
      <c r="Q7141" t="b">
        <v>1</v>
      </c>
      <c r="T7141">
        <v>1539294707</v>
      </c>
      <c r="U7141" s="1">
        <v>43384.910416666666</v>
      </c>
      <c r="V7141">
        <v>1539294753</v>
      </c>
      <c r="W7141" s="1">
        <v>43384.911111111112</v>
      </c>
      <c r="X7141">
        <v>2</v>
      </c>
      <c r="Y7141" t="str">
        <f t="shared" si="222"/>
        <v>AAL</v>
      </c>
      <c r="Z7141">
        <f t="shared" si="223"/>
        <v>-3047</v>
      </c>
    </row>
    <row r="7142" spans="1:26" x14ac:dyDescent="0.2">
      <c r="A7142" t="s">
        <v>7592</v>
      </c>
      <c r="B7142" t="s">
        <v>6231</v>
      </c>
      <c r="C7142" t="s">
        <v>42</v>
      </c>
      <c r="D7142" t="s">
        <v>27</v>
      </c>
      <c r="E7142" t="s">
        <v>33</v>
      </c>
      <c r="F7142" t="s">
        <v>5534</v>
      </c>
      <c r="I7142">
        <v>1539259836</v>
      </c>
      <c r="J7142" s="1">
        <v>43384.506944444445</v>
      </c>
      <c r="K7142">
        <v>1539260018</v>
      </c>
      <c r="L7142" s="1">
        <v>43384.509027777778</v>
      </c>
      <c r="N7142" s="1"/>
      <c r="O7142">
        <v>1539259920</v>
      </c>
      <c r="P7142" s="1">
        <v>43384.508333333331</v>
      </c>
      <c r="Q7142" t="b">
        <v>0</v>
      </c>
      <c r="T7142">
        <v>1539259836</v>
      </c>
      <c r="U7142" s="1">
        <v>43384.506944444445</v>
      </c>
      <c r="V7142">
        <v>1539260018</v>
      </c>
      <c r="W7142" s="1">
        <v>43384.509027777778</v>
      </c>
      <c r="X7142">
        <v>0</v>
      </c>
      <c r="Y7142" t="str">
        <f t="shared" si="222"/>
        <v>AAL</v>
      </c>
      <c r="Z7142">
        <f t="shared" si="223"/>
        <v>182</v>
      </c>
    </row>
    <row r="7143" spans="1:26" x14ac:dyDescent="0.2">
      <c r="A7143" t="s">
        <v>7593</v>
      </c>
      <c r="B7143" t="s">
        <v>7594</v>
      </c>
      <c r="C7143" t="s">
        <v>42</v>
      </c>
      <c r="D7143" t="s">
        <v>27</v>
      </c>
      <c r="E7143" t="s">
        <v>3662</v>
      </c>
      <c r="F7143" t="s">
        <v>5534</v>
      </c>
      <c r="I7143">
        <v>1539268101</v>
      </c>
      <c r="J7143" s="1">
        <v>43384.602777777778</v>
      </c>
      <c r="K7143">
        <v>1539268101</v>
      </c>
      <c r="L7143" s="1">
        <v>43384.602777777778</v>
      </c>
      <c r="N7143" s="1"/>
      <c r="O7143">
        <v>1539268200</v>
      </c>
      <c r="P7143" s="1">
        <v>43384.604166666664</v>
      </c>
      <c r="Q7143" t="b">
        <v>0</v>
      </c>
      <c r="T7143">
        <v>1539268101</v>
      </c>
      <c r="U7143" s="1">
        <v>43384.602777777778</v>
      </c>
      <c r="V7143">
        <v>1539268101</v>
      </c>
      <c r="W7143" s="1">
        <v>43384.602777777778</v>
      </c>
      <c r="X7143">
        <v>0</v>
      </c>
      <c r="Y7143" t="str">
        <f t="shared" si="222"/>
        <v>AAL</v>
      </c>
      <c r="Z7143">
        <f t="shared" si="223"/>
        <v>0</v>
      </c>
    </row>
    <row r="7144" spans="1:26" x14ac:dyDescent="0.2">
      <c r="A7144" t="s">
        <v>7595</v>
      </c>
      <c r="B7144" t="s">
        <v>4518</v>
      </c>
      <c r="C7144" t="s">
        <v>42</v>
      </c>
      <c r="D7144" t="s">
        <v>27</v>
      </c>
      <c r="E7144" t="s">
        <v>69</v>
      </c>
      <c r="F7144" t="s">
        <v>29</v>
      </c>
      <c r="G7144">
        <v>1539217213</v>
      </c>
      <c r="H7144" s="1">
        <v>43384.013888888891</v>
      </c>
      <c r="I7144">
        <v>1539217813</v>
      </c>
      <c r="J7144" s="1">
        <v>43384.020833333336</v>
      </c>
      <c r="K7144">
        <v>1539217813</v>
      </c>
      <c r="L7144" s="1">
        <v>43384.020833333336</v>
      </c>
      <c r="O7144">
        <v>1539218100</v>
      </c>
      <c r="P7144" s="1">
        <v>43384.024305555555</v>
      </c>
      <c r="Q7144" t="b">
        <v>0</v>
      </c>
      <c r="R7144">
        <v>1539217213</v>
      </c>
      <c r="S7144" s="1">
        <v>43384.013888888891</v>
      </c>
      <c r="T7144">
        <v>1539217813</v>
      </c>
      <c r="U7144" s="1">
        <v>43384.020833333336</v>
      </c>
      <c r="V7144">
        <v>1539217813</v>
      </c>
      <c r="W7144" s="1">
        <v>43384.020833333336</v>
      </c>
      <c r="X7144">
        <v>0</v>
      </c>
      <c r="Y7144" t="str">
        <f t="shared" si="222"/>
        <v>AAL</v>
      </c>
      <c r="Z7144">
        <f t="shared" si="223"/>
        <v>0</v>
      </c>
    </row>
    <row r="7145" spans="1:26" x14ac:dyDescent="0.2">
      <c r="A7145" t="s">
        <v>7596</v>
      </c>
      <c r="B7145" t="s">
        <v>4321</v>
      </c>
      <c r="C7145" t="s">
        <v>77</v>
      </c>
      <c r="D7145" t="s">
        <v>27</v>
      </c>
      <c r="E7145" t="s">
        <v>69</v>
      </c>
      <c r="F7145" t="s">
        <v>5534</v>
      </c>
      <c r="I7145">
        <v>1539272431</v>
      </c>
      <c r="J7145" s="1">
        <v>43384.652777777781</v>
      </c>
      <c r="K7145">
        <v>1539272431</v>
      </c>
      <c r="L7145" s="1">
        <v>43384.652777777781</v>
      </c>
      <c r="N7145" s="1"/>
      <c r="O7145">
        <v>1539272220</v>
      </c>
      <c r="P7145" s="1">
        <v>43384.650694444441</v>
      </c>
      <c r="Q7145" t="b">
        <v>0</v>
      </c>
      <c r="T7145">
        <v>1539272431</v>
      </c>
      <c r="U7145" s="1">
        <v>43384.652777777781</v>
      </c>
      <c r="V7145">
        <v>1539272431</v>
      </c>
      <c r="W7145" s="1">
        <v>43384.652777777781</v>
      </c>
      <c r="X7145">
        <v>0</v>
      </c>
      <c r="Y7145" t="str">
        <f t="shared" si="222"/>
        <v>AAL</v>
      </c>
      <c r="Z7145">
        <f t="shared" si="223"/>
        <v>0</v>
      </c>
    </row>
    <row r="7146" spans="1:26" x14ac:dyDescent="0.2">
      <c r="A7146" t="s">
        <v>7597</v>
      </c>
      <c r="B7146" t="s">
        <v>4288</v>
      </c>
      <c r="C7146" t="s">
        <v>42</v>
      </c>
      <c r="D7146" t="s">
        <v>27</v>
      </c>
      <c r="E7146" t="s">
        <v>33</v>
      </c>
      <c r="F7146" t="s">
        <v>5534</v>
      </c>
      <c r="I7146">
        <v>1539218371</v>
      </c>
      <c r="J7146" s="1">
        <v>43384.027083333334</v>
      </c>
      <c r="K7146">
        <v>1539218371</v>
      </c>
      <c r="L7146" s="1">
        <v>43384.027083333334</v>
      </c>
      <c r="O7146">
        <v>1539218400</v>
      </c>
      <c r="P7146" s="1">
        <v>43384.027777777781</v>
      </c>
      <c r="Q7146" t="b">
        <v>0</v>
      </c>
      <c r="T7146">
        <v>1539218371</v>
      </c>
      <c r="U7146" s="1">
        <v>43384.027083333334</v>
      </c>
      <c r="V7146">
        <v>1539218371</v>
      </c>
      <c r="W7146" s="1">
        <v>43384.027083333334</v>
      </c>
      <c r="X7146">
        <v>0</v>
      </c>
      <c r="Y7146" t="str">
        <f t="shared" si="222"/>
        <v>AAL</v>
      </c>
      <c r="Z7146">
        <f t="shared" si="223"/>
        <v>0</v>
      </c>
    </row>
    <row r="7147" spans="1:26" x14ac:dyDescent="0.2">
      <c r="A7147" t="s">
        <v>7598</v>
      </c>
      <c r="B7147" t="s">
        <v>7599</v>
      </c>
      <c r="C7147" t="s">
        <v>39</v>
      </c>
      <c r="D7147" t="s">
        <v>27</v>
      </c>
      <c r="E7147" t="s">
        <v>3647</v>
      </c>
      <c r="F7147" t="s">
        <v>5534</v>
      </c>
      <c r="I7147">
        <v>1539273622</v>
      </c>
      <c r="J7147" s="1">
        <v>43384.666666666664</v>
      </c>
      <c r="K7147">
        <v>1539273662</v>
      </c>
      <c r="L7147" s="1">
        <v>43384.667361111111</v>
      </c>
      <c r="N7147" s="1"/>
      <c r="O7147">
        <v>1539273660</v>
      </c>
      <c r="P7147" s="1">
        <v>43384.667361111111</v>
      </c>
      <c r="Q7147" t="b">
        <v>0</v>
      </c>
      <c r="T7147">
        <v>1539272869</v>
      </c>
      <c r="U7147" s="1">
        <v>43384.657638888886</v>
      </c>
      <c r="V7147">
        <v>1539272869</v>
      </c>
      <c r="W7147" s="1">
        <v>43384.657638888886</v>
      </c>
      <c r="X7147">
        <v>2</v>
      </c>
      <c r="Y7147" t="str">
        <f t="shared" si="222"/>
        <v>AAL</v>
      </c>
      <c r="Z7147">
        <f t="shared" si="223"/>
        <v>40</v>
      </c>
    </row>
    <row r="7148" spans="1:26" x14ac:dyDescent="0.2">
      <c r="A7148" t="s">
        <v>7600</v>
      </c>
      <c r="B7148" t="s">
        <v>4223</v>
      </c>
      <c r="C7148" t="s">
        <v>42</v>
      </c>
      <c r="D7148" t="s">
        <v>27</v>
      </c>
      <c r="E7148" t="s">
        <v>33</v>
      </c>
      <c r="F7148" t="s">
        <v>5534</v>
      </c>
      <c r="I7148">
        <v>1539279473</v>
      </c>
      <c r="J7148" s="1">
        <v>43384.734027777777</v>
      </c>
      <c r="K7148">
        <v>1539283525</v>
      </c>
      <c r="L7148" s="1">
        <v>43384.78125</v>
      </c>
      <c r="N7148" s="1"/>
      <c r="O7148">
        <v>1539283560</v>
      </c>
      <c r="P7148" s="1">
        <v>43384.781944444447</v>
      </c>
      <c r="Q7148" t="b">
        <v>0</v>
      </c>
      <c r="T7148">
        <v>1539279473</v>
      </c>
      <c r="U7148" s="1">
        <v>43384.734027777777</v>
      </c>
      <c r="V7148">
        <v>1539280462</v>
      </c>
      <c r="W7148" s="1">
        <v>43384.745833333334</v>
      </c>
      <c r="X7148">
        <v>1</v>
      </c>
      <c r="Y7148" t="str">
        <f t="shared" si="222"/>
        <v>AAL</v>
      </c>
      <c r="Z7148">
        <f t="shared" si="223"/>
        <v>4052</v>
      </c>
    </row>
    <row r="7149" spans="1:26" x14ac:dyDescent="0.2">
      <c r="A7149" t="s">
        <v>7601</v>
      </c>
      <c r="B7149" t="s">
        <v>44</v>
      </c>
      <c r="C7149" t="s">
        <v>51</v>
      </c>
      <c r="D7149" t="s">
        <v>27</v>
      </c>
      <c r="E7149" t="s">
        <v>33</v>
      </c>
      <c r="F7149" t="s">
        <v>5534</v>
      </c>
      <c r="I7149">
        <v>1539279647</v>
      </c>
      <c r="J7149" s="1">
        <v>43384.736111111109</v>
      </c>
      <c r="K7149">
        <v>1539282488</v>
      </c>
      <c r="L7149" s="1">
        <v>43384.769444444442</v>
      </c>
      <c r="N7149" s="1"/>
      <c r="O7149">
        <v>1539282540</v>
      </c>
      <c r="P7149" s="1">
        <v>43384.770138888889</v>
      </c>
      <c r="Q7149" t="b">
        <v>0</v>
      </c>
      <c r="T7149">
        <v>1539279647</v>
      </c>
      <c r="U7149" s="1">
        <v>43384.736111111109</v>
      </c>
      <c r="V7149">
        <v>1539280429</v>
      </c>
      <c r="W7149" s="1">
        <v>43384.745138888888</v>
      </c>
      <c r="X7149">
        <v>1</v>
      </c>
      <c r="Y7149" t="str">
        <f t="shared" si="222"/>
        <v>DAL</v>
      </c>
      <c r="Z7149">
        <f t="shared" si="223"/>
        <v>2841</v>
      </c>
    </row>
    <row r="7150" spans="1:26" x14ac:dyDescent="0.2">
      <c r="A7150" t="s">
        <v>7602</v>
      </c>
      <c r="B7150" t="s">
        <v>53</v>
      </c>
      <c r="C7150" t="s">
        <v>51</v>
      </c>
      <c r="D7150" t="s">
        <v>27</v>
      </c>
      <c r="E7150" t="s">
        <v>33</v>
      </c>
      <c r="F7150" t="s">
        <v>5534</v>
      </c>
      <c r="I7150">
        <v>1539258347</v>
      </c>
      <c r="J7150" s="1">
        <v>43384.489583333336</v>
      </c>
      <c r="K7150">
        <v>1539254340</v>
      </c>
      <c r="L7150" s="1">
        <v>43384.443749999999</v>
      </c>
      <c r="N7150" s="1"/>
      <c r="O7150">
        <v>1539258300</v>
      </c>
      <c r="P7150" s="1">
        <v>43384.489583333336</v>
      </c>
      <c r="Q7150" t="b">
        <v>0</v>
      </c>
      <c r="T7150">
        <v>1539258347</v>
      </c>
      <c r="U7150" s="1">
        <v>43384.489583333336</v>
      </c>
      <c r="V7150">
        <v>1539258347</v>
      </c>
      <c r="W7150" s="1">
        <v>43384.489583333336</v>
      </c>
      <c r="X7150">
        <v>1</v>
      </c>
      <c r="Y7150" t="str">
        <f t="shared" si="222"/>
        <v>DAL</v>
      </c>
      <c r="Z7150">
        <f t="shared" si="223"/>
        <v>-4007</v>
      </c>
    </row>
    <row r="7151" spans="1:26" x14ac:dyDescent="0.2">
      <c r="A7151" t="s">
        <v>5983</v>
      </c>
      <c r="B7151" t="s">
        <v>96</v>
      </c>
      <c r="C7151" t="s">
        <v>51</v>
      </c>
      <c r="D7151" t="s">
        <v>27</v>
      </c>
      <c r="E7151" t="s">
        <v>33</v>
      </c>
      <c r="F7151" t="s">
        <v>34</v>
      </c>
      <c r="G7151">
        <v>1534017902</v>
      </c>
      <c r="H7151" s="1">
        <v>43323.836805555555</v>
      </c>
      <c r="I7151">
        <v>1539290150</v>
      </c>
      <c r="J7151" s="1">
        <v>43384.857638888891</v>
      </c>
      <c r="K7151">
        <v>1539286320</v>
      </c>
      <c r="L7151" s="1">
        <v>43384.813888888886</v>
      </c>
      <c r="N7151" s="1"/>
      <c r="O7151">
        <v>1539290520</v>
      </c>
      <c r="P7151" s="1">
        <v>43384.862500000003</v>
      </c>
      <c r="Q7151" t="b">
        <v>0</v>
      </c>
      <c r="R7151">
        <v>1534017902</v>
      </c>
      <c r="S7151" s="1">
        <v>43323.836805555555</v>
      </c>
      <c r="T7151">
        <v>1534018980</v>
      </c>
      <c r="U7151" s="1">
        <v>43323.849305555559</v>
      </c>
      <c r="V7151">
        <v>1534019104</v>
      </c>
      <c r="W7151" s="1">
        <v>43323.850694444445</v>
      </c>
      <c r="X7151">
        <v>3</v>
      </c>
      <c r="Y7151" t="str">
        <f t="shared" si="222"/>
        <v>DAL</v>
      </c>
      <c r="Z7151">
        <f t="shared" si="223"/>
        <v>-3830</v>
      </c>
    </row>
    <row r="7152" spans="1:26" x14ac:dyDescent="0.2">
      <c r="A7152" t="s">
        <v>7603</v>
      </c>
      <c r="B7152" t="s">
        <v>98</v>
      </c>
      <c r="C7152" t="s">
        <v>51</v>
      </c>
      <c r="D7152" t="s">
        <v>27</v>
      </c>
      <c r="E7152" t="s">
        <v>33</v>
      </c>
      <c r="F7152" t="s">
        <v>5534</v>
      </c>
      <c r="I7152">
        <v>1539274701</v>
      </c>
      <c r="J7152" s="1">
        <v>43384.679166666669</v>
      </c>
      <c r="K7152">
        <v>1539276470</v>
      </c>
      <c r="L7152" s="1">
        <v>43384.699305555558</v>
      </c>
      <c r="N7152" s="1"/>
      <c r="O7152">
        <v>1539276420</v>
      </c>
      <c r="P7152" s="1">
        <v>43384.699305555558</v>
      </c>
      <c r="Q7152" t="b">
        <v>0</v>
      </c>
      <c r="T7152">
        <v>1539274701</v>
      </c>
      <c r="U7152" s="1">
        <v>43384.679166666669</v>
      </c>
      <c r="V7152">
        <v>1539275268</v>
      </c>
      <c r="W7152" s="1">
        <v>43384.685416666667</v>
      </c>
      <c r="X7152">
        <v>1</v>
      </c>
      <c r="Y7152" t="str">
        <f t="shared" si="222"/>
        <v>DAL</v>
      </c>
      <c r="Z7152">
        <f t="shared" si="223"/>
        <v>1769</v>
      </c>
    </row>
    <row r="7153" spans="1:26" x14ac:dyDescent="0.2">
      <c r="A7153" t="s">
        <v>7604</v>
      </c>
      <c r="B7153" t="s">
        <v>126</v>
      </c>
      <c r="C7153" t="s">
        <v>51</v>
      </c>
      <c r="D7153" t="s">
        <v>27</v>
      </c>
      <c r="E7153" t="s">
        <v>33</v>
      </c>
      <c r="F7153" t="s">
        <v>34</v>
      </c>
      <c r="I7153">
        <v>1539266073</v>
      </c>
      <c r="J7153" s="1">
        <v>43384.57916666667</v>
      </c>
      <c r="K7153">
        <v>1539266799</v>
      </c>
      <c r="L7153" s="1">
        <v>43384.587500000001</v>
      </c>
      <c r="N7153" s="1"/>
      <c r="O7153">
        <v>1539266760</v>
      </c>
      <c r="P7153" s="1">
        <v>43384.587500000001</v>
      </c>
      <c r="Q7153" t="b">
        <v>1</v>
      </c>
      <c r="T7153">
        <v>1539266073</v>
      </c>
      <c r="U7153" s="1">
        <v>43384.57916666667</v>
      </c>
      <c r="V7153">
        <v>1539266073</v>
      </c>
      <c r="W7153" s="1">
        <v>43384.57916666667</v>
      </c>
      <c r="X7153">
        <v>1</v>
      </c>
      <c r="Y7153" t="str">
        <f t="shared" si="222"/>
        <v>DAL</v>
      </c>
      <c r="Z7153">
        <f t="shared" si="223"/>
        <v>726</v>
      </c>
    </row>
    <row r="7154" spans="1:26" x14ac:dyDescent="0.2">
      <c r="A7154" t="s">
        <v>7605</v>
      </c>
      <c r="B7154" t="s">
        <v>128</v>
      </c>
      <c r="C7154" t="s">
        <v>51</v>
      </c>
      <c r="D7154" t="s">
        <v>27</v>
      </c>
      <c r="E7154" t="s">
        <v>33</v>
      </c>
      <c r="F7154" t="s">
        <v>34</v>
      </c>
      <c r="G7154">
        <v>1539288652</v>
      </c>
      <c r="H7154" s="1">
        <v>43384.840277777781</v>
      </c>
      <c r="I7154">
        <v>1539289500</v>
      </c>
      <c r="J7154" s="1">
        <v>43384.850694444445</v>
      </c>
      <c r="K7154">
        <v>1539290660</v>
      </c>
      <c r="L7154" s="1">
        <v>43384.863888888889</v>
      </c>
      <c r="N7154" s="1"/>
      <c r="O7154">
        <v>1539290640</v>
      </c>
      <c r="P7154" s="1">
        <v>43384.863888888889</v>
      </c>
      <c r="Q7154" t="b">
        <v>0</v>
      </c>
      <c r="R7154">
        <v>1539288652</v>
      </c>
      <c r="S7154" s="1">
        <v>43384.840277777781</v>
      </c>
      <c r="T7154">
        <v>1539288981</v>
      </c>
      <c r="U7154" s="1">
        <v>43384.844444444447</v>
      </c>
      <c r="V7154">
        <v>1539288981</v>
      </c>
      <c r="W7154" s="1">
        <v>43384.844444444447</v>
      </c>
      <c r="X7154">
        <v>1</v>
      </c>
      <c r="Y7154" t="str">
        <f t="shared" si="222"/>
        <v>DAL</v>
      </c>
      <c r="Z7154">
        <f t="shared" si="223"/>
        <v>1160</v>
      </c>
    </row>
    <row r="7155" spans="1:26" x14ac:dyDescent="0.2">
      <c r="A7155" t="s">
        <v>7606</v>
      </c>
      <c r="B7155" t="s">
        <v>56</v>
      </c>
      <c r="C7155" t="s">
        <v>51</v>
      </c>
      <c r="D7155" t="s">
        <v>27</v>
      </c>
      <c r="E7155" t="s">
        <v>33</v>
      </c>
      <c r="F7155" t="s">
        <v>5534</v>
      </c>
      <c r="I7155">
        <v>1539269990</v>
      </c>
      <c r="J7155" s="1">
        <v>43384.624305555553</v>
      </c>
      <c r="K7155">
        <v>1539270435</v>
      </c>
      <c r="L7155" s="1">
        <v>43384.629861111112</v>
      </c>
      <c r="N7155" s="1"/>
      <c r="O7155">
        <v>1539270060</v>
      </c>
      <c r="P7155" s="1">
        <v>43384.625694444447</v>
      </c>
      <c r="Q7155" t="b">
        <v>0</v>
      </c>
      <c r="T7155">
        <v>1539269990</v>
      </c>
      <c r="U7155" s="1">
        <v>43384.624305555553</v>
      </c>
      <c r="V7155">
        <v>1539270435</v>
      </c>
      <c r="W7155" s="1">
        <v>43384.629861111112</v>
      </c>
      <c r="X7155">
        <v>0</v>
      </c>
      <c r="Y7155" t="str">
        <f t="shared" si="222"/>
        <v>DAL</v>
      </c>
      <c r="Z7155">
        <f t="shared" si="223"/>
        <v>445</v>
      </c>
    </row>
    <row r="7156" spans="1:26" x14ac:dyDescent="0.2">
      <c r="A7156" t="s">
        <v>7607</v>
      </c>
      <c r="B7156" t="s">
        <v>131</v>
      </c>
      <c r="C7156" t="s">
        <v>51</v>
      </c>
      <c r="D7156" t="s">
        <v>27</v>
      </c>
      <c r="E7156" t="s">
        <v>33</v>
      </c>
      <c r="F7156" t="s">
        <v>5534</v>
      </c>
      <c r="I7156">
        <v>1539293639</v>
      </c>
      <c r="J7156" s="1">
        <v>43384.897916666669</v>
      </c>
      <c r="K7156">
        <v>1539293639</v>
      </c>
      <c r="L7156" s="1">
        <v>43384.897916666669</v>
      </c>
      <c r="N7156" s="1"/>
      <c r="O7156">
        <v>1539293580</v>
      </c>
      <c r="P7156" s="1">
        <v>43384.897916666669</v>
      </c>
      <c r="Q7156" t="b">
        <v>0</v>
      </c>
      <c r="T7156">
        <v>1539293639</v>
      </c>
      <c r="U7156" s="1">
        <v>43384.897916666669</v>
      </c>
      <c r="V7156">
        <v>1539293639</v>
      </c>
      <c r="W7156" s="1">
        <v>43384.897916666669</v>
      </c>
      <c r="X7156">
        <v>0</v>
      </c>
      <c r="Y7156" t="str">
        <f t="shared" si="222"/>
        <v>DAL</v>
      </c>
      <c r="Z7156">
        <f t="shared" si="223"/>
        <v>0</v>
      </c>
    </row>
    <row r="7157" spans="1:26" x14ac:dyDescent="0.2">
      <c r="A7157" t="s">
        <v>7608</v>
      </c>
      <c r="B7157" t="s">
        <v>7609</v>
      </c>
      <c r="C7157" t="s">
        <v>51</v>
      </c>
      <c r="D7157" t="s">
        <v>27</v>
      </c>
      <c r="E7157" t="s">
        <v>3662</v>
      </c>
      <c r="F7157" t="s">
        <v>5534</v>
      </c>
      <c r="I7157">
        <v>1539275948</v>
      </c>
      <c r="J7157" s="1">
        <v>43384.693749999999</v>
      </c>
      <c r="K7157">
        <v>1539276665</v>
      </c>
      <c r="L7157" s="1">
        <v>43384.70208333333</v>
      </c>
      <c r="N7157" s="1"/>
      <c r="O7157">
        <v>1539276480</v>
      </c>
      <c r="P7157" s="1">
        <v>43384.7</v>
      </c>
      <c r="Q7157" t="b">
        <v>0</v>
      </c>
      <c r="T7157">
        <v>1539275948</v>
      </c>
      <c r="U7157" s="1">
        <v>43384.693749999999</v>
      </c>
      <c r="V7157">
        <v>1539275948</v>
      </c>
      <c r="W7157" s="1">
        <v>43384.693749999999</v>
      </c>
      <c r="X7157">
        <v>1</v>
      </c>
      <c r="Y7157" t="str">
        <f t="shared" si="222"/>
        <v>DAL</v>
      </c>
      <c r="Z7157">
        <f t="shared" si="223"/>
        <v>717</v>
      </c>
    </row>
    <row r="7158" spans="1:26" x14ac:dyDescent="0.2">
      <c r="A7158" t="s">
        <v>7610</v>
      </c>
      <c r="B7158" t="s">
        <v>134</v>
      </c>
      <c r="C7158" t="s">
        <v>51</v>
      </c>
      <c r="D7158" t="s">
        <v>27</v>
      </c>
      <c r="E7158" t="s">
        <v>33</v>
      </c>
      <c r="F7158" t="s">
        <v>5534</v>
      </c>
      <c r="I7158">
        <v>1539302658</v>
      </c>
      <c r="J7158" s="1">
        <v>43385.00277777778</v>
      </c>
      <c r="K7158">
        <v>1539302845</v>
      </c>
      <c r="L7158" s="1">
        <v>43385.004861111112</v>
      </c>
      <c r="N7158" s="1"/>
      <c r="Q7158" t="b">
        <v>0</v>
      </c>
      <c r="T7158">
        <v>1539302658</v>
      </c>
      <c r="U7158" s="1">
        <v>43385.00277777778</v>
      </c>
      <c r="V7158">
        <v>1539302845</v>
      </c>
      <c r="W7158" s="1">
        <v>43385.004861111112</v>
      </c>
      <c r="X7158">
        <v>0</v>
      </c>
      <c r="Y7158" t="str">
        <f t="shared" si="222"/>
        <v>DAL</v>
      </c>
      <c r="Z7158">
        <f t="shared" si="223"/>
        <v>187</v>
      </c>
    </row>
    <row r="7159" spans="1:26" x14ac:dyDescent="0.2">
      <c r="A7159" t="s">
        <v>7611</v>
      </c>
      <c r="B7159" t="s">
        <v>7612</v>
      </c>
      <c r="C7159" t="s">
        <v>51</v>
      </c>
      <c r="D7159" t="s">
        <v>27</v>
      </c>
      <c r="E7159" t="s">
        <v>33</v>
      </c>
      <c r="F7159" t="s">
        <v>5534</v>
      </c>
      <c r="I7159">
        <v>1539266775</v>
      </c>
      <c r="J7159" s="1">
        <v>43384.587500000001</v>
      </c>
      <c r="K7159">
        <v>1539268937</v>
      </c>
      <c r="L7159" s="1">
        <v>43384.612500000003</v>
      </c>
      <c r="N7159" s="1"/>
      <c r="O7159">
        <v>1539269160</v>
      </c>
      <c r="P7159" s="1">
        <v>43384.615277777775</v>
      </c>
      <c r="Q7159" t="b">
        <v>0</v>
      </c>
      <c r="T7159">
        <v>1539266775</v>
      </c>
      <c r="U7159" s="1">
        <v>43384.587500000001</v>
      </c>
      <c r="V7159">
        <v>1539266775</v>
      </c>
      <c r="W7159" s="1">
        <v>43384.587500000001</v>
      </c>
      <c r="X7159">
        <v>1</v>
      </c>
      <c r="Y7159" t="str">
        <f t="shared" si="222"/>
        <v>DAL</v>
      </c>
      <c r="Z7159">
        <f t="shared" si="223"/>
        <v>2162</v>
      </c>
    </row>
    <row r="7160" spans="1:26" x14ac:dyDescent="0.2">
      <c r="A7160" t="s">
        <v>7613</v>
      </c>
      <c r="B7160" t="s">
        <v>7614</v>
      </c>
      <c r="C7160" t="s">
        <v>61</v>
      </c>
      <c r="D7160" t="s">
        <v>27</v>
      </c>
      <c r="E7160" t="s">
        <v>3644</v>
      </c>
      <c r="F7160" t="s">
        <v>29</v>
      </c>
      <c r="G7160">
        <v>1539269753</v>
      </c>
      <c r="H7160" s="1">
        <v>43384.621527777781</v>
      </c>
      <c r="I7160">
        <v>1539272220</v>
      </c>
      <c r="J7160" s="1">
        <v>43384.650694444441</v>
      </c>
      <c r="K7160">
        <v>1539272220</v>
      </c>
      <c r="L7160" s="1">
        <v>43384.650694444441</v>
      </c>
      <c r="N7160" s="1"/>
      <c r="O7160">
        <v>1539272100</v>
      </c>
      <c r="P7160" s="1">
        <v>43384.649305555555</v>
      </c>
      <c r="Q7160" t="b">
        <v>0</v>
      </c>
      <c r="R7160">
        <v>1539269753</v>
      </c>
      <c r="S7160" s="1">
        <v>43384.621527777781</v>
      </c>
      <c r="T7160">
        <v>1539272220</v>
      </c>
      <c r="U7160" s="1">
        <v>43384.650694444441</v>
      </c>
      <c r="V7160">
        <v>1539272220</v>
      </c>
      <c r="W7160" s="1">
        <v>43384.650694444441</v>
      </c>
      <c r="X7160">
        <v>0</v>
      </c>
      <c r="Y7160" t="str">
        <f t="shared" si="222"/>
        <v>EDV</v>
      </c>
      <c r="Z7160">
        <f t="shared" si="223"/>
        <v>0</v>
      </c>
    </row>
    <row r="7161" spans="1:26" x14ac:dyDescent="0.2">
      <c r="A7161" t="s">
        <v>7615</v>
      </c>
      <c r="B7161" t="s">
        <v>7616</v>
      </c>
      <c r="C7161" t="s">
        <v>32</v>
      </c>
      <c r="D7161" t="s">
        <v>27</v>
      </c>
      <c r="E7161" t="s">
        <v>3662</v>
      </c>
      <c r="F7161" t="s">
        <v>5534</v>
      </c>
      <c r="I7161">
        <v>1539268717</v>
      </c>
      <c r="J7161" s="1">
        <v>43384.609722222223</v>
      </c>
      <c r="K7161">
        <v>1539268717</v>
      </c>
      <c r="L7161" s="1">
        <v>43384.609722222223</v>
      </c>
      <c r="N7161" s="1"/>
      <c r="O7161">
        <v>1539269040</v>
      </c>
      <c r="P7161" s="1">
        <v>43384.613888888889</v>
      </c>
      <c r="Q7161" t="b">
        <v>0</v>
      </c>
      <c r="T7161">
        <v>1539268717</v>
      </c>
      <c r="U7161" s="1">
        <v>43384.609722222223</v>
      </c>
      <c r="V7161">
        <v>1539268717</v>
      </c>
      <c r="W7161" s="1">
        <v>43384.609722222223</v>
      </c>
      <c r="X7161">
        <v>0</v>
      </c>
      <c r="Y7161" t="str">
        <f t="shared" si="222"/>
        <v>JBU</v>
      </c>
      <c r="Z7161">
        <f t="shared" si="223"/>
        <v>0</v>
      </c>
    </row>
    <row r="7162" spans="1:26" x14ac:dyDescent="0.2">
      <c r="A7162" t="s">
        <v>7617</v>
      </c>
      <c r="B7162" t="s">
        <v>1544</v>
      </c>
      <c r="C7162" t="s">
        <v>61</v>
      </c>
      <c r="D7162" t="s">
        <v>27</v>
      </c>
      <c r="E7162" t="s">
        <v>33</v>
      </c>
      <c r="F7162" t="s">
        <v>5534</v>
      </c>
      <c r="I7162">
        <v>1539296878</v>
      </c>
      <c r="J7162" s="1">
        <v>43384.935416666667</v>
      </c>
      <c r="K7162">
        <v>1539297095</v>
      </c>
      <c r="L7162" s="1">
        <v>43384.938194444447</v>
      </c>
      <c r="N7162" s="1"/>
      <c r="O7162">
        <v>1539297120</v>
      </c>
      <c r="P7162" s="1">
        <v>43384.938888888886</v>
      </c>
      <c r="Q7162" t="b">
        <v>0</v>
      </c>
      <c r="T7162">
        <v>1539296878</v>
      </c>
      <c r="U7162" s="1">
        <v>43384.935416666667</v>
      </c>
      <c r="V7162">
        <v>1539297095</v>
      </c>
      <c r="W7162" s="1">
        <v>43384.938194444447</v>
      </c>
      <c r="X7162">
        <v>0</v>
      </c>
      <c r="Y7162" t="str">
        <f t="shared" si="222"/>
        <v>JIA</v>
      </c>
      <c r="Z7162">
        <f t="shared" si="223"/>
        <v>217</v>
      </c>
    </row>
    <row r="7163" spans="1:26" x14ac:dyDescent="0.2">
      <c r="A7163" t="s">
        <v>7618</v>
      </c>
      <c r="B7163" t="s">
        <v>4239</v>
      </c>
      <c r="C7163" t="s">
        <v>61</v>
      </c>
      <c r="D7163" t="s">
        <v>27</v>
      </c>
      <c r="E7163" t="s">
        <v>33</v>
      </c>
      <c r="F7163" t="s">
        <v>34</v>
      </c>
      <c r="G7163">
        <v>1539290602</v>
      </c>
      <c r="H7163" s="1">
        <v>43384.863194444442</v>
      </c>
      <c r="I7163">
        <v>1539291900</v>
      </c>
      <c r="J7163" s="1">
        <v>43384.878472222219</v>
      </c>
      <c r="K7163">
        <v>1539292036</v>
      </c>
      <c r="L7163" s="1">
        <v>43384.879861111112</v>
      </c>
      <c r="N7163" s="1"/>
      <c r="O7163">
        <v>1539291900</v>
      </c>
      <c r="P7163" s="1">
        <v>43384.878472222219</v>
      </c>
      <c r="Q7163" t="b">
        <v>0</v>
      </c>
      <c r="R7163">
        <v>1539290602</v>
      </c>
      <c r="S7163" s="1">
        <v>43384.863194444442</v>
      </c>
      <c r="T7163">
        <v>1539291805</v>
      </c>
      <c r="U7163" s="1">
        <v>43384.877083333333</v>
      </c>
      <c r="V7163">
        <v>1539291805</v>
      </c>
      <c r="W7163" s="1">
        <v>43384.877083333333</v>
      </c>
      <c r="X7163">
        <v>1</v>
      </c>
      <c r="Y7163" t="str">
        <f t="shared" si="222"/>
        <v>JIA</v>
      </c>
      <c r="Z7163">
        <f t="shared" si="223"/>
        <v>136</v>
      </c>
    </row>
    <row r="7164" spans="1:26" x14ac:dyDescent="0.2">
      <c r="A7164" t="s">
        <v>7619</v>
      </c>
      <c r="B7164" t="s">
        <v>7620</v>
      </c>
      <c r="C7164" t="s">
        <v>4477</v>
      </c>
      <c r="D7164" t="s">
        <v>27</v>
      </c>
      <c r="E7164" t="s">
        <v>33</v>
      </c>
      <c r="F7164" t="s">
        <v>34</v>
      </c>
      <c r="G7164">
        <v>1539216930</v>
      </c>
      <c r="H7164" s="1">
        <v>43384.010416666664</v>
      </c>
      <c r="I7164">
        <v>1539217800</v>
      </c>
      <c r="J7164" s="1">
        <v>43384.020833333336</v>
      </c>
      <c r="K7164">
        <v>1539218228</v>
      </c>
      <c r="L7164" s="1">
        <v>43384.025694444441</v>
      </c>
      <c r="O7164">
        <v>1539218280</v>
      </c>
      <c r="P7164" s="1">
        <v>43384.026388888888</v>
      </c>
      <c r="Q7164" t="b">
        <v>0</v>
      </c>
      <c r="R7164">
        <v>1539216930</v>
      </c>
      <c r="S7164" s="1">
        <v>43384.010416666664</v>
      </c>
      <c r="T7164">
        <v>1539217800</v>
      </c>
      <c r="U7164" s="1">
        <v>43384.020833333336</v>
      </c>
      <c r="V7164">
        <v>1539218228</v>
      </c>
      <c r="W7164" s="1">
        <v>43384.025694444441</v>
      </c>
      <c r="X7164">
        <v>0</v>
      </c>
      <c r="Y7164" t="str">
        <f t="shared" si="222"/>
        <v>N14</v>
      </c>
      <c r="Z7164">
        <f t="shared" si="223"/>
        <v>428</v>
      </c>
    </row>
    <row r="7165" spans="1:26" x14ac:dyDescent="0.2">
      <c r="A7165" t="s">
        <v>7621</v>
      </c>
      <c r="B7165" t="s">
        <v>4203</v>
      </c>
      <c r="C7165" t="s">
        <v>26</v>
      </c>
      <c r="D7165" t="s">
        <v>27</v>
      </c>
      <c r="E7165" t="s">
        <v>28</v>
      </c>
      <c r="F7165" t="s">
        <v>29</v>
      </c>
      <c r="G7165">
        <v>1539376312</v>
      </c>
      <c r="H7165" s="1">
        <v>43385.854861111111</v>
      </c>
      <c r="I7165">
        <v>1539377400</v>
      </c>
      <c r="J7165" s="1">
        <v>43385.868055555555</v>
      </c>
      <c r="K7165">
        <v>1539377400</v>
      </c>
      <c r="L7165" s="1">
        <v>43385.868055555555</v>
      </c>
      <c r="N7165" s="1"/>
      <c r="O7165">
        <v>1539377400</v>
      </c>
      <c r="P7165" s="1">
        <v>43385.868055555555</v>
      </c>
      <c r="Q7165" t="b">
        <v>0</v>
      </c>
      <c r="R7165">
        <v>1539376312</v>
      </c>
      <c r="S7165" s="1">
        <v>43385.854861111111</v>
      </c>
      <c r="T7165">
        <v>1539377400</v>
      </c>
      <c r="U7165" s="1">
        <v>43385.868055555555</v>
      </c>
      <c r="V7165">
        <v>1539377400</v>
      </c>
      <c r="W7165" s="1">
        <v>43385.868055555555</v>
      </c>
      <c r="X7165">
        <v>0</v>
      </c>
      <c r="Y7165" t="str">
        <f t="shared" si="222"/>
        <v>AAL</v>
      </c>
      <c r="Z7165">
        <f t="shared" si="223"/>
        <v>0</v>
      </c>
    </row>
    <row r="7166" spans="1:26" x14ac:dyDescent="0.2">
      <c r="A7166" t="s">
        <v>7622</v>
      </c>
      <c r="B7166" t="s">
        <v>6611</v>
      </c>
      <c r="C7166" t="s">
        <v>26</v>
      </c>
      <c r="D7166" t="s">
        <v>27</v>
      </c>
      <c r="E7166" t="s">
        <v>249</v>
      </c>
      <c r="F7166" t="s">
        <v>29</v>
      </c>
      <c r="G7166">
        <v>1539375339</v>
      </c>
      <c r="H7166" s="1">
        <v>43385.84375</v>
      </c>
      <c r="I7166">
        <v>1539375939</v>
      </c>
      <c r="J7166" s="1">
        <v>43385.850694444445</v>
      </c>
      <c r="K7166">
        <v>1539377475</v>
      </c>
      <c r="L7166" s="1">
        <v>43385.868750000001</v>
      </c>
      <c r="N7166" s="1"/>
      <c r="O7166">
        <v>1539377460</v>
      </c>
      <c r="P7166" s="1">
        <v>43385.868750000001</v>
      </c>
      <c r="Q7166" t="b">
        <v>1</v>
      </c>
      <c r="R7166">
        <v>1539375339</v>
      </c>
      <c r="S7166" s="1">
        <v>43385.84375</v>
      </c>
      <c r="T7166">
        <v>1539375939</v>
      </c>
      <c r="U7166" s="1">
        <v>43385.850694444445</v>
      </c>
      <c r="V7166">
        <v>1539376861</v>
      </c>
      <c r="W7166" s="1">
        <v>43385.861805555556</v>
      </c>
      <c r="X7166">
        <v>3</v>
      </c>
      <c r="Y7166" t="str">
        <f t="shared" si="222"/>
        <v>AAL</v>
      </c>
      <c r="Z7166">
        <f t="shared" si="223"/>
        <v>1536</v>
      </c>
    </row>
    <row r="7167" spans="1:26" x14ac:dyDescent="0.2">
      <c r="A7167" t="s">
        <v>7623</v>
      </c>
      <c r="B7167" t="s">
        <v>4209</v>
      </c>
      <c r="C7167" t="s">
        <v>77</v>
      </c>
      <c r="D7167" t="s">
        <v>27</v>
      </c>
      <c r="E7167" t="s">
        <v>33</v>
      </c>
      <c r="F7167" t="s">
        <v>5534</v>
      </c>
      <c r="I7167">
        <v>1539352020</v>
      </c>
      <c r="J7167" s="1">
        <v>43385.574305555558</v>
      </c>
      <c r="K7167">
        <v>1539352020</v>
      </c>
      <c r="L7167" s="1">
        <v>43385.574305555558</v>
      </c>
      <c r="N7167" s="1"/>
      <c r="O7167">
        <v>1539351960</v>
      </c>
      <c r="P7167" s="1">
        <v>43385.573611111111</v>
      </c>
      <c r="Q7167" t="b">
        <v>0</v>
      </c>
      <c r="T7167">
        <v>1539352020</v>
      </c>
      <c r="U7167" s="1">
        <v>43385.574305555558</v>
      </c>
      <c r="V7167">
        <v>1539352020</v>
      </c>
      <c r="W7167" s="1">
        <v>43385.574305555558</v>
      </c>
      <c r="X7167">
        <v>0</v>
      </c>
      <c r="Y7167" t="str">
        <f t="shared" si="222"/>
        <v>AAL</v>
      </c>
      <c r="Z7167">
        <f t="shared" si="223"/>
        <v>0</v>
      </c>
    </row>
    <row r="7168" spans="1:26" x14ac:dyDescent="0.2">
      <c r="A7168" t="s">
        <v>7624</v>
      </c>
      <c r="B7168" t="s">
        <v>7625</v>
      </c>
      <c r="C7168" t="s">
        <v>39</v>
      </c>
      <c r="D7168" t="s">
        <v>27</v>
      </c>
      <c r="E7168" t="s">
        <v>249</v>
      </c>
      <c r="F7168" t="s">
        <v>29</v>
      </c>
      <c r="G7168">
        <v>1539381077</v>
      </c>
      <c r="H7168" s="1">
        <v>43385.910416666666</v>
      </c>
      <c r="I7168">
        <v>1539382200</v>
      </c>
      <c r="J7168" s="1">
        <v>43385.923611111109</v>
      </c>
      <c r="K7168">
        <v>1539382200</v>
      </c>
      <c r="L7168" s="1">
        <v>43385.923611111109</v>
      </c>
      <c r="N7168" s="1"/>
      <c r="O7168">
        <v>1539382260</v>
      </c>
      <c r="P7168" s="1">
        <v>43385.924305555556</v>
      </c>
      <c r="Q7168" t="b">
        <v>0</v>
      </c>
      <c r="R7168">
        <v>1539381077</v>
      </c>
      <c r="S7168" s="1">
        <v>43385.910416666666</v>
      </c>
      <c r="T7168">
        <v>1539382200</v>
      </c>
      <c r="U7168" s="1">
        <v>43385.923611111109</v>
      </c>
      <c r="V7168">
        <v>1539382200</v>
      </c>
      <c r="W7168" s="1">
        <v>43385.923611111109</v>
      </c>
      <c r="X7168">
        <v>0</v>
      </c>
      <c r="Y7168" t="str">
        <f t="shared" si="222"/>
        <v>AAL</v>
      </c>
      <c r="Z7168">
        <f t="shared" si="223"/>
        <v>0</v>
      </c>
    </row>
    <row r="7169" spans="1:26" x14ac:dyDescent="0.2">
      <c r="A7169" t="s">
        <v>7626</v>
      </c>
      <c r="B7169" t="s">
        <v>7316</v>
      </c>
      <c r="C7169" t="s">
        <v>39</v>
      </c>
      <c r="D7169" t="s">
        <v>27</v>
      </c>
      <c r="E7169" t="s">
        <v>249</v>
      </c>
      <c r="F7169" t="s">
        <v>29</v>
      </c>
      <c r="G7169">
        <v>1539388401</v>
      </c>
      <c r="H7169" s="1">
        <v>43385.995138888888</v>
      </c>
      <c r="I7169">
        <v>1539389520</v>
      </c>
      <c r="J7169" s="1">
        <v>43386.008333333331</v>
      </c>
      <c r="K7169">
        <v>1539389520</v>
      </c>
      <c r="L7169" s="1">
        <v>43386.008333333331</v>
      </c>
      <c r="N7169" s="1"/>
      <c r="Q7169" t="b">
        <v>0</v>
      </c>
      <c r="R7169">
        <v>1539388401</v>
      </c>
      <c r="S7169" s="1">
        <v>43385.995138888888</v>
      </c>
      <c r="T7169">
        <v>1539389520</v>
      </c>
      <c r="U7169" s="1">
        <v>43386.008333333331</v>
      </c>
      <c r="V7169">
        <v>1539389520</v>
      </c>
      <c r="W7169" s="1">
        <v>43386.008333333331</v>
      </c>
      <c r="X7169">
        <v>0</v>
      </c>
      <c r="Y7169" t="str">
        <f t="shared" si="222"/>
        <v>AAL</v>
      </c>
      <c r="Z7169">
        <f t="shared" si="223"/>
        <v>0</v>
      </c>
    </row>
    <row r="7170" spans="1:26" x14ac:dyDescent="0.2">
      <c r="A7170" t="s">
        <v>7627</v>
      </c>
      <c r="B7170" t="s">
        <v>4215</v>
      </c>
      <c r="C7170" t="s">
        <v>42</v>
      </c>
      <c r="D7170" t="s">
        <v>27</v>
      </c>
      <c r="E7170" t="s">
        <v>33</v>
      </c>
      <c r="F7170" t="s">
        <v>5534</v>
      </c>
      <c r="I7170">
        <v>1539372622</v>
      </c>
      <c r="J7170" s="1">
        <v>43385.8125</v>
      </c>
      <c r="K7170">
        <v>1539372622</v>
      </c>
      <c r="L7170" s="1">
        <v>43385.8125</v>
      </c>
      <c r="N7170" s="1"/>
      <c r="O7170">
        <v>1539372540</v>
      </c>
      <c r="P7170" s="1">
        <v>43385.811805555553</v>
      </c>
      <c r="Q7170" t="b">
        <v>0</v>
      </c>
      <c r="T7170">
        <v>1539372622</v>
      </c>
      <c r="U7170" s="1">
        <v>43385.8125</v>
      </c>
      <c r="V7170">
        <v>1539372622</v>
      </c>
      <c r="W7170" s="1">
        <v>43385.8125</v>
      </c>
      <c r="X7170">
        <v>0</v>
      </c>
      <c r="Y7170" t="str">
        <f t="shared" si="222"/>
        <v>AAL</v>
      </c>
      <c r="Z7170">
        <f t="shared" si="223"/>
        <v>0</v>
      </c>
    </row>
    <row r="7171" spans="1:26" x14ac:dyDescent="0.2">
      <c r="A7171" t="s">
        <v>7628</v>
      </c>
      <c r="B7171" t="s">
        <v>4400</v>
      </c>
      <c r="C7171" t="s">
        <v>26</v>
      </c>
      <c r="D7171" t="s">
        <v>27</v>
      </c>
      <c r="E7171" t="s">
        <v>28</v>
      </c>
      <c r="F7171" t="s">
        <v>29</v>
      </c>
      <c r="G7171">
        <v>1539381390</v>
      </c>
      <c r="H7171" s="1">
        <v>43385.913888888892</v>
      </c>
      <c r="I7171">
        <v>1539382800</v>
      </c>
      <c r="J7171" s="1">
        <v>43385.930555555555</v>
      </c>
      <c r="K7171">
        <v>1539383100</v>
      </c>
      <c r="L7171" s="1">
        <v>43385.934027777781</v>
      </c>
      <c r="N7171" s="1"/>
      <c r="O7171">
        <v>1539383160</v>
      </c>
      <c r="P7171" s="1">
        <v>43385.93472222222</v>
      </c>
      <c r="Q7171" t="b">
        <v>1</v>
      </c>
      <c r="R7171">
        <v>1539381390</v>
      </c>
      <c r="S7171" s="1">
        <v>43385.913888888892</v>
      </c>
      <c r="T7171">
        <v>1539382800</v>
      </c>
      <c r="U7171" s="1">
        <v>43385.930555555555</v>
      </c>
      <c r="V7171">
        <v>1539383100</v>
      </c>
      <c r="W7171" s="1">
        <v>43385.934027777781</v>
      </c>
      <c r="X7171">
        <v>0</v>
      </c>
      <c r="Y7171" t="str">
        <f t="shared" ref="Y7171:Y7214" si="224">LEFT(B7171, 3)</f>
        <v>AAL</v>
      </c>
      <c r="Z7171">
        <f t="shared" ref="Z7171:Z7214" si="225">K7171-I7171</f>
        <v>300</v>
      </c>
    </row>
    <row r="7172" spans="1:26" x14ac:dyDescent="0.2">
      <c r="A7172" t="s">
        <v>7629</v>
      </c>
      <c r="B7172" t="s">
        <v>6257</v>
      </c>
      <c r="C7172" t="s">
        <v>39</v>
      </c>
      <c r="D7172" t="s">
        <v>27</v>
      </c>
      <c r="E7172" t="s">
        <v>28</v>
      </c>
      <c r="F7172" t="s">
        <v>29</v>
      </c>
      <c r="G7172">
        <v>1539344168</v>
      </c>
      <c r="H7172" s="1">
        <v>43385.48333333333</v>
      </c>
      <c r="I7172">
        <v>1539345060</v>
      </c>
      <c r="J7172" s="1">
        <v>43385.493750000001</v>
      </c>
      <c r="K7172">
        <v>1539345060</v>
      </c>
      <c r="L7172" s="1">
        <v>43385.493750000001</v>
      </c>
      <c r="N7172" s="1"/>
      <c r="O7172">
        <v>1539344940</v>
      </c>
      <c r="P7172" s="1">
        <v>43385.492361111108</v>
      </c>
      <c r="Q7172" t="b">
        <v>0</v>
      </c>
      <c r="R7172">
        <v>1539344168</v>
      </c>
      <c r="S7172" s="1">
        <v>43385.48333333333</v>
      </c>
      <c r="T7172">
        <v>1539345060</v>
      </c>
      <c r="U7172" s="1">
        <v>43385.493750000001</v>
      </c>
      <c r="V7172">
        <v>1539345060</v>
      </c>
      <c r="W7172" s="1">
        <v>43385.493750000001</v>
      </c>
      <c r="X7172">
        <v>0</v>
      </c>
      <c r="Y7172" t="str">
        <f t="shared" si="224"/>
        <v>AAL</v>
      </c>
      <c r="Z7172">
        <f t="shared" si="225"/>
        <v>0</v>
      </c>
    </row>
    <row r="7173" spans="1:26" x14ac:dyDescent="0.2">
      <c r="A7173" t="s">
        <v>7630</v>
      </c>
      <c r="B7173" t="s">
        <v>4288</v>
      </c>
      <c r="C7173" t="s">
        <v>77</v>
      </c>
      <c r="D7173" t="s">
        <v>27</v>
      </c>
      <c r="E7173" t="s">
        <v>33</v>
      </c>
      <c r="F7173" t="s">
        <v>5534</v>
      </c>
      <c r="I7173">
        <v>1539307541</v>
      </c>
      <c r="J7173" s="1">
        <v>43385.059027777781</v>
      </c>
      <c r="K7173">
        <v>1539307604</v>
      </c>
      <c r="L7173" s="1">
        <v>43385.05972222222</v>
      </c>
      <c r="O7173">
        <v>1539307560</v>
      </c>
      <c r="P7173" s="1">
        <v>43385.05972222222</v>
      </c>
      <c r="Q7173" t="b">
        <v>0</v>
      </c>
      <c r="T7173">
        <v>1539307541</v>
      </c>
      <c r="U7173" s="1">
        <v>43385.059027777781</v>
      </c>
      <c r="V7173">
        <v>1539307604</v>
      </c>
      <c r="W7173" s="1">
        <v>43385.05972222222</v>
      </c>
      <c r="X7173">
        <v>0</v>
      </c>
      <c r="Y7173" t="str">
        <f t="shared" si="224"/>
        <v>AAL</v>
      </c>
      <c r="Z7173">
        <f t="shared" si="225"/>
        <v>63</v>
      </c>
    </row>
    <row r="7174" spans="1:26" x14ac:dyDescent="0.2">
      <c r="A7174" t="s">
        <v>7631</v>
      </c>
      <c r="B7174" t="s">
        <v>6771</v>
      </c>
      <c r="C7174" t="s">
        <v>39</v>
      </c>
      <c r="D7174" t="s">
        <v>27</v>
      </c>
      <c r="E7174" t="s">
        <v>249</v>
      </c>
      <c r="F7174" t="s">
        <v>29</v>
      </c>
      <c r="G7174">
        <v>1539363865</v>
      </c>
      <c r="H7174" s="1">
        <v>43385.711111111108</v>
      </c>
      <c r="I7174">
        <v>1539364800</v>
      </c>
      <c r="J7174" s="1">
        <v>43385.722222222219</v>
      </c>
      <c r="K7174">
        <v>1539364800</v>
      </c>
      <c r="L7174" s="1">
        <v>43385.722222222219</v>
      </c>
      <c r="N7174" s="1"/>
      <c r="O7174">
        <v>1539364560</v>
      </c>
      <c r="P7174" s="1">
        <v>43385.719444444447</v>
      </c>
      <c r="Q7174" t="b">
        <v>0</v>
      </c>
      <c r="R7174">
        <v>1539363865</v>
      </c>
      <c r="S7174" s="1">
        <v>43385.711111111108</v>
      </c>
      <c r="T7174">
        <v>1539364800</v>
      </c>
      <c r="U7174" s="1">
        <v>43385.722222222219</v>
      </c>
      <c r="V7174">
        <v>1539364800</v>
      </c>
      <c r="W7174" s="1">
        <v>43385.722222222219</v>
      </c>
      <c r="X7174">
        <v>0</v>
      </c>
      <c r="Y7174" t="str">
        <f t="shared" si="224"/>
        <v>AAL</v>
      </c>
      <c r="Z7174">
        <f t="shared" si="225"/>
        <v>0</v>
      </c>
    </row>
    <row r="7175" spans="1:26" x14ac:dyDescent="0.2">
      <c r="A7175" t="s">
        <v>7632</v>
      </c>
      <c r="B7175" t="s">
        <v>4223</v>
      </c>
      <c r="C7175" t="s">
        <v>42</v>
      </c>
      <c r="D7175" t="s">
        <v>27</v>
      </c>
      <c r="E7175" t="s">
        <v>33</v>
      </c>
      <c r="F7175" t="s">
        <v>34</v>
      </c>
      <c r="G7175">
        <v>1539366671</v>
      </c>
      <c r="H7175" s="1">
        <v>43385.743750000001</v>
      </c>
      <c r="K7175">
        <v>1539368160</v>
      </c>
      <c r="L7175" s="1">
        <v>43385.761111111111</v>
      </c>
      <c r="N7175" s="1"/>
      <c r="O7175">
        <v>1539368040</v>
      </c>
      <c r="P7175" s="1">
        <v>43385.759722222225</v>
      </c>
      <c r="Q7175" t="b">
        <v>1</v>
      </c>
      <c r="R7175">
        <v>1539366620</v>
      </c>
      <c r="S7175" s="1">
        <v>43385.743055555555</v>
      </c>
      <c r="T7175">
        <v>1539366364</v>
      </c>
      <c r="U7175" s="1">
        <v>43385.740277777775</v>
      </c>
      <c r="V7175">
        <v>1539366698</v>
      </c>
      <c r="W7175" s="1">
        <v>43385.743750000001</v>
      </c>
      <c r="X7175">
        <v>4</v>
      </c>
      <c r="Y7175" t="str">
        <f t="shared" si="224"/>
        <v>AAL</v>
      </c>
      <c r="Z7175">
        <f t="shared" si="225"/>
        <v>1539368160</v>
      </c>
    </row>
    <row r="7176" spans="1:26" x14ac:dyDescent="0.2">
      <c r="A7176" t="s">
        <v>7633</v>
      </c>
      <c r="B7176" t="s">
        <v>44</v>
      </c>
      <c r="C7176" t="s">
        <v>51</v>
      </c>
      <c r="D7176" t="s">
        <v>27</v>
      </c>
      <c r="E7176" t="s">
        <v>33</v>
      </c>
      <c r="F7176" t="s">
        <v>5534</v>
      </c>
      <c r="I7176">
        <v>1539366352</v>
      </c>
      <c r="J7176" s="1">
        <v>43385.739583333336</v>
      </c>
      <c r="K7176">
        <v>1539366379</v>
      </c>
      <c r="L7176" s="1">
        <v>43385.740277777775</v>
      </c>
      <c r="N7176" s="1"/>
      <c r="O7176">
        <v>1539366360</v>
      </c>
      <c r="P7176" s="1">
        <v>43385.740277777775</v>
      </c>
      <c r="Q7176" t="b">
        <v>0</v>
      </c>
      <c r="T7176">
        <v>1539366352</v>
      </c>
      <c r="U7176" s="1">
        <v>43385.739583333336</v>
      </c>
      <c r="V7176">
        <v>1539366379</v>
      </c>
      <c r="W7176" s="1">
        <v>43385.740277777775</v>
      </c>
      <c r="X7176">
        <v>0</v>
      </c>
      <c r="Y7176" t="str">
        <f t="shared" si="224"/>
        <v>DAL</v>
      </c>
      <c r="Z7176">
        <f t="shared" si="225"/>
        <v>27</v>
      </c>
    </row>
    <row r="7177" spans="1:26" x14ac:dyDescent="0.2">
      <c r="A7177" t="s">
        <v>7634</v>
      </c>
      <c r="B7177" t="s">
        <v>53</v>
      </c>
      <c r="C7177" t="s">
        <v>51</v>
      </c>
      <c r="D7177" t="s">
        <v>27</v>
      </c>
      <c r="E7177" t="s">
        <v>33</v>
      </c>
      <c r="F7177" t="s">
        <v>5534</v>
      </c>
      <c r="I7177">
        <v>1539345007</v>
      </c>
      <c r="J7177" s="1">
        <v>43385.493055555555</v>
      </c>
      <c r="K7177">
        <v>1539345007</v>
      </c>
      <c r="L7177" s="1">
        <v>43385.493055555555</v>
      </c>
      <c r="N7177" s="1"/>
      <c r="O7177">
        <v>1539344760</v>
      </c>
      <c r="P7177" s="1">
        <v>43385.490277777775</v>
      </c>
      <c r="Q7177" t="b">
        <v>0</v>
      </c>
      <c r="T7177">
        <v>1539345007</v>
      </c>
      <c r="U7177" s="1">
        <v>43385.493055555555</v>
      </c>
      <c r="V7177">
        <v>1539345007</v>
      </c>
      <c r="W7177" s="1">
        <v>43385.493055555555</v>
      </c>
      <c r="X7177">
        <v>0</v>
      </c>
      <c r="Y7177" t="str">
        <f t="shared" si="224"/>
        <v>DAL</v>
      </c>
      <c r="Z7177">
        <f t="shared" si="225"/>
        <v>0</v>
      </c>
    </row>
    <row r="7178" spans="1:26" x14ac:dyDescent="0.2">
      <c r="A7178" t="s">
        <v>7635</v>
      </c>
      <c r="B7178" t="s">
        <v>96</v>
      </c>
      <c r="C7178" t="s">
        <v>51</v>
      </c>
      <c r="D7178" t="s">
        <v>27</v>
      </c>
      <c r="E7178" t="s">
        <v>33</v>
      </c>
      <c r="F7178" t="s">
        <v>5534</v>
      </c>
      <c r="I7178">
        <v>1539374990</v>
      </c>
      <c r="J7178" s="1">
        <v>43385.839583333334</v>
      </c>
      <c r="K7178">
        <v>1539375401</v>
      </c>
      <c r="L7178" s="1">
        <v>43385.844444444447</v>
      </c>
      <c r="N7178" s="1"/>
      <c r="O7178">
        <v>1539375300</v>
      </c>
      <c r="P7178" s="1">
        <v>43385.84375</v>
      </c>
      <c r="Q7178" t="b">
        <v>0</v>
      </c>
      <c r="T7178">
        <v>1539374990</v>
      </c>
      <c r="U7178" s="1">
        <v>43385.839583333334</v>
      </c>
      <c r="V7178">
        <v>1539375401</v>
      </c>
      <c r="W7178" s="1">
        <v>43385.844444444447</v>
      </c>
      <c r="X7178">
        <v>0</v>
      </c>
      <c r="Y7178" t="str">
        <f t="shared" si="224"/>
        <v>DAL</v>
      </c>
      <c r="Z7178">
        <f t="shared" si="225"/>
        <v>411</v>
      </c>
    </row>
    <row r="7179" spans="1:26" x14ac:dyDescent="0.2">
      <c r="A7179" t="s">
        <v>7636</v>
      </c>
      <c r="B7179" t="s">
        <v>98</v>
      </c>
      <c r="C7179" t="s">
        <v>51</v>
      </c>
      <c r="D7179" t="s">
        <v>27</v>
      </c>
      <c r="E7179" t="s">
        <v>33</v>
      </c>
      <c r="F7179" t="s">
        <v>5534</v>
      </c>
      <c r="I7179">
        <v>1539361246</v>
      </c>
      <c r="J7179" s="1">
        <v>43385.680555555555</v>
      </c>
      <c r="K7179">
        <v>1539361921</v>
      </c>
      <c r="L7179" s="1">
        <v>43385.688888888886</v>
      </c>
      <c r="N7179" s="1"/>
      <c r="O7179">
        <v>1539361800</v>
      </c>
      <c r="P7179" s="1">
        <v>43385.6875</v>
      </c>
      <c r="Q7179" t="b">
        <v>0</v>
      </c>
      <c r="T7179">
        <v>1539361246</v>
      </c>
      <c r="U7179" s="1">
        <v>43385.680555555555</v>
      </c>
      <c r="V7179">
        <v>1539361921</v>
      </c>
      <c r="W7179" s="1">
        <v>43385.688888888886</v>
      </c>
      <c r="X7179">
        <v>0</v>
      </c>
      <c r="Y7179" t="str">
        <f t="shared" si="224"/>
        <v>DAL</v>
      </c>
      <c r="Z7179">
        <f t="shared" si="225"/>
        <v>675</v>
      </c>
    </row>
    <row r="7180" spans="1:26" x14ac:dyDescent="0.2">
      <c r="A7180" t="s">
        <v>7637</v>
      </c>
      <c r="B7180" t="s">
        <v>126</v>
      </c>
      <c r="C7180" t="s">
        <v>51</v>
      </c>
      <c r="D7180" t="s">
        <v>27</v>
      </c>
      <c r="E7180" t="s">
        <v>33</v>
      </c>
      <c r="F7180" t="s">
        <v>5534</v>
      </c>
      <c r="I7180">
        <v>1539352848</v>
      </c>
      <c r="J7180" s="1">
        <v>43385.583333333336</v>
      </c>
      <c r="K7180">
        <v>1539352981</v>
      </c>
      <c r="L7180" s="1">
        <v>43385.585416666669</v>
      </c>
      <c r="N7180" s="1"/>
      <c r="O7180">
        <v>1539352920</v>
      </c>
      <c r="P7180" s="1">
        <v>43385.584722222222</v>
      </c>
      <c r="Q7180" t="b">
        <v>0</v>
      </c>
      <c r="T7180">
        <v>1539352848</v>
      </c>
      <c r="U7180" s="1">
        <v>43385.583333333336</v>
      </c>
      <c r="V7180">
        <v>1539352981</v>
      </c>
      <c r="W7180" s="1">
        <v>43385.585416666669</v>
      </c>
      <c r="X7180">
        <v>0</v>
      </c>
      <c r="Y7180" t="str">
        <f t="shared" si="224"/>
        <v>DAL</v>
      </c>
      <c r="Z7180">
        <f t="shared" si="225"/>
        <v>133</v>
      </c>
    </row>
    <row r="7181" spans="1:26" x14ac:dyDescent="0.2">
      <c r="A7181" t="s">
        <v>7638</v>
      </c>
      <c r="B7181" t="s">
        <v>128</v>
      </c>
      <c r="C7181" t="s">
        <v>51</v>
      </c>
      <c r="D7181" t="s">
        <v>27</v>
      </c>
      <c r="E7181" t="s">
        <v>33</v>
      </c>
      <c r="F7181" t="s">
        <v>5534</v>
      </c>
      <c r="I7181">
        <v>1539371241</v>
      </c>
      <c r="J7181" s="1">
        <v>43385.796527777777</v>
      </c>
      <c r="K7181">
        <v>1539371356</v>
      </c>
      <c r="L7181" s="1">
        <v>43385.79791666667</v>
      </c>
      <c r="N7181" s="1"/>
      <c r="O7181">
        <v>1539371340</v>
      </c>
      <c r="P7181" s="1">
        <v>43385.79791666667</v>
      </c>
      <c r="Q7181" t="b">
        <v>0</v>
      </c>
      <c r="T7181">
        <v>1539371241</v>
      </c>
      <c r="U7181" s="1">
        <v>43385.796527777777</v>
      </c>
      <c r="V7181">
        <v>1539371356</v>
      </c>
      <c r="W7181" s="1">
        <v>43385.79791666667</v>
      </c>
      <c r="X7181">
        <v>0</v>
      </c>
      <c r="Y7181" t="str">
        <f t="shared" si="224"/>
        <v>DAL</v>
      </c>
      <c r="Z7181">
        <f t="shared" si="225"/>
        <v>115</v>
      </c>
    </row>
    <row r="7182" spans="1:26" x14ac:dyDescent="0.2">
      <c r="A7182" t="s">
        <v>7639</v>
      </c>
      <c r="B7182" t="s">
        <v>56</v>
      </c>
      <c r="C7182" t="s">
        <v>51</v>
      </c>
      <c r="D7182" t="s">
        <v>27</v>
      </c>
      <c r="E7182" t="s">
        <v>33</v>
      </c>
      <c r="F7182" t="s">
        <v>5534</v>
      </c>
      <c r="I7182">
        <v>1539356390</v>
      </c>
      <c r="J7182" s="1">
        <v>43385.624305555553</v>
      </c>
      <c r="K7182">
        <v>1539356577</v>
      </c>
      <c r="L7182" s="1">
        <v>43385.626388888886</v>
      </c>
      <c r="N7182" s="1"/>
      <c r="O7182">
        <v>1539356280</v>
      </c>
      <c r="P7182" s="1">
        <v>43385.623611111114</v>
      </c>
      <c r="Q7182" t="b">
        <v>0</v>
      </c>
      <c r="T7182">
        <v>1539356390</v>
      </c>
      <c r="U7182" s="1">
        <v>43385.624305555553</v>
      </c>
      <c r="V7182">
        <v>1539356577</v>
      </c>
      <c r="W7182" s="1">
        <v>43385.626388888886</v>
      </c>
      <c r="X7182">
        <v>0</v>
      </c>
      <c r="Y7182" t="str">
        <f t="shared" si="224"/>
        <v>DAL</v>
      </c>
      <c r="Z7182">
        <f t="shared" si="225"/>
        <v>187</v>
      </c>
    </row>
    <row r="7183" spans="1:26" x14ac:dyDescent="0.2">
      <c r="A7183" t="s">
        <v>7640</v>
      </c>
      <c r="B7183" t="s">
        <v>131</v>
      </c>
      <c r="C7183" t="s">
        <v>51</v>
      </c>
      <c r="D7183" t="s">
        <v>27</v>
      </c>
      <c r="E7183" t="s">
        <v>33</v>
      </c>
      <c r="F7183" t="s">
        <v>34</v>
      </c>
      <c r="G7183">
        <v>1539375438</v>
      </c>
      <c r="H7183" s="1">
        <v>43385.845138888886</v>
      </c>
      <c r="I7183">
        <v>1539378900</v>
      </c>
      <c r="J7183" s="1">
        <v>43385.885416666664</v>
      </c>
      <c r="K7183">
        <v>1539378900</v>
      </c>
      <c r="L7183" s="1">
        <v>43385.885416666664</v>
      </c>
      <c r="N7183" s="1"/>
      <c r="O7183">
        <v>1539379080</v>
      </c>
      <c r="P7183" s="1">
        <v>43385.887499999997</v>
      </c>
      <c r="Q7183" t="b">
        <v>1</v>
      </c>
      <c r="R7183">
        <v>1539375438</v>
      </c>
      <c r="S7183" s="1">
        <v>43385.845138888886</v>
      </c>
      <c r="T7183">
        <v>1539378900</v>
      </c>
      <c r="U7183" s="1">
        <v>43385.885416666664</v>
      </c>
      <c r="V7183">
        <v>1539379410</v>
      </c>
      <c r="W7183" s="1">
        <v>43385.890972222223</v>
      </c>
      <c r="X7183">
        <v>1</v>
      </c>
      <c r="Y7183" t="str">
        <f t="shared" si="224"/>
        <v>DAL</v>
      </c>
      <c r="Z7183">
        <f t="shared" si="225"/>
        <v>0</v>
      </c>
    </row>
    <row r="7184" spans="1:26" x14ac:dyDescent="0.2">
      <c r="A7184" t="s">
        <v>7641</v>
      </c>
      <c r="B7184" t="s">
        <v>58</v>
      </c>
      <c r="C7184" t="s">
        <v>51</v>
      </c>
      <c r="D7184" t="s">
        <v>27</v>
      </c>
      <c r="E7184" t="s">
        <v>33</v>
      </c>
      <c r="F7184" t="s">
        <v>34</v>
      </c>
      <c r="G7184">
        <v>1539337959</v>
      </c>
      <c r="H7184" s="1">
        <v>43385.411111111112</v>
      </c>
      <c r="I7184">
        <v>1539339000</v>
      </c>
      <c r="J7184" s="1">
        <v>43385.423611111109</v>
      </c>
      <c r="K7184">
        <v>1539339000</v>
      </c>
      <c r="L7184" s="1">
        <v>43385.423611111109</v>
      </c>
      <c r="N7184" s="1"/>
      <c r="O7184">
        <v>1539339360</v>
      </c>
      <c r="P7184" s="1">
        <v>43385.427777777775</v>
      </c>
      <c r="Q7184" t="b">
        <v>0</v>
      </c>
      <c r="R7184">
        <v>1539337959</v>
      </c>
      <c r="S7184" s="1">
        <v>43385.411111111112</v>
      </c>
      <c r="T7184">
        <v>1539339000</v>
      </c>
      <c r="U7184" s="1">
        <v>43385.423611111109</v>
      </c>
      <c r="V7184">
        <v>1539339000</v>
      </c>
      <c r="W7184" s="1">
        <v>43385.423611111109</v>
      </c>
      <c r="X7184">
        <v>0</v>
      </c>
      <c r="Y7184" t="str">
        <f t="shared" si="224"/>
        <v>DAL</v>
      </c>
      <c r="Z7184">
        <f t="shared" si="225"/>
        <v>0</v>
      </c>
    </row>
    <row r="7185" spans="1:26" x14ac:dyDescent="0.2">
      <c r="A7185" t="s">
        <v>7642</v>
      </c>
      <c r="B7185" t="s">
        <v>134</v>
      </c>
      <c r="C7185" t="s">
        <v>51</v>
      </c>
      <c r="D7185" t="s">
        <v>27</v>
      </c>
      <c r="E7185" t="s">
        <v>33</v>
      </c>
      <c r="F7185" t="s">
        <v>5534</v>
      </c>
      <c r="I7185">
        <v>1539389001</v>
      </c>
      <c r="J7185" s="1">
        <v>43386.002083333333</v>
      </c>
      <c r="K7185">
        <v>1539389001</v>
      </c>
      <c r="L7185" s="1">
        <v>43386.002083333333</v>
      </c>
      <c r="N7185" s="1"/>
      <c r="Q7185" t="b">
        <v>0</v>
      </c>
      <c r="T7185">
        <v>1539389001</v>
      </c>
      <c r="U7185" s="1">
        <v>43386.002083333333</v>
      </c>
      <c r="V7185">
        <v>1539389001</v>
      </c>
      <c r="W7185" s="1">
        <v>43386.002083333333</v>
      </c>
      <c r="X7185">
        <v>0</v>
      </c>
      <c r="Y7185" t="str">
        <f t="shared" si="224"/>
        <v>DAL</v>
      </c>
      <c r="Z7185">
        <f t="shared" si="225"/>
        <v>0</v>
      </c>
    </row>
    <row r="7186" spans="1:26" x14ac:dyDescent="0.2">
      <c r="A7186" t="s">
        <v>7643</v>
      </c>
      <c r="B7186" t="s">
        <v>7495</v>
      </c>
      <c r="C7186" t="s">
        <v>336</v>
      </c>
      <c r="D7186" t="s">
        <v>27</v>
      </c>
      <c r="E7186" t="s">
        <v>28</v>
      </c>
      <c r="F7186" t="s">
        <v>29</v>
      </c>
      <c r="G7186">
        <v>1539355568</v>
      </c>
      <c r="H7186" s="1">
        <v>43385.615277777775</v>
      </c>
      <c r="I7186">
        <v>1539356472</v>
      </c>
      <c r="J7186" s="1">
        <v>43385.625694444447</v>
      </c>
      <c r="K7186">
        <v>1539357194</v>
      </c>
      <c r="L7186" s="1">
        <v>43385.634027777778</v>
      </c>
      <c r="N7186" s="1"/>
      <c r="O7186">
        <v>1539357120</v>
      </c>
      <c r="P7186" s="1">
        <v>43385.633333333331</v>
      </c>
      <c r="Q7186" t="b">
        <v>0</v>
      </c>
      <c r="R7186">
        <v>1539355568</v>
      </c>
      <c r="S7186" s="1">
        <v>43385.615277777775</v>
      </c>
      <c r="T7186">
        <v>1539356472</v>
      </c>
      <c r="U7186" s="1">
        <v>43385.625694444447</v>
      </c>
      <c r="V7186">
        <v>1539357194</v>
      </c>
      <c r="W7186" s="1">
        <v>43385.634027777778</v>
      </c>
      <c r="X7186">
        <v>0</v>
      </c>
      <c r="Y7186" t="str">
        <f t="shared" si="224"/>
        <v>GJS</v>
      </c>
      <c r="Z7186">
        <f t="shared" si="225"/>
        <v>722</v>
      </c>
    </row>
    <row r="7187" spans="1:26" x14ac:dyDescent="0.2">
      <c r="A7187" t="s">
        <v>7644</v>
      </c>
      <c r="B7187" t="s">
        <v>1544</v>
      </c>
      <c r="C7187" t="s">
        <v>336</v>
      </c>
      <c r="D7187" t="s">
        <v>27</v>
      </c>
      <c r="E7187" t="s">
        <v>33</v>
      </c>
      <c r="F7187" t="s">
        <v>5534</v>
      </c>
      <c r="I7187">
        <v>1539383374</v>
      </c>
      <c r="J7187" s="1">
        <v>43385.936805555553</v>
      </c>
      <c r="K7187">
        <v>1539383578</v>
      </c>
      <c r="L7187" s="1">
        <v>43385.938888888886</v>
      </c>
      <c r="N7187" s="1"/>
      <c r="O7187">
        <v>1539383520</v>
      </c>
      <c r="P7187" s="1">
        <v>43385.938888888886</v>
      </c>
      <c r="Q7187" t="b">
        <v>0</v>
      </c>
      <c r="T7187">
        <v>1539383374</v>
      </c>
      <c r="U7187" s="1">
        <v>43385.936805555553</v>
      </c>
      <c r="V7187">
        <v>1539383578</v>
      </c>
      <c r="W7187" s="1">
        <v>43385.938888888886</v>
      </c>
      <c r="X7187">
        <v>0</v>
      </c>
      <c r="Y7187" t="str">
        <f t="shared" si="224"/>
        <v>JIA</v>
      </c>
      <c r="Z7187">
        <f t="shared" si="225"/>
        <v>204</v>
      </c>
    </row>
    <row r="7188" spans="1:26" x14ac:dyDescent="0.2">
      <c r="A7188" t="s">
        <v>7645</v>
      </c>
      <c r="B7188" t="s">
        <v>4237</v>
      </c>
      <c r="C7188" t="s">
        <v>61</v>
      </c>
      <c r="D7188" t="s">
        <v>27</v>
      </c>
      <c r="E7188" t="s">
        <v>33</v>
      </c>
      <c r="F7188" t="s">
        <v>5534</v>
      </c>
      <c r="I7188">
        <v>1539360498</v>
      </c>
      <c r="J7188" s="1">
        <v>43385.672222222223</v>
      </c>
      <c r="K7188">
        <v>1539361171</v>
      </c>
      <c r="L7188" s="1">
        <v>43385.679861111108</v>
      </c>
      <c r="N7188" s="1"/>
      <c r="O7188">
        <v>1539361020</v>
      </c>
      <c r="P7188" s="1">
        <v>43385.678472222222</v>
      </c>
      <c r="Q7188" t="b">
        <v>0</v>
      </c>
      <c r="T7188">
        <v>1539360498</v>
      </c>
      <c r="U7188" s="1">
        <v>43385.672222222223</v>
      </c>
      <c r="V7188">
        <v>1539361171</v>
      </c>
      <c r="W7188" s="1">
        <v>43385.679861111108</v>
      </c>
      <c r="X7188">
        <v>0</v>
      </c>
      <c r="Y7188" t="str">
        <f t="shared" si="224"/>
        <v>JIA</v>
      </c>
      <c r="Z7188">
        <f t="shared" si="225"/>
        <v>673</v>
      </c>
    </row>
    <row r="7189" spans="1:26" x14ac:dyDescent="0.2">
      <c r="A7189" t="s">
        <v>7646</v>
      </c>
      <c r="B7189" t="s">
        <v>4239</v>
      </c>
      <c r="C7189" t="s">
        <v>61</v>
      </c>
      <c r="D7189" t="s">
        <v>27</v>
      </c>
      <c r="E7189" t="s">
        <v>33</v>
      </c>
      <c r="F7189" t="s">
        <v>5534</v>
      </c>
      <c r="I7189">
        <v>1539375551</v>
      </c>
      <c r="J7189" s="1">
        <v>43385.84652777778</v>
      </c>
      <c r="K7189">
        <v>1539375758</v>
      </c>
      <c r="L7189" s="1">
        <v>43385.848611111112</v>
      </c>
      <c r="N7189" s="1"/>
      <c r="O7189">
        <v>1539375660</v>
      </c>
      <c r="P7189" s="1">
        <v>43385.847916666666</v>
      </c>
      <c r="Q7189" t="b">
        <v>0</v>
      </c>
      <c r="T7189">
        <v>1539375551</v>
      </c>
      <c r="U7189" s="1">
        <v>43385.84652777778</v>
      </c>
      <c r="V7189">
        <v>1539375758</v>
      </c>
      <c r="W7189" s="1">
        <v>43385.848611111112</v>
      </c>
      <c r="X7189">
        <v>0</v>
      </c>
      <c r="Y7189" t="str">
        <f t="shared" si="224"/>
        <v>JIA</v>
      </c>
      <c r="Z7189">
        <f t="shared" si="225"/>
        <v>207</v>
      </c>
    </row>
    <row r="7190" spans="1:26" x14ac:dyDescent="0.2">
      <c r="A7190" t="s">
        <v>7647</v>
      </c>
      <c r="B7190" t="s">
        <v>7450</v>
      </c>
      <c r="C7190" t="s">
        <v>66</v>
      </c>
      <c r="D7190" t="s">
        <v>27</v>
      </c>
      <c r="E7190" t="s">
        <v>69</v>
      </c>
      <c r="F7190" t="s">
        <v>29</v>
      </c>
      <c r="G7190">
        <v>1539351273</v>
      </c>
      <c r="H7190" s="1">
        <v>43385.56527777778</v>
      </c>
      <c r="I7190">
        <v>1539352377</v>
      </c>
      <c r="J7190" s="1">
        <v>43385.577777777777</v>
      </c>
      <c r="K7190">
        <v>1539352652</v>
      </c>
      <c r="L7190" s="1">
        <v>43385.581250000003</v>
      </c>
      <c r="N7190" s="1"/>
      <c r="O7190">
        <v>1539352620</v>
      </c>
      <c r="P7190" s="1">
        <v>43385.581250000003</v>
      </c>
      <c r="Q7190" t="b">
        <v>0</v>
      </c>
      <c r="R7190">
        <v>1539351273</v>
      </c>
      <c r="S7190" s="1">
        <v>43385.56527777778</v>
      </c>
      <c r="T7190">
        <v>1539352377</v>
      </c>
      <c r="U7190" s="1">
        <v>43385.577777777777</v>
      </c>
      <c r="V7190">
        <v>1539352652</v>
      </c>
      <c r="W7190" s="1">
        <v>43385.581250000003</v>
      </c>
      <c r="X7190">
        <v>0</v>
      </c>
      <c r="Y7190" t="str">
        <f t="shared" si="224"/>
        <v>RPA</v>
      </c>
      <c r="Z7190">
        <f t="shared" si="225"/>
        <v>275</v>
      </c>
    </row>
    <row r="7191" spans="1:26" x14ac:dyDescent="0.2">
      <c r="A7191" t="s">
        <v>7648</v>
      </c>
      <c r="B7191" t="s">
        <v>2685</v>
      </c>
      <c r="C7191" t="s">
        <v>336</v>
      </c>
      <c r="D7191" t="s">
        <v>27</v>
      </c>
      <c r="E7191" t="s">
        <v>28</v>
      </c>
      <c r="F7191" t="s">
        <v>29</v>
      </c>
      <c r="G7191">
        <v>1539377776</v>
      </c>
      <c r="H7191" s="1">
        <v>43385.87222222222</v>
      </c>
      <c r="I7191">
        <v>1539379200</v>
      </c>
      <c r="J7191" s="1">
        <v>43385.888888888891</v>
      </c>
      <c r="K7191">
        <v>1539379200</v>
      </c>
      <c r="L7191" s="1">
        <v>43385.888888888891</v>
      </c>
      <c r="N7191" s="1"/>
      <c r="O7191">
        <v>1539379200</v>
      </c>
      <c r="P7191" s="1">
        <v>43385.888888888891</v>
      </c>
      <c r="Q7191" t="b">
        <v>0</v>
      </c>
      <c r="R7191">
        <v>1539377776</v>
      </c>
      <c r="S7191" s="1">
        <v>43385.87222222222</v>
      </c>
      <c r="T7191">
        <v>1539379200</v>
      </c>
      <c r="U7191" s="1">
        <v>43385.888888888891</v>
      </c>
      <c r="V7191">
        <v>1539379200</v>
      </c>
      <c r="W7191" s="1">
        <v>43385.888888888891</v>
      </c>
      <c r="X7191">
        <v>0</v>
      </c>
      <c r="Y7191" t="str">
        <f t="shared" si="224"/>
        <v>SKW</v>
      </c>
      <c r="Z7191">
        <f t="shared" si="225"/>
        <v>0</v>
      </c>
    </row>
    <row r="7192" spans="1:26" x14ac:dyDescent="0.2">
      <c r="A7192" t="s">
        <v>7649</v>
      </c>
      <c r="B7192" t="s">
        <v>4203</v>
      </c>
      <c r="C7192" t="s">
        <v>26</v>
      </c>
      <c r="D7192" t="s">
        <v>27</v>
      </c>
      <c r="E7192" t="s">
        <v>28</v>
      </c>
      <c r="F7192" t="s">
        <v>29</v>
      </c>
      <c r="G7192">
        <v>1539462810</v>
      </c>
      <c r="H7192" s="1">
        <v>43386.856249999997</v>
      </c>
      <c r="I7192">
        <v>1539464100</v>
      </c>
      <c r="J7192" s="1">
        <v>43386.871527777781</v>
      </c>
      <c r="K7192">
        <v>1539464100</v>
      </c>
      <c r="L7192" s="1">
        <v>43386.871527777781</v>
      </c>
      <c r="N7192" s="1"/>
      <c r="O7192">
        <v>1539463980</v>
      </c>
      <c r="P7192" s="1">
        <v>43386.870138888888</v>
      </c>
      <c r="Q7192" t="b">
        <v>0</v>
      </c>
      <c r="R7192">
        <v>1539462810</v>
      </c>
      <c r="S7192" s="1">
        <v>43386.856249999997</v>
      </c>
      <c r="T7192">
        <v>1539464100</v>
      </c>
      <c r="U7192" s="1">
        <v>43386.871527777781</v>
      </c>
      <c r="V7192">
        <v>1539464100</v>
      </c>
      <c r="W7192" s="1">
        <v>43386.871527777781</v>
      </c>
      <c r="X7192">
        <v>0</v>
      </c>
      <c r="Y7192" t="str">
        <f t="shared" si="224"/>
        <v>AAL</v>
      </c>
      <c r="Z7192">
        <f t="shared" si="225"/>
        <v>0</v>
      </c>
    </row>
    <row r="7193" spans="1:26" x14ac:dyDescent="0.2">
      <c r="A7193" t="s">
        <v>7650</v>
      </c>
      <c r="B7193" t="s">
        <v>7453</v>
      </c>
      <c r="C7193" t="s">
        <v>26</v>
      </c>
      <c r="D7193" t="s">
        <v>27</v>
      </c>
      <c r="E7193" t="s">
        <v>28</v>
      </c>
      <c r="F7193" t="s">
        <v>29</v>
      </c>
      <c r="G7193">
        <v>1539444192</v>
      </c>
      <c r="H7193" s="1">
        <v>43386.640972222223</v>
      </c>
      <c r="I7193">
        <v>1539445800</v>
      </c>
      <c r="J7193" s="1">
        <v>43386.659722222219</v>
      </c>
      <c r="K7193">
        <v>1539445800</v>
      </c>
      <c r="L7193" s="1">
        <v>43386.659722222219</v>
      </c>
      <c r="N7193" s="1"/>
      <c r="O7193">
        <v>1539445740</v>
      </c>
      <c r="P7193" s="1">
        <v>43386.65902777778</v>
      </c>
      <c r="Q7193" t="b">
        <v>0</v>
      </c>
      <c r="R7193">
        <v>1539444192</v>
      </c>
      <c r="S7193" s="1">
        <v>43386.640972222223</v>
      </c>
      <c r="T7193">
        <v>1539445800</v>
      </c>
      <c r="U7193" s="1">
        <v>43386.659722222219</v>
      </c>
      <c r="V7193">
        <v>1539445800</v>
      </c>
      <c r="W7193" s="1">
        <v>43386.659722222219</v>
      </c>
      <c r="X7193">
        <v>0</v>
      </c>
      <c r="Y7193" t="str">
        <f t="shared" si="224"/>
        <v>AAL</v>
      </c>
      <c r="Z7193">
        <f t="shared" si="225"/>
        <v>0</v>
      </c>
    </row>
    <row r="7194" spans="1:26" x14ac:dyDescent="0.2">
      <c r="A7194" t="s">
        <v>7651</v>
      </c>
      <c r="B7194" t="s">
        <v>4985</v>
      </c>
      <c r="C7194" t="s">
        <v>39</v>
      </c>
      <c r="D7194" t="s">
        <v>27</v>
      </c>
      <c r="E7194" t="s">
        <v>28</v>
      </c>
      <c r="F7194" t="s">
        <v>29</v>
      </c>
      <c r="G7194">
        <v>1539450493</v>
      </c>
      <c r="H7194" s="1">
        <v>43386.713888888888</v>
      </c>
      <c r="I7194">
        <v>1539451800</v>
      </c>
      <c r="J7194" s="1">
        <v>43386.729166666664</v>
      </c>
      <c r="K7194">
        <v>1539451800</v>
      </c>
      <c r="L7194" s="1">
        <v>43386.729166666664</v>
      </c>
      <c r="N7194" s="1"/>
      <c r="O7194">
        <v>1539451800</v>
      </c>
      <c r="P7194" s="1">
        <v>43386.729166666664</v>
      </c>
      <c r="Q7194" t="b">
        <v>0</v>
      </c>
      <c r="R7194">
        <v>1539450493</v>
      </c>
      <c r="S7194" s="1">
        <v>43386.713888888888</v>
      </c>
      <c r="T7194">
        <v>1539451800</v>
      </c>
      <c r="U7194" s="1">
        <v>43386.729166666664</v>
      </c>
      <c r="V7194">
        <v>1539451800</v>
      </c>
      <c r="W7194" s="1">
        <v>43386.729166666664</v>
      </c>
      <c r="X7194">
        <v>0</v>
      </c>
      <c r="Y7194" t="str">
        <f t="shared" si="224"/>
        <v>AAL</v>
      </c>
      <c r="Z7194">
        <f t="shared" si="225"/>
        <v>0</v>
      </c>
    </row>
    <row r="7195" spans="1:26" x14ac:dyDescent="0.2">
      <c r="A7195" t="s">
        <v>7652</v>
      </c>
      <c r="B7195" t="s">
        <v>4663</v>
      </c>
      <c r="C7195" t="s">
        <v>39</v>
      </c>
      <c r="D7195" t="s">
        <v>27</v>
      </c>
      <c r="E7195" t="s">
        <v>69</v>
      </c>
      <c r="F7195" t="s">
        <v>29</v>
      </c>
      <c r="G7195">
        <v>1539460015</v>
      </c>
      <c r="H7195" s="1">
        <v>43386.823611111111</v>
      </c>
      <c r="I7195">
        <v>1539460639</v>
      </c>
      <c r="J7195" s="1">
        <v>43386.831250000003</v>
      </c>
      <c r="K7195">
        <v>1539460639</v>
      </c>
      <c r="L7195" s="1">
        <v>43386.831250000003</v>
      </c>
      <c r="N7195" s="1"/>
      <c r="O7195">
        <v>1539460680</v>
      </c>
      <c r="P7195" s="1">
        <v>43386.831944444442</v>
      </c>
      <c r="Q7195" t="b">
        <v>0</v>
      </c>
      <c r="R7195">
        <v>1539460015</v>
      </c>
      <c r="S7195" s="1">
        <v>43386.823611111111</v>
      </c>
      <c r="T7195">
        <v>1539460200</v>
      </c>
      <c r="U7195" s="1">
        <v>43386.826388888891</v>
      </c>
      <c r="V7195">
        <v>1539460260</v>
      </c>
      <c r="W7195" s="1">
        <v>43386.82708333333</v>
      </c>
      <c r="X7195">
        <v>2</v>
      </c>
      <c r="Y7195" t="str">
        <f t="shared" si="224"/>
        <v>AAL</v>
      </c>
      <c r="Z7195">
        <f t="shared" si="225"/>
        <v>0</v>
      </c>
    </row>
    <row r="7196" spans="1:26" x14ac:dyDescent="0.2">
      <c r="A7196" t="s">
        <v>7653</v>
      </c>
      <c r="B7196" t="s">
        <v>4213</v>
      </c>
      <c r="C7196" t="s">
        <v>39</v>
      </c>
      <c r="D7196" t="s">
        <v>27</v>
      </c>
      <c r="E7196" t="s">
        <v>28</v>
      </c>
      <c r="F7196" t="s">
        <v>5534</v>
      </c>
      <c r="I7196">
        <v>1539456619</v>
      </c>
      <c r="J7196" s="1">
        <v>43386.784722222219</v>
      </c>
      <c r="K7196">
        <v>1539456619</v>
      </c>
      <c r="L7196" s="1">
        <v>43386.784722222219</v>
      </c>
      <c r="N7196" s="1"/>
      <c r="O7196">
        <v>1539456420</v>
      </c>
      <c r="P7196" s="1">
        <v>43386.782638888886</v>
      </c>
      <c r="Q7196" t="b">
        <v>0</v>
      </c>
      <c r="T7196">
        <v>1539456619</v>
      </c>
      <c r="U7196" s="1">
        <v>43386.784722222219</v>
      </c>
      <c r="V7196">
        <v>1539456619</v>
      </c>
      <c r="W7196" s="1">
        <v>43386.784722222219</v>
      </c>
      <c r="X7196">
        <v>0</v>
      </c>
      <c r="Y7196" t="str">
        <f t="shared" si="224"/>
        <v>AAL</v>
      </c>
      <c r="Z7196">
        <f t="shared" si="225"/>
        <v>0</v>
      </c>
    </row>
    <row r="7197" spans="1:26" x14ac:dyDescent="0.2">
      <c r="A7197" t="s">
        <v>7654</v>
      </c>
      <c r="B7197" t="s">
        <v>4215</v>
      </c>
      <c r="C7197" t="s">
        <v>42</v>
      </c>
      <c r="D7197" t="s">
        <v>27</v>
      </c>
      <c r="E7197" t="s">
        <v>33</v>
      </c>
      <c r="F7197" t="s">
        <v>5534</v>
      </c>
      <c r="I7197">
        <v>1539458939</v>
      </c>
      <c r="J7197" s="1">
        <v>43386.811111111114</v>
      </c>
      <c r="K7197">
        <v>1539459736</v>
      </c>
      <c r="L7197" s="1">
        <v>43386.820833333331</v>
      </c>
      <c r="N7197" s="1"/>
      <c r="O7197">
        <v>1539459720</v>
      </c>
      <c r="P7197" s="1">
        <v>43386.820833333331</v>
      </c>
      <c r="Q7197" t="b">
        <v>0</v>
      </c>
      <c r="T7197">
        <v>1539458939</v>
      </c>
      <c r="U7197" s="1">
        <v>43386.811111111114</v>
      </c>
      <c r="V7197">
        <v>1539459736</v>
      </c>
      <c r="W7197" s="1">
        <v>43386.820833333331</v>
      </c>
      <c r="X7197">
        <v>0</v>
      </c>
      <c r="Y7197" t="str">
        <f t="shared" si="224"/>
        <v>AAL</v>
      </c>
      <c r="Z7197">
        <f t="shared" si="225"/>
        <v>797</v>
      </c>
    </row>
    <row r="7198" spans="1:26" x14ac:dyDescent="0.2">
      <c r="A7198" t="s">
        <v>7655</v>
      </c>
      <c r="B7198" t="s">
        <v>4400</v>
      </c>
      <c r="C7198" t="s">
        <v>26</v>
      </c>
      <c r="D7198" t="s">
        <v>27</v>
      </c>
      <c r="E7198" t="s">
        <v>28</v>
      </c>
      <c r="F7198" t="s">
        <v>29</v>
      </c>
      <c r="G7198">
        <v>1539468029</v>
      </c>
      <c r="H7198" s="1">
        <v>43386.916666666664</v>
      </c>
      <c r="I7198">
        <v>1539469200</v>
      </c>
      <c r="J7198" s="1">
        <v>43386.930555555555</v>
      </c>
      <c r="K7198">
        <v>1539470387</v>
      </c>
      <c r="L7198" s="1">
        <v>43386.943749999999</v>
      </c>
      <c r="N7198" s="1"/>
      <c r="O7198">
        <v>1539470460</v>
      </c>
      <c r="P7198" s="1">
        <v>43386.945138888892</v>
      </c>
      <c r="Q7198" t="b">
        <v>1</v>
      </c>
      <c r="R7198">
        <v>1539468029</v>
      </c>
      <c r="S7198" s="1">
        <v>43386.916666666664</v>
      </c>
      <c r="T7198">
        <v>1539469200</v>
      </c>
      <c r="U7198" s="1">
        <v>43386.930555555555</v>
      </c>
      <c r="V7198">
        <v>1539471228</v>
      </c>
      <c r="W7198" s="1">
        <v>43386.953472222223</v>
      </c>
      <c r="X7198">
        <v>2</v>
      </c>
      <c r="Y7198" t="str">
        <f t="shared" si="224"/>
        <v>AAL</v>
      </c>
      <c r="Z7198">
        <f t="shared" si="225"/>
        <v>1187</v>
      </c>
    </row>
    <row r="7199" spans="1:26" x14ac:dyDescent="0.2">
      <c r="A7199" t="s">
        <v>7656</v>
      </c>
      <c r="B7199" t="s">
        <v>6231</v>
      </c>
      <c r="C7199" t="s">
        <v>42</v>
      </c>
      <c r="D7199" t="s">
        <v>27</v>
      </c>
      <c r="E7199" t="s">
        <v>33</v>
      </c>
      <c r="F7199" t="s">
        <v>5534</v>
      </c>
      <c r="I7199">
        <v>1539432724</v>
      </c>
      <c r="J7199" s="1">
        <v>43386.508333333331</v>
      </c>
      <c r="K7199">
        <v>1539434658</v>
      </c>
      <c r="L7199" s="1">
        <v>43386.530555555553</v>
      </c>
      <c r="N7199" s="1"/>
      <c r="O7199">
        <v>1539434520</v>
      </c>
      <c r="P7199" s="1">
        <v>43386.529166666667</v>
      </c>
      <c r="Q7199" t="b">
        <v>0</v>
      </c>
      <c r="T7199">
        <v>1539432724</v>
      </c>
      <c r="U7199" s="1">
        <v>43386.508333333331</v>
      </c>
      <c r="V7199">
        <v>1539434658</v>
      </c>
      <c r="W7199" s="1">
        <v>43386.530555555553</v>
      </c>
      <c r="X7199">
        <v>0</v>
      </c>
      <c r="Y7199" t="str">
        <f t="shared" si="224"/>
        <v>AAL</v>
      </c>
      <c r="Z7199">
        <f t="shared" si="225"/>
        <v>1934</v>
      </c>
    </row>
    <row r="7200" spans="1:26" x14ac:dyDescent="0.2">
      <c r="A7200" t="s">
        <v>7657</v>
      </c>
      <c r="B7200" t="s">
        <v>6257</v>
      </c>
      <c r="C7200" t="s">
        <v>39</v>
      </c>
      <c r="D7200" t="s">
        <v>27</v>
      </c>
      <c r="E7200" t="s">
        <v>28</v>
      </c>
      <c r="F7200" t="s">
        <v>29</v>
      </c>
      <c r="G7200">
        <v>1539430493</v>
      </c>
      <c r="H7200" s="1">
        <v>43386.481944444444</v>
      </c>
      <c r="I7200">
        <v>1539431700</v>
      </c>
      <c r="J7200" s="1">
        <v>43386.496527777781</v>
      </c>
      <c r="K7200">
        <v>1539431700</v>
      </c>
      <c r="L7200" s="1">
        <v>43386.496527777781</v>
      </c>
      <c r="N7200" s="1"/>
      <c r="O7200">
        <v>1539431820</v>
      </c>
      <c r="P7200" s="1">
        <v>43386.497916666667</v>
      </c>
      <c r="Q7200" t="b">
        <v>0</v>
      </c>
      <c r="R7200">
        <v>1539430493</v>
      </c>
      <c r="S7200" s="1">
        <v>43386.481944444444</v>
      </c>
      <c r="T7200">
        <v>1539431700</v>
      </c>
      <c r="U7200" s="1">
        <v>43386.496527777781</v>
      </c>
      <c r="V7200">
        <v>1539431700</v>
      </c>
      <c r="W7200" s="1">
        <v>43386.496527777781</v>
      </c>
      <c r="X7200">
        <v>0</v>
      </c>
      <c r="Y7200" t="str">
        <f t="shared" si="224"/>
        <v>AAL</v>
      </c>
      <c r="Z7200">
        <f t="shared" si="225"/>
        <v>0</v>
      </c>
    </row>
    <row r="7201" spans="1:26" x14ac:dyDescent="0.2">
      <c r="A7201" t="s">
        <v>7658</v>
      </c>
      <c r="B7201" t="s">
        <v>4288</v>
      </c>
      <c r="C7201" t="s">
        <v>77</v>
      </c>
      <c r="D7201" t="s">
        <v>27</v>
      </c>
      <c r="E7201" t="s">
        <v>33</v>
      </c>
      <c r="F7201" t="s">
        <v>5534</v>
      </c>
      <c r="I7201">
        <v>1539390919</v>
      </c>
      <c r="J7201" s="1">
        <v>43386.024305555555</v>
      </c>
      <c r="K7201">
        <v>1539391203</v>
      </c>
      <c r="L7201" s="1">
        <v>43386.027777777781</v>
      </c>
      <c r="O7201">
        <v>1539391140</v>
      </c>
      <c r="P7201" s="1">
        <v>43386.027083333334</v>
      </c>
      <c r="Q7201" t="b">
        <v>0</v>
      </c>
      <c r="T7201">
        <v>1539390919</v>
      </c>
      <c r="U7201" s="1">
        <v>43386.024305555555</v>
      </c>
      <c r="V7201">
        <v>1539391203</v>
      </c>
      <c r="W7201" s="1">
        <v>43386.027777777781</v>
      </c>
      <c r="X7201">
        <v>0</v>
      </c>
      <c r="Y7201" t="str">
        <f t="shared" si="224"/>
        <v>AAL</v>
      </c>
      <c r="Z7201">
        <f t="shared" si="225"/>
        <v>284</v>
      </c>
    </row>
    <row r="7202" spans="1:26" x14ac:dyDescent="0.2">
      <c r="A7202" t="s">
        <v>7659</v>
      </c>
      <c r="B7202" t="s">
        <v>6234</v>
      </c>
      <c r="C7202" t="s">
        <v>39</v>
      </c>
      <c r="D7202" t="s">
        <v>27</v>
      </c>
      <c r="E7202" t="s">
        <v>249</v>
      </c>
      <c r="F7202" t="s">
        <v>29</v>
      </c>
      <c r="G7202">
        <v>1539430456</v>
      </c>
      <c r="H7202" s="1">
        <v>43386.481944444444</v>
      </c>
      <c r="I7202">
        <v>1539430680</v>
      </c>
      <c r="J7202" s="1">
        <v>43386.484722222223</v>
      </c>
      <c r="K7202">
        <v>1539430680</v>
      </c>
      <c r="L7202" s="1">
        <v>43386.484722222223</v>
      </c>
      <c r="N7202" s="1"/>
      <c r="O7202">
        <v>1539430800</v>
      </c>
      <c r="P7202" s="1">
        <v>43386.486111111109</v>
      </c>
      <c r="Q7202" t="b">
        <v>0</v>
      </c>
      <c r="R7202">
        <v>1539430456</v>
      </c>
      <c r="S7202" s="1">
        <v>43386.481944444444</v>
      </c>
      <c r="T7202">
        <v>1539430680</v>
      </c>
      <c r="U7202" s="1">
        <v>43386.484722222223</v>
      </c>
      <c r="V7202">
        <v>1539430680</v>
      </c>
      <c r="W7202" s="1">
        <v>43386.484722222223</v>
      </c>
      <c r="X7202">
        <v>0</v>
      </c>
      <c r="Y7202" t="str">
        <f t="shared" si="224"/>
        <v>AAL</v>
      </c>
      <c r="Z7202">
        <f t="shared" si="225"/>
        <v>0</v>
      </c>
    </row>
    <row r="7203" spans="1:26" x14ac:dyDescent="0.2">
      <c r="A7203" t="s">
        <v>7660</v>
      </c>
      <c r="B7203" t="s">
        <v>4223</v>
      </c>
      <c r="C7203" t="s">
        <v>42</v>
      </c>
      <c r="D7203" t="s">
        <v>27</v>
      </c>
      <c r="E7203" t="s">
        <v>33</v>
      </c>
      <c r="F7203" t="s">
        <v>5534</v>
      </c>
      <c r="I7203">
        <v>1539451981</v>
      </c>
      <c r="J7203" s="1">
        <v>43386.731249999997</v>
      </c>
      <c r="K7203">
        <v>1539452332</v>
      </c>
      <c r="L7203" s="1">
        <v>43386.734722222223</v>
      </c>
      <c r="N7203" s="1"/>
      <c r="O7203">
        <v>1539452280</v>
      </c>
      <c r="P7203" s="1">
        <v>43386.734722222223</v>
      </c>
      <c r="Q7203" t="b">
        <v>0</v>
      </c>
      <c r="T7203">
        <v>1539451981</v>
      </c>
      <c r="U7203" s="1">
        <v>43386.731249999997</v>
      </c>
      <c r="V7203">
        <v>1539452332</v>
      </c>
      <c r="W7203" s="1">
        <v>43386.734722222223</v>
      </c>
      <c r="X7203">
        <v>0</v>
      </c>
      <c r="Y7203" t="str">
        <f t="shared" si="224"/>
        <v>AAL</v>
      </c>
      <c r="Z7203">
        <f t="shared" si="225"/>
        <v>351</v>
      </c>
    </row>
    <row r="7204" spans="1:26" x14ac:dyDescent="0.2">
      <c r="A7204" t="s">
        <v>7661</v>
      </c>
      <c r="B7204" t="s">
        <v>44</v>
      </c>
      <c r="C7204" t="s">
        <v>51</v>
      </c>
      <c r="D7204" t="s">
        <v>27</v>
      </c>
      <c r="E7204" t="s">
        <v>33</v>
      </c>
      <c r="F7204" t="s">
        <v>34</v>
      </c>
      <c r="G7204">
        <v>1539450172</v>
      </c>
      <c r="H7204" s="1">
        <v>43386.709722222222</v>
      </c>
      <c r="I7204">
        <v>1539450879</v>
      </c>
      <c r="J7204" s="1">
        <v>43386.718055555553</v>
      </c>
      <c r="K7204">
        <v>1539451740</v>
      </c>
      <c r="L7204" s="1">
        <v>43386.728472222225</v>
      </c>
      <c r="N7204" s="1"/>
      <c r="O7204">
        <v>1539451620</v>
      </c>
      <c r="P7204" s="1">
        <v>43386.727083333331</v>
      </c>
      <c r="Q7204" t="b">
        <v>1</v>
      </c>
      <c r="R7204">
        <v>1539450172</v>
      </c>
      <c r="S7204" s="1">
        <v>43386.709722222222</v>
      </c>
      <c r="T7204">
        <v>1539450879</v>
      </c>
      <c r="U7204" s="1">
        <v>43386.718055555553</v>
      </c>
      <c r="V7204">
        <v>1539451743</v>
      </c>
      <c r="W7204" s="1">
        <v>43386.728472222225</v>
      </c>
      <c r="X7204">
        <v>1</v>
      </c>
      <c r="Y7204" t="str">
        <f t="shared" si="224"/>
        <v>DAL</v>
      </c>
      <c r="Z7204">
        <f t="shared" si="225"/>
        <v>861</v>
      </c>
    </row>
    <row r="7205" spans="1:26" x14ac:dyDescent="0.2">
      <c r="A7205" t="s">
        <v>7662</v>
      </c>
      <c r="B7205" t="s">
        <v>53</v>
      </c>
      <c r="C7205" t="s">
        <v>51</v>
      </c>
      <c r="D7205" t="s">
        <v>27</v>
      </c>
      <c r="E7205" t="s">
        <v>33</v>
      </c>
      <c r="F7205" t="s">
        <v>34</v>
      </c>
      <c r="G7205">
        <v>1539429966</v>
      </c>
      <c r="H7205" s="1">
        <v>43386.476388888892</v>
      </c>
      <c r="I7205">
        <v>1539431280</v>
      </c>
      <c r="J7205" s="1">
        <v>43386.491666666669</v>
      </c>
      <c r="K7205">
        <v>1539431655</v>
      </c>
      <c r="L7205" s="1">
        <v>43386.495833333334</v>
      </c>
      <c r="N7205" s="1"/>
      <c r="O7205">
        <v>1539431760</v>
      </c>
      <c r="P7205" s="1">
        <v>43386.49722222222</v>
      </c>
      <c r="Q7205" t="b">
        <v>1</v>
      </c>
      <c r="R7205">
        <v>1539428842</v>
      </c>
      <c r="S7205" s="1">
        <v>43386.463194444441</v>
      </c>
      <c r="T7205">
        <v>1539431666</v>
      </c>
      <c r="U7205" s="1">
        <v>43386.495833333334</v>
      </c>
      <c r="V7205">
        <v>1539432518</v>
      </c>
      <c r="W7205" s="1">
        <v>43386.505555555559</v>
      </c>
      <c r="X7205">
        <v>6</v>
      </c>
      <c r="Y7205" t="str">
        <f t="shared" si="224"/>
        <v>DAL</v>
      </c>
      <c r="Z7205">
        <f t="shared" si="225"/>
        <v>375</v>
      </c>
    </row>
    <row r="7206" spans="1:26" x14ac:dyDescent="0.2">
      <c r="A7206" t="s">
        <v>7663</v>
      </c>
      <c r="B7206" t="s">
        <v>96</v>
      </c>
      <c r="C7206" t="s">
        <v>51</v>
      </c>
      <c r="D7206" t="s">
        <v>27</v>
      </c>
      <c r="E7206" t="s">
        <v>33</v>
      </c>
      <c r="F7206" t="s">
        <v>34</v>
      </c>
      <c r="I7206">
        <v>1539461468</v>
      </c>
      <c r="J7206" s="1">
        <v>43386.84097222222</v>
      </c>
      <c r="K7206">
        <v>1539460778</v>
      </c>
      <c r="L7206" s="1">
        <v>43386.832638888889</v>
      </c>
      <c r="N7206" s="1"/>
      <c r="O7206">
        <v>1539460740</v>
      </c>
      <c r="P7206" s="1">
        <v>43386.832638888889</v>
      </c>
      <c r="Q7206" t="b">
        <v>1</v>
      </c>
      <c r="T7206">
        <v>1539461468</v>
      </c>
      <c r="U7206" s="1">
        <v>43386.84097222222</v>
      </c>
      <c r="V7206">
        <v>1539462173</v>
      </c>
      <c r="W7206" s="1">
        <v>43386.848611111112</v>
      </c>
      <c r="X7206">
        <v>1</v>
      </c>
      <c r="Y7206" t="str">
        <f t="shared" si="224"/>
        <v>DAL</v>
      </c>
      <c r="Z7206">
        <f t="shared" si="225"/>
        <v>-690</v>
      </c>
    </row>
    <row r="7207" spans="1:26" x14ac:dyDescent="0.2">
      <c r="A7207" t="s">
        <v>7664</v>
      </c>
      <c r="B7207" t="s">
        <v>126</v>
      </c>
      <c r="C7207" t="s">
        <v>51</v>
      </c>
      <c r="D7207" t="s">
        <v>27</v>
      </c>
      <c r="E7207" t="s">
        <v>33</v>
      </c>
      <c r="F7207" t="s">
        <v>5534</v>
      </c>
      <c r="I7207">
        <v>1539438868</v>
      </c>
      <c r="J7207" s="1">
        <v>43386.57916666667</v>
      </c>
      <c r="K7207">
        <v>1539438868</v>
      </c>
      <c r="L7207" s="1">
        <v>43386.57916666667</v>
      </c>
      <c r="N7207" s="1"/>
      <c r="O7207">
        <v>1539438720</v>
      </c>
      <c r="P7207" s="1">
        <v>43386.577777777777</v>
      </c>
      <c r="Q7207" t="b">
        <v>0</v>
      </c>
      <c r="T7207">
        <v>1539438868</v>
      </c>
      <c r="U7207" s="1">
        <v>43386.57916666667</v>
      </c>
      <c r="V7207">
        <v>1539438868</v>
      </c>
      <c r="W7207" s="1">
        <v>43386.57916666667</v>
      </c>
      <c r="X7207">
        <v>0</v>
      </c>
      <c r="Y7207" t="str">
        <f t="shared" si="224"/>
        <v>DAL</v>
      </c>
      <c r="Z7207">
        <f t="shared" si="225"/>
        <v>0</v>
      </c>
    </row>
    <row r="7208" spans="1:26" x14ac:dyDescent="0.2">
      <c r="A7208" t="s">
        <v>7665</v>
      </c>
      <c r="B7208" t="s">
        <v>128</v>
      </c>
      <c r="C7208" t="s">
        <v>51</v>
      </c>
      <c r="D7208" t="s">
        <v>27</v>
      </c>
      <c r="E7208" t="s">
        <v>33</v>
      </c>
      <c r="F7208" t="s">
        <v>5534</v>
      </c>
      <c r="I7208">
        <v>1539457483</v>
      </c>
      <c r="J7208" s="1">
        <v>43386.794444444444</v>
      </c>
      <c r="K7208">
        <v>1539457764</v>
      </c>
      <c r="L7208" s="1">
        <v>43386.79791666667</v>
      </c>
      <c r="N7208" s="1"/>
      <c r="O7208">
        <v>1539457620</v>
      </c>
      <c r="P7208" s="1">
        <v>43386.796527777777</v>
      </c>
      <c r="Q7208" t="b">
        <v>0</v>
      </c>
      <c r="T7208">
        <v>1539457483</v>
      </c>
      <c r="U7208" s="1">
        <v>43386.794444444444</v>
      </c>
      <c r="V7208">
        <v>1539457764</v>
      </c>
      <c r="W7208" s="1">
        <v>43386.79791666667</v>
      </c>
      <c r="X7208">
        <v>0</v>
      </c>
      <c r="Y7208" t="str">
        <f t="shared" si="224"/>
        <v>DAL</v>
      </c>
      <c r="Z7208">
        <f t="shared" si="225"/>
        <v>281</v>
      </c>
    </row>
    <row r="7209" spans="1:26" x14ac:dyDescent="0.2">
      <c r="A7209" t="s">
        <v>7666</v>
      </c>
      <c r="B7209" t="s">
        <v>56</v>
      </c>
      <c r="C7209" t="s">
        <v>51</v>
      </c>
      <c r="D7209" t="s">
        <v>27</v>
      </c>
      <c r="E7209" t="s">
        <v>33</v>
      </c>
      <c r="F7209" t="s">
        <v>5534</v>
      </c>
      <c r="I7209">
        <v>1539442508</v>
      </c>
      <c r="J7209" s="1">
        <v>43386.621527777781</v>
      </c>
      <c r="K7209">
        <v>1539442646</v>
      </c>
      <c r="L7209" s="1">
        <v>43386.622916666667</v>
      </c>
      <c r="N7209" s="1"/>
      <c r="O7209">
        <v>1539442560</v>
      </c>
      <c r="P7209" s="1">
        <v>43386.62222222222</v>
      </c>
      <c r="Q7209" t="b">
        <v>0</v>
      </c>
      <c r="T7209">
        <v>1539442508</v>
      </c>
      <c r="U7209" s="1">
        <v>43386.621527777781</v>
      </c>
      <c r="V7209">
        <v>1539442646</v>
      </c>
      <c r="W7209" s="1">
        <v>43386.622916666667</v>
      </c>
      <c r="X7209">
        <v>0</v>
      </c>
      <c r="Y7209" t="str">
        <f t="shared" si="224"/>
        <v>DAL</v>
      </c>
      <c r="Z7209">
        <f t="shared" si="225"/>
        <v>138</v>
      </c>
    </row>
    <row r="7210" spans="1:26" x14ac:dyDescent="0.2">
      <c r="A7210" t="s">
        <v>7667</v>
      </c>
      <c r="B7210" t="s">
        <v>131</v>
      </c>
      <c r="C7210" t="s">
        <v>51</v>
      </c>
      <c r="D7210" t="s">
        <v>27</v>
      </c>
      <c r="E7210" t="s">
        <v>33</v>
      </c>
      <c r="F7210" t="s">
        <v>34</v>
      </c>
      <c r="I7210">
        <v>1539465318</v>
      </c>
      <c r="J7210" s="1">
        <v>43386.885416666664</v>
      </c>
      <c r="K7210">
        <v>1539465638</v>
      </c>
      <c r="L7210" s="1">
        <v>43386.888888888891</v>
      </c>
      <c r="N7210" s="1"/>
      <c r="O7210">
        <v>1539465540</v>
      </c>
      <c r="P7210" s="1">
        <v>43386.888194444444</v>
      </c>
      <c r="Q7210" t="b">
        <v>1</v>
      </c>
      <c r="T7210">
        <v>1539465765</v>
      </c>
      <c r="U7210" s="1">
        <v>43386.890277777777</v>
      </c>
      <c r="V7210">
        <v>1539466388</v>
      </c>
      <c r="W7210" s="1">
        <v>43386.897916666669</v>
      </c>
      <c r="X7210">
        <v>2</v>
      </c>
      <c r="Y7210" t="str">
        <f t="shared" si="224"/>
        <v>DAL</v>
      </c>
      <c r="Z7210">
        <f t="shared" si="225"/>
        <v>320</v>
      </c>
    </row>
    <row r="7211" spans="1:26" x14ac:dyDescent="0.2">
      <c r="A7211" t="s">
        <v>7668</v>
      </c>
      <c r="B7211" t="s">
        <v>1544</v>
      </c>
      <c r="C7211" t="s">
        <v>61</v>
      </c>
      <c r="D7211" t="s">
        <v>27</v>
      </c>
      <c r="E7211" t="s">
        <v>33</v>
      </c>
      <c r="F7211" t="s">
        <v>5534</v>
      </c>
      <c r="I7211">
        <v>1539469793</v>
      </c>
      <c r="J7211" s="1">
        <v>43386.936805555553</v>
      </c>
      <c r="K7211">
        <v>1539466140</v>
      </c>
      <c r="L7211" s="1">
        <v>43386.895138888889</v>
      </c>
      <c r="N7211" s="1"/>
      <c r="O7211">
        <v>1539469980</v>
      </c>
      <c r="P7211" s="1">
        <v>43386.939583333333</v>
      </c>
      <c r="Q7211" t="b">
        <v>0</v>
      </c>
      <c r="T7211">
        <v>1539469793</v>
      </c>
      <c r="U7211" s="1">
        <v>43386.936805555553</v>
      </c>
      <c r="V7211">
        <v>1539470127</v>
      </c>
      <c r="W7211" s="1">
        <v>43386.940972222219</v>
      </c>
      <c r="X7211">
        <v>1</v>
      </c>
      <c r="Y7211" t="str">
        <f t="shared" si="224"/>
        <v>JIA</v>
      </c>
      <c r="Z7211">
        <f t="shared" si="225"/>
        <v>-3653</v>
      </c>
    </row>
    <row r="7212" spans="1:26" x14ac:dyDescent="0.2">
      <c r="A7212" t="s">
        <v>7669</v>
      </c>
      <c r="B7212" t="s">
        <v>194</v>
      </c>
      <c r="C7212" t="s">
        <v>87</v>
      </c>
      <c r="D7212" t="s">
        <v>27</v>
      </c>
      <c r="E7212" t="s">
        <v>28</v>
      </c>
      <c r="F7212" t="s">
        <v>29</v>
      </c>
      <c r="G7212">
        <v>1539451949</v>
      </c>
      <c r="H7212" s="1">
        <v>43386.730555555558</v>
      </c>
      <c r="I7212">
        <v>1539453000</v>
      </c>
      <c r="J7212" s="1">
        <v>43386.743055555555</v>
      </c>
      <c r="K7212">
        <v>1539453000</v>
      </c>
      <c r="L7212" s="1">
        <v>43386.743055555555</v>
      </c>
      <c r="N7212" s="1"/>
      <c r="O7212">
        <v>1539452880</v>
      </c>
      <c r="P7212" s="1">
        <v>43386.741666666669</v>
      </c>
      <c r="Q7212" t="b">
        <v>0</v>
      </c>
      <c r="R7212">
        <v>1539451949</v>
      </c>
      <c r="S7212" s="1">
        <v>43386.730555555558</v>
      </c>
      <c r="T7212">
        <v>1539453000</v>
      </c>
      <c r="U7212" s="1">
        <v>43386.743055555555</v>
      </c>
      <c r="V7212">
        <v>1539453000</v>
      </c>
      <c r="W7212" s="1">
        <v>43386.743055555555</v>
      </c>
      <c r="X7212">
        <v>0</v>
      </c>
      <c r="Y7212" t="str">
        <f t="shared" si="224"/>
        <v>RPA</v>
      </c>
      <c r="Z7212">
        <f t="shared" si="225"/>
        <v>0</v>
      </c>
    </row>
    <row r="7213" spans="1:26" x14ac:dyDescent="0.2">
      <c r="A7213" t="s">
        <v>7670</v>
      </c>
      <c r="B7213" t="s">
        <v>2685</v>
      </c>
      <c r="C7213" t="s">
        <v>336</v>
      </c>
      <c r="D7213" t="s">
        <v>27</v>
      </c>
      <c r="E7213" t="s">
        <v>28</v>
      </c>
      <c r="F7213" t="s">
        <v>29</v>
      </c>
      <c r="G7213">
        <v>1539464711</v>
      </c>
      <c r="H7213" s="1">
        <v>43386.878472222219</v>
      </c>
      <c r="I7213">
        <v>1539465600</v>
      </c>
      <c r="J7213" s="1">
        <v>43386.888888888891</v>
      </c>
      <c r="K7213">
        <v>1539465600</v>
      </c>
      <c r="L7213" s="1">
        <v>43386.888888888891</v>
      </c>
      <c r="N7213" s="1"/>
      <c r="O7213">
        <v>1539465480</v>
      </c>
      <c r="P7213" s="1">
        <v>43386.887499999997</v>
      </c>
      <c r="Q7213" t="b">
        <v>0</v>
      </c>
      <c r="R7213">
        <v>1539464711</v>
      </c>
      <c r="S7213" s="1">
        <v>43386.878472222219</v>
      </c>
      <c r="T7213">
        <v>1539465600</v>
      </c>
      <c r="U7213" s="1">
        <v>43386.888888888891</v>
      </c>
      <c r="V7213">
        <v>1539465600</v>
      </c>
      <c r="W7213" s="1">
        <v>43386.888888888891</v>
      </c>
      <c r="X7213">
        <v>0</v>
      </c>
      <c r="Y7213" t="str">
        <f t="shared" si="224"/>
        <v>SKW</v>
      </c>
      <c r="Z7213">
        <f t="shared" si="225"/>
        <v>0</v>
      </c>
    </row>
    <row r="7214" spans="1:26" x14ac:dyDescent="0.2">
      <c r="A7214" t="s">
        <v>7671</v>
      </c>
      <c r="B7214" t="s">
        <v>4288</v>
      </c>
      <c r="C7214" t="s">
        <v>42</v>
      </c>
      <c r="D7214" t="s">
        <v>27</v>
      </c>
      <c r="E7214" t="s">
        <v>33</v>
      </c>
      <c r="F7214" t="s">
        <v>5534</v>
      </c>
      <c r="I7214">
        <v>1539477435</v>
      </c>
      <c r="J7214" s="1">
        <v>43387.025694444441</v>
      </c>
      <c r="K7214">
        <v>1539477454</v>
      </c>
      <c r="L7214" s="1">
        <v>43387.025694444441</v>
      </c>
      <c r="O7214">
        <v>1539477900</v>
      </c>
      <c r="P7214" s="1">
        <v>43387.03125</v>
      </c>
      <c r="Q7214" t="b">
        <v>0</v>
      </c>
      <c r="T7214">
        <v>1539477435</v>
      </c>
      <c r="U7214" s="1">
        <v>43387.025694444441</v>
      </c>
      <c r="V7214">
        <v>1539477454</v>
      </c>
      <c r="W7214" s="1">
        <v>43387.025694444441</v>
      </c>
      <c r="X7214">
        <v>0</v>
      </c>
      <c r="Y7214" t="str">
        <f t="shared" si="224"/>
        <v>AAL</v>
      </c>
      <c r="Z7214">
        <f t="shared" si="225"/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ALL_Apreqs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2018-10-26T18:06:56Z</dcterms:created>
  <dcterms:modified xsi:type="dcterms:W3CDTF">2018-10-26T18:12:27Z</dcterms:modified>
</cp:coreProperties>
</file>